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4" rupBuild="14420"/>
  <workbookPr dateCompatibility="0" codeName="ThisWorkbook" defaultThemeVersion="124226"/>
  <mc:AlternateContent xmlns:mc="http://schemas.openxmlformats.org/markup-compatibility/2006">
    <mc:Choice Requires="x15">
      <x15ac:absPath xmlns:x15ac="http://schemas.microsoft.com/office/spreadsheetml/2010/11/ac" url="C:\Users\Alan\Documents\GitHub\pokemon-text-clone\"/>
    </mc:Choice>
  </mc:AlternateContent>
  <bookViews>
    <workbookView xWindow="0" yWindow="0" windowWidth="17256" windowHeight="8544" activeTab="1"/>
  </bookViews>
  <sheets>
    <sheet name="pruned moves" sheetId="26" r:id="rId1"/>
    <sheet name="moveset vlookup" sheetId="24" r:id="rId2"/>
    <sheet name="moveset vlookup (2)" sheetId="25" r:id="rId3"/>
    <sheet name="movelist (2)" sheetId="23" r:id="rId4"/>
    <sheet name="Pokemon's Moves (2)" sheetId="22" r:id="rId5"/>
    <sheet name="moveset" sheetId="10" r:id="rId6"/>
    <sheet name="movelist" sheetId="21" r:id="rId7"/>
  </sheets>
  <definedNames>
    <definedName name="_xlnm._FilterDatabase" localSheetId="4" hidden="1">'Pokemon''s Moves (2)'!$A$1:$CP$152</definedName>
  </definedNames>
  <calcPr calcId="152511"/>
  <extLst>
    <ext xmlns:x14="http://schemas.microsoft.com/office/spreadsheetml/2009/9/main" uri="{79F54976-1DA5-4618-B147-4CDE4B953A38}">
      <x14:workbookPr/>
    </ext>
  </extLst>
</workbook>
</file>

<file path=xl/calcChain.xml><?xml version="1.0" encoding="utf-8"?>
<calcChain xmlns="http://purl.oclc.org/ooxml/spreadsheetml/main">
  <c r="P5" i="24" l="1"/>
  <c r="F2" i="24"/>
  <c r="E1" i="25" s="1"/>
  <c r="G1" i="25"/>
  <c r="A1" i="25"/>
  <c r="C2" i="24"/>
  <c r="B1" i="25" s="1"/>
  <c r="D2" i="24"/>
  <c r="C1" i="25" s="1"/>
  <c r="E2" i="24"/>
  <c r="D1" i="25" s="1"/>
  <c r="G2" i="24"/>
  <c r="F1" i="25" s="1"/>
  <c r="I2" i="24"/>
  <c r="H1" i="25" s="1"/>
  <c r="J2" i="24"/>
  <c r="I1" i="25" s="1"/>
  <c r="K2" i="24"/>
  <c r="J1" i="25" s="1"/>
  <c r="L2" i="24"/>
  <c r="K1" i="25" s="1"/>
  <c r="M2" i="24"/>
  <c r="L1" i="25" s="1"/>
  <c r="N2" i="24"/>
  <c r="M1" i="25" s="1"/>
  <c r="O2" i="24"/>
  <c r="N1" i="25" s="1"/>
  <c r="P2" i="24"/>
  <c r="O1" i="25" s="1"/>
  <c r="Q2" i="24"/>
  <c r="P1" i="25" s="1"/>
  <c r="Q1" i="25"/>
  <c r="S2" i="24"/>
  <c r="R1" i="25" s="1"/>
  <c r="T2" i="24"/>
  <c r="S1" i="25" s="1"/>
  <c r="U2" i="24"/>
  <c r="T1" i="25" s="1"/>
  <c r="V2" i="24"/>
  <c r="U1" i="25" s="1"/>
  <c r="W2" i="24"/>
  <c r="V1" i="25" s="1"/>
  <c r="X2" i="24"/>
  <c r="W1" i="25" s="1"/>
  <c r="X1" i="25"/>
  <c r="Z2" i="24"/>
  <c r="Y1" i="25" s="1"/>
  <c r="AA2" i="24"/>
  <c r="Z1" i="25" s="1"/>
  <c r="AB2" i="24"/>
  <c r="AA1" i="25" s="1"/>
  <c r="AC2" i="24"/>
  <c r="AB1" i="25" s="1"/>
  <c r="AD2" i="24"/>
  <c r="AC1" i="25" s="1"/>
  <c r="AE2" i="24"/>
  <c r="AD1" i="25" s="1"/>
  <c r="AF2" i="24"/>
  <c r="AE1" i="25" s="1"/>
  <c r="AG2" i="24"/>
  <c r="AF1" i="25" s="1"/>
  <c r="AH2" i="24"/>
  <c r="AG1" i="25" s="1"/>
  <c r="AI2" i="24"/>
  <c r="AH1" i="25" s="1"/>
  <c r="AJ2" i="24"/>
  <c r="AI1" i="25" s="1"/>
  <c r="AK2" i="24"/>
  <c r="AJ1" i="25" s="1"/>
  <c r="AL2" i="24"/>
  <c r="AK1" i="25" s="1"/>
  <c r="AM2" i="24"/>
  <c r="AL1" i="25" s="1"/>
  <c r="AN2" i="24"/>
  <c r="AM1" i="25" s="1"/>
  <c r="AO2" i="24"/>
  <c r="AN1" i="25" s="1"/>
  <c r="AP2" i="24"/>
  <c r="AO1" i="25" s="1"/>
  <c r="AQ2" i="24"/>
  <c r="AP1" i="25" s="1"/>
  <c r="AR2" i="24"/>
  <c r="AQ1" i="25" s="1"/>
  <c r="AS2" i="24"/>
  <c r="AR1" i="25" s="1"/>
  <c r="AT2" i="24"/>
  <c r="AS1" i="25" s="1"/>
  <c r="AU2" i="24"/>
  <c r="AT1" i="25" s="1"/>
  <c r="AV2" i="24"/>
  <c r="AU1" i="25" s="1"/>
  <c r="AW2" i="24"/>
  <c r="AV1" i="25" s="1"/>
  <c r="AX2" i="24"/>
  <c r="AW1" i="25" s="1"/>
  <c r="AY2" i="24"/>
  <c r="AX1" i="25" s="1"/>
  <c r="AZ2" i="24"/>
  <c r="AY1" i="25" s="1"/>
  <c r="BA2" i="24"/>
  <c r="AZ1" i="25" s="1"/>
  <c r="BB2" i="24"/>
  <c r="BA1" i="25" s="1"/>
  <c r="BC2" i="24"/>
  <c r="BB1" i="25" s="1"/>
  <c r="BD2" i="24"/>
  <c r="BC1" i="25" s="1"/>
  <c r="BE2" i="24"/>
  <c r="BD1" i="25" s="1"/>
  <c r="BF2" i="24"/>
  <c r="BE1" i="25" s="1"/>
  <c r="BG2" i="24"/>
  <c r="BF1" i="25" s="1"/>
  <c r="BH2" i="24"/>
  <c r="BG1" i="25" s="1"/>
  <c r="BI2" i="24"/>
  <c r="BH1" i="25" s="1"/>
  <c r="BJ2" i="24"/>
  <c r="BI1" i="25" s="1"/>
  <c r="BK2" i="24"/>
  <c r="BJ1" i="25" s="1"/>
  <c r="BL2" i="24"/>
  <c r="BK1" i="25" s="1"/>
  <c r="BM2" i="24"/>
  <c r="BL1" i="25" s="1"/>
  <c r="BN2" i="24"/>
  <c r="BM1" i="25" s="1"/>
  <c r="BO2" i="24"/>
  <c r="BN1" i="25" s="1"/>
  <c r="BP2" i="24"/>
  <c r="BO1" i="25" s="1"/>
  <c r="BQ2" i="24"/>
  <c r="BP1" i="25" s="1"/>
  <c r="BR2" i="24"/>
  <c r="BQ1" i="25" s="1"/>
  <c r="BS2" i="24"/>
  <c r="BR1" i="25" s="1"/>
  <c r="BT2" i="24"/>
  <c r="BS1" i="25" s="1"/>
  <c r="BU2" i="24"/>
  <c r="BT1" i="25" s="1"/>
  <c r="BV2" i="24"/>
  <c r="BU1" i="25" s="1"/>
  <c r="BW2" i="24"/>
  <c r="BV1" i="25" s="1"/>
  <c r="BX2" i="24"/>
  <c r="BW1" i="25" s="1"/>
  <c r="BY2" i="24"/>
  <c r="BX1" i="25" s="1"/>
  <c r="BZ2" i="24"/>
  <c r="BY1" i="25" s="1"/>
  <c r="CA2" i="24"/>
  <c r="BZ1" i="25" s="1"/>
  <c r="CB2" i="24"/>
  <c r="CA1" i="25" s="1"/>
  <c r="CC2" i="24"/>
  <c r="CB1" i="25" s="1"/>
  <c r="CD2" i="24"/>
  <c r="CC1" i="25" s="1"/>
  <c r="CE2" i="24"/>
  <c r="CD1" i="25" s="1"/>
  <c r="CF2" i="24"/>
  <c r="CE1" i="25" s="1"/>
  <c r="CG2" i="24"/>
  <c r="CF1" i="25" s="1"/>
  <c r="CH2" i="24"/>
  <c r="CG1" i="25" s="1"/>
  <c r="CI2" i="24"/>
  <c r="CH1" i="25" s="1"/>
  <c r="CJ2" i="24"/>
  <c r="CI1" i="25" s="1"/>
  <c r="CK2" i="24"/>
  <c r="CJ1" i="25" s="1"/>
  <c r="CL2" i="24"/>
  <c r="CK1" i="25" s="1"/>
  <c r="CM2" i="24"/>
  <c r="CL1" i="25" s="1"/>
  <c r="CN2" i="24"/>
  <c r="CM1" i="25" s="1"/>
  <c r="CO2" i="24"/>
  <c r="CN1" i="25" s="1"/>
  <c r="C3" i="24"/>
  <c r="B2" i="25" s="1"/>
  <c r="D3" i="24"/>
  <c r="C2" i="25" s="1"/>
  <c r="E3" i="24"/>
  <c r="D2" i="25" s="1"/>
  <c r="F3" i="24"/>
  <c r="E2" i="25" s="1"/>
  <c r="G3" i="24"/>
  <c r="F2" i="25" s="1"/>
  <c r="G2" i="25"/>
  <c r="I3" i="24"/>
  <c r="H2" i="25" s="1"/>
  <c r="J3" i="24"/>
  <c r="I2" i="25" s="1"/>
  <c r="K3" i="24"/>
  <c r="J2" i="25" s="1"/>
  <c r="L3" i="24"/>
  <c r="K2" i="25" s="1"/>
  <c r="M3" i="24"/>
  <c r="L2" i="25" s="1"/>
  <c r="N3" i="24"/>
  <c r="M2" i="25" s="1"/>
  <c r="O3" i="24"/>
  <c r="N2" i="25" s="1"/>
  <c r="P3" i="24"/>
  <c r="O2" i="25" s="1"/>
  <c r="Q3" i="24"/>
  <c r="P2" i="25" s="1"/>
  <c r="R3" i="24"/>
  <c r="Q2" i="25" s="1"/>
  <c r="R2" i="25"/>
  <c r="T3" i="24"/>
  <c r="S2" i="25" s="1"/>
  <c r="U3" i="24"/>
  <c r="T2" i="25" s="1"/>
  <c r="V3" i="24"/>
  <c r="U2" i="25" s="1"/>
  <c r="W3" i="24"/>
  <c r="V2" i="25" s="1"/>
  <c r="X3" i="24"/>
  <c r="W2" i="25" s="1"/>
  <c r="Y3" i="24"/>
  <c r="X2" i="25" s="1"/>
  <c r="Z3" i="24"/>
  <c r="Y2" i="25" s="1"/>
  <c r="Z2" i="25"/>
  <c r="AB3" i="24"/>
  <c r="AA2" i="25" s="1"/>
  <c r="AC3" i="24"/>
  <c r="AB2" i="25" s="1"/>
  <c r="AD3" i="24"/>
  <c r="AC2" i="25" s="1"/>
  <c r="AE3" i="24"/>
  <c r="AD2" i="25" s="1"/>
  <c r="AF3" i="24"/>
  <c r="AE2" i="25" s="1"/>
  <c r="AG3" i="24"/>
  <c r="AF2" i="25" s="1"/>
  <c r="AH3" i="24"/>
  <c r="AG2" i="25" s="1"/>
  <c r="AI3" i="24"/>
  <c r="AH2" i="25" s="1"/>
  <c r="AI2" i="25"/>
  <c r="AK3" i="24"/>
  <c r="AJ2" i="25" s="1"/>
  <c r="AL3" i="24"/>
  <c r="AK2" i="25" s="1"/>
  <c r="AM3" i="24"/>
  <c r="AL2" i="25" s="1"/>
  <c r="AN3" i="24"/>
  <c r="AM2" i="25" s="1"/>
  <c r="AO3" i="24"/>
  <c r="AN2" i="25" s="1"/>
  <c r="AP3" i="24"/>
  <c r="AO2" i="25" s="1"/>
  <c r="AQ3" i="24"/>
  <c r="AP2" i="25" s="1"/>
  <c r="AQ2" i="25"/>
  <c r="AS3" i="24"/>
  <c r="AR2" i="25" s="1"/>
  <c r="AT3" i="24"/>
  <c r="AS2" i="25" s="1"/>
  <c r="AU3" i="24"/>
  <c r="AT2" i="25" s="1"/>
  <c r="AV3" i="24"/>
  <c r="AU2" i="25" s="1"/>
  <c r="AW3" i="24"/>
  <c r="AV2" i="25" s="1"/>
  <c r="AX3" i="24"/>
  <c r="AW2" i="25" s="1"/>
  <c r="AY3" i="24"/>
  <c r="AX2" i="25" s="1"/>
  <c r="AZ3" i="24"/>
  <c r="AY2" i="25" s="1"/>
  <c r="BA3" i="24"/>
  <c r="AZ2" i="25" s="1"/>
  <c r="BB3" i="24"/>
  <c r="BA2" i="25" s="1"/>
  <c r="BC3" i="24"/>
  <c r="BB2" i="25" s="1"/>
  <c r="BD3" i="24"/>
  <c r="BC2" i="25" s="1"/>
  <c r="BE3" i="24"/>
  <c r="BD2" i="25" s="1"/>
  <c r="BF3" i="24"/>
  <c r="BE2" i="25" s="1"/>
  <c r="BG3" i="24"/>
  <c r="BF2" i="25" s="1"/>
  <c r="BH3" i="24"/>
  <c r="BG2" i="25" s="1"/>
  <c r="BI3" i="24"/>
  <c r="BH2" i="25" s="1"/>
  <c r="BJ3" i="24"/>
  <c r="BI2" i="25" s="1"/>
  <c r="BK3" i="24"/>
  <c r="BJ2" i="25" s="1"/>
  <c r="BL3" i="24"/>
  <c r="BK2" i="25" s="1"/>
  <c r="BM3" i="24"/>
  <c r="BL2" i="25" s="1"/>
  <c r="BN3" i="24"/>
  <c r="BM2" i="25" s="1"/>
  <c r="BO3" i="24"/>
  <c r="BN2" i="25" s="1"/>
  <c r="BP3" i="24"/>
  <c r="BO2" i="25" s="1"/>
  <c r="BQ3" i="24"/>
  <c r="BP2" i="25" s="1"/>
  <c r="BR3" i="24"/>
  <c r="BQ2" i="25" s="1"/>
  <c r="BS3" i="24"/>
  <c r="BR2" i="25" s="1"/>
  <c r="BT3" i="24"/>
  <c r="BS2" i="25" s="1"/>
  <c r="BU3" i="24"/>
  <c r="BT2" i="25" s="1"/>
  <c r="BV3" i="24"/>
  <c r="BU2" i="25" s="1"/>
  <c r="BW3" i="24"/>
  <c r="BV2" i="25" s="1"/>
  <c r="BX3" i="24"/>
  <c r="BW2" i="25" s="1"/>
  <c r="BY3" i="24"/>
  <c r="BX2" i="25" s="1"/>
  <c r="BZ3" i="24"/>
  <c r="BY2" i="25" s="1"/>
  <c r="CA3" i="24"/>
  <c r="BZ2" i="25" s="1"/>
  <c r="CB3" i="24"/>
  <c r="CA2" i="25" s="1"/>
  <c r="CC3" i="24"/>
  <c r="CB2" i="25" s="1"/>
  <c r="CD3" i="24"/>
  <c r="CC2" i="25" s="1"/>
  <c r="CE3" i="24"/>
  <c r="CD2" i="25" s="1"/>
  <c r="CF3" i="24"/>
  <c r="CE2" i="25" s="1"/>
  <c r="CG3" i="24"/>
  <c r="CF2" i="25" s="1"/>
  <c r="CH3" i="24"/>
  <c r="CG2" i="25" s="1"/>
  <c r="CI3" i="24"/>
  <c r="CH2" i="25" s="1"/>
  <c r="CJ3" i="24"/>
  <c r="CI2" i="25" s="1"/>
  <c r="CK3" i="24"/>
  <c r="CJ2" i="25" s="1"/>
  <c r="CL3" i="24"/>
  <c r="CK2" i="25" s="1"/>
  <c r="CM3" i="24"/>
  <c r="CL2" i="25" s="1"/>
  <c r="CN3" i="24"/>
  <c r="CM2" i="25" s="1"/>
  <c r="CO3" i="24"/>
  <c r="CN2" i="25" s="1"/>
  <c r="C4" i="24"/>
  <c r="B3" i="25" s="1"/>
  <c r="D4" i="24"/>
  <c r="C3" i="25" s="1"/>
  <c r="E4" i="24"/>
  <c r="D3" i="25" s="1"/>
  <c r="F4" i="24"/>
  <c r="E3" i="25" s="1"/>
  <c r="G4" i="24"/>
  <c r="F3" i="25" s="1"/>
  <c r="G3" i="25"/>
  <c r="I4" i="24"/>
  <c r="H3" i="25" s="1"/>
  <c r="J4" i="24"/>
  <c r="I3" i="25" s="1"/>
  <c r="K4" i="24"/>
  <c r="J3" i="25" s="1"/>
  <c r="L4" i="24"/>
  <c r="K3" i="25" s="1"/>
  <c r="M4" i="24"/>
  <c r="L3" i="25" s="1"/>
  <c r="N4" i="24"/>
  <c r="M3" i="25" s="1"/>
  <c r="O4" i="24"/>
  <c r="N3" i="25" s="1"/>
  <c r="O3" i="25"/>
  <c r="Q4" i="24"/>
  <c r="P3" i="25" s="1"/>
  <c r="R4" i="24"/>
  <c r="Q3" i="25" s="1"/>
  <c r="S4" i="24"/>
  <c r="R3" i="25" s="1"/>
  <c r="T4" i="24"/>
  <c r="S3" i="25" s="1"/>
  <c r="U4" i="24"/>
  <c r="T3" i="25" s="1"/>
  <c r="V4" i="24"/>
  <c r="U3" i="25" s="1"/>
  <c r="W4" i="24"/>
  <c r="V3" i="25" s="1"/>
  <c r="X4" i="24"/>
  <c r="W3" i="25" s="1"/>
  <c r="Y4" i="24"/>
  <c r="X3" i="25" s="1"/>
  <c r="Z4" i="24"/>
  <c r="Y3" i="25" s="1"/>
  <c r="AA4" i="24"/>
  <c r="Z3" i="25" s="1"/>
  <c r="AB4" i="24"/>
  <c r="AA3" i="25" s="1"/>
  <c r="AC4" i="24"/>
  <c r="AB3" i="25" s="1"/>
  <c r="AD4" i="24"/>
  <c r="AC3" i="25" s="1"/>
  <c r="AE4" i="24"/>
  <c r="AD3" i="25" s="1"/>
  <c r="AF4" i="24"/>
  <c r="AE3" i="25" s="1"/>
  <c r="AG4" i="24"/>
  <c r="AF3" i="25" s="1"/>
  <c r="AH4" i="24"/>
  <c r="AG3" i="25" s="1"/>
  <c r="AI4" i="24"/>
  <c r="AH3" i="25" s="1"/>
  <c r="AJ4" i="24"/>
  <c r="AI3" i="25" s="1"/>
  <c r="AK4" i="24"/>
  <c r="AJ3" i="25" s="1"/>
  <c r="AL4" i="24"/>
  <c r="AK3" i="25" s="1"/>
  <c r="AM4" i="24"/>
  <c r="AL3" i="25" s="1"/>
  <c r="AM3" i="25"/>
  <c r="AO4" i="24"/>
  <c r="AN3" i="25" s="1"/>
  <c r="AP4" i="24"/>
  <c r="AO3" i="25" s="1"/>
  <c r="AQ4" i="24"/>
  <c r="AP3" i="25" s="1"/>
  <c r="AR4" i="24"/>
  <c r="AQ3" i="25" s="1"/>
  <c r="AS4" i="24"/>
  <c r="AR3" i="25" s="1"/>
  <c r="AT4" i="24"/>
  <c r="AS3" i="25" s="1"/>
  <c r="AT3" i="25"/>
  <c r="AV4" i="24"/>
  <c r="AU3" i="25" s="1"/>
  <c r="AW4" i="24"/>
  <c r="AV3" i="25" s="1"/>
  <c r="AX4" i="24"/>
  <c r="AW3" i="25" s="1"/>
  <c r="AY4" i="24"/>
  <c r="AX3" i="25" s="1"/>
  <c r="AZ4" i="24"/>
  <c r="AY3" i="25" s="1"/>
  <c r="BA4" i="24"/>
  <c r="AZ3" i="25" s="1"/>
  <c r="BB4" i="24"/>
  <c r="BA3" i="25" s="1"/>
  <c r="BB3" i="25"/>
  <c r="BD4" i="24"/>
  <c r="BC3" i="25" s="1"/>
  <c r="BE4" i="24"/>
  <c r="BD3" i="25" s="1"/>
  <c r="BF4" i="24"/>
  <c r="BE3" i="25" s="1"/>
  <c r="BG4" i="24"/>
  <c r="BF3" i="25" s="1"/>
  <c r="BH4" i="24"/>
  <c r="BG3" i="25" s="1"/>
  <c r="BI4" i="24"/>
  <c r="BH3" i="25" s="1"/>
  <c r="BJ4" i="24"/>
  <c r="BI3" i="25" s="1"/>
  <c r="BK4" i="24"/>
  <c r="BJ3" i="25" s="1"/>
  <c r="BL4" i="24"/>
  <c r="BK3" i="25" s="1"/>
  <c r="BM4" i="24"/>
  <c r="BL3" i="25" s="1"/>
  <c r="BN4" i="24"/>
  <c r="BM3" i="25" s="1"/>
  <c r="BO4" i="24"/>
  <c r="BN3" i="25" s="1"/>
  <c r="BP4" i="24"/>
  <c r="BO3" i="25" s="1"/>
  <c r="BQ4" i="24"/>
  <c r="BP3" i="25" s="1"/>
  <c r="BR4" i="24"/>
  <c r="BQ3" i="25" s="1"/>
  <c r="BS4" i="24"/>
  <c r="BR3" i="25" s="1"/>
  <c r="BT4" i="24"/>
  <c r="BS3" i="25" s="1"/>
  <c r="BU4" i="24"/>
  <c r="BT3" i="25" s="1"/>
  <c r="BV4" i="24"/>
  <c r="BU3" i="25" s="1"/>
  <c r="BW4" i="24"/>
  <c r="BV3" i="25" s="1"/>
  <c r="BX4" i="24"/>
  <c r="BW3" i="25" s="1"/>
  <c r="BY4" i="24"/>
  <c r="BX3" i="25" s="1"/>
  <c r="BZ4" i="24"/>
  <c r="BY3" i="25" s="1"/>
  <c r="CA4" i="24"/>
  <c r="BZ3" i="25" s="1"/>
  <c r="CB4" i="24"/>
  <c r="CA3" i="25" s="1"/>
  <c r="CC4" i="24"/>
  <c r="CB3" i="25" s="1"/>
  <c r="CD4" i="24"/>
  <c r="CC3" i="25" s="1"/>
  <c r="CE4" i="24"/>
  <c r="CD3" i="25" s="1"/>
  <c r="CF4" i="24"/>
  <c r="CE3" i="25" s="1"/>
  <c r="CG4" i="24"/>
  <c r="CF3" i="25" s="1"/>
  <c r="CH4" i="24"/>
  <c r="CG3" i="25" s="1"/>
  <c r="CI4" i="24"/>
  <c r="CH3" i="25" s="1"/>
  <c r="CJ4" i="24"/>
  <c r="CI3" i="25" s="1"/>
  <c r="CK4" i="24"/>
  <c r="CJ3" i="25" s="1"/>
  <c r="CL4" i="24"/>
  <c r="CK3" i="25" s="1"/>
  <c r="CM4" i="24"/>
  <c r="CL3" i="25" s="1"/>
  <c r="CN4" i="24"/>
  <c r="CM3" i="25" s="1"/>
  <c r="CO4" i="24"/>
  <c r="CN3" i="25" s="1"/>
  <c r="C5" i="24"/>
  <c r="B4" i="25" s="1"/>
  <c r="D5" i="24"/>
  <c r="C4" i="25" s="1"/>
  <c r="E5" i="24"/>
  <c r="D4" i="25" s="1"/>
  <c r="F5" i="24"/>
  <c r="E4" i="25" s="1"/>
  <c r="G5" i="24"/>
  <c r="F4" i="25" s="1"/>
  <c r="H5" i="24"/>
  <c r="G4" i="25" s="1"/>
  <c r="I5" i="24"/>
  <c r="H4" i="25" s="1"/>
  <c r="J5" i="24"/>
  <c r="I4" i="25" s="1"/>
  <c r="K5" i="24"/>
  <c r="J4" i="25" s="1"/>
  <c r="L5" i="24"/>
  <c r="K4" i="25" s="1"/>
  <c r="M5" i="24"/>
  <c r="L4" i="25" s="1"/>
  <c r="N5" i="24"/>
  <c r="M4" i="25" s="1"/>
  <c r="O5" i="24"/>
  <c r="N4" i="25" s="1"/>
  <c r="Q5" i="24"/>
  <c r="P4" i="25" s="1"/>
  <c r="R5" i="24"/>
  <c r="Q4" i="25" s="1"/>
  <c r="S5" i="24"/>
  <c r="R4" i="25" s="1"/>
  <c r="T5" i="24"/>
  <c r="S4" i="25" s="1"/>
  <c r="U5" i="24"/>
  <c r="T4" i="25" s="1"/>
  <c r="V5" i="24"/>
  <c r="U4" i="25" s="1"/>
  <c r="W5" i="24"/>
  <c r="V4" i="25" s="1"/>
  <c r="X5" i="24"/>
  <c r="W4" i="25" s="1"/>
  <c r="Y5" i="24"/>
  <c r="X4" i="25" s="1"/>
  <c r="Z5" i="24"/>
  <c r="Y4" i="25" s="1"/>
  <c r="AA5" i="24"/>
  <c r="Z4" i="25" s="1"/>
  <c r="AB5" i="24"/>
  <c r="AA4" i="25" s="1"/>
  <c r="AC5" i="24"/>
  <c r="AB4" i="25" s="1"/>
  <c r="AD5" i="24"/>
  <c r="AC4" i="25" s="1"/>
  <c r="AE5" i="24"/>
  <c r="AD4" i="25" s="1"/>
  <c r="AF5" i="24"/>
  <c r="AE4" i="25" s="1"/>
  <c r="AG5" i="24"/>
  <c r="AF4" i="25" s="1"/>
  <c r="AH5" i="24"/>
  <c r="AG4" i="25" s="1"/>
  <c r="AI5" i="24"/>
  <c r="AH4" i="25" s="1"/>
  <c r="AJ5" i="24"/>
  <c r="AI4" i="25" s="1"/>
  <c r="AK5" i="24"/>
  <c r="AJ4" i="25" s="1"/>
  <c r="AL5" i="24"/>
  <c r="AK4" i="25" s="1"/>
  <c r="AM5" i="24"/>
  <c r="AL4" i="25" s="1"/>
  <c r="AN5" i="24"/>
  <c r="AM4" i="25" s="1"/>
  <c r="AO5" i="24"/>
  <c r="AN4" i="25" s="1"/>
  <c r="AP5" i="24"/>
  <c r="AO4" i="25" s="1"/>
  <c r="AQ5" i="24"/>
  <c r="AP4" i="25" s="1"/>
  <c r="AR5" i="24"/>
  <c r="AQ4" i="25" s="1"/>
  <c r="AS5" i="24"/>
  <c r="AR4" i="25" s="1"/>
  <c r="AT5" i="24"/>
  <c r="AS4" i="25" s="1"/>
  <c r="AU5" i="24"/>
  <c r="AT4" i="25" s="1"/>
  <c r="AV5" i="24"/>
  <c r="AU4" i="25" s="1"/>
  <c r="AW5" i="24"/>
  <c r="AV4" i="25" s="1"/>
  <c r="AX5" i="24"/>
  <c r="AW4" i="25" s="1"/>
  <c r="AX4" i="25"/>
  <c r="AZ5" i="24"/>
  <c r="AY4" i="25" s="1"/>
  <c r="BA5" i="24"/>
  <c r="AZ4" i="25" s="1"/>
  <c r="BB5" i="24"/>
  <c r="BA4" i="25" s="1"/>
  <c r="BC5" i="24"/>
  <c r="BB4" i="25" s="1"/>
  <c r="BD5" i="24"/>
  <c r="BC4" i="25" s="1"/>
  <c r="BE5" i="24"/>
  <c r="BD4" i="25" s="1"/>
  <c r="BF5" i="24"/>
  <c r="BE4" i="25" s="1"/>
  <c r="BG5" i="24"/>
  <c r="BF4" i="25" s="1"/>
  <c r="BH5" i="24"/>
  <c r="BG4" i="25" s="1"/>
  <c r="BI5" i="24"/>
  <c r="BH4" i="25" s="1"/>
  <c r="BJ5" i="24"/>
  <c r="BI4" i="25" s="1"/>
  <c r="BK5" i="24"/>
  <c r="BJ4" i="25" s="1"/>
  <c r="BL5" i="24"/>
  <c r="BK4" i="25" s="1"/>
  <c r="BM5" i="24"/>
  <c r="BL4" i="25" s="1"/>
  <c r="BN5" i="24"/>
  <c r="BM4" i="25" s="1"/>
  <c r="BO5" i="24"/>
  <c r="BN4" i="25" s="1"/>
  <c r="BP5" i="24"/>
  <c r="BO4" i="25" s="1"/>
  <c r="BQ5" i="24"/>
  <c r="BP4" i="25" s="1"/>
  <c r="BR5" i="24"/>
  <c r="BQ4" i="25" s="1"/>
  <c r="BS5" i="24"/>
  <c r="BR4" i="25" s="1"/>
  <c r="BT5" i="24"/>
  <c r="BS4" i="25" s="1"/>
  <c r="BU5" i="24"/>
  <c r="BT4" i="25" s="1"/>
  <c r="BV5" i="24"/>
  <c r="BU4" i="25" s="1"/>
  <c r="BW5" i="24"/>
  <c r="BV4" i="25" s="1"/>
  <c r="BX5" i="24"/>
  <c r="BW4" i="25" s="1"/>
  <c r="BY5" i="24"/>
  <c r="BX4" i="25" s="1"/>
  <c r="BZ5" i="24"/>
  <c r="BY4" i="25" s="1"/>
  <c r="CA5" i="24"/>
  <c r="BZ4" i="25" s="1"/>
  <c r="CB5" i="24"/>
  <c r="CA4" i="25" s="1"/>
  <c r="CC5" i="24"/>
  <c r="CB4" i="25" s="1"/>
  <c r="CD5" i="24"/>
  <c r="CC4" i="25" s="1"/>
  <c r="CE5" i="24"/>
  <c r="CD4" i="25" s="1"/>
  <c r="CF5" i="24"/>
  <c r="CE4" i="25" s="1"/>
  <c r="CG5" i="24"/>
  <c r="CF4" i="25" s="1"/>
  <c r="CH5" i="24"/>
  <c r="CG4" i="25" s="1"/>
  <c r="CI5" i="24"/>
  <c r="CH4" i="25" s="1"/>
  <c r="CJ5" i="24"/>
  <c r="CI4" i="25" s="1"/>
  <c r="CK5" i="24"/>
  <c r="CJ4" i="25" s="1"/>
  <c r="CL5" i="24"/>
  <c r="CK4" i="25" s="1"/>
  <c r="CM5" i="24"/>
  <c r="CL4" i="25" s="1"/>
  <c r="CN5" i="24"/>
  <c r="CM4" i="25" s="1"/>
  <c r="CO5" i="24"/>
  <c r="CN4" i="25" s="1"/>
  <c r="C6" i="24"/>
  <c r="B5" i="25" s="1"/>
  <c r="D6" i="24"/>
  <c r="C5" i="25" s="1"/>
  <c r="E6" i="24"/>
  <c r="D5" i="25" s="1"/>
  <c r="F6" i="24"/>
  <c r="E5" i="25" s="1"/>
  <c r="G6" i="24"/>
  <c r="F5" i="25" s="1"/>
  <c r="H6" i="24"/>
  <c r="G5" i="25" s="1"/>
  <c r="I6" i="24"/>
  <c r="H5" i="25" s="1"/>
  <c r="I5" i="25"/>
  <c r="K6" i="24"/>
  <c r="J5" i="25" s="1"/>
  <c r="L6" i="24"/>
  <c r="K5" i="25" s="1"/>
  <c r="M6" i="24"/>
  <c r="L5" i="25" s="1"/>
  <c r="N6" i="24"/>
  <c r="M5" i="25" s="1"/>
  <c r="O6" i="24"/>
  <c r="N5" i="25" s="1"/>
  <c r="P6" i="24"/>
  <c r="O5" i="25" s="1"/>
  <c r="Q6" i="24"/>
  <c r="P5" i="25" s="1"/>
  <c r="R6" i="24"/>
  <c r="Q5" i="25" s="1"/>
  <c r="S6" i="24"/>
  <c r="R5" i="25" s="1"/>
  <c r="T6" i="24"/>
  <c r="S5" i="25" s="1"/>
  <c r="U6" i="24"/>
  <c r="T5" i="25" s="1"/>
  <c r="V6" i="24"/>
  <c r="U5" i="25" s="1"/>
  <c r="W6" i="24"/>
  <c r="V5" i="25" s="1"/>
  <c r="X6" i="24"/>
  <c r="W5" i="25" s="1"/>
  <c r="Y6" i="24"/>
  <c r="X5" i="25" s="1"/>
  <c r="Z6" i="24"/>
  <c r="Y5" i="25" s="1"/>
  <c r="AA6" i="24"/>
  <c r="Z5" i="25" s="1"/>
  <c r="AB6" i="24"/>
  <c r="AA5" i="25" s="1"/>
  <c r="AC6" i="24"/>
  <c r="AB5" i="25" s="1"/>
  <c r="AD6" i="24"/>
  <c r="AC5" i="25" s="1"/>
  <c r="AE6" i="24"/>
  <c r="AD5" i="25" s="1"/>
  <c r="AF6" i="24"/>
  <c r="AE5" i="25" s="1"/>
  <c r="AG6" i="24"/>
  <c r="AF5" i="25" s="1"/>
  <c r="AH6" i="24"/>
  <c r="AG5" i="25" s="1"/>
  <c r="AI6" i="24"/>
  <c r="AH5" i="25" s="1"/>
  <c r="AJ6" i="24"/>
  <c r="AI5" i="25" s="1"/>
  <c r="AK6" i="24"/>
  <c r="AJ5" i="25" s="1"/>
  <c r="AL6" i="24"/>
  <c r="AK5" i="25" s="1"/>
  <c r="AM6" i="24"/>
  <c r="AL5" i="25" s="1"/>
  <c r="AN6" i="24"/>
  <c r="AM5" i="25" s="1"/>
  <c r="AO6" i="24"/>
  <c r="AN5" i="25" s="1"/>
  <c r="AP6" i="24"/>
  <c r="AO5" i="25" s="1"/>
  <c r="AQ6" i="24"/>
  <c r="AP5" i="25" s="1"/>
  <c r="AR6" i="24"/>
  <c r="AQ5" i="25" s="1"/>
  <c r="AS6" i="24"/>
  <c r="AR5" i="25" s="1"/>
  <c r="AT6" i="24"/>
  <c r="AS5" i="25" s="1"/>
  <c r="AU6" i="24"/>
  <c r="AT5" i="25" s="1"/>
  <c r="AV6" i="24"/>
  <c r="AU5" i="25" s="1"/>
  <c r="AW6" i="24"/>
  <c r="AV5" i="25" s="1"/>
  <c r="AX6" i="24"/>
  <c r="AW5" i="25" s="1"/>
  <c r="AY6" i="24"/>
  <c r="AX5" i="25" s="1"/>
  <c r="AZ6" i="24"/>
  <c r="AY5" i="25" s="1"/>
  <c r="AZ5" i="25"/>
  <c r="BB6" i="24"/>
  <c r="BA5" i="25" s="1"/>
  <c r="BC6" i="24"/>
  <c r="BB5" i="25" s="1"/>
  <c r="BD6" i="24"/>
  <c r="BC5" i="25" s="1"/>
  <c r="BE6" i="24"/>
  <c r="BD5" i="25" s="1"/>
  <c r="BF6" i="24"/>
  <c r="BE5" i="25" s="1"/>
  <c r="BG6" i="24"/>
  <c r="BF5" i="25" s="1"/>
  <c r="BH6" i="24"/>
  <c r="BG5" i="25" s="1"/>
  <c r="BI6" i="24"/>
  <c r="BH5" i="25" s="1"/>
  <c r="BJ6" i="24"/>
  <c r="BI5" i="25" s="1"/>
  <c r="BK6" i="24"/>
  <c r="BJ5" i="25" s="1"/>
  <c r="BL6" i="24"/>
  <c r="BK5" i="25" s="1"/>
  <c r="BM6" i="24"/>
  <c r="BL5" i="25" s="1"/>
  <c r="BN6" i="24"/>
  <c r="BM5" i="25" s="1"/>
  <c r="BO6" i="24"/>
  <c r="BN5" i="25" s="1"/>
  <c r="BP6" i="24"/>
  <c r="BO5" i="25" s="1"/>
  <c r="BQ6" i="24"/>
  <c r="BP5" i="25" s="1"/>
  <c r="BR6" i="24"/>
  <c r="BQ5" i="25" s="1"/>
  <c r="BS6" i="24"/>
  <c r="BR5" i="25" s="1"/>
  <c r="BT6" i="24"/>
  <c r="BS5" i="25" s="1"/>
  <c r="BU6" i="24"/>
  <c r="BT5" i="25" s="1"/>
  <c r="BV6" i="24"/>
  <c r="BU5" i="25" s="1"/>
  <c r="BW6" i="24"/>
  <c r="BV5" i="25" s="1"/>
  <c r="BX6" i="24"/>
  <c r="BW5" i="25" s="1"/>
  <c r="BY6" i="24"/>
  <c r="BX5" i="25" s="1"/>
  <c r="BZ6" i="24"/>
  <c r="BY5" i="25" s="1"/>
  <c r="CA6" i="24"/>
  <c r="BZ5" i="25" s="1"/>
  <c r="CB6" i="24"/>
  <c r="CA5" i="25" s="1"/>
  <c r="CC6" i="24"/>
  <c r="CB5" i="25" s="1"/>
  <c r="CD6" i="24"/>
  <c r="CC5" i="25" s="1"/>
  <c r="CE6" i="24"/>
  <c r="CD5" i="25" s="1"/>
  <c r="CF6" i="24"/>
  <c r="CE5" i="25" s="1"/>
  <c r="CG6" i="24"/>
  <c r="CF5" i="25" s="1"/>
  <c r="CH6" i="24"/>
  <c r="CG5" i="25" s="1"/>
  <c r="CI6" i="24"/>
  <c r="CH5" i="25" s="1"/>
  <c r="CJ6" i="24"/>
  <c r="CI5" i="25" s="1"/>
  <c r="CK6" i="24"/>
  <c r="CJ5" i="25" s="1"/>
  <c r="CL6" i="24"/>
  <c r="CK5" i="25" s="1"/>
  <c r="CM6" i="24"/>
  <c r="CL5" i="25" s="1"/>
  <c r="CN6" i="24"/>
  <c r="CM5" i="25" s="1"/>
  <c r="CO6" i="24"/>
  <c r="CN5" i="25" s="1"/>
  <c r="C7" i="24"/>
  <c r="B6" i="25" s="1"/>
  <c r="D7" i="24"/>
  <c r="C6" i="25" s="1"/>
  <c r="E7" i="24"/>
  <c r="D6" i="25" s="1"/>
  <c r="F7" i="24"/>
  <c r="E6" i="25" s="1"/>
  <c r="G7" i="24"/>
  <c r="F6" i="25" s="1"/>
  <c r="H7" i="24"/>
  <c r="G6" i="25" s="1"/>
  <c r="I7" i="24"/>
  <c r="H6" i="25" s="1"/>
  <c r="I6" i="25"/>
  <c r="K7" i="24"/>
  <c r="J6" i="25" s="1"/>
  <c r="L7" i="24"/>
  <c r="K6" i="25" s="1"/>
  <c r="M7" i="24"/>
  <c r="L6" i="25" s="1"/>
  <c r="N7" i="24"/>
  <c r="M6" i="25" s="1"/>
  <c r="O7" i="24"/>
  <c r="N6" i="25" s="1"/>
  <c r="P7" i="24"/>
  <c r="O6" i="25" s="1"/>
  <c r="Q7" i="24"/>
  <c r="P6" i="25" s="1"/>
  <c r="R7" i="24"/>
  <c r="Q6" i="25" s="1"/>
  <c r="S7" i="24"/>
  <c r="R6" i="25" s="1"/>
  <c r="T7" i="24"/>
  <c r="S6" i="25" s="1"/>
  <c r="U7" i="24"/>
  <c r="T6" i="25" s="1"/>
  <c r="V7" i="24"/>
  <c r="U6" i="25" s="1"/>
  <c r="W7" i="24"/>
  <c r="V6" i="25" s="1"/>
  <c r="X7" i="24"/>
  <c r="W6" i="25" s="1"/>
  <c r="Y7" i="24"/>
  <c r="X6" i="25" s="1"/>
  <c r="Z7" i="24"/>
  <c r="Y6" i="25" s="1"/>
  <c r="Z6" i="25"/>
  <c r="AB7" i="24"/>
  <c r="AA6" i="25" s="1"/>
  <c r="AC7" i="24"/>
  <c r="AB6" i="25" s="1"/>
  <c r="AD7" i="24"/>
  <c r="AC6" i="25" s="1"/>
  <c r="AE7" i="24"/>
  <c r="AD6" i="25" s="1"/>
  <c r="AF7" i="24"/>
  <c r="AE6" i="25" s="1"/>
  <c r="AG7" i="24"/>
  <c r="AF6" i="25" s="1"/>
  <c r="AH7" i="24"/>
  <c r="AG6" i="25" s="1"/>
  <c r="AI7" i="24"/>
  <c r="AH6" i="25" s="1"/>
  <c r="AJ7" i="24"/>
  <c r="AI6" i="25" s="1"/>
  <c r="AK7" i="24"/>
  <c r="AJ6" i="25" s="1"/>
  <c r="AL7" i="24"/>
  <c r="AK6" i="25" s="1"/>
  <c r="AM7" i="24"/>
  <c r="AL6" i="25" s="1"/>
  <c r="AN7" i="24"/>
  <c r="AM6" i="25" s="1"/>
  <c r="AO7" i="24"/>
  <c r="AN6" i="25" s="1"/>
  <c r="AP7" i="24"/>
  <c r="AO6" i="25" s="1"/>
  <c r="AQ7" i="24"/>
  <c r="AP6" i="25" s="1"/>
  <c r="AR7" i="24"/>
  <c r="AQ6" i="25" s="1"/>
  <c r="AS7" i="24"/>
  <c r="AR6" i="25" s="1"/>
  <c r="AT7" i="24"/>
  <c r="AS6" i="25" s="1"/>
  <c r="AU7" i="24"/>
  <c r="AT6" i="25" s="1"/>
  <c r="AV7" i="24"/>
  <c r="AU6" i="25" s="1"/>
  <c r="AW7" i="24"/>
  <c r="AV6" i="25" s="1"/>
  <c r="AX7" i="24"/>
  <c r="AW6" i="25" s="1"/>
  <c r="AY7" i="24"/>
  <c r="AX6" i="25" s="1"/>
  <c r="AZ7" i="24"/>
  <c r="AY6" i="25" s="1"/>
  <c r="BA7" i="24"/>
  <c r="AZ6" i="25" s="1"/>
  <c r="BB7" i="24"/>
  <c r="BA6" i="25" s="1"/>
  <c r="BB6" i="25"/>
  <c r="BD7" i="24"/>
  <c r="BC6" i="25" s="1"/>
  <c r="BE7" i="24"/>
  <c r="BD6" i="25" s="1"/>
  <c r="BF7" i="24"/>
  <c r="BE6" i="25" s="1"/>
  <c r="BG7" i="24"/>
  <c r="BF6" i="25" s="1"/>
  <c r="BH7" i="24"/>
  <c r="BG6" i="25" s="1"/>
  <c r="BI7" i="24"/>
  <c r="BH6" i="25" s="1"/>
  <c r="BJ7" i="24"/>
  <c r="BI6" i="25" s="1"/>
  <c r="BK7" i="24"/>
  <c r="BJ6" i="25" s="1"/>
  <c r="BL7" i="24"/>
  <c r="BK6" i="25" s="1"/>
  <c r="BM7" i="24"/>
  <c r="BL6" i="25" s="1"/>
  <c r="BN7" i="24"/>
  <c r="BM6" i="25" s="1"/>
  <c r="BO7" i="24"/>
  <c r="BN6" i="25" s="1"/>
  <c r="BP7" i="24"/>
  <c r="BO6" i="25" s="1"/>
  <c r="BQ7" i="24"/>
  <c r="BP6" i="25" s="1"/>
  <c r="BR7" i="24"/>
  <c r="BQ6" i="25" s="1"/>
  <c r="BS7" i="24"/>
  <c r="BR6" i="25" s="1"/>
  <c r="BT7" i="24"/>
  <c r="BS6" i="25" s="1"/>
  <c r="BU7" i="24"/>
  <c r="BT6" i="25" s="1"/>
  <c r="BV7" i="24"/>
  <c r="BU6" i="25" s="1"/>
  <c r="BW7" i="24"/>
  <c r="BV6" i="25" s="1"/>
  <c r="BX7" i="24"/>
  <c r="BW6" i="25" s="1"/>
  <c r="BY7" i="24"/>
  <c r="BX6" i="25" s="1"/>
  <c r="BZ7" i="24"/>
  <c r="BY6" i="25" s="1"/>
  <c r="CA7" i="24"/>
  <c r="BZ6" i="25" s="1"/>
  <c r="CB7" i="24"/>
  <c r="CA6" i="25" s="1"/>
  <c r="CC7" i="24"/>
  <c r="CB6" i="25" s="1"/>
  <c r="CD7" i="24"/>
  <c r="CC6" i="25" s="1"/>
  <c r="CE7" i="24"/>
  <c r="CD6" i="25" s="1"/>
  <c r="CF7" i="24"/>
  <c r="CE6" i="25" s="1"/>
  <c r="CG7" i="24"/>
  <c r="CF6" i="25" s="1"/>
  <c r="CH7" i="24"/>
  <c r="CG6" i="25" s="1"/>
  <c r="CI7" i="24"/>
  <c r="CH6" i="25" s="1"/>
  <c r="CJ7" i="24"/>
  <c r="CI6" i="25" s="1"/>
  <c r="CK7" i="24"/>
  <c r="CJ6" i="25" s="1"/>
  <c r="CL7" i="24"/>
  <c r="CK6" i="25" s="1"/>
  <c r="CM7" i="24"/>
  <c r="CL6" i="25" s="1"/>
  <c r="CN7" i="24"/>
  <c r="CM6" i="25" s="1"/>
  <c r="CO7" i="24"/>
  <c r="CN6" i="25" s="1"/>
  <c r="C8" i="24"/>
  <c r="B7" i="25" s="1"/>
  <c r="D8" i="24"/>
  <c r="C7" i="25" s="1"/>
  <c r="E8" i="24"/>
  <c r="D7" i="25" s="1"/>
  <c r="F8" i="24"/>
  <c r="E7" i="25" s="1"/>
  <c r="G8" i="24"/>
  <c r="F7" i="25" s="1"/>
  <c r="H8" i="24"/>
  <c r="G7" i="25" s="1"/>
  <c r="I8" i="24"/>
  <c r="H7" i="25" s="1"/>
  <c r="J8" i="24"/>
  <c r="I7" i="25" s="1"/>
  <c r="K8" i="24"/>
  <c r="J7" i="25" s="1"/>
  <c r="L8" i="24"/>
  <c r="K7" i="25" s="1"/>
  <c r="M8" i="24"/>
  <c r="L7" i="25" s="1"/>
  <c r="N8" i="24"/>
  <c r="M7" i="25" s="1"/>
  <c r="O8" i="24"/>
  <c r="N7" i="25" s="1"/>
  <c r="P8" i="24"/>
  <c r="O7" i="25" s="1"/>
  <c r="Q8" i="24"/>
  <c r="P7" i="25" s="1"/>
  <c r="R8" i="24"/>
  <c r="Q7" i="25" s="1"/>
  <c r="S8" i="24"/>
  <c r="R7" i="25" s="1"/>
  <c r="T8" i="24"/>
  <c r="S7" i="25" s="1"/>
  <c r="U8" i="24"/>
  <c r="T7" i="25" s="1"/>
  <c r="V8" i="24"/>
  <c r="U7" i="25" s="1"/>
  <c r="W8" i="24"/>
  <c r="V7" i="25" s="1"/>
  <c r="X8" i="24"/>
  <c r="W7" i="25" s="1"/>
  <c r="Y8" i="24"/>
  <c r="X7" i="25" s="1"/>
  <c r="Z8" i="24"/>
  <c r="Y7" i="25" s="1"/>
  <c r="AA8" i="24"/>
  <c r="Z7" i="25" s="1"/>
  <c r="AB8" i="24"/>
  <c r="AA7" i="25" s="1"/>
  <c r="AC8" i="24"/>
  <c r="AB7" i="25" s="1"/>
  <c r="AD8" i="24"/>
  <c r="AC7" i="25" s="1"/>
  <c r="AE8" i="24"/>
  <c r="AD7" i="25" s="1"/>
  <c r="AF8" i="24"/>
  <c r="AE7" i="25" s="1"/>
  <c r="AG8" i="24"/>
  <c r="AF7" i="25" s="1"/>
  <c r="AH8" i="24"/>
  <c r="AG7" i="25" s="1"/>
  <c r="AI8" i="24"/>
  <c r="AH7" i="25" s="1"/>
  <c r="AJ8" i="24"/>
  <c r="AI7" i="25" s="1"/>
  <c r="AK8" i="24"/>
  <c r="AJ7" i="25" s="1"/>
  <c r="AL8" i="24"/>
  <c r="AK7" i="25" s="1"/>
  <c r="AM8" i="24"/>
  <c r="AL7" i="25" s="1"/>
  <c r="AN8" i="24"/>
  <c r="AM7" i="25" s="1"/>
  <c r="AO8" i="24"/>
  <c r="AN7" i="25" s="1"/>
  <c r="AP8" i="24"/>
  <c r="AO7" i="25" s="1"/>
  <c r="AQ8" i="24"/>
  <c r="AP7" i="25" s="1"/>
  <c r="AR8" i="24"/>
  <c r="AQ7" i="25" s="1"/>
  <c r="AS8" i="24"/>
  <c r="AR7" i="25" s="1"/>
  <c r="AT8" i="24"/>
  <c r="AS7" i="25" s="1"/>
  <c r="AU8" i="24"/>
  <c r="AT7" i="25" s="1"/>
  <c r="AV8" i="24"/>
  <c r="AU7" i="25" s="1"/>
  <c r="AW8" i="24"/>
  <c r="AV7" i="25" s="1"/>
  <c r="AX8" i="24"/>
  <c r="AW7" i="25" s="1"/>
  <c r="AY8" i="24"/>
  <c r="AX7" i="25" s="1"/>
  <c r="AZ8" i="24"/>
  <c r="AY7" i="25" s="1"/>
  <c r="BA8" i="24"/>
  <c r="AZ7" i="25" s="1"/>
  <c r="BB8" i="24"/>
  <c r="BA7" i="25" s="1"/>
  <c r="BC8" i="24"/>
  <c r="BB7" i="25" s="1"/>
  <c r="BD8" i="24"/>
  <c r="BC7" i="25" s="1"/>
  <c r="BE8" i="24"/>
  <c r="BD7" i="25" s="1"/>
  <c r="BF8" i="24"/>
  <c r="BE7" i="25" s="1"/>
  <c r="BG8" i="24"/>
  <c r="BF7" i="25" s="1"/>
  <c r="BH8" i="24"/>
  <c r="BG7" i="25" s="1"/>
  <c r="BI8" i="24"/>
  <c r="BH7" i="25" s="1"/>
  <c r="BJ8" i="24"/>
  <c r="BI7" i="25" s="1"/>
  <c r="BK8" i="24"/>
  <c r="BJ7" i="25" s="1"/>
  <c r="BL8" i="24"/>
  <c r="BK7" i="25" s="1"/>
  <c r="BM8" i="24"/>
  <c r="BL7" i="25" s="1"/>
  <c r="BN8" i="24"/>
  <c r="BM7" i="25" s="1"/>
  <c r="BO8" i="24"/>
  <c r="BN7" i="25" s="1"/>
  <c r="BP8" i="24"/>
  <c r="BO7" i="25" s="1"/>
  <c r="BQ8" i="24"/>
  <c r="BP7" i="25" s="1"/>
  <c r="BR8" i="24"/>
  <c r="BQ7" i="25" s="1"/>
  <c r="BS8" i="24"/>
  <c r="BR7" i="25" s="1"/>
  <c r="BT8" i="24"/>
  <c r="BS7" i="25" s="1"/>
  <c r="BU8" i="24"/>
  <c r="BT7" i="25" s="1"/>
  <c r="BV8" i="24"/>
  <c r="BU7" i="25" s="1"/>
  <c r="BW8" i="24"/>
  <c r="BV7" i="25" s="1"/>
  <c r="BX8" i="24"/>
  <c r="BW7" i="25" s="1"/>
  <c r="BY8" i="24"/>
  <c r="BX7" i="25" s="1"/>
  <c r="BZ8" i="24"/>
  <c r="BY7" i="25" s="1"/>
  <c r="CA8" i="24"/>
  <c r="BZ7" i="25" s="1"/>
  <c r="CB8" i="24"/>
  <c r="CA7" i="25" s="1"/>
  <c r="CC8" i="24"/>
  <c r="CB7" i="25" s="1"/>
  <c r="CD8" i="24"/>
  <c r="CC7" i="25" s="1"/>
  <c r="CE8" i="24"/>
  <c r="CD7" i="25" s="1"/>
  <c r="CF8" i="24"/>
  <c r="CE7" i="25" s="1"/>
  <c r="CG8" i="24"/>
  <c r="CF7" i="25" s="1"/>
  <c r="CH8" i="24"/>
  <c r="CG7" i="25" s="1"/>
  <c r="CI8" i="24"/>
  <c r="CH7" i="25" s="1"/>
  <c r="CJ8" i="24"/>
  <c r="CI7" i="25" s="1"/>
  <c r="CK8" i="24"/>
  <c r="CJ7" i="25" s="1"/>
  <c r="CL8" i="24"/>
  <c r="CK7" i="25" s="1"/>
  <c r="CM8" i="24"/>
  <c r="CL7" i="25" s="1"/>
  <c r="CN8" i="24"/>
  <c r="CM7" i="25" s="1"/>
  <c r="CO8" i="24"/>
  <c r="CN7" i="25" s="1"/>
  <c r="C9" i="24"/>
  <c r="B8" i="25" s="1"/>
  <c r="D9" i="24"/>
  <c r="C8" i="25" s="1"/>
  <c r="E9" i="24"/>
  <c r="D8" i="25" s="1"/>
  <c r="F9" i="24"/>
  <c r="E8" i="25" s="1"/>
  <c r="G9" i="24"/>
  <c r="F8" i="25" s="1"/>
  <c r="H9" i="24"/>
  <c r="G8" i="25" s="1"/>
  <c r="I9" i="24"/>
  <c r="H8" i="25" s="1"/>
  <c r="J9" i="24"/>
  <c r="I8" i="25" s="1"/>
  <c r="K9" i="24"/>
  <c r="J8" i="25" s="1"/>
  <c r="L9" i="24"/>
  <c r="K8" i="25" s="1"/>
  <c r="M9" i="24"/>
  <c r="L8" i="25" s="1"/>
  <c r="N9" i="24"/>
  <c r="M8" i="25" s="1"/>
  <c r="O9" i="24"/>
  <c r="N8" i="25" s="1"/>
  <c r="P9" i="24"/>
  <c r="O8" i="25" s="1"/>
  <c r="Q9" i="24"/>
  <c r="P8" i="25" s="1"/>
  <c r="R9" i="24"/>
  <c r="Q8" i="25" s="1"/>
  <c r="S9" i="24"/>
  <c r="R8" i="25" s="1"/>
  <c r="T9" i="24"/>
  <c r="S8" i="25" s="1"/>
  <c r="U9" i="24"/>
  <c r="T8" i="25" s="1"/>
  <c r="V9" i="24"/>
  <c r="U8" i="25" s="1"/>
  <c r="W9" i="24"/>
  <c r="V8" i="25" s="1"/>
  <c r="X9" i="24"/>
  <c r="W8" i="25" s="1"/>
  <c r="Y9" i="24"/>
  <c r="X8" i="25" s="1"/>
  <c r="Z9" i="24"/>
  <c r="Y8" i="25" s="1"/>
  <c r="AA9" i="24"/>
  <c r="Z8" i="25" s="1"/>
  <c r="AB9" i="24"/>
  <c r="AA8" i="25" s="1"/>
  <c r="AC9" i="24"/>
  <c r="AB8" i="25" s="1"/>
  <c r="AD9" i="24"/>
  <c r="AC8" i="25" s="1"/>
  <c r="AE9" i="24"/>
  <c r="AD8" i="25" s="1"/>
  <c r="AF9" i="24"/>
  <c r="AE8" i="25" s="1"/>
  <c r="AG9" i="24"/>
  <c r="AF8" i="25" s="1"/>
  <c r="AH9" i="24"/>
  <c r="AG8" i="25" s="1"/>
  <c r="AI9" i="24"/>
  <c r="AH8" i="25" s="1"/>
  <c r="AJ9" i="24"/>
  <c r="AI8" i="25" s="1"/>
  <c r="AK9" i="24"/>
  <c r="AJ8" i="25" s="1"/>
  <c r="AL9" i="24"/>
  <c r="AK8" i="25" s="1"/>
  <c r="AM9" i="24"/>
  <c r="AL8" i="25" s="1"/>
  <c r="AN9" i="24"/>
  <c r="AM8" i="25" s="1"/>
  <c r="AO9" i="24"/>
  <c r="AN8" i="25" s="1"/>
  <c r="AP9" i="24"/>
  <c r="AO8" i="25" s="1"/>
  <c r="AQ9" i="24"/>
  <c r="AP8" i="25" s="1"/>
  <c r="AR9" i="24"/>
  <c r="AQ8" i="25" s="1"/>
  <c r="AS9" i="24"/>
  <c r="AR8" i="25" s="1"/>
  <c r="AT9" i="24"/>
  <c r="AS8" i="25" s="1"/>
  <c r="AU9" i="24"/>
  <c r="AT8" i="25" s="1"/>
  <c r="AV9" i="24"/>
  <c r="AU8" i="25" s="1"/>
  <c r="AW9" i="24"/>
  <c r="AV8" i="25" s="1"/>
  <c r="AX9" i="24"/>
  <c r="AW8" i="25" s="1"/>
  <c r="AY9" i="24"/>
  <c r="AX8" i="25" s="1"/>
  <c r="AZ9" i="24"/>
  <c r="AY8" i="25" s="1"/>
  <c r="BA9" i="24"/>
  <c r="AZ8" i="25" s="1"/>
  <c r="BB9" i="24"/>
  <c r="BA8" i="25" s="1"/>
  <c r="BC9" i="24"/>
  <c r="BB8" i="25" s="1"/>
  <c r="BD9" i="24"/>
  <c r="BC8" i="25" s="1"/>
  <c r="BE9" i="24"/>
  <c r="BD8" i="25" s="1"/>
  <c r="BF9" i="24"/>
  <c r="BE8" i="25" s="1"/>
  <c r="BG9" i="24"/>
  <c r="BF8" i="25" s="1"/>
  <c r="BH9" i="24"/>
  <c r="BG8" i="25" s="1"/>
  <c r="BI9" i="24"/>
  <c r="BH8" i="25" s="1"/>
  <c r="BJ9" i="24"/>
  <c r="BI8" i="25" s="1"/>
  <c r="BK9" i="24"/>
  <c r="BJ8" i="25" s="1"/>
  <c r="BL9" i="24"/>
  <c r="BK8" i="25" s="1"/>
  <c r="BM9" i="24"/>
  <c r="BL8" i="25" s="1"/>
  <c r="BN9" i="24"/>
  <c r="BM8" i="25" s="1"/>
  <c r="BO9" i="24"/>
  <c r="BN8" i="25" s="1"/>
  <c r="BP9" i="24"/>
  <c r="BO8" i="25" s="1"/>
  <c r="BQ9" i="24"/>
  <c r="BP8" i="25" s="1"/>
  <c r="BR9" i="24"/>
  <c r="BQ8" i="25" s="1"/>
  <c r="BS9" i="24"/>
  <c r="BR8" i="25" s="1"/>
  <c r="BT9" i="24"/>
  <c r="BS8" i="25" s="1"/>
  <c r="BU9" i="24"/>
  <c r="BT8" i="25" s="1"/>
  <c r="BV9" i="24"/>
  <c r="BU8" i="25" s="1"/>
  <c r="BW9" i="24"/>
  <c r="BV8" i="25" s="1"/>
  <c r="BX9" i="24"/>
  <c r="BW8" i="25" s="1"/>
  <c r="BY9" i="24"/>
  <c r="BX8" i="25" s="1"/>
  <c r="BZ9" i="24"/>
  <c r="BY8" i="25" s="1"/>
  <c r="CA9" i="24"/>
  <c r="BZ8" i="25" s="1"/>
  <c r="CB9" i="24"/>
  <c r="CA8" i="25" s="1"/>
  <c r="CC9" i="24"/>
  <c r="CB8" i="25" s="1"/>
  <c r="CD9" i="24"/>
  <c r="CC8" i="25" s="1"/>
  <c r="CE9" i="24"/>
  <c r="CD8" i="25" s="1"/>
  <c r="CF9" i="24"/>
  <c r="CE8" i="25" s="1"/>
  <c r="CG9" i="24"/>
  <c r="CF8" i="25" s="1"/>
  <c r="CH9" i="24"/>
  <c r="CG8" i="25" s="1"/>
  <c r="CI9" i="24"/>
  <c r="CH8" i="25" s="1"/>
  <c r="CJ9" i="24"/>
  <c r="CI8" i="25" s="1"/>
  <c r="CK9" i="24"/>
  <c r="CJ8" i="25" s="1"/>
  <c r="CL9" i="24"/>
  <c r="CK8" i="25" s="1"/>
  <c r="CM9" i="24"/>
  <c r="CL8" i="25" s="1"/>
  <c r="CN9" i="24"/>
  <c r="CM8" i="25" s="1"/>
  <c r="CO9" i="24"/>
  <c r="CN8" i="25" s="1"/>
  <c r="C10" i="24"/>
  <c r="B9" i="25" s="1"/>
  <c r="D10" i="24"/>
  <c r="C9" i="25" s="1"/>
  <c r="E10" i="24"/>
  <c r="D9" i="25" s="1"/>
  <c r="F10" i="24"/>
  <c r="E9" i="25" s="1"/>
  <c r="G10" i="24"/>
  <c r="F9" i="25" s="1"/>
  <c r="H10" i="24"/>
  <c r="G9" i="25" s="1"/>
  <c r="I10" i="24"/>
  <c r="H9" i="25" s="1"/>
  <c r="J10" i="24"/>
  <c r="I9" i="25" s="1"/>
  <c r="K10" i="24"/>
  <c r="J9" i="25" s="1"/>
  <c r="L10" i="24"/>
  <c r="K9" i="25" s="1"/>
  <c r="M10" i="24"/>
  <c r="L9" i="25" s="1"/>
  <c r="N10" i="24"/>
  <c r="M9" i="25" s="1"/>
  <c r="O10" i="24"/>
  <c r="N9" i="25" s="1"/>
  <c r="P10" i="24"/>
  <c r="O9" i="25" s="1"/>
  <c r="Q10" i="24"/>
  <c r="P9" i="25" s="1"/>
  <c r="R10" i="24"/>
  <c r="Q9" i="25" s="1"/>
  <c r="S10" i="24"/>
  <c r="R9" i="25" s="1"/>
  <c r="T10" i="24"/>
  <c r="S9" i="25" s="1"/>
  <c r="U10" i="24"/>
  <c r="T9" i="25" s="1"/>
  <c r="V10" i="24"/>
  <c r="U9" i="25" s="1"/>
  <c r="W10" i="24"/>
  <c r="V9" i="25" s="1"/>
  <c r="X10" i="24"/>
  <c r="W9" i="25" s="1"/>
  <c r="Y10" i="24"/>
  <c r="X9" i="25" s="1"/>
  <c r="Z10" i="24"/>
  <c r="Y9" i="25" s="1"/>
  <c r="AA10" i="24"/>
  <c r="Z9" i="25" s="1"/>
  <c r="AB10" i="24"/>
  <c r="AA9" i="25" s="1"/>
  <c r="AC10" i="24"/>
  <c r="AB9" i="25" s="1"/>
  <c r="AD10" i="24"/>
  <c r="AC9" i="25" s="1"/>
  <c r="AE10" i="24"/>
  <c r="AD9" i="25" s="1"/>
  <c r="AF10" i="24"/>
  <c r="AE9" i="25" s="1"/>
  <c r="AG10" i="24"/>
  <c r="AF9" i="25" s="1"/>
  <c r="AH10" i="24"/>
  <c r="AG9" i="25" s="1"/>
  <c r="AI10" i="24"/>
  <c r="AH9" i="25" s="1"/>
  <c r="AJ10" i="24"/>
  <c r="AI9" i="25" s="1"/>
  <c r="AK10" i="24"/>
  <c r="AJ9" i="25" s="1"/>
  <c r="AL10" i="24"/>
  <c r="AK9" i="25" s="1"/>
  <c r="AM10" i="24"/>
  <c r="AL9" i="25" s="1"/>
  <c r="AN10" i="24"/>
  <c r="AM9" i="25" s="1"/>
  <c r="AO10" i="24"/>
  <c r="AN9" i="25" s="1"/>
  <c r="AP10" i="24"/>
  <c r="AO9" i="25" s="1"/>
  <c r="AQ10" i="24"/>
  <c r="AP9" i="25" s="1"/>
  <c r="AR10" i="24"/>
  <c r="AQ9" i="25" s="1"/>
  <c r="AS10" i="24"/>
  <c r="AR9" i="25" s="1"/>
  <c r="AT10" i="24"/>
  <c r="AS9" i="25" s="1"/>
  <c r="AU10" i="24"/>
  <c r="AT9" i="25" s="1"/>
  <c r="AV10" i="24"/>
  <c r="AU9" i="25" s="1"/>
  <c r="AW10" i="24"/>
  <c r="AV9" i="25" s="1"/>
  <c r="AX10" i="24"/>
  <c r="AW9" i="25" s="1"/>
  <c r="AY10" i="24"/>
  <c r="AX9" i="25" s="1"/>
  <c r="AZ10" i="24"/>
  <c r="AY9" i="25" s="1"/>
  <c r="BA10" i="24"/>
  <c r="AZ9" i="25" s="1"/>
  <c r="BB10" i="24"/>
  <c r="BA9" i="25" s="1"/>
  <c r="BC10" i="24"/>
  <c r="BB9" i="25" s="1"/>
  <c r="BD10" i="24"/>
  <c r="BC9" i="25" s="1"/>
  <c r="BE10" i="24"/>
  <c r="BD9" i="25" s="1"/>
  <c r="BF10" i="24"/>
  <c r="BE9" i="25" s="1"/>
  <c r="BG10" i="24"/>
  <c r="BF9" i="25" s="1"/>
  <c r="BH10" i="24"/>
  <c r="BG9" i="25" s="1"/>
  <c r="BI10" i="24"/>
  <c r="BH9" i="25" s="1"/>
  <c r="BJ10" i="24"/>
  <c r="BI9" i="25" s="1"/>
  <c r="BK10" i="24"/>
  <c r="BJ9" i="25" s="1"/>
  <c r="BL10" i="24"/>
  <c r="BK9" i="25" s="1"/>
  <c r="BM10" i="24"/>
  <c r="BL9" i="25" s="1"/>
  <c r="BN10" i="24"/>
  <c r="BM9" i="25" s="1"/>
  <c r="BO10" i="24"/>
  <c r="BN9" i="25" s="1"/>
  <c r="BP10" i="24"/>
  <c r="BO9" i="25" s="1"/>
  <c r="BQ10" i="24"/>
  <c r="BP9" i="25" s="1"/>
  <c r="BR10" i="24"/>
  <c r="BQ9" i="25" s="1"/>
  <c r="BS10" i="24"/>
  <c r="BR9" i="25" s="1"/>
  <c r="BT10" i="24"/>
  <c r="BS9" i="25" s="1"/>
  <c r="BU10" i="24"/>
  <c r="BT9" i="25" s="1"/>
  <c r="BV10" i="24"/>
  <c r="BU9" i="25" s="1"/>
  <c r="BW10" i="24"/>
  <c r="BV9" i="25" s="1"/>
  <c r="BX10" i="24"/>
  <c r="BW9" i="25" s="1"/>
  <c r="BY10" i="24"/>
  <c r="BX9" i="25" s="1"/>
  <c r="BZ10" i="24"/>
  <c r="BY9" i="25" s="1"/>
  <c r="CA10" i="24"/>
  <c r="BZ9" i="25" s="1"/>
  <c r="CB10" i="24"/>
  <c r="CA9" i="25" s="1"/>
  <c r="CC10" i="24"/>
  <c r="CB9" i="25" s="1"/>
  <c r="CD10" i="24"/>
  <c r="CC9" i="25" s="1"/>
  <c r="CE10" i="24"/>
  <c r="CD9" i="25" s="1"/>
  <c r="CF10" i="24"/>
  <c r="CE9" i="25" s="1"/>
  <c r="CG10" i="24"/>
  <c r="CF9" i="25" s="1"/>
  <c r="CH10" i="24"/>
  <c r="CG9" i="25" s="1"/>
  <c r="CI10" i="24"/>
  <c r="CH9" i="25" s="1"/>
  <c r="CJ10" i="24"/>
  <c r="CI9" i="25" s="1"/>
  <c r="CK10" i="24"/>
  <c r="CJ9" i="25" s="1"/>
  <c r="CL10" i="24"/>
  <c r="CK9" i="25" s="1"/>
  <c r="CM10" i="24"/>
  <c r="CL9" i="25" s="1"/>
  <c r="CN10" i="24"/>
  <c r="CM9" i="25" s="1"/>
  <c r="CO10" i="24"/>
  <c r="CN9" i="25" s="1"/>
  <c r="C11" i="24"/>
  <c r="B10" i="25" s="1"/>
  <c r="D11" i="24"/>
  <c r="C10" i="25" s="1"/>
  <c r="E11" i="24"/>
  <c r="D10" i="25" s="1"/>
  <c r="F11" i="24"/>
  <c r="E10" i="25" s="1"/>
  <c r="G11" i="24"/>
  <c r="F10" i="25" s="1"/>
  <c r="H11" i="24"/>
  <c r="G10" i="25" s="1"/>
  <c r="I11" i="24"/>
  <c r="H10" i="25" s="1"/>
  <c r="J11" i="24"/>
  <c r="I10" i="25" s="1"/>
  <c r="K11" i="24"/>
  <c r="J10" i="25" s="1"/>
  <c r="L11" i="24"/>
  <c r="K10" i="25" s="1"/>
  <c r="M11" i="24"/>
  <c r="L10" i="25" s="1"/>
  <c r="N11" i="24"/>
  <c r="M10" i="25" s="1"/>
  <c r="O11" i="24"/>
  <c r="N10" i="25" s="1"/>
  <c r="P11" i="24"/>
  <c r="O10" i="25" s="1"/>
  <c r="Q11" i="24"/>
  <c r="P10" i="25" s="1"/>
  <c r="R11" i="24"/>
  <c r="Q10" i="25" s="1"/>
  <c r="S11" i="24"/>
  <c r="R10" i="25" s="1"/>
  <c r="T11" i="24"/>
  <c r="S10" i="25" s="1"/>
  <c r="U11" i="24"/>
  <c r="T10" i="25" s="1"/>
  <c r="V11" i="24"/>
  <c r="U10" i="25" s="1"/>
  <c r="W11" i="24"/>
  <c r="V10" i="25" s="1"/>
  <c r="X11" i="24"/>
  <c r="W10" i="25" s="1"/>
  <c r="Y11" i="24"/>
  <c r="X10" i="25" s="1"/>
  <c r="Z11" i="24"/>
  <c r="Y10" i="25" s="1"/>
  <c r="AA11" i="24"/>
  <c r="Z10" i="25" s="1"/>
  <c r="AB11" i="24"/>
  <c r="AA10" i="25" s="1"/>
  <c r="AC11" i="24"/>
  <c r="AB10" i="25" s="1"/>
  <c r="AD11" i="24"/>
  <c r="AC10" i="25" s="1"/>
  <c r="AE11" i="24"/>
  <c r="AD10" i="25" s="1"/>
  <c r="AF11" i="24"/>
  <c r="AE10" i="25" s="1"/>
  <c r="AG11" i="24"/>
  <c r="AF10" i="25" s="1"/>
  <c r="AH11" i="24"/>
  <c r="AG10" i="25" s="1"/>
  <c r="AI11" i="24"/>
  <c r="AH10" i="25" s="1"/>
  <c r="AJ11" i="24"/>
  <c r="AI10" i="25" s="1"/>
  <c r="AK11" i="24"/>
  <c r="AJ10" i="25" s="1"/>
  <c r="AL11" i="24"/>
  <c r="AK10" i="25" s="1"/>
  <c r="AM11" i="24"/>
  <c r="AL10" i="25" s="1"/>
  <c r="AN11" i="24"/>
  <c r="AM10" i="25" s="1"/>
  <c r="AO11" i="24"/>
  <c r="AN10" i="25" s="1"/>
  <c r="AP11" i="24"/>
  <c r="AO10" i="25" s="1"/>
  <c r="AQ11" i="24"/>
  <c r="AP10" i="25" s="1"/>
  <c r="AR11" i="24"/>
  <c r="AQ10" i="25" s="1"/>
  <c r="AS11" i="24"/>
  <c r="AR10" i="25" s="1"/>
  <c r="AT11" i="24"/>
  <c r="AS10" i="25" s="1"/>
  <c r="AU11" i="24"/>
  <c r="AT10" i="25" s="1"/>
  <c r="AV11" i="24"/>
  <c r="AU10" i="25" s="1"/>
  <c r="AW11" i="24"/>
  <c r="AV10" i="25" s="1"/>
  <c r="AX11" i="24"/>
  <c r="AW10" i="25" s="1"/>
  <c r="AY11" i="24"/>
  <c r="AX10" i="25" s="1"/>
  <c r="AZ11" i="24"/>
  <c r="AY10" i="25" s="1"/>
  <c r="BA11" i="24"/>
  <c r="AZ10" i="25" s="1"/>
  <c r="BB11" i="24"/>
  <c r="BA10" i="25" s="1"/>
  <c r="BC11" i="24"/>
  <c r="BB10" i="25" s="1"/>
  <c r="BD11" i="24"/>
  <c r="BC10" i="25" s="1"/>
  <c r="BE11" i="24"/>
  <c r="BD10" i="25" s="1"/>
  <c r="BF11" i="24"/>
  <c r="BE10" i="25" s="1"/>
  <c r="BG11" i="24"/>
  <c r="BF10" i="25" s="1"/>
  <c r="BH11" i="24"/>
  <c r="BG10" i="25" s="1"/>
  <c r="BI11" i="24"/>
  <c r="BH10" i="25" s="1"/>
  <c r="BJ11" i="24"/>
  <c r="BI10" i="25" s="1"/>
  <c r="BK11" i="24"/>
  <c r="BJ10" i="25" s="1"/>
  <c r="BL11" i="24"/>
  <c r="BK10" i="25" s="1"/>
  <c r="BM11" i="24"/>
  <c r="BL10" i="25" s="1"/>
  <c r="BN11" i="24"/>
  <c r="BM10" i="25" s="1"/>
  <c r="BO11" i="24"/>
  <c r="BN10" i="25" s="1"/>
  <c r="BP11" i="24"/>
  <c r="BO10" i="25" s="1"/>
  <c r="BQ11" i="24"/>
  <c r="BP10" i="25" s="1"/>
  <c r="BR11" i="24"/>
  <c r="BQ10" i="25" s="1"/>
  <c r="BS11" i="24"/>
  <c r="BR10" i="25" s="1"/>
  <c r="BT11" i="24"/>
  <c r="BS10" i="25" s="1"/>
  <c r="BU11" i="24"/>
  <c r="BT10" i="25" s="1"/>
  <c r="BV11" i="24"/>
  <c r="BU10" i="25" s="1"/>
  <c r="BW11" i="24"/>
  <c r="BV10" i="25" s="1"/>
  <c r="BX11" i="24"/>
  <c r="BW10" i="25" s="1"/>
  <c r="BY11" i="24"/>
  <c r="BX10" i="25" s="1"/>
  <c r="BZ11" i="24"/>
  <c r="BY10" i="25" s="1"/>
  <c r="CA11" i="24"/>
  <c r="BZ10" i="25" s="1"/>
  <c r="CB11" i="24"/>
  <c r="CA10" i="25" s="1"/>
  <c r="CC11" i="24"/>
  <c r="CB10" i="25" s="1"/>
  <c r="CD11" i="24"/>
  <c r="CC10" i="25" s="1"/>
  <c r="CE11" i="24"/>
  <c r="CD10" i="25" s="1"/>
  <c r="CF11" i="24"/>
  <c r="CE10" i="25" s="1"/>
  <c r="CG11" i="24"/>
  <c r="CF10" i="25" s="1"/>
  <c r="CH11" i="24"/>
  <c r="CG10" i="25" s="1"/>
  <c r="CI11" i="24"/>
  <c r="CH10" i="25" s="1"/>
  <c r="CJ11" i="24"/>
  <c r="CI10" i="25" s="1"/>
  <c r="CK11" i="24"/>
  <c r="CJ10" i="25" s="1"/>
  <c r="CL11" i="24"/>
  <c r="CK10" i="25" s="1"/>
  <c r="CM11" i="24"/>
  <c r="CL10" i="25" s="1"/>
  <c r="CN11" i="24"/>
  <c r="CM10" i="25" s="1"/>
  <c r="CO11" i="24"/>
  <c r="CN10" i="25" s="1"/>
  <c r="C12" i="24"/>
  <c r="B11" i="25" s="1"/>
  <c r="D12" i="24"/>
  <c r="C11" i="25" s="1"/>
  <c r="E12" i="24"/>
  <c r="D11" i="25" s="1"/>
  <c r="F12" i="24"/>
  <c r="E11" i="25" s="1"/>
  <c r="G12" i="24"/>
  <c r="F11" i="25" s="1"/>
  <c r="H12" i="24"/>
  <c r="G11" i="25" s="1"/>
  <c r="I12" i="24"/>
  <c r="H11" i="25" s="1"/>
  <c r="J12" i="24"/>
  <c r="I11" i="25" s="1"/>
  <c r="K12" i="24"/>
  <c r="J11" i="25" s="1"/>
  <c r="L12" i="24"/>
  <c r="K11" i="25" s="1"/>
  <c r="M12" i="24"/>
  <c r="L11" i="25" s="1"/>
  <c r="N12" i="24"/>
  <c r="M11" i="25" s="1"/>
  <c r="O12" i="24"/>
  <c r="N11" i="25" s="1"/>
  <c r="P12" i="24"/>
  <c r="O11" i="25" s="1"/>
  <c r="Q12" i="24"/>
  <c r="P11" i="25" s="1"/>
  <c r="R12" i="24"/>
  <c r="Q11" i="25" s="1"/>
  <c r="S12" i="24"/>
  <c r="R11" i="25" s="1"/>
  <c r="T12" i="24"/>
  <c r="S11" i="25" s="1"/>
  <c r="U12" i="24"/>
  <c r="T11" i="25" s="1"/>
  <c r="V12" i="24"/>
  <c r="U11" i="25" s="1"/>
  <c r="W12" i="24"/>
  <c r="V11" i="25" s="1"/>
  <c r="X12" i="24"/>
  <c r="W11" i="25" s="1"/>
  <c r="Y12" i="24"/>
  <c r="X11" i="25" s="1"/>
  <c r="Z12" i="24"/>
  <c r="Y11" i="25" s="1"/>
  <c r="AA12" i="24"/>
  <c r="Z11" i="25" s="1"/>
  <c r="AB12" i="24"/>
  <c r="AA11" i="25" s="1"/>
  <c r="AC12" i="24"/>
  <c r="AB11" i="25" s="1"/>
  <c r="AD12" i="24"/>
  <c r="AC11" i="25" s="1"/>
  <c r="AE12" i="24"/>
  <c r="AD11" i="25" s="1"/>
  <c r="AF12" i="24"/>
  <c r="AE11" i="25" s="1"/>
  <c r="AG12" i="24"/>
  <c r="AF11" i="25" s="1"/>
  <c r="AH12" i="24"/>
  <c r="AG11" i="25" s="1"/>
  <c r="AI12" i="24"/>
  <c r="AH11" i="25" s="1"/>
  <c r="AJ12" i="24"/>
  <c r="AI11" i="25" s="1"/>
  <c r="AK12" i="24"/>
  <c r="AJ11" i="25" s="1"/>
  <c r="AL12" i="24"/>
  <c r="AK11" i="25" s="1"/>
  <c r="AM12" i="24"/>
  <c r="AL11" i="25" s="1"/>
  <c r="AN12" i="24"/>
  <c r="AM11" i="25" s="1"/>
  <c r="AO12" i="24"/>
  <c r="AN11" i="25" s="1"/>
  <c r="AP12" i="24"/>
  <c r="AO11" i="25" s="1"/>
  <c r="AQ12" i="24"/>
  <c r="AP11" i="25" s="1"/>
  <c r="AR12" i="24"/>
  <c r="AQ11" i="25" s="1"/>
  <c r="AS12" i="24"/>
  <c r="AR11" i="25" s="1"/>
  <c r="AT12" i="24"/>
  <c r="AS11" i="25" s="1"/>
  <c r="AU12" i="24"/>
  <c r="AT11" i="25" s="1"/>
  <c r="AV12" i="24"/>
  <c r="AU11" i="25" s="1"/>
  <c r="AW12" i="24"/>
  <c r="AV11" i="25" s="1"/>
  <c r="AX12" i="24"/>
  <c r="AW11" i="25" s="1"/>
  <c r="AY12" i="24"/>
  <c r="AX11" i="25" s="1"/>
  <c r="AZ12" i="24"/>
  <c r="AY11" i="25" s="1"/>
  <c r="BA12" i="24"/>
  <c r="AZ11" i="25" s="1"/>
  <c r="BB12" i="24"/>
  <c r="BA11" i="25" s="1"/>
  <c r="BC12" i="24"/>
  <c r="BB11" i="25" s="1"/>
  <c r="BD12" i="24"/>
  <c r="BC11" i="25" s="1"/>
  <c r="BE12" i="24"/>
  <c r="BD11" i="25" s="1"/>
  <c r="BF12" i="24"/>
  <c r="BE11" i="25" s="1"/>
  <c r="BG12" i="24"/>
  <c r="BF11" i="25" s="1"/>
  <c r="BH12" i="24"/>
  <c r="BG11" i="25" s="1"/>
  <c r="BI12" i="24"/>
  <c r="BH11" i="25" s="1"/>
  <c r="BJ12" i="24"/>
  <c r="BI11" i="25" s="1"/>
  <c r="BK12" i="24"/>
  <c r="BJ11" i="25" s="1"/>
  <c r="BL12" i="24"/>
  <c r="BK11" i="25" s="1"/>
  <c r="BM12" i="24"/>
  <c r="BL11" i="25" s="1"/>
  <c r="BN12" i="24"/>
  <c r="BM11" i="25" s="1"/>
  <c r="BO12" i="24"/>
  <c r="BN11" i="25" s="1"/>
  <c r="BP12" i="24"/>
  <c r="BO11" i="25" s="1"/>
  <c r="BQ12" i="24"/>
  <c r="BP11" i="25" s="1"/>
  <c r="BR12" i="24"/>
  <c r="BQ11" i="25" s="1"/>
  <c r="BS12" i="24"/>
  <c r="BR11" i="25" s="1"/>
  <c r="BT12" i="24"/>
  <c r="BS11" i="25" s="1"/>
  <c r="BU12" i="24"/>
  <c r="BT11" i="25" s="1"/>
  <c r="BV12" i="24"/>
  <c r="BU11" i="25" s="1"/>
  <c r="BW12" i="24"/>
  <c r="BV11" i="25" s="1"/>
  <c r="BX12" i="24"/>
  <c r="BW11" i="25" s="1"/>
  <c r="BY12" i="24"/>
  <c r="BX11" i="25" s="1"/>
  <c r="BZ12" i="24"/>
  <c r="BY11" i="25" s="1"/>
  <c r="CA12" i="24"/>
  <c r="BZ11" i="25" s="1"/>
  <c r="CB12" i="24"/>
  <c r="CA11" i="25" s="1"/>
  <c r="CC12" i="24"/>
  <c r="CB11" i="25" s="1"/>
  <c r="CD12" i="24"/>
  <c r="CC11" i="25" s="1"/>
  <c r="CE12" i="24"/>
  <c r="CD11" i="25" s="1"/>
  <c r="CF12" i="24"/>
  <c r="CE11" i="25" s="1"/>
  <c r="CG12" i="24"/>
  <c r="CF11" i="25" s="1"/>
  <c r="CH12" i="24"/>
  <c r="CG11" i="25" s="1"/>
  <c r="CI12" i="24"/>
  <c r="CH11" i="25" s="1"/>
  <c r="CJ12" i="24"/>
  <c r="CI11" i="25" s="1"/>
  <c r="CK12" i="24"/>
  <c r="CJ11" i="25" s="1"/>
  <c r="CL12" i="24"/>
  <c r="CK11" i="25" s="1"/>
  <c r="CM12" i="24"/>
  <c r="CL11" i="25" s="1"/>
  <c r="CN12" i="24"/>
  <c r="CM11" i="25" s="1"/>
  <c r="CO12" i="24"/>
  <c r="CN11" i="25" s="1"/>
  <c r="C13" i="24"/>
  <c r="B12" i="25" s="1"/>
  <c r="D13" i="24"/>
  <c r="C12" i="25" s="1"/>
  <c r="E13" i="24"/>
  <c r="D12" i="25" s="1"/>
  <c r="F13" i="24"/>
  <c r="E12" i="25" s="1"/>
  <c r="G13" i="24"/>
  <c r="F12" i="25" s="1"/>
  <c r="H13" i="24"/>
  <c r="G12" i="25" s="1"/>
  <c r="I13" i="24"/>
  <c r="H12" i="25" s="1"/>
  <c r="J13" i="24"/>
  <c r="I12" i="25" s="1"/>
  <c r="K13" i="24"/>
  <c r="J12" i="25" s="1"/>
  <c r="L13" i="24"/>
  <c r="K12" i="25" s="1"/>
  <c r="M13" i="24"/>
  <c r="L12" i="25" s="1"/>
  <c r="N13" i="24"/>
  <c r="M12" i="25" s="1"/>
  <c r="O13" i="24"/>
  <c r="N12" i="25" s="1"/>
  <c r="P13" i="24"/>
  <c r="O12" i="25" s="1"/>
  <c r="Q13" i="24"/>
  <c r="P12" i="25" s="1"/>
  <c r="R13" i="24"/>
  <c r="Q12" i="25" s="1"/>
  <c r="S13" i="24"/>
  <c r="R12" i="25" s="1"/>
  <c r="T13" i="24"/>
  <c r="S12" i="25" s="1"/>
  <c r="U13" i="24"/>
  <c r="T12" i="25" s="1"/>
  <c r="V13" i="24"/>
  <c r="U12" i="25" s="1"/>
  <c r="W13" i="24"/>
  <c r="V12" i="25" s="1"/>
  <c r="X13" i="24"/>
  <c r="W12" i="25" s="1"/>
  <c r="Y13" i="24"/>
  <c r="X12" i="25" s="1"/>
  <c r="Z13" i="24"/>
  <c r="Y12" i="25" s="1"/>
  <c r="AA13" i="24"/>
  <c r="Z12" i="25" s="1"/>
  <c r="AB13" i="24"/>
  <c r="AA12" i="25" s="1"/>
  <c r="AC13" i="24"/>
  <c r="AB12" i="25" s="1"/>
  <c r="AD13" i="24"/>
  <c r="AC12" i="25" s="1"/>
  <c r="AE13" i="24"/>
  <c r="AD12" i="25" s="1"/>
  <c r="AF13" i="24"/>
  <c r="AE12" i="25" s="1"/>
  <c r="AG13" i="24"/>
  <c r="AF12" i="25" s="1"/>
  <c r="AH13" i="24"/>
  <c r="AG12" i="25" s="1"/>
  <c r="AI13" i="24"/>
  <c r="AH12" i="25" s="1"/>
  <c r="AJ13" i="24"/>
  <c r="AI12" i="25" s="1"/>
  <c r="AK13" i="24"/>
  <c r="AJ12" i="25" s="1"/>
  <c r="AL13" i="24"/>
  <c r="AK12" i="25" s="1"/>
  <c r="AM13" i="24"/>
  <c r="AL12" i="25" s="1"/>
  <c r="AN13" i="24"/>
  <c r="AM12" i="25" s="1"/>
  <c r="AO13" i="24"/>
  <c r="AN12" i="25" s="1"/>
  <c r="AP13" i="24"/>
  <c r="AO12" i="25" s="1"/>
  <c r="AQ13" i="24"/>
  <c r="AP12" i="25" s="1"/>
  <c r="AR13" i="24"/>
  <c r="AQ12" i="25" s="1"/>
  <c r="AS13" i="24"/>
  <c r="AR12" i="25" s="1"/>
  <c r="AT13" i="24"/>
  <c r="AS12" i="25" s="1"/>
  <c r="AU13" i="24"/>
  <c r="AT12" i="25" s="1"/>
  <c r="AV13" i="24"/>
  <c r="AU12" i="25" s="1"/>
  <c r="AW13" i="24"/>
  <c r="AV12" i="25" s="1"/>
  <c r="AX13" i="24"/>
  <c r="AW12" i="25" s="1"/>
  <c r="AY13" i="24"/>
  <c r="AX12" i="25" s="1"/>
  <c r="AZ13" i="24"/>
  <c r="AY12" i="25" s="1"/>
  <c r="BA13" i="24"/>
  <c r="AZ12" i="25" s="1"/>
  <c r="BB13" i="24"/>
  <c r="BA12" i="25" s="1"/>
  <c r="BC13" i="24"/>
  <c r="BB12" i="25" s="1"/>
  <c r="BD13" i="24"/>
  <c r="BC12" i="25" s="1"/>
  <c r="BE13" i="24"/>
  <c r="BD12" i="25" s="1"/>
  <c r="BF13" i="24"/>
  <c r="BE12" i="25" s="1"/>
  <c r="BG13" i="24"/>
  <c r="BF12" i="25" s="1"/>
  <c r="BH13" i="24"/>
  <c r="BG12" i="25" s="1"/>
  <c r="BI13" i="24"/>
  <c r="BH12" i="25" s="1"/>
  <c r="BJ13" i="24"/>
  <c r="BI12" i="25" s="1"/>
  <c r="BK13" i="24"/>
  <c r="BJ12" i="25" s="1"/>
  <c r="BL13" i="24"/>
  <c r="BK12" i="25" s="1"/>
  <c r="BM13" i="24"/>
  <c r="BL12" i="25" s="1"/>
  <c r="BN13" i="24"/>
  <c r="BM12" i="25" s="1"/>
  <c r="BO13" i="24"/>
  <c r="BN12" i="25" s="1"/>
  <c r="BP13" i="24"/>
  <c r="BO12" i="25" s="1"/>
  <c r="BQ13" i="24"/>
  <c r="BP12" i="25" s="1"/>
  <c r="BR13" i="24"/>
  <c r="BQ12" i="25" s="1"/>
  <c r="BS13" i="24"/>
  <c r="BR12" i="25" s="1"/>
  <c r="BT13" i="24"/>
  <c r="BS12" i="25" s="1"/>
  <c r="BU13" i="24"/>
  <c r="BT12" i="25" s="1"/>
  <c r="BV13" i="24"/>
  <c r="BU12" i="25" s="1"/>
  <c r="BW13" i="24"/>
  <c r="BV12" i="25" s="1"/>
  <c r="BX13" i="24"/>
  <c r="BW12" i="25" s="1"/>
  <c r="BY13" i="24"/>
  <c r="BX12" i="25" s="1"/>
  <c r="BZ13" i="24"/>
  <c r="BY12" i="25" s="1"/>
  <c r="CA13" i="24"/>
  <c r="BZ12" i="25" s="1"/>
  <c r="CB13" i="24"/>
  <c r="CA12" i="25" s="1"/>
  <c r="CC13" i="24"/>
  <c r="CB12" i="25" s="1"/>
  <c r="CD13" i="24"/>
  <c r="CC12" i="25" s="1"/>
  <c r="CE13" i="24"/>
  <c r="CD12" i="25" s="1"/>
  <c r="CF13" i="24"/>
  <c r="CE12" i="25" s="1"/>
  <c r="CG13" i="24"/>
  <c r="CF12" i="25" s="1"/>
  <c r="CH13" i="24"/>
  <c r="CG12" i="25" s="1"/>
  <c r="CI13" i="24"/>
  <c r="CH12" i="25" s="1"/>
  <c r="CJ13" i="24"/>
  <c r="CI12" i="25" s="1"/>
  <c r="CK13" i="24"/>
  <c r="CJ12" i="25" s="1"/>
  <c r="CL13" i="24"/>
  <c r="CK12" i="25" s="1"/>
  <c r="CM13" i="24"/>
  <c r="CL12" i="25" s="1"/>
  <c r="CN13" i="24"/>
  <c r="CM12" i="25" s="1"/>
  <c r="CO13" i="24"/>
  <c r="CN12" i="25" s="1"/>
  <c r="C14" i="24"/>
  <c r="B13" i="25" s="1"/>
  <c r="D14" i="24"/>
  <c r="C13" i="25" s="1"/>
  <c r="E14" i="24"/>
  <c r="D13" i="25" s="1"/>
  <c r="F14" i="24"/>
  <c r="E13" i="25" s="1"/>
  <c r="G14" i="24"/>
  <c r="F13" i="25" s="1"/>
  <c r="H14" i="24"/>
  <c r="G13" i="25" s="1"/>
  <c r="I14" i="24"/>
  <c r="H13" i="25" s="1"/>
  <c r="J14" i="24"/>
  <c r="I13" i="25" s="1"/>
  <c r="K14" i="24"/>
  <c r="J13" i="25" s="1"/>
  <c r="L14" i="24"/>
  <c r="K13" i="25" s="1"/>
  <c r="M14" i="24"/>
  <c r="L13" i="25" s="1"/>
  <c r="N14" i="24"/>
  <c r="M13" i="25" s="1"/>
  <c r="O14" i="24"/>
  <c r="N13" i="25" s="1"/>
  <c r="P14" i="24"/>
  <c r="O13" i="25" s="1"/>
  <c r="Q14" i="24"/>
  <c r="P13" i="25" s="1"/>
  <c r="R14" i="24"/>
  <c r="Q13" i="25" s="1"/>
  <c r="S14" i="24"/>
  <c r="R13" i="25" s="1"/>
  <c r="T14" i="24"/>
  <c r="S13" i="25" s="1"/>
  <c r="U14" i="24"/>
  <c r="T13" i="25" s="1"/>
  <c r="V14" i="24"/>
  <c r="U13" i="25" s="1"/>
  <c r="W14" i="24"/>
  <c r="V13" i="25" s="1"/>
  <c r="X14" i="24"/>
  <c r="W13" i="25" s="1"/>
  <c r="Y14" i="24"/>
  <c r="X13" i="25" s="1"/>
  <c r="Z14" i="24"/>
  <c r="Y13" i="25" s="1"/>
  <c r="AA14" i="24"/>
  <c r="Z13" i="25" s="1"/>
  <c r="AB14" i="24"/>
  <c r="AA13" i="25" s="1"/>
  <c r="AC14" i="24"/>
  <c r="AB13" i="25" s="1"/>
  <c r="AD14" i="24"/>
  <c r="AC13" i="25" s="1"/>
  <c r="AE14" i="24"/>
  <c r="AD13" i="25" s="1"/>
  <c r="AF14" i="24"/>
  <c r="AE13" i="25" s="1"/>
  <c r="AG14" i="24"/>
  <c r="AF13" i="25" s="1"/>
  <c r="AH14" i="24"/>
  <c r="AG13" i="25" s="1"/>
  <c r="AI14" i="24"/>
  <c r="AH13" i="25" s="1"/>
  <c r="AJ14" i="24"/>
  <c r="AI13" i="25" s="1"/>
  <c r="AK14" i="24"/>
  <c r="AJ13" i="25" s="1"/>
  <c r="AL14" i="24"/>
  <c r="AK13" i="25" s="1"/>
  <c r="AM14" i="24"/>
  <c r="AL13" i="25" s="1"/>
  <c r="AN14" i="24"/>
  <c r="AM13" i="25" s="1"/>
  <c r="AO14" i="24"/>
  <c r="AN13" i="25" s="1"/>
  <c r="AP14" i="24"/>
  <c r="AO13" i="25" s="1"/>
  <c r="AQ14" i="24"/>
  <c r="AP13" i="25" s="1"/>
  <c r="AR14" i="24"/>
  <c r="AQ13" i="25" s="1"/>
  <c r="AS14" i="24"/>
  <c r="AR13" i="25" s="1"/>
  <c r="AT14" i="24"/>
  <c r="AS13" i="25" s="1"/>
  <c r="AU14" i="24"/>
  <c r="AT13" i="25" s="1"/>
  <c r="AV14" i="24"/>
  <c r="AU13" i="25" s="1"/>
  <c r="AW14" i="24"/>
  <c r="AV13" i="25" s="1"/>
  <c r="AX14" i="24"/>
  <c r="AW13" i="25" s="1"/>
  <c r="AY14" i="24"/>
  <c r="AX13" i="25" s="1"/>
  <c r="AZ14" i="24"/>
  <c r="AY13" i="25" s="1"/>
  <c r="BA14" i="24"/>
  <c r="AZ13" i="25" s="1"/>
  <c r="BB14" i="24"/>
  <c r="BA13" i="25" s="1"/>
  <c r="BC14" i="24"/>
  <c r="BB13" i="25" s="1"/>
  <c r="BD14" i="24"/>
  <c r="BC13" i="25" s="1"/>
  <c r="BE14" i="24"/>
  <c r="BD13" i="25" s="1"/>
  <c r="BF14" i="24"/>
  <c r="BE13" i="25" s="1"/>
  <c r="BG14" i="24"/>
  <c r="BF13" i="25" s="1"/>
  <c r="BH14" i="24"/>
  <c r="BG13" i="25" s="1"/>
  <c r="BI14" i="24"/>
  <c r="BH13" i="25" s="1"/>
  <c r="BJ14" i="24"/>
  <c r="BI13" i="25" s="1"/>
  <c r="BK14" i="24"/>
  <c r="BJ13" i="25" s="1"/>
  <c r="BL14" i="24"/>
  <c r="BK13" i="25" s="1"/>
  <c r="BM14" i="24"/>
  <c r="BL13" i="25" s="1"/>
  <c r="BN14" i="24"/>
  <c r="BM13" i="25" s="1"/>
  <c r="BO14" i="24"/>
  <c r="BN13" i="25" s="1"/>
  <c r="BP14" i="24"/>
  <c r="BO13" i="25" s="1"/>
  <c r="BQ14" i="24"/>
  <c r="BP13" i="25" s="1"/>
  <c r="BR14" i="24"/>
  <c r="BQ13" i="25" s="1"/>
  <c r="BS14" i="24"/>
  <c r="BR13" i="25" s="1"/>
  <c r="BT14" i="24"/>
  <c r="BS13" i="25" s="1"/>
  <c r="BU14" i="24"/>
  <c r="BT13" i="25" s="1"/>
  <c r="BV14" i="24"/>
  <c r="BU13" i="25" s="1"/>
  <c r="BW14" i="24"/>
  <c r="BV13" i="25" s="1"/>
  <c r="BX14" i="24"/>
  <c r="BW13" i="25" s="1"/>
  <c r="BY14" i="24"/>
  <c r="BX13" i="25" s="1"/>
  <c r="BZ14" i="24"/>
  <c r="BY13" i="25" s="1"/>
  <c r="CA14" i="24"/>
  <c r="BZ13" i="25" s="1"/>
  <c r="CB14" i="24"/>
  <c r="CA13" i="25" s="1"/>
  <c r="CC14" i="24"/>
  <c r="CB13" i="25" s="1"/>
  <c r="CD14" i="24"/>
  <c r="CC13" i="25" s="1"/>
  <c r="CE14" i="24"/>
  <c r="CD13" i="25" s="1"/>
  <c r="CF14" i="24"/>
  <c r="CE13" i="25" s="1"/>
  <c r="CG14" i="24"/>
  <c r="CF13" i="25" s="1"/>
  <c r="CH14" i="24"/>
  <c r="CG13" i="25" s="1"/>
  <c r="CI14" i="24"/>
  <c r="CH13" i="25" s="1"/>
  <c r="CJ14" i="24"/>
  <c r="CI13" i="25" s="1"/>
  <c r="CK14" i="24"/>
  <c r="CJ13" i="25" s="1"/>
  <c r="CL14" i="24"/>
  <c r="CK13" i="25" s="1"/>
  <c r="CM14" i="24"/>
  <c r="CL13" i="25" s="1"/>
  <c r="CN14" i="24"/>
  <c r="CM13" i="25" s="1"/>
  <c r="CO14" i="24"/>
  <c r="CN13" i="25" s="1"/>
  <c r="C15" i="24"/>
  <c r="B14" i="25" s="1"/>
  <c r="D15" i="24"/>
  <c r="C14" i="25" s="1"/>
  <c r="E15" i="24"/>
  <c r="D14" i="25" s="1"/>
  <c r="F15" i="24"/>
  <c r="E14" i="25" s="1"/>
  <c r="G15" i="24"/>
  <c r="F14" i="25" s="1"/>
  <c r="H15" i="24"/>
  <c r="G14" i="25" s="1"/>
  <c r="I15" i="24"/>
  <c r="H14" i="25" s="1"/>
  <c r="J15" i="24"/>
  <c r="I14" i="25" s="1"/>
  <c r="K15" i="24"/>
  <c r="J14" i="25" s="1"/>
  <c r="L15" i="24"/>
  <c r="K14" i="25" s="1"/>
  <c r="M15" i="24"/>
  <c r="L14" i="25" s="1"/>
  <c r="N15" i="24"/>
  <c r="M14" i="25" s="1"/>
  <c r="O15" i="24"/>
  <c r="N14" i="25" s="1"/>
  <c r="P15" i="24"/>
  <c r="O14" i="25" s="1"/>
  <c r="Q15" i="24"/>
  <c r="P14" i="25" s="1"/>
  <c r="R15" i="24"/>
  <c r="Q14" i="25" s="1"/>
  <c r="S15" i="24"/>
  <c r="R14" i="25" s="1"/>
  <c r="T15" i="24"/>
  <c r="S14" i="25" s="1"/>
  <c r="U15" i="24"/>
  <c r="T14" i="25" s="1"/>
  <c r="V15" i="24"/>
  <c r="U14" i="25" s="1"/>
  <c r="W15" i="24"/>
  <c r="V14" i="25" s="1"/>
  <c r="X15" i="24"/>
  <c r="W14" i="25" s="1"/>
  <c r="Y15" i="24"/>
  <c r="X14" i="25" s="1"/>
  <c r="Z15" i="24"/>
  <c r="Y14" i="25" s="1"/>
  <c r="AA15" i="24"/>
  <c r="Z14" i="25" s="1"/>
  <c r="AB15" i="24"/>
  <c r="AA14" i="25" s="1"/>
  <c r="AC15" i="24"/>
  <c r="AB14" i="25" s="1"/>
  <c r="AD15" i="24"/>
  <c r="AC14" i="25" s="1"/>
  <c r="AE15" i="24"/>
  <c r="AD14" i="25" s="1"/>
  <c r="AF15" i="24"/>
  <c r="AE14" i="25" s="1"/>
  <c r="AG15" i="24"/>
  <c r="AF14" i="25" s="1"/>
  <c r="AH15" i="24"/>
  <c r="AG14" i="25" s="1"/>
  <c r="AI15" i="24"/>
  <c r="AH14" i="25" s="1"/>
  <c r="AJ15" i="24"/>
  <c r="AI14" i="25" s="1"/>
  <c r="AK15" i="24"/>
  <c r="AJ14" i="25" s="1"/>
  <c r="AL15" i="24"/>
  <c r="AK14" i="25" s="1"/>
  <c r="AM15" i="24"/>
  <c r="AL14" i="25" s="1"/>
  <c r="AN15" i="24"/>
  <c r="AM14" i="25" s="1"/>
  <c r="AO15" i="24"/>
  <c r="AN14" i="25" s="1"/>
  <c r="AP15" i="24"/>
  <c r="AO14" i="25" s="1"/>
  <c r="AQ15" i="24"/>
  <c r="AP14" i="25" s="1"/>
  <c r="AR15" i="24"/>
  <c r="AQ14" i="25" s="1"/>
  <c r="AS15" i="24"/>
  <c r="AR14" i="25" s="1"/>
  <c r="AT15" i="24"/>
  <c r="AS14" i="25" s="1"/>
  <c r="AU15" i="24"/>
  <c r="AT14" i="25" s="1"/>
  <c r="AV15" i="24"/>
  <c r="AU14" i="25" s="1"/>
  <c r="AW15" i="24"/>
  <c r="AV14" i="25" s="1"/>
  <c r="AX15" i="24"/>
  <c r="AW14" i="25" s="1"/>
  <c r="AY15" i="24"/>
  <c r="AX14" i="25" s="1"/>
  <c r="AZ15" i="24"/>
  <c r="AY14" i="25" s="1"/>
  <c r="BA15" i="24"/>
  <c r="AZ14" i="25" s="1"/>
  <c r="BB15" i="24"/>
  <c r="BA14" i="25" s="1"/>
  <c r="BC15" i="24"/>
  <c r="BB14" i="25" s="1"/>
  <c r="BD15" i="24"/>
  <c r="BC14" i="25" s="1"/>
  <c r="BE15" i="24"/>
  <c r="BD14" i="25" s="1"/>
  <c r="BF15" i="24"/>
  <c r="BE14" i="25" s="1"/>
  <c r="BG15" i="24"/>
  <c r="BF14" i="25" s="1"/>
  <c r="BH15" i="24"/>
  <c r="BG14" i="25" s="1"/>
  <c r="BI15" i="24"/>
  <c r="BH14" i="25" s="1"/>
  <c r="BJ15" i="24"/>
  <c r="BI14" i="25" s="1"/>
  <c r="BK15" i="24"/>
  <c r="BJ14" i="25" s="1"/>
  <c r="BL15" i="24"/>
  <c r="BK14" i="25" s="1"/>
  <c r="BM15" i="24"/>
  <c r="BL14" i="25" s="1"/>
  <c r="BN15" i="24"/>
  <c r="BM14" i="25" s="1"/>
  <c r="BO15" i="24"/>
  <c r="BN14" i="25" s="1"/>
  <c r="BP15" i="24"/>
  <c r="BO14" i="25" s="1"/>
  <c r="BQ15" i="24"/>
  <c r="BP14" i="25" s="1"/>
  <c r="BR15" i="24"/>
  <c r="BQ14" i="25" s="1"/>
  <c r="BS15" i="24"/>
  <c r="BR14" i="25" s="1"/>
  <c r="BT15" i="24"/>
  <c r="BS14" i="25" s="1"/>
  <c r="BU15" i="24"/>
  <c r="BT14" i="25" s="1"/>
  <c r="BV15" i="24"/>
  <c r="BU14" i="25" s="1"/>
  <c r="BW15" i="24"/>
  <c r="BV14" i="25" s="1"/>
  <c r="BX15" i="24"/>
  <c r="BW14" i="25" s="1"/>
  <c r="BY15" i="24"/>
  <c r="BX14" i="25" s="1"/>
  <c r="BZ15" i="24"/>
  <c r="BY14" i="25" s="1"/>
  <c r="CA15" i="24"/>
  <c r="BZ14" i="25" s="1"/>
  <c r="CB15" i="24"/>
  <c r="CA14" i="25" s="1"/>
  <c r="CC15" i="24"/>
  <c r="CB14" i="25" s="1"/>
  <c r="CD15" i="24"/>
  <c r="CC14" i="25" s="1"/>
  <c r="CE15" i="24"/>
  <c r="CD14" i="25" s="1"/>
  <c r="CF15" i="24"/>
  <c r="CE14" i="25" s="1"/>
  <c r="CG15" i="24"/>
  <c r="CF14" i="25" s="1"/>
  <c r="CH15" i="24"/>
  <c r="CG14" i="25" s="1"/>
  <c r="CI15" i="24"/>
  <c r="CH14" i="25" s="1"/>
  <c r="CJ15" i="24"/>
  <c r="CI14" i="25" s="1"/>
  <c r="CK15" i="24"/>
  <c r="CJ14" i="25" s="1"/>
  <c r="CL15" i="24"/>
  <c r="CK14" i="25" s="1"/>
  <c r="CM15" i="24"/>
  <c r="CL14" i="25" s="1"/>
  <c r="CN15" i="24"/>
  <c r="CM14" i="25" s="1"/>
  <c r="CO15" i="24"/>
  <c r="CN14" i="25" s="1"/>
  <c r="C16" i="24"/>
  <c r="B15" i="25" s="1"/>
  <c r="D16" i="24"/>
  <c r="C15" i="25" s="1"/>
  <c r="E16" i="24"/>
  <c r="D15" i="25" s="1"/>
  <c r="F16" i="24"/>
  <c r="E15" i="25" s="1"/>
  <c r="G16" i="24"/>
  <c r="F15" i="25" s="1"/>
  <c r="H16" i="24"/>
  <c r="G15" i="25" s="1"/>
  <c r="I16" i="24"/>
  <c r="H15" i="25" s="1"/>
  <c r="J16" i="24"/>
  <c r="I15" i="25" s="1"/>
  <c r="K16" i="24"/>
  <c r="J15" i="25" s="1"/>
  <c r="L16" i="24"/>
  <c r="K15" i="25" s="1"/>
  <c r="M16" i="24"/>
  <c r="L15" i="25" s="1"/>
  <c r="N16" i="24"/>
  <c r="M15" i="25" s="1"/>
  <c r="O16" i="24"/>
  <c r="N15" i="25" s="1"/>
  <c r="P16" i="24"/>
  <c r="O15" i="25" s="1"/>
  <c r="Q16" i="24"/>
  <c r="P15" i="25" s="1"/>
  <c r="R16" i="24"/>
  <c r="Q15" i="25" s="1"/>
  <c r="S16" i="24"/>
  <c r="R15" i="25" s="1"/>
  <c r="T16" i="24"/>
  <c r="S15" i="25" s="1"/>
  <c r="U16" i="24"/>
  <c r="T15" i="25" s="1"/>
  <c r="V16" i="24"/>
  <c r="U15" i="25" s="1"/>
  <c r="W16" i="24"/>
  <c r="V15" i="25" s="1"/>
  <c r="X16" i="24"/>
  <c r="W15" i="25" s="1"/>
  <c r="Y16" i="24"/>
  <c r="X15" i="25" s="1"/>
  <c r="Z16" i="24"/>
  <c r="Y15" i="25" s="1"/>
  <c r="AA16" i="24"/>
  <c r="Z15" i="25" s="1"/>
  <c r="AB16" i="24"/>
  <c r="AA15" i="25" s="1"/>
  <c r="AC16" i="24"/>
  <c r="AB15" i="25" s="1"/>
  <c r="AD16" i="24"/>
  <c r="AC15" i="25" s="1"/>
  <c r="AE16" i="24"/>
  <c r="AD15" i="25" s="1"/>
  <c r="AF16" i="24"/>
  <c r="AE15" i="25" s="1"/>
  <c r="AG16" i="24"/>
  <c r="AF15" i="25" s="1"/>
  <c r="AH16" i="24"/>
  <c r="AG15" i="25" s="1"/>
  <c r="AI16" i="24"/>
  <c r="AH15" i="25" s="1"/>
  <c r="AJ16" i="24"/>
  <c r="AI15" i="25" s="1"/>
  <c r="AK16" i="24"/>
  <c r="AJ15" i="25" s="1"/>
  <c r="AL16" i="24"/>
  <c r="AK15" i="25" s="1"/>
  <c r="AM16" i="24"/>
  <c r="AL15" i="25" s="1"/>
  <c r="AN16" i="24"/>
  <c r="AM15" i="25" s="1"/>
  <c r="AO16" i="24"/>
  <c r="AN15" i="25" s="1"/>
  <c r="AP16" i="24"/>
  <c r="AO15" i="25" s="1"/>
  <c r="AQ16" i="24"/>
  <c r="AP15" i="25" s="1"/>
  <c r="AR16" i="24"/>
  <c r="AQ15" i="25" s="1"/>
  <c r="AS16" i="24"/>
  <c r="AR15" i="25" s="1"/>
  <c r="AT16" i="24"/>
  <c r="AS15" i="25" s="1"/>
  <c r="AU16" i="24"/>
  <c r="AT15" i="25" s="1"/>
  <c r="AV16" i="24"/>
  <c r="AU15" i="25" s="1"/>
  <c r="AW16" i="24"/>
  <c r="AV15" i="25" s="1"/>
  <c r="AX16" i="24"/>
  <c r="AW15" i="25" s="1"/>
  <c r="AY16" i="24"/>
  <c r="AX15" i="25" s="1"/>
  <c r="AZ16" i="24"/>
  <c r="AY15" i="25" s="1"/>
  <c r="BA16" i="24"/>
  <c r="AZ15" i="25" s="1"/>
  <c r="BB16" i="24"/>
  <c r="BA15" i="25" s="1"/>
  <c r="BC16" i="24"/>
  <c r="BB15" i="25" s="1"/>
  <c r="BD16" i="24"/>
  <c r="BC15" i="25" s="1"/>
  <c r="BE16" i="24"/>
  <c r="BD15" i="25" s="1"/>
  <c r="BF16" i="24"/>
  <c r="BE15" i="25" s="1"/>
  <c r="BG16" i="24"/>
  <c r="BF15" i="25" s="1"/>
  <c r="BH16" i="24"/>
  <c r="BG15" i="25" s="1"/>
  <c r="BI16" i="24"/>
  <c r="BH15" i="25" s="1"/>
  <c r="BJ16" i="24"/>
  <c r="BI15" i="25" s="1"/>
  <c r="BK16" i="24"/>
  <c r="BJ15" i="25" s="1"/>
  <c r="BL16" i="24"/>
  <c r="BK15" i="25" s="1"/>
  <c r="BM16" i="24"/>
  <c r="BL15" i="25" s="1"/>
  <c r="BN16" i="24"/>
  <c r="BM15" i="25" s="1"/>
  <c r="BO16" i="24"/>
  <c r="BN15" i="25" s="1"/>
  <c r="BP16" i="24"/>
  <c r="BO15" i="25" s="1"/>
  <c r="BQ16" i="24"/>
  <c r="BP15" i="25" s="1"/>
  <c r="BR16" i="24"/>
  <c r="BQ15" i="25" s="1"/>
  <c r="BS16" i="24"/>
  <c r="BR15" i="25" s="1"/>
  <c r="BT16" i="24"/>
  <c r="BS15" i="25" s="1"/>
  <c r="BU16" i="24"/>
  <c r="BT15" i="25" s="1"/>
  <c r="BV16" i="24"/>
  <c r="BU15" i="25" s="1"/>
  <c r="BW16" i="24"/>
  <c r="BV15" i="25" s="1"/>
  <c r="BX16" i="24"/>
  <c r="BW15" i="25" s="1"/>
  <c r="BY16" i="24"/>
  <c r="BX15" i="25" s="1"/>
  <c r="BZ16" i="24"/>
  <c r="BY15" i="25" s="1"/>
  <c r="CA16" i="24"/>
  <c r="BZ15" i="25" s="1"/>
  <c r="CB16" i="24"/>
  <c r="CA15" i="25" s="1"/>
  <c r="CC16" i="24"/>
  <c r="CB15" i="25" s="1"/>
  <c r="CD16" i="24"/>
  <c r="CC15" i="25" s="1"/>
  <c r="CE16" i="24"/>
  <c r="CD15" i="25" s="1"/>
  <c r="CF16" i="24"/>
  <c r="CE15" i="25" s="1"/>
  <c r="CG16" i="24"/>
  <c r="CF15" i="25" s="1"/>
  <c r="CH16" i="24"/>
  <c r="CG15" i="25" s="1"/>
  <c r="CI16" i="24"/>
  <c r="CH15" i="25" s="1"/>
  <c r="CJ16" i="24"/>
  <c r="CI15" i="25" s="1"/>
  <c r="CK16" i="24"/>
  <c r="CJ15" i="25" s="1"/>
  <c r="CL16" i="24"/>
  <c r="CK15" i="25" s="1"/>
  <c r="CM16" i="24"/>
  <c r="CL15" i="25" s="1"/>
  <c r="CN16" i="24"/>
  <c r="CM15" i="25" s="1"/>
  <c r="CO16" i="24"/>
  <c r="CN15" i="25" s="1"/>
  <c r="C17" i="24"/>
  <c r="B16" i="25" s="1"/>
  <c r="D17" i="24"/>
  <c r="C16" i="25" s="1"/>
  <c r="E17" i="24"/>
  <c r="D16" i="25" s="1"/>
  <c r="F17" i="24"/>
  <c r="E16" i="25" s="1"/>
  <c r="G17" i="24"/>
  <c r="F16" i="25" s="1"/>
  <c r="H17" i="24"/>
  <c r="G16" i="25" s="1"/>
  <c r="I17" i="24"/>
  <c r="H16" i="25" s="1"/>
  <c r="J17" i="24"/>
  <c r="I16" i="25" s="1"/>
  <c r="K17" i="24"/>
  <c r="J16" i="25" s="1"/>
  <c r="L17" i="24"/>
  <c r="K16" i="25" s="1"/>
  <c r="M17" i="24"/>
  <c r="L16" i="25" s="1"/>
  <c r="N17" i="24"/>
  <c r="M16" i="25" s="1"/>
  <c r="O17" i="24"/>
  <c r="N16" i="25" s="1"/>
  <c r="P17" i="24"/>
  <c r="O16" i="25" s="1"/>
  <c r="Q17" i="24"/>
  <c r="P16" i="25" s="1"/>
  <c r="R17" i="24"/>
  <c r="Q16" i="25" s="1"/>
  <c r="S17" i="24"/>
  <c r="R16" i="25" s="1"/>
  <c r="T17" i="24"/>
  <c r="S16" i="25" s="1"/>
  <c r="U17" i="24"/>
  <c r="T16" i="25" s="1"/>
  <c r="V17" i="24"/>
  <c r="U16" i="25" s="1"/>
  <c r="W17" i="24"/>
  <c r="V16" i="25" s="1"/>
  <c r="X17" i="24"/>
  <c r="W16" i="25" s="1"/>
  <c r="Y17" i="24"/>
  <c r="X16" i="25" s="1"/>
  <c r="Z17" i="24"/>
  <c r="Y16" i="25" s="1"/>
  <c r="AA17" i="24"/>
  <c r="Z16" i="25" s="1"/>
  <c r="AB17" i="24"/>
  <c r="AA16" i="25" s="1"/>
  <c r="AC17" i="24"/>
  <c r="AB16" i="25" s="1"/>
  <c r="AD17" i="24"/>
  <c r="AC16" i="25" s="1"/>
  <c r="AE17" i="24"/>
  <c r="AD16" i="25" s="1"/>
  <c r="AF17" i="24"/>
  <c r="AE16" i="25" s="1"/>
  <c r="AG17" i="24"/>
  <c r="AF16" i="25" s="1"/>
  <c r="AH17" i="24"/>
  <c r="AG16" i="25" s="1"/>
  <c r="AI17" i="24"/>
  <c r="AH16" i="25" s="1"/>
  <c r="AJ17" i="24"/>
  <c r="AI16" i="25" s="1"/>
  <c r="AK17" i="24"/>
  <c r="AJ16" i="25" s="1"/>
  <c r="AL17" i="24"/>
  <c r="AK16" i="25" s="1"/>
  <c r="AM17" i="24"/>
  <c r="AL16" i="25" s="1"/>
  <c r="AN17" i="24"/>
  <c r="AM16" i="25" s="1"/>
  <c r="AO17" i="24"/>
  <c r="AN16" i="25" s="1"/>
  <c r="AP17" i="24"/>
  <c r="AO16" i="25" s="1"/>
  <c r="AQ17" i="24"/>
  <c r="AP16" i="25" s="1"/>
  <c r="AR17" i="24"/>
  <c r="AQ16" i="25" s="1"/>
  <c r="AS17" i="24"/>
  <c r="AR16" i="25" s="1"/>
  <c r="AT17" i="24"/>
  <c r="AS16" i="25" s="1"/>
  <c r="AU17" i="24"/>
  <c r="AT16" i="25" s="1"/>
  <c r="AV17" i="24"/>
  <c r="AU16" i="25" s="1"/>
  <c r="AW17" i="24"/>
  <c r="AV16" i="25" s="1"/>
  <c r="AX17" i="24"/>
  <c r="AW16" i="25" s="1"/>
  <c r="AY17" i="24"/>
  <c r="AX16" i="25" s="1"/>
  <c r="AZ17" i="24"/>
  <c r="AY16" i="25" s="1"/>
  <c r="BA17" i="24"/>
  <c r="AZ16" i="25" s="1"/>
  <c r="BB17" i="24"/>
  <c r="BA16" i="25" s="1"/>
  <c r="BC17" i="24"/>
  <c r="BB16" i="25" s="1"/>
  <c r="BD17" i="24"/>
  <c r="BC16" i="25" s="1"/>
  <c r="BE17" i="24"/>
  <c r="BD16" i="25" s="1"/>
  <c r="BF17" i="24"/>
  <c r="BE16" i="25" s="1"/>
  <c r="BG17" i="24"/>
  <c r="BF16" i="25" s="1"/>
  <c r="BH17" i="24"/>
  <c r="BG16" i="25" s="1"/>
  <c r="BI17" i="24"/>
  <c r="BH16" i="25" s="1"/>
  <c r="BJ17" i="24"/>
  <c r="BI16" i="25" s="1"/>
  <c r="BK17" i="24"/>
  <c r="BJ16" i="25" s="1"/>
  <c r="BL17" i="24"/>
  <c r="BK16" i="25" s="1"/>
  <c r="BM17" i="24"/>
  <c r="BL16" i="25" s="1"/>
  <c r="BN17" i="24"/>
  <c r="BM16" i="25" s="1"/>
  <c r="BO17" i="24"/>
  <c r="BN16" i="25" s="1"/>
  <c r="BP17" i="24"/>
  <c r="BO16" i="25" s="1"/>
  <c r="BQ17" i="24"/>
  <c r="BP16" i="25" s="1"/>
  <c r="BR17" i="24"/>
  <c r="BQ16" i="25" s="1"/>
  <c r="BS17" i="24"/>
  <c r="BR16" i="25" s="1"/>
  <c r="BT17" i="24"/>
  <c r="BS16" i="25" s="1"/>
  <c r="BU17" i="24"/>
  <c r="BT16" i="25" s="1"/>
  <c r="BV17" i="24"/>
  <c r="BU16" i="25" s="1"/>
  <c r="BW17" i="24"/>
  <c r="BV16" i="25" s="1"/>
  <c r="BX17" i="24"/>
  <c r="BW16" i="25" s="1"/>
  <c r="BY17" i="24"/>
  <c r="BX16" i="25" s="1"/>
  <c r="BZ17" i="24"/>
  <c r="BY16" i="25" s="1"/>
  <c r="CA17" i="24"/>
  <c r="BZ16" i="25" s="1"/>
  <c r="CB17" i="24"/>
  <c r="CA16" i="25" s="1"/>
  <c r="CC17" i="24"/>
  <c r="CB16" i="25" s="1"/>
  <c r="CD17" i="24"/>
  <c r="CC16" i="25" s="1"/>
  <c r="CE17" i="24"/>
  <c r="CD16" i="25" s="1"/>
  <c r="CF17" i="24"/>
  <c r="CE16" i="25" s="1"/>
  <c r="CG17" i="24"/>
  <c r="CF16" i="25" s="1"/>
  <c r="CH17" i="24"/>
  <c r="CG16" i="25" s="1"/>
  <c r="CI17" i="24"/>
  <c r="CH16" i="25" s="1"/>
  <c r="CJ17" i="24"/>
  <c r="CI16" i="25" s="1"/>
  <c r="CK17" i="24"/>
  <c r="CJ16" i="25" s="1"/>
  <c r="CL17" i="24"/>
  <c r="CK16" i="25" s="1"/>
  <c r="CM17" i="24"/>
  <c r="CL16" i="25" s="1"/>
  <c r="CN17" i="24"/>
  <c r="CM16" i="25" s="1"/>
  <c r="CO17" i="24"/>
  <c r="CN16" i="25" s="1"/>
  <c r="C18" i="24"/>
  <c r="B17" i="25" s="1"/>
  <c r="D18" i="24"/>
  <c r="C17" i="25" s="1"/>
  <c r="E18" i="24"/>
  <c r="D17" i="25" s="1"/>
  <c r="F18" i="24"/>
  <c r="E17" i="25" s="1"/>
  <c r="G18" i="24"/>
  <c r="F17" i="25" s="1"/>
  <c r="H18" i="24"/>
  <c r="G17" i="25" s="1"/>
  <c r="I18" i="24"/>
  <c r="H17" i="25" s="1"/>
  <c r="J18" i="24"/>
  <c r="I17" i="25" s="1"/>
  <c r="K18" i="24"/>
  <c r="J17" i="25" s="1"/>
  <c r="L18" i="24"/>
  <c r="K17" i="25" s="1"/>
  <c r="M18" i="24"/>
  <c r="L17" i="25" s="1"/>
  <c r="N18" i="24"/>
  <c r="M17" i="25" s="1"/>
  <c r="O18" i="24"/>
  <c r="N17" i="25" s="1"/>
  <c r="P18" i="24"/>
  <c r="O17" i="25" s="1"/>
  <c r="Q18" i="24"/>
  <c r="P17" i="25" s="1"/>
  <c r="R18" i="24"/>
  <c r="Q17" i="25" s="1"/>
  <c r="S18" i="24"/>
  <c r="R17" i="25" s="1"/>
  <c r="T18" i="24"/>
  <c r="S17" i="25" s="1"/>
  <c r="U18" i="24"/>
  <c r="T17" i="25" s="1"/>
  <c r="V18" i="24"/>
  <c r="U17" i="25" s="1"/>
  <c r="W18" i="24"/>
  <c r="V17" i="25" s="1"/>
  <c r="X18" i="24"/>
  <c r="W17" i="25" s="1"/>
  <c r="Y18" i="24"/>
  <c r="X17" i="25" s="1"/>
  <c r="Z18" i="24"/>
  <c r="Y17" i="25" s="1"/>
  <c r="AA18" i="24"/>
  <c r="Z17" i="25" s="1"/>
  <c r="AB18" i="24"/>
  <c r="AA17" i="25" s="1"/>
  <c r="AC18" i="24"/>
  <c r="AB17" i="25" s="1"/>
  <c r="AD18" i="24"/>
  <c r="AC17" i="25" s="1"/>
  <c r="AE18" i="24"/>
  <c r="AD17" i="25" s="1"/>
  <c r="AF18" i="24"/>
  <c r="AE17" i="25" s="1"/>
  <c r="AG18" i="24"/>
  <c r="AF17" i="25" s="1"/>
  <c r="AH18" i="24"/>
  <c r="AG17" i="25" s="1"/>
  <c r="AI18" i="24"/>
  <c r="AH17" i="25" s="1"/>
  <c r="AJ18" i="24"/>
  <c r="AI17" i="25" s="1"/>
  <c r="AK18" i="24"/>
  <c r="AJ17" i="25" s="1"/>
  <c r="AL18" i="24"/>
  <c r="AK17" i="25" s="1"/>
  <c r="AM18" i="24"/>
  <c r="AL17" i="25" s="1"/>
  <c r="AN18" i="24"/>
  <c r="AM17" i="25" s="1"/>
  <c r="AO18" i="24"/>
  <c r="AN17" i="25" s="1"/>
  <c r="AP18" i="24"/>
  <c r="AO17" i="25" s="1"/>
  <c r="AQ18" i="24"/>
  <c r="AP17" i="25" s="1"/>
  <c r="AR18" i="24"/>
  <c r="AQ17" i="25" s="1"/>
  <c r="AS18" i="24"/>
  <c r="AR17" i="25" s="1"/>
  <c r="AT18" i="24"/>
  <c r="AS17" i="25" s="1"/>
  <c r="AU18" i="24"/>
  <c r="AT17" i="25" s="1"/>
  <c r="AV18" i="24"/>
  <c r="AU17" i="25" s="1"/>
  <c r="AW18" i="24"/>
  <c r="AV17" i="25" s="1"/>
  <c r="AX18" i="24"/>
  <c r="AW17" i="25" s="1"/>
  <c r="AY18" i="24"/>
  <c r="AX17" i="25" s="1"/>
  <c r="AZ18" i="24"/>
  <c r="AY17" i="25" s="1"/>
  <c r="BA18" i="24"/>
  <c r="AZ17" i="25" s="1"/>
  <c r="BB18" i="24"/>
  <c r="BA17" i="25" s="1"/>
  <c r="BC18" i="24"/>
  <c r="BB17" i="25" s="1"/>
  <c r="BD18" i="24"/>
  <c r="BC17" i="25" s="1"/>
  <c r="BE18" i="24"/>
  <c r="BD17" i="25" s="1"/>
  <c r="BF18" i="24"/>
  <c r="BE17" i="25" s="1"/>
  <c r="BG18" i="24"/>
  <c r="BF17" i="25" s="1"/>
  <c r="BH18" i="24"/>
  <c r="BG17" i="25" s="1"/>
  <c r="BI18" i="24"/>
  <c r="BH17" i="25" s="1"/>
  <c r="BJ18" i="24"/>
  <c r="BI17" i="25" s="1"/>
  <c r="BK18" i="24"/>
  <c r="BJ17" i="25" s="1"/>
  <c r="BL18" i="24"/>
  <c r="BK17" i="25" s="1"/>
  <c r="BM18" i="24"/>
  <c r="BL17" i="25" s="1"/>
  <c r="BN18" i="24"/>
  <c r="BM17" i="25" s="1"/>
  <c r="BO18" i="24"/>
  <c r="BN17" i="25" s="1"/>
  <c r="BP18" i="24"/>
  <c r="BO17" i="25" s="1"/>
  <c r="BQ18" i="24"/>
  <c r="BP17" i="25" s="1"/>
  <c r="BR18" i="24"/>
  <c r="BQ17" i="25" s="1"/>
  <c r="BS18" i="24"/>
  <c r="BR17" i="25" s="1"/>
  <c r="BT18" i="24"/>
  <c r="BS17" i="25" s="1"/>
  <c r="BU18" i="24"/>
  <c r="BT17" i="25" s="1"/>
  <c r="BV18" i="24"/>
  <c r="BU17" i="25" s="1"/>
  <c r="BW18" i="24"/>
  <c r="BV17" i="25" s="1"/>
  <c r="BX18" i="24"/>
  <c r="BW17" i="25" s="1"/>
  <c r="BY18" i="24"/>
  <c r="BX17" i="25" s="1"/>
  <c r="BZ18" i="24"/>
  <c r="BY17" i="25" s="1"/>
  <c r="CA18" i="24"/>
  <c r="BZ17" i="25" s="1"/>
  <c r="CB18" i="24"/>
  <c r="CA17" i="25" s="1"/>
  <c r="CC18" i="24"/>
  <c r="CB17" i="25" s="1"/>
  <c r="CD18" i="24"/>
  <c r="CC17" i="25" s="1"/>
  <c r="CE18" i="24"/>
  <c r="CD17" i="25" s="1"/>
  <c r="CF18" i="24"/>
  <c r="CE17" i="25" s="1"/>
  <c r="CG18" i="24"/>
  <c r="CF17" i="25" s="1"/>
  <c r="CH18" i="24"/>
  <c r="CG17" i="25" s="1"/>
  <c r="CI18" i="24"/>
  <c r="CH17" i="25" s="1"/>
  <c r="CJ18" i="24"/>
  <c r="CI17" i="25" s="1"/>
  <c r="CK18" i="24"/>
  <c r="CJ17" i="25" s="1"/>
  <c r="CL18" i="24"/>
  <c r="CK17" i="25" s="1"/>
  <c r="CM18" i="24"/>
  <c r="CL17" i="25" s="1"/>
  <c r="CN18" i="24"/>
  <c r="CM17" i="25" s="1"/>
  <c r="CO18" i="24"/>
  <c r="CN17" i="25" s="1"/>
  <c r="C19" i="24"/>
  <c r="B18" i="25" s="1"/>
  <c r="D19" i="24"/>
  <c r="C18" i="25" s="1"/>
  <c r="E19" i="24"/>
  <c r="D18" i="25" s="1"/>
  <c r="F19" i="24"/>
  <c r="E18" i="25" s="1"/>
  <c r="G19" i="24"/>
  <c r="F18" i="25" s="1"/>
  <c r="H19" i="24"/>
  <c r="G18" i="25" s="1"/>
  <c r="I19" i="24"/>
  <c r="H18" i="25" s="1"/>
  <c r="J19" i="24"/>
  <c r="I18" i="25" s="1"/>
  <c r="K19" i="24"/>
  <c r="J18" i="25" s="1"/>
  <c r="L19" i="24"/>
  <c r="K18" i="25" s="1"/>
  <c r="M19" i="24"/>
  <c r="L18" i="25" s="1"/>
  <c r="N19" i="24"/>
  <c r="M18" i="25" s="1"/>
  <c r="O19" i="24"/>
  <c r="N18" i="25" s="1"/>
  <c r="P19" i="24"/>
  <c r="O18" i="25" s="1"/>
  <c r="Q19" i="24"/>
  <c r="P18" i="25" s="1"/>
  <c r="R19" i="24"/>
  <c r="Q18" i="25" s="1"/>
  <c r="S19" i="24"/>
  <c r="R18" i="25" s="1"/>
  <c r="T19" i="24"/>
  <c r="S18" i="25" s="1"/>
  <c r="U19" i="24"/>
  <c r="T18" i="25" s="1"/>
  <c r="V19" i="24"/>
  <c r="U18" i="25" s="1"/>
  <c r="W19" i="24"/>
  <c r="V18" i="25" s="1"/>
  <c r="X19" i="24"/>
  <c r="W18" i="25" s="1"/>
  <c r="Y19" i="24"/>
  <c r="X18" i="25" s="1"/>
  <c r="Z19" i="24"/>
  <c r="Y18" i="25" s="1"/>
  <c r="AA19" i="24"/>
  <c r="Z18" i="25" s="1"/>
  <c r="AB19" i="24"/>
  <c r="AA18" i="25" s="1"/>
  <c r="AC19" i="24"/>
  <c r="AB18" i="25" s="1"/>
  <c r="AD19" i="24"/>
  <c r="AC18" i="25" s="1"/>
  <c r="AE19" i="24"/>
  <c r="AD18" i="25" s="1"/>
  <c r="AF19" i="24"/>
  <c r="AE18" i="25" s="1"/>
  <c r="AG19" i="24"/>
  <c r="AF18" i="25" s="1"/>
  <c r="AH19" i="24"/>
  <c r="AG18" i="25" s="1"/>
  <c r="AI19" i="24"/>
  <c r="AH18" i="25" s="1"/>
  <c r="AJ19" i="24"/>
  <c r="AI18" i="25" s="1"/>
  <c r="AK19" i="24"/>
  <c r="AJ18" i="25" s="1"/>
  <c r="AL19" i="24"/>
  <c r="AK18" i="25" s="1"/>
  <c r="AM19" i="24"/>
  <c r="AL18" i="25" s="1"/>
  <c r="AN19" i="24"/>
  <c r="AM18" i="25" s="1"/>
  <c r="AO19" i="24"/>
  <c r="AN18" i="25" s="1"/>
  <c r="AP19" i="24"/>
  <c r="AO18" i="25" s="1"/>
  <c r="AQ19" i="24"/>
  <c r="AP18" i="25" s="1"/>
  <c r="AR19" i="24"/>
  <c r="AQ18" i="25" s="1"/>
  <c r="AS19" i="24"/>
  <c r="AR18" i="25" s="1"/>
  <c r="AT19" i="24"/>
  <c r="AS18" i="25" s="1"/>
  <c r="AU19" i="24"/>
  <c r="AT18" i="25" s="1"/>
  <c r="AV19" i="24"/>
  <c r="AU18" i="25" s="1"/>
  <c r="AW19" i="24"/>
  <c r="AV18" i="25" s="1"/>
  <c r="AX19" i="24"/>
  <c r="AW18" i="25" s="1"/>
  <c r="AY19" i="24"/>
  <c r="AX18" i="25" s="1"/>
  <c r="AZ19" i="24"/>
  <c r="AY18" i="25" s="1"/>
  <c r="BA19" i="24"/>
  <c r="AZ18" i="25" s="1"/>
  <c r="BB19" i="24"/>
  <c r="BA18" i="25" s="1"/>
  <c r="BC19" i="24"/>
  <c r="BB18" i="25" s="1"/>
  <c r="BD19" i="24"/>
  <c r="BC18" i="25" s="1"/>
  <c r="BE19" i="24"/>
  <c r="BD18" i="25" s="1"/>
  <c r="BF19" i="24"/>
  <c r="BE18" i="25" s="1"/>
  <c r="BG19" i="24"/>
  <c r="BF18" i="25" s="1"/>
  <c r="BH19" i="24"/>
  <c r="BG18" i="25" s="1"/>
  <c r="BI19" i="24"/>
  <c r="BH18" i="25" s="1"/>
  <c r="BJ19" i="24"/>
  <c r="BI18" i="25" s="1"/>
  <c r="BK19" i="24"/>
  <c r="BJ18" i="25" s="1"/>
  <c r="BL19" i="24"/>
  <c r="BK18" i="25" s="1"/>
  <c r="BM19" i="24"/>
  <c r="BL18" i="25" s="1"/>
  <c r="BN19" i="24"/>
  <c r="BM18" i="25" s="1"/>
  <c r="BO19" i="24"/>
  <c r="BN18" i="25" s="1"/>
  <c r="BP19" i="24"/>
  <c r="BO18" i="25" s="1"/>
  <c r="BQ19" i="24"/>
  <c r="BP18" i="25" s="1"/>
  <c r="BR19" i="24"/>
  <c r="BQ18" i="25" s="1"/>
  <c r="BS19" i="24"/>
  <c r="BR18" i="25" s="1"/>
  <c r="BT19" i="24"/>
  <c r="BS18" i="25" s="1"/>
  <c r="BU19" i="24"/>
  <c r="BT18" i="25" s="1"/>
  <c r="BV19" i="24"/>
  <c r="BU18" i="25" s="1"/>
  <c r="BW19" i="24"/>
  <c r="BV18" i="25" s="1"/>
  <c r="BX19" i="24"/>
  <c r="BW18" i="25" s="1"/>
  <c r="BY19" i="24"/>
  <c r="BX18" i="25" s="1"/>
  <c r="BZ19" i="24"/>
  <c r="BY18" i="25" s="1"/>
  <c r="CA19" i="24"/>
  <c r="BZ18" i="25" s="1"/>
  <c r="CB19" i="24"/>
  <c r="CA18" i="25" s="1"/>
  <c r="CC19" i="24"/>
  <c r="CB18" i="25" s="1"/>
  <c r="CD19" i="24"/>
  <c r="CC18" i="25" s="1"/>
  <c r="CE19" i="24"/>
  <c r="CD18" i="25" s="1"/>
  <c r="CF19" i="24"/>
  <c r="CE18" i="25" s="1"/>
  <c r="CG19" i="24"/>
  <c r="CF18" i="25" s="1"/>
  <c r="CH19" i="24"/>
  <c r="CG18" i="25" s="1"/>
  <c r="CI19" i="24"/>
  <c r="CH18" i="25" s="1"/>
  <c r="CJ19" i="24"/>
  <c r="CI18" i="25" s="1"/>
  <c r="CK19" i="24"/>
  <c r="CJ18" i="25" s="1"/>
  <c r="CL19" i="24"/>
  <c r="CK18" i="25" s="1"/>
  <c r="CM19" i="24"/>
  <c r="CL18" i="25" s="1"/>
  <c r="CN19" i="24"/>
  <c r="CM18" i="25" s="1"/>
  <c r="CO19" i="24"/>
  <c r="CN18" i="25" s="1"/>
  <c r="C20" i="24"/>
  <c r="B19" i="25" s="1"/>
  <c r="D20" i="24"/>
  <c r="C19" i="25" s="1"/>
  <c r="E20" i="24"/>
  <c r="D19" i="25" s="1"/>
  <c r="F20" i="24"/>
  <c r="E19" i="25" s="1"/>
  <c r="G20" i="24"/>
  <c r="F19" i="25" s="1"/>
  <c r="H20" i="24"/>
  <c r="G19" i="25" s="1"/>
  <c r="I20" i="24"/>
  <c r="H19" i="25" s="1"/>
  <c r="J20" i="24"/>
  <c r="I19" i="25" s="1"/>
  <c r="K20" i="24"/>
  <c r="J19" i="25" s="1"/>
  <c r="L20" i="24"/>
  <c r="K19" i="25" s="1"/>
  <c r="M20" i="24"/>
  <c r="L19" i="25" s="1"/>
  <c r="N20" i="24"/>
  <c r="M19" i="25" s="1"/>
  <c r="O20" i="24"/>
  <c r="N19" i="25" s="1"/>
  <c r="P20" i="24"/>
  <c r="O19" i="25" s="1"/>
  <c r="Q20" i="24"/>
  <c r="P19" i="25" s="1"/>
  <c r="R20" i="24"/>
  <c r="Q19" i="25" s="1"/>
  <c r="S20" i="24"/>
  <c r="R19" i="25" s="1"/>
  <c r="T20" i="24"/>
  <c r="S19" i="25" s="1"/>
  <c r="U20" i="24"/>
  <c r="T19" i="25" s="1"/>
  <c r="V20" i="24"/>
  <c r="U19" i="25" s="1"/>
  <c r="W20" i="24"/>
  <c r="V19" i="25" s="1"/>
  <c r="X20" i="24"/>
  <c r="W19" i="25" s="1"/>
  <c r="Y20" i="24"/>
  <c r="X19" i="25" s="1"/>
  <c r="Z20" i="24"/>
  <c r="Y19" i="25" s="1"/>
  <c r="AA20" i="24"/>
  <c r="Z19" i="25" s="1"/>
  <c r="AB20" i="24"/>
  <c r="AA19" i="25" s="1"/>
  <c r="AC20" i="24"/>
  <c r="AB19" i="25" s="1"/>
  <c r="AD20" i="24"/>
  <c r="AC19" i="25" s="1"/>
  <c r="AE20" i="24"/>
  <c r="AD19" i="25" s="1"/>
  <c r="AF20" i="24"/>
  <c r="AE19" i="25" s="1"/>
  <c r="AG20" i="24"/>
  <c r="AF19" i="25" s="1"/>
  <c r="AH20" i="24"/>
  <c r="AG19" i="25" s="1"/>
  <c r="AI20" i="24"/>
  <c r="AH19" i="25" s="1"/>
  <c r="AJ20" i="24"/>
  <c r="AI19" i="25" s="1"/>
  <c r="AK20" i="24"/>
  <c r="AJ19" i="25" s="1"/>
  <c r="AL20" i="24"/>
  <c r="AK19" i="25" s="1"/>
  <c r="AM20" i="24"/>
  <c r="AL19" i="25" s="1"/>
  <c r="AN20" i="24"/>
  <c r="AM19" i="25" s="1"/>
  <c r="AO20" i="24"/>
  <c r="AN19" i="25" s="1"/>
  <c r="AP20" i="24"/>
  <c r="AO19" i="25" s="1"/>
  <c r="AQ20" i="24"/>
  <c r="AP19" i="25" s="1"/>
  <c r="AR20" i="24"/>
  <c r="AQ19" i="25" s="1"/>
  <c r="AS20" i="24"/>
  <c r="AR19" i="25" s="1"/>
  <c r="AT20" i="24"/>
  <c r="AS19" i="25" s="1"/>
  <c r="AU20" i="24"/>
  <c r="AT19" i="25" s="1"/>
  <c r="AV20" i="24"/>
  <c r="AU19" i="25" s="1"/>
  <c r="AW20" i="24"/>
  <c r="AV19" i="25" s="1"/>
  <c r="AX20" i="24"/>
  <c r="AW19" i="25" s="1"/>
  <c r="AY20" i="24"/>
  <c r="AX19" i="25" s="1"/>
  <c r="AZ20" i="24"/>
  <c r="AY19" i="25" s="1"/>
  <c r="BA20" i="24"/>
  <c r="AZ19" i="25" s="1"/>
  <c r="BB20" i="24"/>
  <c r="BA19" i="25" s="1"/>
  <c r="BC20" i="24"/>
  <c r="BB19" i="25" s="1"/>
  <c r="BD20" i="24"/>
  <c r="BC19" i="25" s="1"/>
  <c r="BE20" i="24"/>
  <c r="BD19" i="25" s="1"/>
  <c r="BF20" i="24"/>
  <c r="BE19" i="25" s="1"/>
  <c r="BG20" i="24"/>
  <c r="BF19" i="25" s="1"/>
  <c r="BH20" i="24"/>
  <c r="BG19" i="25" s="1"/>
  <c r="BI20" i="24"/>
  <c r="BH19" i="25" s="1"/>
  <c r="BJ20" i="24"/>
  <c r="BI19" i="25" s="1"/>
  <c r="BK20" i="24"/>
  <c r="BJ19" i="25" s="1"/>
  <c r="BL20" i="24"/>
  <c r="BK19" i="25" s="1"/>
  <c r="BM20" i="24"/>
  <c r="BL19" i="25" s="1"/>
  <c r="BN20" i="24"/>
  <c r="BM19" i="25" s="1"/>
  <c r="BO20" i="24"/>
  <c r="BN19" i="25" s="1"/>
  <c r="BP20" i="24"/>
  <c r="BO19" i="25" s="1"/>
  <c r="BQ20" i="24"/>
  <c r="BP19" i="25" s="1"/>
  <c r="BR20" i="24"/>
  <c r="BQ19" i="25" s="1"/>
  <c r="BS20" i="24"/>
  <c r="BR19" i="25" s="1"/>
  <c r="BT20" i="24"/>
  <c r="BS19" i="25" s="1"/>
  <c r="BU20" i="24"/>
  <c r="BT19" i="25" s="1"/>
  <c r="BV20" i="24"/>
  <c r="BU19" i="25" s="1"/>
  <c r="BW20" i="24"/>
  <c r="BV19" i="25" s="1"/>
  <c r="BX20" i="24"/>
  <c r="BW19" i="25" s="1"/>
  <c r="BY20" i="24"/>
  <c r="BX19" i="25" s="1"/>
  <c r="BZ20" i="24"/>
  <c r="BY19" i="25" s="1"/>
  <c r="CA20" i="24"/>
  <c r="BZ19" i="25" s="1"/>
  <c r="CB20" i="24"/>
  <c r="CA19" i="25" s="1"/>
  <c r="CC20" i="24"/>
  <c r="CB19" i="25" s="1"/>
  <c r="CD20" i="24"/>
  <c r="CC19" i="25" s="1"/>
  <c r="CE20" i="24"/>
  <c r="CD19" i="25" s="1"/>
  <c r="CF20" i="24"/>
  <c r="CE19" i="25" s="1"/>
  <c r="CG20" i="24"/>
  <c r="CF19" i="25" s="1"/>
  <c r="CH20" i="24"/>
  <c r="CG19" i="25" s="1"/>
  <c r="CI20" i="24"/>
  <c r="CH19" i="25" s="1"/>
  <c r="CJ20" i="24"/>
  <c r="CI19" i="25" s="1"/>
  <c r="CK20" i="24"/>
  <c r="CJ19" i="25" s="1"/>
  <c r="CL20" i="24"/>
  <c r="CK19" i="25" s="1"/>
  <c r="CM20" i="24"/>
  <c r="CL19" i="25" s="1"/>
  <c r="CN20" i="24"/>
  <c r="CM19" i="25" s="1"/>
  <c r="CO20" i="24"/>
  <c r="CN19" i="25" s="1"/>
  <c r="C21" i="24"/>
  <c r="B20" i="25" s="1"/>
  <c r="D21" i="24"/>
  <c r="C20" i="25" s="1"/>
  <c r="E21" i="24"/>
  <c r="D20" i="25" s="1"/>
  <c r="F21" i="24"/>
  <c r="E20" i="25" s="1"/>
  <c r="G21" i="24"/>
  <c r="F20" i="25" s="1"/>
  <c r="H21" i="24"/>
  <c r="G20" i="25" s="1"/>
  <c r="I21" i="24"/>
  <c r="H20" i="25" s="1"/>
  <c r="J21" i="24"/>
  <c r="I20" i="25" s="1"/>
  <c r="K21" i="24"/>
  <c r="J20" i="25" s="1"/>
  <c r="L21" i="24"/>
  <c r="K20" i="25" s="1"/>
  <c r="M21" i="24"/>
  <c r="L20" i="25" s="1"/>
  <c r="N21" i="24"/>
  <c r="M20" i="25" s="1"/>
  <c r="O21" i="24"/>
  <c r="N20" i="25" s="1"/>
  <c r="P21" i="24"/>
  <c r="O20" i="25" s="1"/>
  <c r="Q21" i="24"/>
  <c r="P20" i="25" s="1"/>
  <c r="R21" i="24"/>
  <c r="Q20" i="25" s="1"/>
  <c r="S21" i="24"/>
  <c r="R20" i="25" s="1"/>
  <c r="T21" i="24"/>
  <c r="S20" i="25" s="1"/>
  <c r="U21" i="24"/>
  <c r="T20" i="25" s="1"/>
  <c r="V21" i="24"/>
  <c r="U20" i="25" s="1"/>
  <c r="W21" i="24"/>
  <c r="V20" i="25" s="1"/>
  <c r="X21" i="24"/>
  <c r="W20" i="25" s="1"/>
  <c r="Y21" i="24"/>
  <c r="X20" i="25" s="1"/>
  <c r="Z21" i="24"/>
  <c r="Y20" i="25" s="1"/>
  <c r="AA21" i="24"/>
  <c r="Z20" i="25" s="1"/>
  <c r="AB21" i="24"/>
  <c r="AA20" i="25" s="1"/>
  <c r="AC21" i="24"/>
  <c r="AB20" i="25" s="1"/>
  <c r="AD21" i="24"/>
  <c r="AC20" i="25" s="1"/>
  <c r="AE21" i="24"/>
  <c r="AD20" i="25" s="1"/>
  <c r="AF21" i="24"/>
  <c r="AE20" i="25" s="1"/>
  <c r="AG21" i="24"/>
  <c r="AF20" i="25" s="1"/>
  <c r="AH21" i="24"/>
  <c r="AG20" i="25" s="1"/>
  <c r="AI21" i="24"/>
  <c r="AH20" i="25" s="1"/>
  <c r="AJ21" i="24"/>
  <c r="AI20" i="25" s="1"/>
  <c r="AK21" i="24"/>
  <c r="AJ20" i="25" s="1"/>
  <c r="AL21" i="24"/>
  <c r="AK20" i="25" s="1"/>
  <c r="AM21" i="24"/>
  <c r="AL20" i="25" s="1"/>
  <c r="AN21" i="24"/>
  <c r="AM20" i="25" s="1"/>
  <c r="AO21" i="24"/>
  <c r="AN20" i="25" s="1"/>
  <c r="AP21" i="24"/>
  <c r="AO20" i="25" s="1"/>
  <c r="AQ21" i="24"/>
  <c r="AP20" i="25" s="1"/>
  <c r="AR21" i="24"/>
  <c r="AQ20" i="25" s="1"/>
  <c r="AS21" i="24"/>
  <c r="AR20" i="25" s="1"/>
  <c r="AT21" i="24"/>
  <c r="AS20" i="25" s="1"/>
  <c r="AU21" i="24"/>
  <c r="AT20" i="25" s="1"/>
  <c r="AV21" i="24"/>
  <c r="AU20" i="25" s="1"/>
  <c r="AW21" i="24"/>
  <c r="AV20" i="25" s="1"/>
  <c r="AX21" i="24"/>
  <c r="AW20" i="25" s="1"/>
  <c r="AY21" i="24"/>
  <c r="AX20" i="25" s="1"/>
  <c r="AZ21" i="24"/>
  <c r="AY20" i="25" s="1"/>
  <c r="BA21" i="24"/>
  <c r="AZ20" i="25" s="1"/>
  <c r="BB21" i="24"/>
  <c r="BA20" i="25" s="1"/>
  <c r="BC21" i="24"/>
  <c r="BB20" i="25" s="1"/>
  <c r="BD21" i="24"/>
  <c r="BC20" i="25" s="1"/>
  <c r="BE21" i="24"/>
  <c r="BD20" i="25" s="1"/>
  <c r="BF21" i="24"/>
  <c r="BE20" i="25" s="1"/>
  <c r="BG21" i="24"/>
  <c r="BF20" i="25" s="1"/>
  <c r="BH21" i="24"/>
  <c r="BG20" i="25" s="1"/>
  <c r="BI21" i="24"/>
  <c r="BH20" i="25" s="1"/>
  <c r="BJ21" i="24"/>
  <c r="BI20" i="25" s="1"/>
  <c r="BK21" i="24"/>
  <c r="BJ20" i="25" s="1"/>
  <c r="BL21" i="24"/>
  <c r="BK20" i="25" s="1"/>
  <c r="BM21" i="24"/>
  <c r="BL20" i="25" s="1"/>
  <c r="BN21" i="24"/>
  <c r="BM20" i="25" s="1"/>
  <c r="BO21" i="24"/>
  <c r="BN20" i="25" s="1"/>
  <c r="BP21" i="24"/>
  <c r="BO20" i="25" s="1"/>
  <c r="BQ21" i="24"/>
  <c r="BP20" i="25" s="1"/>
  <c r="BR21" i="24"/>
  <c r="BQ20" i="25" s="1"/>
  <c r="BS21" i="24"/>
  <c r="BR20" i="25" s="1"/>
  <c r="BT21" i="24"/>
  <c r="BS20" i="25" s="1"/>
  <c r="BU21" i="24"/>
  <c r="BT20" i="25" s="1"/>
  <c r="BV21" i="24"/>
  <c r="BU20" i="25" s="1"/>
  <c r="BW21" i="24"/>
  <c r="BV20" i="25" s="1"/>
  <c r="BX21" i="24"/>
  <c r="BW20" i="25" s="1"/>
  <c r="BY21" i="24"/>
  <c r="BX20" i="25" s="1"/>
  <c r="BZ21" i="24"/>
  <c r="BY20" i="25" s="1"/>
  <c r="CA21" i="24"/>
  <c r="BZ20" i="25" s="1"/>
  <c r="CB21" i="24"/>
  <c r="CA20" i="25" s="1"/>
  <c r="CC21" i="24"/>
  <c r="CB20" i="25" s="1"/>
  <c r="CD21" i="24"/>
  <c r="CC20" i="25" s="1"/>
  <c r="CE21" i="24"/>
  <c r="CD20" i="25" s="1"/>
  <c r="CF21" i="24"/>
  <c r="CE20" i="25" s="1"/>
  <c r="CG21" i="24"/>
  <c r="CF20" i="25" s="1"/>
  <c r="CH21" i="24"/>
  <c r="CG20" i="25" s="1"/>
  <c r="CI21" i="24"/>
  <c r="CH20" i="25" s="1"/>
  <c r="CJ21" i="24"/>
  <c r="CI20" i="25" s="1"/>
  <c r="CK21" i="24"/>
  <c r="CJ20" i="25" s="1"/>
  <c r="CL21" i="24"/>
  <c r="CK20" i="25" s="1"/>
  <c r="CM21" i="24"/>
  <c r="CL20" i="25" s="1"/>
  <c r="CN21" i="24"/>
  <c r="CM20" i="25" s="1"/>
  <c r="CO21" i="24"/>
  <c r="CN20" i="25" s="1"/>
  <c r="C22" i="24"/>
  <c r="B21" i="25" s="1"/>
  <c r="D22" i="24"/>
  <c r="C21" i="25" s="1"/>
  <c r="E22" i="24"/>
  <c r="D21" i="25" s="1"/>
  <c r="F22" i="24"/>
  <c r="E21" i="25" s="1"/>
  <c r="G22" i="24"/>
  <c r="F21" i="25" s="1"/>
  <c r="H22" i="24"/>
  <c r="G21" i="25" s="1"/>
  <c r="I22" i="24"/>
  <c r="H21" i="25" s="1"/>
  <c r="J22" i="24"/>
  <c r="I21" i="25" s="1"/>
  <c r="K22" i="24"/>
  <c r="J21" i="25" s="1"/>
  <c r="L22" i="24"/>
  <c r="K21" i="25" s="1"/>
  <c r="M22" i="24"/>
  <c r="L21" i="25" s="1"/>
  <c r="N22" i="24"/>
  <c r="M21" i="25" s="1"/>
  <c r="O22" i="24"/>
  <c r="N21" i="25" s="1"/>
  <c r="P22" i="24"/>
  <c r="O21" i="25" s="1"/>
  <c r="Q22" i="24"/>
  <c r="P21" i="25" s="1"/>
  <c r="R22" i="24"/>
  <c r="Q21" i="25" s="1"/>
  <c r="S22" i="24"/>
  <c r="R21" i="25" s="1"/>
  <c r="T22" i="24"/>
  <c r="S21" i="25" s="1"/>
  <c r="U22" i="24"/>
  <c r="T21" i="25" s="1"/>
  <c r="V22" i="24"/>
  <c r="U21" i="25" s="1"/>
  <c r="W22" i="24"/>
  <c r="V21" i="25" s="1"/>
  <c r="X22" i="24"/>
  <c r="W21" i="25" s="1"/>
  <c r="Y22" i="24"/>
  <c r="X21" i="25" s="1"/>
  <c r="Z22" i="24"/>
  <c r="Y21" i="25" s="1"/>
  <c r="AA22" i="24"/>
  <c r="Z21" i="25" s="1"/>
  <c r="AB22" i="24"/>
  <c r="AA21" i="25" s="1"/>
  <c r="AC22" i="24"/>
  <c r="AB21" i="25" s="1"/>
  <c r="AD22" i="24"/>
  <c r="AC21" i="25" s="1"/>
  <c r="AE22" i="24"/>
  <c r="AD21" i="25" s="1"/>
  <c r="AF22" i="24"/>
  <c r="AE21" i="25" s="1"/>
  <c r="AG22" i="24"/>
  <c r="AF21" i="25" s="1"/>
  <c r="AH22" i="24"/>
  <c r="AG21" i="25" s="1"/>
  <c r="AI22" i="24"/>
  <c r="AH21" i="25" s="1"/>
  <c r="AJ22" i="24"/>
  <c r="AI21" i="25" s="1"/>
  <c r="AK22" i="24"/>
  <c r="AJ21" i="25" s="1"/>
  <c r="AL22" i="24"/>
  <c r="AK21" i="25" s="1"/>
  <c r="AM22" i="24"/>
  <c r="AL21" i="25" s="1"/>
  <c r="AN22" i="24"/>
  <c r="AM21" i="25" s="1"/>
  <c r="AO22" i="24"/>
  <c r="AN21" i="25" s="1"/>
  <c r="AP22" i="24"/>
  <c r="AO21" i="25" s="1"/>
  <c r="AQ22" i="24"/>
  <c r="AP21" i="25" s="1"/>
  <c r="AR22" i="24"/>
  <c r="AQ21" i="25" s="1"/>
  <c r="AS22" i="24"/>
  <c r="AR21" i="25" s="1"/>
  <c r="AT22" i="24"/>
  <c r="AS21" i="25" s="1"/>
  <c r="AU22" i="24"/>
  <c r="AT21" i="25" s="1"/>
  <c r="AV22" i="24"/>
  <c r="AU21" i="25" s="1"/>
  <c r="AW22" i="24"/>
  <c r="AV21" i="25" s="1"/>
  <c r="AX22" i="24"/>
  <c r="AW21" i="25" s="1"/>
  <c r="AY22" i="24"/>
  <c r="AX21" i="25" s="1"/>
  <c r="AZ22" i="24"/>
  <c r="AY21" i="25" s="1"/>
  <c r="BA22" i="24"/>
  <c r="AZ21" i="25" s="1"/>
  <c r="BB22" i="24"/>
  <c r="BA21" i="25" s="1"/>
  <c r="BC22" i="24"/>
  <c r="BB21" i="25" s="1"/>
  <c r="BD22" i="24"/>
  <c r="BC21" i="25" s="1"/>
  <c r="BE22" i="24"/>
  <c r="BD21" i="25" s="1"/>
  <c r="BF22" i="24"/>
  <c r="BE21" i="25" s="1"/>
  <c r="BG22" i="24"/>
  <c r="BF21" i="25" s="1"/>
  <c r="BH22" i="24"/>
  <c r="BG21" i="25" s="1"/>
  <c r="BI22" i="24"/>
  <c r="BH21" i="25" s="1"/>
  <c r="BJ22" i="24"/>
  <c r="BI21" i="25" s="1"/>
  <c r="BK22" i="24"/>
  <c r="BJ21" i="25" s="1"/>
  <c r="BL22" i="24"/>
  <c r="BK21" i="25" s="1"/>
  <c r="BM22" i="24"/>
  <c r="BL21" i="25" s="1"/>
  <c r="BN22" i="24"/>
  <c r="BM21" i="25" s="1"/>
  <c r="BO22" i="24"/>
  <c r="BN21" i="25" s="1"/>
  <c r="BP22" i="24"/>
  <c r="BO21" i="25" s="1"/>
  <c r="BQ22" i="24"/>
  <c r="BP21" i="25" s="1"/>
  <c r="BR22" i="24"/>
  <c r="BQ21" i="25" s="1"/>
  <c r="BS22" i="24"/>
  <c r="BR21" i="25" s="1"/>
  <c r="BT22" i="24"/>
  <c r="BS21" i="25" s="1"/>
  <c r="BU22" i="24"/>
  <c r="BT21" i="25" s="1"/>
  <c r="BV22" i="24"/>
  <c r="BU21" i="25" s="1"/>
  <c r="BW22" i="24"/>
  <c r="BV21" i="25" s="1"/>
  <c r="BX22" i="24"/>
  <c r="BW21" i="25" s="1"/>
  <c r="BY22" i="24"/>
  <c r="BX21" i="25" s="1"/>
  <c r="BZ22" i="24"/>
  <c r="BY21" i="25" s="1"/>
  <c r="CA22" i="24"/>
  <c r="BZ21" i="25" s="1"/>
  <c r="CB22" i="24"/>
  <c r="CA21" i="25" s="1"/>
  <c r="CC22" i="24"/>
  <c r="CB21" i="25" s="1"/>
  <c r="CD22" i="24"/>
  <c r="CC21" i="25" s="1"/>
  <c r="CE22" i="24"/>
  <c r="CD21" i="25" s="1"/>
  <c r="CF22" i="24"/>
  <c r="CE21" i="25" s="1"/>
  <c r="CG22" i="24"/>
  <c r="CF21" i="25" s="1"/>
  <c r="CH22" i="24"/>
  <c r="CG21" i="25" s="1"/>
  <c r="CI22" i="24"/>
  <c r="CH21" i="25" s="1"/>
  <c r="CJ22" i="24"/>
  <c r="CI21" i="25" s="1"/>
  <c r="CK22" i="24"/>
  <c r="CJ21" i="25" s="1"/>
  <c r="CL22" i="24"/>
  <c r="CK21" i="25" s="1"/>
  <c r="CM22" i="24"/>
  <c r="CL21" i="25" s="1"/>
  <c r="CN22" i="24"/>
  <c r="CM21" i="25" s="1"/>
  <c r="CO22" i="24"/>
  <c r="CN21" i="25" s="1"/>
  <c r="C23" i="24"/>
  <c r="B22" i="25" s="1"/>
  <c r="D23" i="24"/>
  <c r="C22" i="25" s="1"/>
  <c r="E23" i="24"/>
  <c r="D22" i="25" s="1"/>
  <c r="F23" i="24"/>
  <c r="E22" i="25" s="1"/>
  <c r="G23" i="24"/>
  <c r="F22" i="25" s="1"/>
  <c r="H23" i="24"/>
  <c r="G22" i="25" s="1"/>
  <c r="I23" i="24"/>
  <c r="H22" i="25" s="1"/>
  <c r="J23" i="24"/>
  <c r="I22" i="25" s="1"/>
  <c r="K23" i="24"/>
  <c r="J22" i="25" s="1"/>
  <c r="L23" i="24"/>
  <c r="K22" i="25" s="1"/>
  <c r="M23" i="24"/>
  <c r="L22" i="25" s="1"/>
  <c r="N23" i="24"/>
  <c r="M22" i="25" s="1"/>
  <c r="O23" i="24"/>
  <c r="N22" i="25" s="1"/>
  <c r="P23" i="24"/>
  <c r="O22" i="25" s="1"/>
  <c r="Q23" i="24"/>
  <c r="P22" i="25" s="1"/>
  <c r="R23" i="24"/>
  <c r="Q22" i="25" s="1"/>
  <c r="S23" i="24"/>
  <c r="R22" i="25" s="1"/>
  <c r="T23" i="24"/>
  <c r="S22" i="25" s="1"/>
  <c r="U23" i="24"/>
  <c r="T22" i="25" s="1"/>
  <c r="V23" i="24"/>
  <c r="U22" i="25" s="1"/>
  <c r="W23" i="24"/>
  <c r="V22" i="25" s="1"/>
  <c r="X23" i="24"/>
  <c r="W22" i="25" s="1"/>
  <c r="Y23" i="24"/>
  <c r="X22" i="25" s="1"/>
  <c r="Z23" i="24"/>
  <c r="Y22" i="25" s="1"/>
  <c r="AA23" i="24"/>
  <c r="Z22" i="25" s="1"/>
  <c r="AB23" i="24"/>
  <c r="AA22" i="25" s="1"/>
  <c r="AC23" i="24"/>
  <c r="AB22" i="25" s="1"/>
  <c r="AD23" i="24"/>
  <c r="AC22" i="25" s="1"/>
  <c r="AE23" i="24"/>
  <c r="AD22" i="25" s="1"/>
  <c r="AF23" i="24"/>
  <c r="AE22" i="25" s="1"/>
  <c r="AG23" i="24"/>
  <c r="AF22" i="25" s="1"/>
  <c r="AH23" i="24"/>
  <c r="AG22" i="25" s="1"/>
  <c r="AI23" i="24"/>
  <c r="AH22" i="25" s="1"/>
  <c r="AJ23" i="24"/>
  <c r="AI22" i="25" s="1"/>
  <c r="AK23" i="24"/>
  <c r="AJ22" i="25" s="1"/>
  <c r="AL23" i="24"/>
  <c r="AK22" i="25" s="1"/>
  <c r="AM23" i="24"/>
  <c r="AL22" i="25" s="1"/>
  <c r="AN23" i="24"/>
  <c r="AM22" i="25" s="1"/>
  <c r="AO23" i="24"/>
  <c r="AN22" i="25" s="1"/>
  <c r="AP23" i="24"/>
  <c r="AO22" i="25" s="1"/>
  <c r="AQ23" i="24"/>
  <c r="AP22" i="25" s="1"/>
  <c r="AR23" i="24"/>
  <c r="AQ22" i="25" s="1"/>
  <c r="AS23" i="24"/>
  <c r="AR22" i="25" s="1"/>
  <c r="AT23" i="24"/>
  <c r="AS22" i="25" s="1"/>
  <c r="AU23" i="24"/>
  <c r="AT22" i="25" s="1"/>
  <c r="AV23" i="24"/>
  <c r="AU22" i="25" s="1"/>
  <c r="AW23" i="24"/>
  <c r="AV22" i="25" s="1"/>
  <c r="AX23" i="24"/>
  <c r="AW22" i="25" s="1"/>
  <c r="AY23" i="24"/>
  <c r="AX22" i="25" s="1"/>
  <c r="AZ23" i="24"/>
  <c r="AY22" i="25" s="1"/>
  <c r="BA23" i="24"/>
  <c r="AZ22" i="25" s="1"/>
  <c r="BB23" i="24"/>
  <c r="BA22" i="25" s="1"/>
  <c r="BC23" i="24"/>
  <c r="BB22" i="25" s="1"/>
  <c r="BD23" i="24"/>
  <c r="BC22" i="25" s="1"/>
  <c r="BE23" i="24"/>
  <c r="BD22" i="25" s="1"/>
  <c r="BF23" i="24"/>
  <c r="BE22" i="25" s="1"/>
  <c r="BG23" i="24"/>
  <c r="BF22" i="25" s="1"/>
  <c r="BH23" i="24"/>
  <c r="BG22" i="25" s="1"/>
  <c r="BI23" i="24"/>
  <c r="BH22" i="25" s="1"/>
  <c r="BJ23" i="24"/>
  <c r="BI22" i="25" s="1"/>
  <c r="BK23" i="24"/>
  <c r="BJ22" i="25" s="1"/>
  <c r="BL23" i="24"/>
  <c r="BK22" i="25" s="1"/>
  <c r="BM23" i="24"/>
  <c r="BL22" i="25" s="1"/>
  <c r="BN23" i="24"/>
  <c r="BM22" i="25" s="1"/>
  <c r="BO23" i="24"/>
  <c r="BN22" i="25" s="1"/>
  <c r="BP23" i="24"/>
  <c r="BO22" i="25" s="1"/>
  <c r="BQ23" i="24"/>
  <c r="BP22" i="25" s="1"/>
  <c r="BR23" i="24"/>
  <c r="BQ22" i="25" s="1"/>
  <c r="BS23" i="24"/>
  <c r="BR22" i="25" s="1"/>
  <c r="BT23" i="24"/>
  <c r="BS22" i="25" s="1"/>
  <c r="BU23" i="24"/>
  <c r="BT22" i="25" s="1"/>
  <c r="BV23" i="24"/>
  <c r="BU22" i="25" s="1"/>
  <c r="BW23" i="24"/>
  <c r="BV22" i="25" s="1"/>
  <c r="BX23" i="24"/>
  <c r="BW22" i="25" s="1"/>
  <c r="BY23" i="24"/>
  <c r="BX22" i="25" s="1"/>
  <c r="BZ23" i="24"/>
  <c r="BY22" i="25" s="1"/>
  <c r="CA23" i="24"/>
  <c r="BZ22" i="25" s="1"/>
  <c r="CB23" i="24"/>
  <c r="CA22" i="25" s="1"/>
  <c r="CC23" i="24"/>
  <c r="CB22" i="25" s="1"/>
  <c r="CD23" i="24"/>
  <c r="CC22" i="25" s="1"/>
  <c r="CE23" i="24"/>
  <c r="CD22" i="25" s="1"/>
  <c r="CF23" i="24"/>
  <c r="CE22" i="25" s="1"/>
  <c r="CG23" i="24"/>
  <c r="CF22" i="25" s="1"/>
  <c r="CH23" i="24"/>
  <c r="CG22" i="25" s="1"/>
  <c r="CI23" i="24"/>
  <c r="CH22" i="25" s="1"/>
  <c r="CJ23" i="24"/>
  <c r="CI22" i="25" s="1"/>
  <c r="CK23" i="24"/>
  <c r="CJ22" i="25" s="1"/>
  <c r="CL23" i="24"/>
  <c r="CK22" i="25" s="1"/>
  <c r="CM23" i="24"/>
  <c r="CL22" i="25" s="1"/>
  <c r="CN23" i="24"/>
  <c r="CM22" i="25" s="1"/>
  <c r="CO23" i="24"/>
  <c r="CN22" i="25" s="1"/>
  <c r="C24" i="24"/>
  <c r="B23" i="25" s="1"/>
  <c r="D24" i="24"/>
  <c r="C23" i="25" s="1"/>
  <c r="E24" i="24"/>
  <c r="D23" i="25" s="1"/>
  <c r="F24" i="24"/>
  <c r="E23" i="25" s="1"/>
  <c r="G24" i="24"/>
  <c r="F23" i="25" s="1"/>
  <c r="H24" i="24"/>
  <c r="G23" i="25" s="1"/>
  <c r="I24" i="24"/>
  <c r="H23" i="25" s="1"/>
  <c r="J24" i="24"/>
  <c r="I23" i="25" s="1"/>
  <c r="K24" i="24"/>
  <c r="J23" i="25" s="1"/>
  <c r="L24" i="24"/>
  <c r="K23" i="25" s="1"/>
  <c r="M24" i="24"/>
  <c r="L23" i="25" s="1"/>
  <c r="N24" i="24"/>
  <c r="M23" i="25" s="1"/>
  <c r="O24" i="24"/>
  <c r="N23" i="25" s="1"/>
  <c r="P24" i="24"/>
  <c r="O23" i="25" s="1"/>
  <c r="Q24" i="24"/>
  <c r="P23" i="25" s="1"/>
  <c r="R24" i="24"/>
  <c r="Q23" i="25" s="1"/>
  <c r="S24" i="24"/>
  <c r="R23" i="25" s="1"/>
  <c r="T24" i="24"/>
  <c r="S23" i="25" s="1"/>
  <c r="U24" i="24"/>
  <c r="T23" i="25" s="1"/>
  <c r="V24" i="24"/>
  <c r="U23" i="25" s="1"/>
  <c r="W24" i="24"/>
  <c r="V23" i="25" s="1"/>
  <c r="X24" i="24"/>
  <c r="W23" i="25" s="1"/>
  <c r="Y24" i="24"/>
  <c r="X23" i="25" s="1"/>
  <c r="Z24" i="24"/>
  <c r="Y23" i="25" s="1"/>
  <c r="AA24" i="24"/>
  <c r="Z23" i="25" s="1"/>
  <c r="AB24" i="24"/>
  <c r="AA23" i="25" s="1"/>
  <c r="AC24" i="24"/>
  <c r="AB23" i="25" s="1"/>
  <c r="AD24" i="24"/>
  <c r="AC23" i="25" s="1"/>
  <c r="AE24" i="24"/>
  <c r="AD23" i="25" s="1"/>
  <c r="AF24" i="24"/>
  <c r="AE23" i="25" s="1"/>
  <c r="AG24" i="24"/>
  <c r="AF23" i="25" s="1"/>
  <c r="AH24" i="24"/>
  <c r="AG23" i="25" s="1"/>
  <c r="AI24" i="24"/>
  <c r="AH23" i="25" s="1"/>
  <c r="AJ24" i="24"/>
  <c r="AI23" i="25" s="1"/>
  <c r="AK24" i="24"/>
  <c r="AJ23" i="25" s="1"/>
  <c r="AL24" i="24"/>
  <c r="AK23" i="25" s="1"/>
  <c r="AM24" i="24"/>
  <c r="AL23" i="25" s="1"/>
  <c r="AN24" i="24"/>
  <c r="AM23" i="25" s="1"/>
  <c r="AO24" i="24"/>
  <c r="AN23" i="25" s="1"/>
  <c r="AP24" i="24"/>
  <c r="AO23" i="25" s="1"/>
  <c r="AQ24" i="24"/>
  <c r="AP23" i="25" s="1"/>
  <c r="AR24" i="24"/>
  <c r="AQ23" i="25" s="1"/>
  <c r="AS24" i="24"/>
  <c r="AR23" i="25" s="1"/>
  <c r="AT24" i="24"/>
  <c r="AS23" i="25" s="1"/>
  <c r="AU24" i="24"/>
  <c r="AT23" i="25" s="1"/>
  <c r="AV24" i="24"/>
  <c r="AU23" i="25" s="1"/>
  <c r="AW24" i="24"/>
  <c r="AV23" i="25" s="1"/>
  <c r="AX24" i="24"/>
  <c r="AW23" i="25" s="1"/>
  <c r="AY24" i="24"/>
  <c r="AX23" i="25" s="1"/>
  <c r="AZ24" i="24"/>
  <c r="AY23" i="25" s="1"/>
  <c r="BA24" i="24"/>
  <c r="AZ23" i="25" s="1"/>
  <c r="BB24" i="24"/>
  <c r="BA23" i="25" s="1"/>
  <c r="BC24" i="24"/>
  <c r="BB23" i="25" s="1"/>
  <c r="BD24" i="24"/>
  <c r="BC23" i="25" s="1"/>
  <c r="BE24" i="24"/>
  <c r="BD23" i="25" s="1"/>
  <c r="BF24" i="24"/>
  <c r="BE23" i="25" s="1"/>
  <c r="BG24" i="24"/>
  <c r="BF23" i="25" s="1"/>
  <c r="BH24" i="24"/>
  <c r="BG23" i="25" s="1"/>
  <c r="BI24" i="24"/>
  <c r="BH23" i="25" s="1"/>
  <c r="BJ24" i="24"/>
  <c r="BI23" i="25" s="1"/>
  <c r="BK24" i="24"/>
  <c r="BJ23" i="25" s="1"/>
  <c r="BL24" i="24"/>
  <c r="BK23" i="25" s="1"/>
  <c r="BM24" i="24"/>
  <c r="BL23" i="25" s="1"/>
  <c r="BN24" i="24"/>
  <c r="BM23" i="25" s="1"/>
  <c r="BO24" i="24"/>
  <c r="BN23" i="25" s="1"/>
  <c r="BP24" i="24"/>
  <c r="BO23" i="25" s="1"/>
  <c r="BQ24" i="24"/>
  <c r="BP23" i="25" s="1"/>
  <c r="BR24" i="24"/>
  <c r="BQ23" i="25" s="1"/>
  <c r="BS24" i="24"/>
  <c r="BR23" i="25" s="1"/>
  <c r="BT24" i="24"/>
  <c r="BS23" i="25" s="1"/>
  <c r="BU24" i="24"/>
  <c r="BT23" i="25" s="1"/>
  <c r="BV24" i="24"/>
  <c r="BU23" i="25" s="1"/>
  <c r="BW24" i="24"/>
  <c r="BV23" i="25" s="1"/>
  <c r="BX24" i="24"/>
  <c r="BW23" i="25" s="1"/>
  <c r="BY24" i="24"/>
  <c r="BX23" i="25" s="1"/>
  <c r="BZ24" i="24"/>
  <c r="BY23" i="25" s="1"/>
  <c r="CA24" i="24"/>
  <c r="BZ23" i="25" s="1"/>
  <c r="CB24" i="24"/>
  <c r="CA23" i="25" s="1"/>
  <c r="CC24" i="24"/>
  <c r="CB23" i="25" s="1"/>
  <c r="CD24" i="24"/>
  <c r="CC23" i="25" s="1"/>
  <c r="CE24" i="24"/>
  <c r="CD23" i="25" s="1"/>
  <c r="CF24" i="24"/>
  <c r="CE23" i="25" s="1"/>
  <c r="CG24" i="24"/>
  <c r="CF23" i="25" s="1"/>
  <c r="CH24" i="24"/>
  <c r="CG23" i="25" s="1"/>
  <c r="CI24" i="24"/>
  <c r="CH23" i="25" s="1"/>
  <c r="CJ24" i="24"/>
  <c r="CI23" i="25" s="1"/>
  <c r="CK24" i="24"/>
  <c r="CJ23" i="25" s="1"/>
  <c r="CL24" i="24"/>
  <c r="CK23" i="25" s="1"/>
  <c r="CM24" i="24"/>
  <c r="CL23" i="25" s="1"/>
  <c r="CN24" i="24"/>
  <c r="CM23" i="25" s="1"/>
  <c r="CO24" i="24"/>
  <c r="CN23" i="25" s="1"/>
  <c r="C25" i="24"/>
  <c r="B24" i="25" s="1"/>
  <c r="D25" i="24"/>
  <c r="C24" i="25" s="1"/>
  <c r="E25" i="24"/>
  <c r="D24" i="25" s="1"/>
  <c r="F25" i="24"/>
  <c r="E24" i="25" s="1"/>
  <c r="G25" i="24"/>
  <c r="F24" i="25" s="1"/>
  <c r="H25" i="24"/>
  <c r="G24" i="25" s="1"/>
  <c r="I25" i="24"/>
  <c r="H24" i="25" s="1"/>
  <c r="J25" i="24"/>
  <c r="I24" i="25" s="1"/>
  <c r="K25" i="24"/>
  <c r="J24" i="25" s="1"/>
  <c r="L25" i="24"/>
  <c r="K24" i="25" s="1"/>
  <c r="M25" i="24"/>
  <c r="L24" i="25" s="1"/>
  <c r="N25" i="24"/>
  <c r="M24" i="25" s="1"/>
  <c r="O25" i="24"/>
  <c r="N24" i="25" s="1"/>
  <c r="P25" i="24"/>
  <c r="O24" i="25" s="1"/>
  <c r="Q25" i="24"/>
  <c r="P24" i="25" s="1"/>
  <c r="R25" i="24"/>
  <c r="Q24" i="25" s="1"/>
  <c r="S25" i="24"/>
  <c r="R24" i="25" s="1"/>
  <c r="T25" i="24"/>
  <c r="S24" i="25" s="1"/>
  <c r="U25" i="24"/>
  <c r="T24" i="25" s="1"/>
  <c r="V25" i="24"/>
  <c r="U24" i="25" s="1"/>
  <c r="W25" i="24"/>
  <c r="V24" i="25" s="1"/>
  <c r="X25" i="24"/>
  <c r="W24" i="25" s="1"/>
  <c r="Y25" i="24"/>
  <c r="X24" i="25" s="1"/>
  <c r="Z25" i="24"/>
  <c r="Y24" i="25" s="1"/>
  <c r="AA25" i="24"/>
  <c r="Z24" i="25" s="1"/>
  <c r="AB25" i="24"/>
  <c r="AA24" i="25" s="1"/>
  <c r="AC25" i="24"/>
  <c r="AB24" i="25" s="1"/>
  <c r="AD25" i="24"/>
  <c r="AC24" i="25" s="1"/>
  <c r="AE25" i="24"/>
  <c r="AD24" i="25" s="1"/>
  <c r="AF25" i="24"/>
  <c r="AE24" i="25" s="1"/>
  <c r="AG25" i="24"/>
  <c r="AF24" i="25" s="1"/>
  <c r="AH25" i="24"/>
  <c r="AG24" i="25" s="1"/>
  <c r="AI25" i="24"/>
  <c r="AH24" i="25" s="1"/>
  <c r="AJ25" i="24"/>
  <c r="AI24" i="25" s="1"/>
  <c r="AK25" i="24"/>
  <c r="AJ24" i="25" s="1"/>
  <c r="AL25" i="24"/>
  <c r="AK24" i="25" s="1"/>
  <c r="AM25" i="24"/>
  <c r="AL24" i="25" s="1"/>
  <c r="AN25" i="24"/>
  <c r="AM24" i="25" s="1"/>
  <c r="AO25" i="24"/>
  <c r="AN24" i="25" s="1"/>
  <c r="AP25" i="24"/>
  <c r="AO24" i="25" s="1"/>
  <c r="AQ25" i="24"/>
  <c r="AP24" i="25" s="1"/>
  <c r="AR25" i="24"/>
  <c r="AQ24" i="25" s="1"/>
  <c r="AS25" i="24"/>
  <c r="AR24" i="25" s="1"/>
  <c r="AT25" i="24"/>
  <c r="AS24" i="25" s="1"/>
  <c r="AU25" i="24"/>
  <c r="AT24" i="25" s="1"/>
  <c r="AV25" i="24"/>
  <c r="AU24" i="25" s="1"/>
  <c r="AW25" i="24"/>
  <c r="AV24" i="25" s="1"/>
  <c r="AX25" i="24"/>
  <c r="AW24" i="25" s="1"/>
  <c r="AY25" i="24"/>
  <c r="AX24" i="25" s="1"/>
  <c r="AZ25" i="24"/>
  <c r="AY24" i="25" s="1"/>
  <c r="BA25" i="24"/>
  <c r="AZ24" i="25" s="1"/>
  <c r="BB25" i="24"/>
  <c r="BA24" i="25" s="1"/>
  <c r="BC25" i="24"/>
  <c r="BB24" i="25" s="1"/>
  <c r="BD25" i="24"/>
  <c r="BC24" i="25" s="1"/>
  <c r="BE25" i="24"/>
  <c r="BD24" i="25" s="1"/>
  <c r="BF25" i="24"/>
  <c r="BE24" i="25" s="1"/>
  <c r="BG25" i="24"/>
  <c r="BF24" i="25" s="1"/>
  <c r="BH25" i="24"/>
  <c r="BG24" i="25" s="1"/>
  <c r="BI25" i="24"/>
  <c r="BH24" i="25" s="1"/>
  <c r="BJ25" i="24"/>
  <c r="BI24" i="25" s="1"/>
  <c r="BK25" i="24"/>
  <c r="BJ24" i="25" s="1"/>
  <c r="BL25" i="24"/>
  <c r="BK24" i="25" s="1"/>
  <c r="BM25" i="24"/>
  <c r="BL24" i="25" s="1"/>
  <c r="BN25" i="24"/>
  <c r="BM24" i="25" s="1"/>
  <c r="BO25" i="24"/>
  <c r="BN24" i="25" s="1"/>
  <c r="BP25" i="24"/>
  <c r="BO24" i="25" s="1"/>
  <c r="BQ25" i="24"/>
  <c r="BP24" i="25" s="1"/>
  <c r="BR25" i="24"/>
  <c r="BQ24" i="25" s="1"/>
  <c r="BS25" i="24"/>
  <c r="BR24" i="25" s="1"/>
  <c r="BT25" i="24"/>
  <c r="BS24" i="25" s="1"/>
  <c r="BU25" i="24"/>
  <c r="BT24" i="25" s="1"/>
  <c r="BV25" i="24"/>
  <c r="BU24" i="25" s="1"/>
  <c r="BW25" i="24"/>
  <c r="BV24" i="25" s="1"/>
  <c r="BX25" i="24"/>
  <c r="BW24" i="25" s="1"/>
  <c r="BY25" i="24"/>
  <c r="BX24" i="25" s="1"/>
  <c r="BZ25" i="24"/>
  <c r="BY24" i="25" s="1"/>
  <c r="CA25" i="24"/>
  <c r="BZ24" i="25" s="1"/>
  <c r="CB25" i="24"/>
  <c r="CA24" i="25" s="1"/>
  <c r="CC25" i="24"/>
  <c r="CB24" i="25" s="1"/>
  <c r="CD25" i="24"/>
  <c r="CC24" i="25" s="1"/>
  <c r="CE25" i="24"/>
  <c r="CD24" i="25" s="1"/>
  <c r="CF25" i="24"/>
  <c r="CE24" i="25" s="1"/>
  <c r="CG25" i="24"/>
  <c r="CF24" i="25" s="1"/>
  <c r="CH25" i="24"/>
  <c r="CG24" i="25" s="1"/>
  <c r="CI25" i="24"/>
  <c r="CH24" i="25" s="1"/>
  <c r="CJ25" i="24"/>
  <c r="CI24" i="25" s="1"/>
  <c r="CK25" i="24"/>
  <c r="CJ24" i="25" s="1"/>
  <c r="CL25" i="24"/>
  <c r="CK24" i="25" s="1"/>
  <c r="CM25" i="24"/>
  <c r="CL24" i="25" s="1"/>
  <c r="CN25" i="24"/>
  <c r="CM24" i="25" s="1"/>
  <c r="CO25" i="24"/>
  <c r="CN24" i="25" s="1"/>
  <c r="C26" i="24"/>
  <c r="B25" i="25" s="1"/>
  <c r="D26" i="24"/>
  <c r="C25" i="25" s="1"/>
  <c r="E26" i="24"/>
  <c r="D25" i="25" s="1"/>
  <c r="F26" i="24"/>
  <c r="E25" i="25" s="1"/>
  <c r="G26" i="24"/>
  <c r="F25" i="25" s="1"/>
  <c r="H26" i="24"/>
  <c r="G25" i="25" s="1"/>
  <c r="I26" i="24"/>
  <c r="H25" i="25" s="1"/>
  <c r="J26" i="24"/>
  <c r="I25" i="25" s="1"/>
  <c r="K26" i="24"/>
  <c r="J25" i="25" s="1"/>
  <c r="L26" i="24"/>
  <c r="K25" i="25" s="1"/>
  <c r="M26" i="24"/>
  <c r="L25" i="25" s="1"/>
  <c r="N26" i="24"/>
  <c r="M25" i="25" s="1"/>
  <c r="O26" i="24"/>
  <c r="N25" i="25" s="1"/>
  <c r="P26" i="24"/>
  <c r="O25" i="25" s="1"/>
  <c r="Q26" i="24"/>
  <c r="P25" i="25" s="1"/>
  <c r="R26" i="24"/>
  <c r="Q25" i="25" s="1"/>
  <c r="S26" i="24"/>
  <c r="R25" i="25" s="1"/>
  <c r="T26" i="24"/>
  <c r="S25" i="25" s="1"/>
  <c r="U26" i="24"/>
  <c r="T25" i="25" s="1"/>
  <c r="V26" i="24"/>
  <c r="U25" i="25" s="1"/>
  <c r="W26" i="24"/>
  <c r="V25" i="25" s="1"/>
  <c r="X26" i="24"/>
  <c r="W25" i="25" s="1"/>
  <c r="Y26" i="24"/>
  <c r="X25" i="25" s="1"/>
  <c r="Z26" i="24"/>
  <c r="Y25" i="25" s="1"/>
  <c r="AA26" i="24"/>
  <c r="Z25" i="25" s="1"/>
  <c r="AB26" i="24"/>
  <c r="AA25" i="25" s="1"/>
  <c r="AC26" i="24"/>
  <c r="AB25" i="25" s="1"/>
  <c r="AD26" i="24"/>
  <c r="AC25" i="25" s="1"/>
  <c r="AE26" i="24"/>
  <c r="AD25" i="25" s="1"/>
  <c r="AF26" i="24"/>
  <c r="AE25" i="25" s="1"/>
  <c r="AG26" i="24"/>
  <c r="AF25" i="25" s="1"/>
  <c r="AH26" i="24"/>
  <c r="AG25" i="25" s="1"/>
  <c r="AI26" i="24"/>
  <c r="AH25" i="25" s="1"/>
  <c r="AJ26" i="24"/>
  <c r="AI25" i="25" s="1"/>
  <c r="AK26" i="24"/>
  <c r="AJ25" i="25" s="1"/>
  <c r="AL26" i="24"/>
  <c r="AK25" i="25" s="1"/>
  <c r="AM26" i="24"/>
  <c r="AL25" i="25" s="1"/>
  <c r="AN26" i="24"/>
  <c r="AM25" i="25" s="1"/>
  <c r="AO26" i="24"/>
  <c r="AN25" i="25" s="1"/>
  <c r="AP26" i="24"/>
  <c r="AO25" i="25" s="1"/>
  <c r="AQ26" i="24"/>
  <c r="AP25" i="25" s="1"/>
  <c r="AR26" i="24"/>
  <c r="AQ25" i="25" s="1"/>
  <c r="AS26" i="24"/>
  <c r="AR25" i="25" s="1"/>
  <c r="AT26" i="24"/>
  <c r="AS25" i="25" s="1"/>
  <c r="AU26" i="24"/>
  <c r="AT25" i="25" s="1"/>
  <c r="AV26" i="24"/>
  <c r="AU25" i="25" s="1"/>
  <c r="AW26" i="24"/>
  <c r="AV25" i="25" s="1"/>
  <c r="AX26" i="24"/>
  <c r="AW25" i="25" s="1"/>
  <c r="AY26" i="24"/>
  <c r="AX25" i="25" s="1"/>
  <c r="AZ26" i="24"/>
  <c r="AY25" i="25" s="1"/>
  <c r="BA26" i="24"/>
  <c r="AZ25" i="25" s="1"/>
  <c r="BB26" i="24"/>
  <c r="BA25" i="25" s="1"/>
  <c r="BC26" i="24"/>
  <c r="BB25" i="25" s="1"/>
  <c r="BD26" i="24"/>
  <c r="BC25" i="25" s="1"/>
  <c r="BE26" i="24"/>
  <c r="BD25" i="25" s="1"/>
  <c r="BF26" i="24"/>
  <c r="BE25" i="25" s="1"/>
  <c r="BG26" i="24"/>
  <c r="BF25" i="25" s="1"/>
  <c r="BH26" i="24"/>
  <c r="BG25" i="25" s="1"/>
  <c r="BI26" i="24"/>
  <c r="BH25" i="25" s="1"/>
  <c r="BJ26" i="24"/>
  <c r="BI25" i="25" s="1"/>
  <c r="BK26" i="24"/>
  <c r="BJ25" i="25" s="1"/>
  <c r="BL26" i="24"/>
  <c r="BK25" i="25" s="1"/>
  <c r="BM26" i="24"/>
  <c r="BL25" i="25" s="1"/>
  <c r="BN26" i="24"/>
  <c r="BM25" i="25" s="1"/>
  <c r="BO26" i="24"/>
  <c r="BN25" i="25" s="1"/>
  <c r="BP26" i="24"/>
  <c r="BO25" i="25" s="1"/>
  <c r="BQ26" i="24"/>
  <c r="BP25" i="25" s="1"/>
  <c r="BR26" i="24"/>
  <c r="BQ25" i="25" s="1"/>
  <c r="BS26" i="24"/>
  <c r="BR25" i="25" s="1"/>
  <c r="BT26" i="24"/>
  <c r="BS25" i="25" s="1"/>
  <c r="BU26" i="24"/>
  <c r="BT25" i="25" s="1"/>
  <c r="BV26" i="24"/>
  <c r="BU25" i="25" s="1"/>
  <c r="BW26" i="24"/>
  <c r="BV25" i="25" s="1"/>
  <c r="BX26" i="24"/>
  <c r="BW25" i="25" s="1"/>
  <c r="BY26" i="24"/>
  <c r="BX25" i="25" s="1"/>
  <c r="BZ26" i="24"/>
  <c r="BY25" i="25" s="1"/>
  <c r="CA26" i="24"/>
  <c r="BZ25" i="25" s="1"/>
  <c r="CB26" i="24"/>
  <c r="CA25" i="25" s="1"/>
  <c r="CC26" i="24"/>
  <c r="CB25" i="25" s="1"/>
  <c r="CD26" i="24"/>
  <c r="CC25" i="25" s="1"/>
  <c r="CE26" i="24"/>
  <c r="CD25" i="25" s="1"/>
  <c r="CF26" i="24"/>
  <c r="CE25" i="25" s="1"/>
  <c r="CG26" i="24"/>
  <c r="CF25" i="25" s="1"/>
  <c r="CH26" i="24"/>
  <c r="CG25" i="25" s="1"/>
  <c r="CI26" i="24"/>
  <c r="CH25" i="25" s="1"/>
  <c r="CJ26" i="24"/>
  <c r="CI25" i="25" s="1"/>
  <c r="CK26" i="24"/>
  <c r="CJ25" i="25" s="1"/>
  <c r="CL26" i="24"/>
  <c r="CK25" i="25" s="1"/>
  <c r="CM26" i="24"/>
  <c r="CL25" i="25" s="1"/>
  <c r="CN26" i="24"/>
  <c r="CM25" i="25" s="1"/>
  <c r="CO26" i="24"/>
  <c r="CN25" i="25" s="1"/>
  <c r="C27" i="24"/>
  <c r="B26" i="25" s="1"/>
  <c r="D27" i="24"/>
  <c r="C26" i="25" s="1"/>
  <c r="E27" i="24"/>
  <c r="D26" i="25" s="1"/>
  <c r="F27" i="24"/>
  <c r="E26" i="25" s="1"/>
  <c r="G27" i="24"/>
  <c r="F26" i="25" s="1"/>
  <c r="H27" i="24"/>
  <c r="G26" i="25" s="1"/>
  <c r="I27" i="24"/>
  <c r="H26" i="25" s="1"/>
  <c r="J27" i="24"/>
  <c r="I26" i="25" s="1"/>
  <c r="K27" i="24"/>
  <c r="J26" i="25" s="1"/>
  <c r="L27" i="24"/>
  <c r="K26" i="25" s="1"/>
  <c r="M27" i="24"/>
  <c r="L26" i="25" s="1"/>
  <c r="N27" i="24"/>
  <c r="M26" i="25" s="1"/>
  <c r="O27" i="24"/>
  <c r="N26" i="25" s="1"/>
  <c r="P27" i="24"/>
  <c r="O26" i="25" s="1"/>
  <c r="Q27" i="24"/>
  <c r="P26" i="25" s="1"/>
  <c r="R27" i="24"/>
  <c r="Q26" i="25" s="1"/>
  <c r="S27" i="24"/>
  <c r="R26" i="25" s="1"/>
  <c r="T27" i="24"/>
  <c r="S26" i="25" s="1"/>
  <c r="U27" i="24"/>
  <c r="T26" i="25" s="1"/>
  <c r="V27" i="24"/>
  <c r="U26" i="25" s="1"/>
  <c r="W27" i="24"/>
  <c r="V26" i="25" s="1"/>
  <c r="X27" i="24"/>
  <c r="W26" i="25" s="1"/>
  <c r="Y27" i="24"/>
  <c r="X26" i="25" s="1"/>
  <c r="Z27" i="24"/>
  <c r="Y26" i="25" s="1"/>
  <c r="AA27" i="24"/>
  <c r="Z26" i="25" s="1"/>
  <c r="AB27" i="24"/>
  <c r="AA26" i="25" s="1"/>
  <c r="AC27" i="24"/>
  <c r="AB26" i="25" s="1"/>
  <c r="AD27" i="24"/>
  <c r="AC26" i="25" s="1"/>
  <c r="AE27" i="24"/>
  <c r="AD26" i="25" s="1"/>
  <c r="AF27" i="24"/>
  <c r="AE26" i="25" s="1"/>
  <c r="AG27" i="24"/>
  <c r="AF26" i="25" s="1"/>
  <c r="AH27" i="24"/>
  <c r="AG26" i="25" s="1"/>
  <c r="AI27" i="24"/>
  <c r="AH26" i="25" s="1"/>
  <c r="AJ27" i="24"/>
  <c r="AI26" i="25" s="1"/>
  <c r="AK27" i="24"/>
  <c r="AJ26" i="25" s="1"/>
  <c r="AL27" i="24"/>
  <c r="AK26" i="25" s="1"/>
  <c r="AM27" i="24"/>
  <c r="AL26" i="25" s="1"/>
  <c r="AN27" i="24"/>
  <c r="AM26" i="25" s="1"/>
  <c r="AO27" i="24"/>
  <c r="AN26" i="25" s="1"/>
  <c r="AP27" i="24"/>
  <c r="AO26" i="25" s="1"/>
  <c r="AQ27" i="24"/>
  <c r="AP26" i="25" s="1"/>
  <c r="AR27" i="24"/>
  <c r="AQ26" i="25" s="1"/>
  <c r="AS27" i="24"/>
  <c r="AR26" i="25" s="1"/>
  <c r="AT27" i="24"/>
  <c r="AS26" i="25" s="1"/>
  <c r="AU27" i="24"/>
  <c r="AT26" i="25" s="1"/>
  <c r="AV27" i="24"/>
  <c r="AU26" i="25" s="1"/>
  <c r="AW27" i="24"/>
  <c r="AV26" i="25" s="1"/>
  <c r="AX27" i="24"/>
  <c r="AW26" i="25" s="1"/>
  <c r="AY27" i="24"/>
  <c r="AX26" i="25" s="1"/>
  <c r="AZ27" i="24"/>
  <c r="AY26" i="25" s="1"/>
  <c r="BA27" i="24"/>
  <c r="AZ26" i="25" s="1"/>
  <c r="BB27" i="24"/>
  <c r="BA26" i="25" s="1"/>
  <c r="BC27" i="24"/>
  <c r="BB26" i="25" s="1"/>
  <c r="BD27" i="24"/>
  <c r="BC26" i="25" s="1"/>
  <c r="BE27" i="24"/>
  <c r="BD26" i="25" s="1"/>
  <c r="BF27" i="24"/>
  <c r="BE26" i="25" s="1"/>
  <c r="BG27" i="24"/>
  <c r="BF26" i="25" s="1"/>
  <c r="BH27" i="24"/>
  <c r="BG26" i="25" s="1"/>
  <c r="BI27" i="24"/>
  <c r="BH26" i="25" s="1"/>
  <c r="BJ27" i="24"/>
  <c r="BI26" i="25" s="1"/>
  <c r="BK27" i="24"/>
  <c r="BJ26" i="25" s="1"/>
  <c r="BL27" i="24"/>
  <c r="BK26" i="25" s="1"/>
  <c r="BM27" i="24"/>
  <c r="BL26" i="25" s="1"/>
  <c r="BN27" i="24"/>
  <c r="BM26" i="25" s="1"/>
  <c r="BO27" i="24"/>
  <c r="BN26" i="25" s="1"/>
  <c r="BP27" i="24"/>
  <c r="BO26" i="25" s="1"/>
  <c r="BQ27" i="24"/>
  <c r="BP26" i="25" s="1"/>
  <c r="BR27" i="24"/>
  <c r="BQ26" i="25" s="1"/>
  <c r="BS27" i="24"/>
  <c r="BR26" i="25" s="1"/>
  <c r="BT27" i="24"/>
  <c r="BS26" i="25" s="1"/>
  <c r="BU27" i="24"/>
  <c r="BT26" i="25" s="1"/>
  <c r="BV27" i="24"/>
  <c r="BU26" i="25" s="1"/>
  <c r="BW27" i="24"/>
  <c r="BV26" i="25" s="1"/>
  <c r="BX27" i="24"/>
  <c r="BW26" i="25" s="1"/>
  <c r="BY27" i="24"/>
  <c r="BX26" i="25" s="1"/>
  <c r="BZ27" i="24"/>
  <c r="BY26" i="25" s="1"/>
  <c r="CA27" i="24"/>
  <c r="BZ26" i="25" s="1"/>
  <c r="CB27" i="24"/>
  <c r="CA26" i="25" s="1"/>
  <c r="CC27" i="24"/>
  <c r="CB26" i="25" s="1"/>
  <c r="CD27" i="24"/>
  <c r="CC26" i="25" s="1"/>
  <c r="CE27" i="24"/>
  <c r="CD26" i="25" s="1"/>
  <c r="CF27" i="24"/>
  <c r="CE26" i="25" s="1"/>
  <c r="CG27" i="24"/>
  <c r="CF26" i="25" s="1"/>
  <c r="CH27" i="24"/>
  <c r="CG26" i="25" s="1"/>
  <c r="CI27" i="24"/>
  <c r="CH26" i="25" s="1"/>
  <c r="CJ27" i="24"/>
  <c r="CI26" i="25" s="1"/>
  <c r="CK27" i="24"/>
  <c r="CJ26" i="25" s="1"/>
  <c r="CL27" i="24"/>
  <c r="CK26" i="25" s="1"/>
  <c r="CM27" i="24"/>
  <c r="CL26" i="25" s="1"/>
  <c r="CN27" i="24"/>
  <c r="CM26" i="25" s="1"/>
  <c r="CO27" i="24"/>
  <c r="CN26" i="25" s="1"/>
  <c r="C28" i="24"/>
  <c r="B27" i="25" s="1"/>
  <c r="D28" i="24"/>
  <c r="C27" i="25" s="1"/>
  <c r="E28" i="24"/>
  <c r="D27" i="25" s="1"/>
  <c r="F28" i="24"/>
  <c r="E27" i="25" s="1"/>
  <c r="G28" i="24"/>
  <c r="F27" i="25" s="1"/>
  <c r="H28" i="24"/>
  <c r="G27" i="25" s="1"/>
  <c r="I28" i="24"/>
  <c r="H27" i="25" s="1"/>
  <c r="J28" i="24"/>
  <c r="I27" i="25" s="1"/>
  <c r="K28" i="24"/>
  <c r="J27" i="25" s="1"/>
  <c r="L28" i="24"/>
  <c r="K27" i="25" s="1"/>
  <c r="M28" i="24"/>
  <c r="L27" i="25" s="1"/>
  <c r="N28" i="24"/>
  <c r="M27" i="25" s="1"/>
  <c r="O28" i="24"/>
  <c r="N27" i="25" s="1"/>
  <c r="P28" i="24"/>
  <c r="O27" i="25" s="1"/>
  <c r="Q28" i="24"/>
  <c r="P27" i="25" s="1"/>
  <c r="R28" i="24"/>
  <c r="Q27" i="25" s="1"/>
  <c r="S28" i="24"/>
  <c r="R27" i="25" s="1"/>
  <c r="T28" i="24"/>
  <c r="S27" i="25" s="1"/>
  <c r="U28" i="24"/>
  <c r="T27" i="25" s="1"/>
  <c r="V28" i="24"/>
  <c r="U27" i="25" s="1"/>
  <c r="W28" i="24"/>
  <c r="V27" i="25" s="1"/>
  <c r="X28" i="24"/>
  <c r="W27" i="25" s="1"/>
  <c r="Y28" i="24"/>
  <c r="X27" i="25" s="1"/>
  <c r="Z28" i="24"/>
  <c r="Y27" i="25" s="1"/>
  <c r="AA28" i="24"/>
  <c r="Z27" i="25" s="1"/>
  <c r="AB28" i="24"/>
  <c r="AA27" i="25" s="1"/>
  <c r="AC28" i="24"/>
  <c r="AB27" i="25" s="1"/>
  <c r="AD28" i="24"/>
  <c r="AC27" i="25" s="1"/>
  <c r="AE28" i="24"/>
  <c r="AD27" i="25" s="1"/>
  <c r="AF28" i="24"/>
  <c r="AE27" i="25" s="1"/>
  <c r="AG28" i="24"/>
  <c r="AF27" i="25" s="1"/>
  <c r="AH28" i="24"/>
  <c r="AG27" i="25" s="1"/>
  <c r="AI28" i="24"/>
  <c r="AH27" i="25" s="1"/>
  <c r="AJ28" i="24"/>
  <c r="AI27" i="25" s="1"/>
  <c r="AK28" i="24"/>
  <c r="AJ27" i="25" s="1"/>
  <c r="AL28" i="24"/>
  <c r="AK27" i="25" s="1"/>
  <c r="AM28" i="24"/>
  <c r="AL27" i="25" s="1"/>
  <c r="AN28" i="24"/>
  <c r="AM27" i="25" s="1"/>
  <c r="AO28" i="24"/>
  <c r="AN27" i="25" s="1"/>
  <c r="AP28" i="24"/>
  <c r="AO27" i="25" s="1"/>
  <c r="AQ28" i="24"/>
  <c r="AP27" i="25" s="1"/>
  <c r="AR28" i="24"/>
  <c r="AQ27" i="25" s="1"/>
  <c r="AS28" i="24"/>
  <c r="AR27" i="25" s="1"/>
  <c r="AT28" i="24"/>
  <c r="AS27" i="25" s="1"/>
  <c r="AU28" i="24"/>
  <c r="AT27" i="25" s="1"/>
  <c r="AV28" i="24"/>
  <c r="AU27" i="25" s="1"/>
  <c r="AW28" i="24"/>
  <c r="AV27" i="25" s="1"/>
  <c r="AX28" i="24"/>
  <c r="AW27" i="25" s="1"/>
  <c r="AY28" i="24"/>
  <c r="AX27" i="25" s="1"/>
  <c r="AZ28" i="24"/>
  <c r="AY27" i="25" s="1"/>
  <c r="BA28" i="24"/>
  <c r="AZ27" i="25" s="1"/>
  <c r="BB28" i="24"/>
  <c r="BA27" i="25" s="1"/>
  <c r="BC28" i="24"/>
  <c r="BB27" i="25" s="1"/>
  <c r="BD28" i="24"/>
  <c r="BC27" i="25" s="1"/>
  <c r="BE28" i="24"/>
  <c r="BD27" i="25" s="1"/>
  <c r="BF28" i="24"/>
  <c r="BE27" i="25" s="1"/>
  <c r="BG28" i="24"/>
  <c r="BF27" i="25" s="1"/>
  <c r="BH28" i="24"/>
  <c r="BG27" i="25" s="1"/>
  <c r="BI28" i="24"/>
  <c r="BH27" i="25" s="1"/>
  <c r="BJ28" i="24"/>
  <c r="BI27" i="25" s="1"/>
  <c r="BK28" i="24"/>
  <c r="BJ27" i="25" s="1"/>
  <c r="BL28" i="24"/>
  <c r="BK27" i="25" s="1"/>
  <c r="BM28" i="24"/>
  <c r="BL27" i="25" s="1"/>
  <c r="BN28" i="24"/>
  <c r="BM27" i="25" s="1"/>
  <c r="BO28" i="24"/>
  <c r="BN27" i="25" s="1"/>
  <c r="BP28" i="24"/>
  <c r="BO27" i="25" s="1"/>
  <c r="BQ28" i="24"/>
  <c r="BP27" i="25" s="1"/>
  <c r="BR28" i="24"/>
  <c r="BQ27" i="25" s="1"/>
  <c r="BS28" i="24"/>
  <c r="BR27" i="25" s="1"/>
  <c r="BT28" i="24"/>
  <c r="BS27" i="25" s="1"/>
  <c r="BU28" i="24"/>
  <c r="BT27" i="25" s="1"/>
  <c r="BV28" i="24"/>
  <c r="BU27" i="25" s="1"/>
  <c r="BW28" i="24"/>
  <c r="BV27" i="25" s="1"/>
  <c r="BX28" i="24"/>
  <c r="BW27" i="25" s="1"/>
  <c r="BY28" i="24"/>
  <c r="BX27" i="25" s="1"/>
  <c r="BZ28" i="24"/>
  <c r="BY27" i="25" s="1"/>
  <c r="CA28" i="24"/>
  <c r="BZ27" i="25" s="1"/>
  <c r="CB28" i="24"/>
  <c r="CA27" i="25" s="1"/>
  <c r="CC28" i="24"/>
  <c r="CB27" i="25" s="1"/>
  <c r="CD28" i="24"/>
  <c r="CC27" i="25" s="1"/>
  <c r="CE28" i="24"/>
  <c r="CD27" i="25" s="1"/>
  <c r="CF28" i="24"/>
  <c r="CE27" i="25" s="1"/>
  <c r="CG28" i="24"/>
  <c r="CF27" i="25" s="1"/>
  <c r="CH28" i="24"/>
  <c r="CG27" i="25" s="1"/>
  <c r="CI28" i="24"/>
  <c r="CH27" i="25" s="1"/>
  <c r="CJ28" i="24"/>
  <c r="CI27" i="25" s="1"/>
  <c r="CK28" i="24"/>
  <c r="CJ27" i="25" s="1"/>
  <c r="CL28" i="24"/>
  <c r="CK27" i="25" s="1"/>
  <c r="CM28" i="24"/>
  <c r="CL27" i="25" s="1"/>
  <c r="CN28" i="24"/>
  <c r="CM27" i="25" s="1"/>
  <c r="CO28" i="24"/>
  <c r="CN27" i="25" s="1"/>
  <c r="C29" i="24"/>
  <c r="B28" i="25" s="1"/>
  <c r="D29" i="24"/>
  <c r="C28" i="25" s="1"/>
  <c r="E29" i="24"/>
  <c r="D28" i="25" s="1"/>
  <c r="F29" i="24"/>
  <c r="E28" i="25" s="1"/>
  <c r="G29" i="24"/>
  <c r="F28" i="25" s="1"/>
  <c r="H29" i="24"/>
  <c r="G28" i="25" s="1"/>
  <c r="I29" i="24"/>
  <c r="H28" i="25" s="1"/>
  <c r="J29" i="24"/>
  <c r="I28" i="25" s="1"/>
  <c r="K29" i="24"/>
  <c r="J28" i="25" s="1"/>
  <c r="L29" i="24"/>
  <c r="K28" i="25" s="1"/>
  <c r="M29" i="24"/>
  <c r="L28" i="25" s="1"/>
  <c r="N29" i="24"/>
  <c r="M28" i="25" s="1"/>
  <c r="O29" i="24"/>
  <c r="N28" i="25" s="1"/>
  <c r="P29" i="24"/>
  <c r="O28" i="25" s="1"/>
  <c r="Q29" i="24"/>
  <c r="P28" i="25" s="1"/>
  <c r="R29" i="24"/>
  <c r="Q28" i="25" s="1"/>
  <c r="S29" i="24"/>
  <c r="R28" i="25" s="1"/>
  <c r="T29" i="24"/>
  <c r="S28" i="25" s="1"/>
  <c r="U29" i="24"/>
  <c r="T28" i="25" s="1"/>
  <c r="V29" i="24"/>
  <c r="U28" i="25" s="1"/>
  <c r="W29" i="24"/>
  <c r="V28" i="25" s="1"/>
  <c r="X29" i="24"/>
  <c r="W28" i="25" s="1"/>
  <c r="Y29" i="24"/>
  <c r="X28" i="25" s="1"/>
  <c r="Z29" i="24"/>
  <c r="Y28" i="25" s="1"/>
  <c r="AA29" i="24"/>
  <c r="Z28" i="25" s="1"/>
  <c r="AB29" i="24"/>
  <c r="AA28" i="25" s="1"/>
  <c r="AC29" i="24"/>
  <c r="AB28" i="25" s="1"/>
  <c r="AD29" i="24"/>
  <c r="AC28" i="25" s="1"/>
  <c r="AE29" i="24"/>
  <c r="AD28" i="25" s="1"/>
  <c r="AF29" i="24"/>
  <c r="AE28" i="25" s="1"/>
  <c r="AG29" i="24"/>
  <c r="AF28" i="25" s="1"/>
  <c r="AH29" i="24"/>
  <c r="AG28" i="25" s="1"/>
  <c r="AI29" i="24"/>
  <c r="AH28" i="25" s="1"/>
  <c r="AJ29" i="24"/>
  <c r="AI28" i="25" s="1"/>
  <c r="AK29" i="24"/>
  <c r="AJ28" i="25" s="1"/>
  <c r="AL29" i="24"/>
  <c r="AK28" i="25" s="1"/>
  <c r="AM29" i="24"/>
  <c r="AL28" i="25" s="1"/>
  <c r="AN29" i="24"/>
  <c r="AM28" i="25" s="1"/>
  <c r="AO29" i="24"/>
  <c r="AN28" i="25" s="1"/>
  <c r="AP29" i="24"/>
  <c r="AO28" i="25" s="1"/>
  <c r="AQ29" i="24"/>
  <c r="AP28" i="25" s="1"/>
  <c r="AR29" i="24"/>
  <c r="AQ28" i="25" s="1"/>
  <c r="AS29" i="24"/>
  <c r="AR28" i="25" s="1"/>
  <c r="AT29" i="24"/>
  <c r="AS28" i="25" s="1"/>
  <c r="AU29" i="24"/>
  <c r="AT28" i="25" s="1"/>
  <c r="AV29" i="24"/>
  <c r="AU28" i="25" s="1"/>
  <c r="AW29" i="24"/>
  <c r="AV28" i="25" s="1"/>
  <c r="AX29" i="24"/>
  <c r="AW28" i="25" s="1"/>
  <c r="AY29" i="24"/>
  <c r="AX28" i="25" s="1"/>
  <c r="AZ29" i="24"/>
  <c r="AY28" i="25" s="1"/>
  <c r="BA29" i="24"/>
  <c r="AZ28" i="25" s="1"/>
  <c r="BB29" i="24"/>
  <c r="BA28" i="25" s="1"/>
  <c r="BC29" i="24"/>
  <c r="BB28" i="25" s="1"/>
  <c r="BD29" i="24"/>
  <c r="BC28" i="25" s="1"/>
  <c r="BE29" i="24"/>
  <c r="BD28" i="25" s="1"/>
  <c r="BF29" i="24"/>
  <c r="BE28" i="25" s="1"/>
  <c r="BG29" i="24"/>
  <c r="BF28" i="25" s="1"/>
  <c r="BH29" i="24"/>
  <c r="BG28" i="25" s="1"/>
  <c r="BI29" i="24"/>
  <c r="BH28" i="25" s="1"/>
  <c r="BJ29" i="24"/>
  <c r="BI28" i="25" s="1"/>
  <c r="BK29" i="24"/>
  <c r="BJ28" i="25" s="1"/>
  <c r="BL29" i="24"/>
  <c r="BK28" i="25" s="1"/>
  <c r="BM29" i="24"/>
  <c r="BL28" i="25" s="1"/>
  <c r="BN29" i="24"/>
  <c r="BM28" i="25" s="1"/>
  <c r="BO29" i="24"/>
  <c r="BN28" i="25" s="1"/>
  <c r="BP29" i="24"/>
  <c r="BO28" i="25" s="1"/>
  <c r="BQ29" i="24"/>
  <c r="BP28" i="25" s="1"/>
  <c r="BR29" i="24"/>
  <c r="BQ28" i="25" s="1"/>
  <c r="BS29" i="24"/>
  <c r="BR28" i="25" s="1"/>
  <c r="BT29" i="24"/>
  <c r="BS28" i="25" s="1"/>
  <c r="BU29" i="24"/>
  <c r="BT28" i="25" s="1"/>
  <c r="BV29" i="24"/>
  <c r="BU28" i="25" s="1"/>
  <c r="BW29" i="24"/>
  <c r="BV28" i="25" s="1"/>
  <c r="BX29" i="24"/>
  <c r="BW28" i="25" s="1"/>
  <c r="BY29" i="24"/>
  <c r="BX28" i="25" s="1"/>
  <c r="BZ29" i="24"/>
  <c r="BY28" i="25" s="1"/>
  <c r="CA29" i="24"/>
  <c r="BZ28" i="25" s="1"/>
  <c r="CB29" i="24"/>
  <c r="CA28" i="25" s="1"/>
  <c r="CC29" i="24"/>
  <c r="CB28" i="25" s="1"/>
  <c r="CD29" i="24"/>
  <c r="CC28" i="25" s="1"/>
  <c r="CE29" i="24"/>
  <c r="CD28" i="25" s="1"/>
  <c r="CF29" i="24"/>
  <c r="CE28" i="25" s="1"/>
  <c r="CG29" i="24"/>
  <c r="CF28" i="25" s="1"/>
  <c r="CH29" i="24"/>
  <c r="CG28" i="25" s="1"/>
  <c r="CI29" i="24"/>
  <c r="CH28" i="25" s="1"/>
  <c r="CJ29" i="24"/>
  <c r="CI28" i="25" s="1"/>
  <c r="CK29" i="24"/>
  <c r="CJ28" i="25" s="1"/>
  <c r="CL29" i="24"/>
  <c r="CK28" i="25" s="1"/>
  <c r="CM29" i="24"/>
  <c r="CL28" i="25" s="1"/>
  <c r="CN29" i="24"/>
  <c r="CM28" i="25" s="1"/>
  <c r="CO29" i="24"/>
  <c r="CN28" i="25" s="1"/>
  <c r="C30" i="24"/>
  <c r="B29" i="25" s="1"/>
  <c r="D30" i="24"/>
  <c r="C29" i="25" s="1"/>
  <c r="E30" i="24"/>
  <c r="D29" i="25" s="1"/>
  <c r="F30" i="24"/>
  <c r="E29" i="25" s="1"/>
  <c r="G30" i="24"/>
  <c r="F29" i="25" s="1"/>
  <c r="H30" i="24"/>
  <c r="G29" i="25" s="1"/>
  <c r="I30" i="24"/>
  <c r="H29" i="25" s="1"/>
  <c r="J30" i="24"/>
  <c r="I29" i="25" s="1"/>
  <c r="K30" i="24"/>
  <c r="J29" i="25" s="1"/>
  <c r="L30" i="24"/>
  <c r="K29" i="25" s="1"/>
  <c r="M30" i="24"/>
  <c r="L29" i="25" s="1"/>
  <c r="N30" i="24"/>
  <c r="M29" i="25" s="1"/>
  <c r="O30" i="24"/>
  <c r="N29" i="25" s="1"/>
  <c r="P30" i="24"/>
  <c r="O29" i="25" s="1"/>
  <c r="Q30" i="24"/>
  <c r="P29" i="25" s="1"/>
  <c r="R30" i="24"/>
  <c r="Q29" i="25" s="1"/>
  <c r="S30" i="24"/>
  <c r="R29" i="25" s="1"/>
  <c r="T30" i="24"/>
  <c r="S29" i="25" s="1"/>
  <c r="U30" i="24"/>
  <c r="T29" i="25" s="1"/>
  <c r="V30" i="24"/>
  <c r="U29" i="25" s="1"/>
  <c r="W30" i="24"/>
  <c r="V29" i="25" s="1"/>
  <c r="X30" i="24"/>
  <c r="W29" i="25" s="1"/>
  <c r="Y30" i="24"/>
  <c r="X29" i="25" s="1"/>
  <c r="Z30" i="24"/>
  <c r="Y29" i="25" s="1"/>
  <c r="AA30" i="24"/>
  <c r="Z29" i="25" s="1"/>
  <c r="AB30" i="24"/>
  <c r="AA29" i="25" s="1"/>
  <c r="AC30" i="24"/>
  <c r="AB29" i="25" s="1"/>
  <c r="AD30" i="24"/>
  <c r="AC29" i="25" s="1"/>
  <c r="AE30" i="24"/>
  <c r="AD29" i="25" s="1"/>
  <c r="AF30" i="24"/>
  <c r="AE29" i="25" s="1"/>
  <c r="AG30" i="24"/>
  <c r="AF29" i="25" s="1"/>
  <c r="AH30" i="24"/>
  <c r="AG29" i="25" s="1"/>
  <c r="AI30" i="24"/>
  <c r="AH29" i="25" s="1"/>
  <c r="AJ30" i="24"/>
  <c r="AI29" i="25" s="1"/>
  <c r="AK30" i="24"/>
  <c r="AJ29" i="25" s="1"/>
  <c r="AL30" i="24"/>
  <c r="AK29" i="25" s="1"/>
  <c r="AM30" i="24"/>
  <c r="AL29" i="25" s="1"/>
  <c r="AN30" i="24"/>
  <c r="AM29" i="25" s="1"/>
  <c r="AO30" i="24"/>
  <c r="AN29" i="25" s="1"/>
  <c r="AP30" i="24"/>
  <c r="AO29" i="25" s="1"/>
  <c r="AQ30" i="24"/>
  <c r="AP29" i="25" s="1"/>
  <c r="AR30" i="24"/>
  <c r="AQ29" i="25" s="1"/>
  <c r="AS30" i="24"/>
  <c r="AR29" i="25" s="1"/>
  <c r="AT30" i="24"/>
  <c r="AS29" i="25" s="1"/>
  <c r="AU30" i="24"/>
  <c r="AT29" i="25" s="1"/>
  <c r="AV30" i="24"/>
  <c r="AU29" i="25" s="1"/>
  <c r="AW30" i="24"/>
  <c r="AV29" i="25" s="1"/>
  <c r="AX30" i="24"/>
  <c r="AW29" i="25" s="1"/>
  <c r="AY30" i="24"/>
  <c r="AX29" i="25" s="1"/>
  <c r="AZ30" i="24"/>
  <c r="AY29" i="25" s="1"/>
  <c r="BA30" i="24"/>
  <c r="AZ29" i="25" s="1"/>
  <c r="BB30" i="24"/>
  <c r="BA29" i="25" s="1"/>
  <c r="BC30" i="24"/>
  <c r="BB29" i="25" s="1"/>
  <c r="BD30" i="24"/>
  <c r="BC29" i="25" s="1"/>
  <c r="BE30" i="24"/>
  <c r="BD29" i="25" s="1"/>
  <c r="BF30" i="24"/>
  <c r="BE29" i="25" s="1"/>
  <c r="BG30" i="24"/>
  <c r="BF29" i="25" s="1"/>
  <c r="BH30" i="24"/>
  <c r="BG29" i="25" s="1"/>
  <c r="BI30" i="24"/>
  <c r="BH29" i="25" s="1"/>
  <c r="BJ30" i="24"/>
  <c r="BI29" i="25" s="1"/>
  <c r="BK30" i="24"/>
  <c r="BJ29" i="25" s="1"/>
  <c r="BL30" i="24"/>
  <c r="BK29" i="25" s="1"/>
  <c r="BM30" i="24"/>
  <c r="BL29" i="25" s="1"/>
  <c r="BN30" i="24"/>
  <c r="BM29" i="25" s="1"/>
  <c r="BO30" i="24"/>
  <c r="BN29" i="25" s="1"/>
  <c r="BP30" i="24"/>
  <c r="BO29" i="25" s="1"/>
  <c r="BQ30" i="24"/>
  <c r="BP29" i="25" s="1"/>
  <c r="BR30" i="24"/>
  <c r="BQ29" i="25" s="1"/>
  <c r="BS30" i="24"/>
  <c r="BR29" i="25" s="1"/>
  <c r="BT30" i="24"/>
  <c r="BS29" i="25" s="1"/>
  <c r="BU30" i="24"/>
  <c r="BT29" i="25" s="1"/>
  <c r="BV30" i="24"/>
  <c r="BU29" i="25" s="1"/>
  <c r="BW30" i="24"/>
  <c r="BV29" i="25" s="1"/>
  <c r="BX30" i="24"/>
  <c r="BW29" i="25" s="1"/>
  <c r="BY30" i="24"/>
  <c r="BX29" i="25" s="1"/>
  <c r="BZ30" i="24"/>
  <c r="BY29" i="25" s="1"/>
  <c r="CA30" i="24"/>
  <c r="BZ29" i="25" s="1"/>
  <c r="CB30" i="24"/>
  <c r="CA29" i="25" s="1"/>
  <c r="CC30" i="24"/>
  <c r="CB29" i="25" s="1"/>
  <c r="CD30" i="24"/>
  <c r="CC29" i="25" s="1"/>
  <c r="CE30" i="24"/>
  <c r="CD29" i="25" s="1"/>
  <c r="CF30" i="24"/>
  <c r="CE29" i="25" s="1"/>
  <c r="CG30" i="24"/>
  <c r="CF29" i="25" s="1"/>
  <c r="CH30" i="24"/>
  <c r="CG29" i="25" s="1"/>
  <c r="CI30" i="24"/>
  <c r="CH29" i="25" s="1"/>
  <c r="CJ30" i="24"/>
  <c r="CI29" i="25" s="1"/>
  <c r="CK30" i="24"/>
  <c r="CJ29" i="25" s="1"/>
  <c r="CL30" i="24"/>
  <c r="CK29" i="25" s="1"/>
  <c r="CM30" i="24"/>
  <c r="CL29" i="25" s="1"/>
  <c r="CN30" i="24"/>
  <c r="CM29" i="25" s="1"/>
  <c r="CO30" i="24"/>
  <c r="CN29" i="25" s="1"/>
  <c r="C31" i="24"/>
  <c r="B30" i="25" s="1"/>
  <c r="D31" i="24"/>
  <c r="C30" i="25" s="1"/>
  <c r="E31" i="24"/>
  <c r="D30" i="25" s="1"/>
  <c r="F31" i="24"/>
  <c r="E30" i="25" s="1"/>
  <c r="G31" i="24"/>
  <c r="F30" i="25" s="1"/>
  <c r="H31" i="24"/>
  <c r="G30" i="25" s="1"/>
  <c r="I31" i="24"/>
  <c r="H30" i="25" s="1"/>
  <c r="J31" i="24"/>
  <c r="I30" i="25" s="1"/>
  <c r="K31" i="24"/>
  <c r="J30" i="25" s="1"/>
  <c r="L31" i="24"/>
  <c r="K30" i="25" s="1"/>
  <c r="M31" i="24"/>
  <c r="L30" i="25" s="1"/>
  <c r="N31" i="24"/>
  <c r="M30" i="25" s="1"/>
  <c r="O31" i="24"/>
  <c r="N30" i="25" s="1"/>
  <c r="P31" i="24"/>
  <c r="O30" i="25" s="1"/>
  <c r="Q31" i="24"/>
  <c r="P30" i="25" s="1"/>
  <c r="R31" i="24"/>
  <c r="Q30" i="25" s="1"/>
  <c r="S31" i="24"/>
  <c r="R30" i="25" s="1"/>
  <c r="T31" i="24"/>
  <c r="S30" i="25" s="1"/>
  <c r="U31" i="24"/>
  <c r="T30" i="25" s="1"/>
  <c r="V31" i="24"/>
  <c r="U30" i="25" s="1"/>
  <c r="W31" i="24"/>
  <c r="V30" i="25" s="1"/>
  <c r="X31" i="24"/>
  <c r="W30" i="25" s="1"/>
  <c r="Y31" i="24"/>
  <c r="X30" i="25" s="1"/>
  <c r="Z31" i="24"/>
  <c r="Y30" i="25" s="1"/>
  <c r="AA31" i="24"/>
  <c r="Z30" i="25" s="1"/>
  <c r="AB31" i="24"/>
  <c r="AA30" i="25" s="1"/>
  <c r="AC31" i="24"/>
  <c r="AB30" i="25" s="1"/>
  <c r="AD31" i="24"/>
  <c r="AC30" i="25" s="1"/>
  <c r="AE31" i="24"/>
  <c r="AD30" i="25" s="1"/>
  <c r="AF31" i="24"/>
  <c r="AE30" i="25" s="1"/>
  <c r="AG31" i="24"/>
  <c r="AF30" i="25" s="1"/>
  <c r="AH31" i="24"/>
  <c r="AG30" i="25" s="1"/>
  <c r="AI31" i="24"/>
  <c r="AH30" i="25" s="1"/>
  <c r="AJ31" i="24"/>
  <c r="AI30" i="25" s="1"/>
  <c r="AK31" i="24"/>
  <c r="AJ30" i="25" s="1"/>
  <c r="AL31" i="24"/>
  <c r="AK30" i="25" s="1"/>
  <c r="AM31" i="24"/>
  <c r="AL30" i="25" s="1"/>
  <c r="AN31" i="24"/>
  <c r="AM30" i="25" s="1"/>
  <c r="AO31" i="24"/>
  <c r="AN30" i="25" s="1"/>
  <c r="AP31" i="24"/>
  <c r="AO30" i="25" s="1"/>
  <c r="AQ31" i="24"/>
  <c r="AP30" i="25" s="1"/>
  <c r="AR31" i="24"/>
  <c r="AQ30" i="25" s="1"/>
  <c r="AS31" i="24"/>
  <c r="AR30" i="25" s="1"/>
  <c r="AT31" i="24"/>
  <c r="AS30" i="25" s="1"/>
  <c r="AU31" i="24"/>
  <c r="AT30" i="25" s="1"/>
  <c r="AV31" i="24"/>
  <c r="AU30" i="25" s="1"/>
  <c r="AW31" i="24"/>
  <c r="AV30" i="25" s="1"/>
  <c r="AX31" i="24"/>
  <c r="AW30" i="25" s="1"/>
  <c r="AY31" i="24"/>
  <c r="AX30" i="25" s="1"/>
  <c r="AZ31" i="24"/>
  <c r="AY30" i="25" s="1"/>
  <c r="BA31" i="24"/>
  <c r="AZ30" i="25" s="1"/>
  <c r="BB31" i="24"/>
  <c r="BA30" i="25" s="1"/>
  <c r="BC31" i="24"/>
  <c r="BB30" i="25" s="1"/>
  <c r="BD31" i="24"/>
  <c r="BC30" i="25" s="1"/>
  <c r="BE31" i="24"/>
  <c r="BD30" i="25" s="1"/>
  <c r="BF31" i="24"/>
  <c r="BE30" i="25" s="1"/>
  <c r="BG31" i="24"/>
  <c r="BF30" i="25" s="1"/>
  <c r="BH31" i="24"/>
  <c r="BG30" i="25" s="1"/>
  <c r="BI31" i="24"/>
  <c r="BH30" i="25" s="1"/>
  <c r="BJ31" i="24"/>
  <c r="BI30" i="25" s="1"/>
  <c r="BK31" i="24"/>
  <c r="BJ30" i="25" s="1"/>
  <c r="BL31" i="24"/>
  <c r="BK30" i="25" s="1"/>
  <c r="BM31" i="24"/>
  <c r="BL30" i="25" s="1"/>
  <c r="BN31" i="24"/>
  <c r="BM30" i="25" s="1"/>
  <c r="BO31" i="24"/>
  <c r="BN30" i="25" s="1"/>
  <c r="BP31" i="24"/>
  <c r="BO30" i="25" s="1"/>
  <c r="BQ31" i="24"/>
  <c r="BP30" i="25" s="1"/>
  <c r="BR31" i="24"/>
  <c r="BQ30" i="25" s="1"/>
  <c r="BS31" i="24"/>
  <c r="BR30" i="25" s="1"/>
  <c r="BT31" i="24"/>
  <c r="BS30" i="25" s="1"/>
  <c r="BU31" i="24"/>
  <c r="BT30" i="25" s="1"/>
  <c r="BV31" i="24"/>
  <c r="BU30" i="25" s="1"/>
  <c r="BW31" i="24"/>
  <c r="BV30" i="25" s="1"/>
  <c r="BX31" i="24"/>
  <c r="BW30" i="25" s="1"/>
  <c r="BY31" i="24"/>
  <c r="BX30" i="25" s="1"/>
  <c r="BZ31" i="24"/>
  <c r="BY30" i="25" s="1"/>
  <c r="CA31" i="24"/>
  <c r="BZ30" i="25" s="1"/>
  <c r="CB31" i="24"/>
  <c r="CA30" i="25" s="1"/>
  <c r="CC31" i="24"/>
  <c r="CB30" i="25" s="1"/>
  <c r="CD31" i="24"/>
  <c r="CC30" i="25" s="1"/>
  <c r="CE31" i="24"/>
  <c r="CD30" i="25" s="1"/>
  <c r="CF31" i="24"/>
  <c r="CE30" i="25" s="1"/>
  <c r="CG31" i="24"/>
  <c r="CF30" i="25" s="1"/>
  <c r="CH31" i="24"/>
  <c r="CG30" i="25" s="1"/>
  <c r="CI31" i="24"/>
  <c r="CH30" i="25" s="1"/>
  <c r="CJ31" i="24"/>
  <c r="CI30" i="25" s="1"/>
  <c r="CK31" i="24"/>
  <c r="CJ30" i="25" s="1"/>
  <c r="CL31" i="24"/>
  <c r="CK30" i="25" s="1"/>
  <c r="CM31" i="24"/>
  <c r="CL30" i="25" s="1"/>
  <c r="CN31" i="24"/>
  <c r="CM30" i="25" s="1"/>
  <c r="CO31" i="24"/>
  <c r="CN30" i="25" s="1"/>
  <c r="C32" i="24"/>
  <c r="B31" i="25" s="1"/>
  <c r="D32" i="24"/>
  <c r="C31" i="25" s="1"/>
  <c r="E32" i="24"/>
  <c r="D31" i="25" s="1"/>
  <c r="F32" i="24"/>
  <c r="E31" i="25" s="1"/>
  <c r="G32" i="24"/>
  <c r="F31" i="25" s="1"/>
  <c r="H32" i="24"/>
  <c r="G31" i="25" s="1"/>
  <c r="I32" i="24"/>
  <c r="H31" i="25" s="1"/>
  <c r="J32" i="24"/>
  <c r="I31" i="25" s="1"/>
  <c r="K32" i="24"/>
  <c r="J31" i="25" s="1"/>
  <c r="L32" i="24"/>
  <c r="K31" i="25" s="1"/>
  <c r="M32" i="24"/>
  <c r="L31" i="25" s="1"/>
  <c r="N32" i="24"/>
  <c r="M31" i="25" s="1"/>
  <c r="O32" i="24"/>
  <c r="N31" i="25" s="1"/>
  <c r="P32" i="24"/>
  <c r="O31" i="25" s="1"/>
  <c r="Q32" i="24"/>
  <c r="P31" i="25" s="1"/>
  <c r="R32" i="24"/>
  <c r="Q31" i="25" s="1"/>
  <c r="S32" i="24"/>
  <c r="R31" i="25" s="1"/>
  <c r="T32" i="24"/>
  <c r="S31" i="25" s="1"/>
  <c r="U32" i="24"/>
  <c r="T31" i="25" s="1"/>
  <c r="V32" i="24"/>
  <c r="U31" i="25" s="1"/>
  <c r="W32" i="24"/>
  <c r="V31" i="25" s="1"/>
  <c r="X32" i="24"/>
  <c r="W31" i="25" s="1"/>
  <c r="Y32" i="24"/>
  <c r="X31" i="25" s="1"/>
  <c r="Z32" i="24"/>
  <c r="Y31" i="25" s="1"/>
  <c r="AA32" i="24"/>
  <c r="Z31" i="25" s="1"/>
  <c r="AB32" i="24"/>
  <c r="AA31" i="25" s="1"/>
  <c r="AC32" i="24"/>
  <c r="AB31" i="25" s="1"/>
  <c r="AD32" i="24"/>
  <c r="AC31" i="25" s="1"/>
  <c r="AE32" i="24"/>
  <c r="AD31" i="25" s="1"/>
  <c r="AF32" i="24"/>
  <c r="AE31" i="25" s="1"/>
  <c r="AG32" i="24"/>
  <c r="AF31" i="25" s="1"/>
  <c r="AH32" i="24"/>
  <c r="AG31" i="25" s="1"/>
  <c r="AI32" i="24"/>
  <c r="AH31" i="25" s="1"/>
  <c r="AJ32" i="24"/>
  <c r="AI31" i="25" s="1"/>
  <c r="AK32" i="24"/>
  <c r="AJ31" i="25" s="1"/>
  <c r="AL32" i="24"/>
  <c r="AK31" i="25" s="1"/>
  <c r="AM32" i="24"/>
  <c r="AL31" i="25" s="1"/>
  <c r="AN32" i="24"/>
  <c r="AM31" i="25" s="1"/>
  <c r="AO32" i="24"/>
  <c r="AN31" i="25" s="1"/>
  <c r="AP32" i="24"/>
  <c r="AO31" i="25" s="1"/>
  <c r="AQ32" i="24"/>
  <c r="AP31" i="25" s="1"/>
  <c r="AR32" i="24"/>
  <c r="AQ31" i="25" s="1"/>
  <c r="AS32" i="24"/>
  <c r="AR31" i="25" s="1"/>
  <c r="AT32" i="24"/>
  <c r="AS31" i="25" s="1"/>
  <c r="AU32" i="24"/>
  <c r="AT31" i="25" s="1"/>
  <c r="AV32" i="24"/>
  <c r="AU31" i="25" s="1"/>
  <c r="AW32" i="24"/>
  <c r="AV31" i="25" s="1"/>
  <c r="AX32" i="24"/>
  <c r="AW31" i="25" s="1"/>
  <c r="AY32" i="24"/>
  <c r="AX31" i="25" s="1"/>
  <c r="AZ32" i="24"/>
  <c r="AY31" i="25" s="1"/>
  <c r="BA32" i="24"/>
  <c r="AZ31" i="25" s="1"/>
  <c r="BB32" i="24"/>
  <c r="BA31" i="25" s="1"/>
  <c r="BC32" i="24"/>
  <c r="BB31" i="25" s="1"/>
  <c r="BD32" i="24"/>
  <c r="BC31" i="25" s="1"/>
  <c r="BE32" i="24"/>
  <c r="BD31" i="25" s="1"/>
  <c r="BF32" i="24"/>
  <c r="BE31" i="25" s="1"/>
  <c r="BG32" i="24"/>
  <c r="BF31" i="25" s="1"/>
  <c r="BH32" i="24"/>
  <c r="BG31" i="25" s="1"/>
  <c r="BI32" i="24"/>
  <c r="BH31" i="25" s="1"/>
  <c r="BJ32" i="24"/>
  <c r="BI31" i="25" s="1"/>
  <c r="BK32" i="24"/>
  <c r="BJ31" i="25" s="1"/>
  <c r="BL32" i="24"/>
  <c r="BK31" i="25" s="1"/>
  <c r="BM32" i="24"/>
  <c r="BL31" i="25" s="1"/>
  <c r="BN32" i="24"/>
  <c r="BM31" i="25" s="1"/>
  <c r="BO32" i="24"/>
  <c r="BN31" i="25" s="1"/>
  <c r="BP32" i="24"/>
  <c r="BO31" i="25" s="1"/>
  <c r="BQ32" i="24"/>
  <c r="BP31" i="25" s="1"/>
  <c r="BR32" i="24"/>
  <c r="BQ31" i="25" s="1"/>
  <c r="BS32" i="24"/>
  <c r="BR31" i="25" s="1"/>
  <c r="BT32" i="24"/>
  <c r="BS31" i="25" s="1"/>
  <c r="BU32" i="24"/>
  <c r="BT31" i="25" s="1"/>
  <c r="BV32" i="24"/>
  <c r="BU31" i="25" s="1"/>
  <c r="BW32" i="24"/>
  <c r="BV31" i="25" s="1"/>
  <c r="BX32" i="24"/>
  <c r="BW31" i="25" s="1"/>
  <c r="BY32" i="24"/>
  <c r="BX31" i="25" s="1"/>
  <c r="BZ32" i="24"/>
  <c r="BY31" i="25" s="1"/>
  <c r="CA32" i="24"/>
  <c r="BZ31" i="25" s="1"/>
  <c r="CB32" i="24"/>
  <c r="CA31" i="25" s="1"/>
  <c r="CC32" i="24"/>
  <c r="CB31" i="25" s="1"/>
  <c r="CD32" i="24"/>
  <c r="CC31" i="25" s="1"/>
  <c r="CE32" i="24"/>
  <c r="CD31" i="25" s="1"/>
  <c r="CF32" i="24"/>
  <c r="CE31" i="25" s="1"/>
  <c r="CG32" i="24"/>
  <c r="CF31" i="25" s="1"/>
  <c r="CH32" i="24"/>
  <c r="CG31" i="25" s="1"/>
  <c r="CI32" i="24"/>
  <c r="CH31" i="25" s="1"/>
  <c r="CJ32" i="24"/>
  <c r="CI31" i="25" s="1"/>
  <c r="CK32" i="24"/>
  <c r="CJ31" i="25" s="1"/>
  <c r="CL32" i="24"/>
  <c r="CK31" i="25" s="1"/>
  <c r="CM32" i="24"/>
  <c r="CL31" i="25" s="1"/>
  <c r="CN32" i="24"/>
  <c r="CM31" i="25" s="1"/>
  <c r="CO32" i="24"/>
  <c r="CN31" i="25" s="1"/>
  <c r="C33" i="24"/>
  <c r="B32" i="25" s="1"/>
  <c r="D33" i="24"/>
  <c r="C32" i="25" s="1"/>
  <c r="E33" i="24"/>
  <c r="D32" i="25" s="1"/>
  <c r="F33" i="24"/>
  <c r="E32" i="25" s="1"/>
  <c r="G33" i="24"/>
  <c r="F32" i="25" s="1"/>
  <c r="H33" i="24"/>
  <c r="G32" i="25" s="1"/>
  <c r="I33" i="24"/>
  <c r="H32" i="25" s="1"/>
  <c r="J33" i="24"/>
  <c r="I32" i="25" s="1"/>
  <c r="K33" i="24"/>
  <c r="J32" i="25" s="1"/>
  <c r="L33" i="24"/>
  <c r="K32" i="25" s="1"/>
  <c r="M33" i="24"/>
  <c r="L32" i="25" s="1"/>
  <c r="N33" i="24"/>
  <c r="M32" i="25" s="1"/>
  <c r="O33" i="24"/>
  <c r="N32" i="25" s="1"/>
  <c r="P33" i="24"/>
  <c r="O32" i="25" s="1"/>
  <c r="Q33" i="24"/>
  <c r="P32" i="25" s="1"/>
  <c r="R33" i="24"/>
  <c r="Q32" i="25" s="1"/>
  <c r="S33" i="24"/>
  <c r="R32" i="25" s="1"/>
  <c r="T33" i="24"/>
  <c r="S32" i="25" s="1"/>
  <c r="U33" i="24"/>
  <c r="T32" i="25" s="1"/>
  <c r="V33" i="24"/>
  <c r="U32" i="25" s="1"/>
  <c r="W33" i="24"/>
  <c r="V32" i="25" s="1"/>
  <c r="X33" i="24"/>
  <c r="W32" i="25" s="1"/>
  <c r="Y33" i="24"/>
  <c r="X32" i="25" s="1"/>
  <c r="Z33" i="24"/>
  <c r="Y32" i="25" s="1"/>
  <c r="AA33" i="24"/>
  <c r="Z32" i="25" s="1"/>
  <c r="AB33" i="24"/>
  <c r="AA32" i="25" s="1"/>
  <c r="AC33" i="24"/>
  <c r="AB32" i="25" s="1"/>
  <c r="AD33" i="24"/>
  <c r="AC32" i="25" s="1"/>
  <c r="AE33" i="24"/>
  <c r="AD32" i="25" s="1"/>
  <c r="AF33" i="24"/>
  <c r="AE32" i="25" s="1"/>
  <c r="AG33" i="24"/>
  <c r="AF32" i="25" s="1"/>
  <c r="AH33" i="24"/>
  <c r="AG32" i="25" s="1"/>
  <c r="AI33" i="24"/>
  <c r="AH32" i="25" s="1"/>
  <c r="AJ33" i="24"/>
  <c r="AI32" i="25" s="1"/>
  <c r="AK33" i="24"/>
  <c r="AJ32" i="25" s="1"/>
  <c r="AL33" i="24"/>
  <c r="AK32" i="25" s="1"/>
  <c r="AM33" i="24"/>
  <c r="AL32" i="25" s="1"/>
  <c r="AN33" i="24"/>
  <c r="AM32" i="25" s="1"/>
  <c r="AO33" i="24"/>
  <c r="AN32" i="25" s="1"/>
  <c r="AP33" i="24"/>
  <c r="AO32" i="25" s="1"/>
  <c r="AQ33" i="24"/>
  <c r="AP32" i="25" s="1"/>
  <c r="AR33" i="24"/>
  <c r="AQ32" i="25" s="1"/>
  <c r="AS33" i="24"/>
  <c r="AR32" i="25" s="1"/>
  <c r="AT33" i="24"/>
  <c r="AS32" i="25" s="1"/>
  <c r="AU33" i="24"/>
  <c r="AT32" i="25" s="1"/>
  <c r="AV33" i="24"/>
  <c r="AU32" i="25" s="1"/>
  <c r="AW33" i="24"/>
  <c r="AV32" i="25" s="1"/>
  <c r="AX33" i="24"/>
  <c r="AW32" i="25" s="1"/>
  <c r="AY33" i="24"/>
  <c r="AX32" i="25" s="1"/>
  <c r="AZ33" i="24"/>
  <c r="AY32" i="25" s="1"/>
  <c r="BA33" i="24"/>
  <c r="AZ32" i="25" s="1"/>
  <c r="BB33" i="24"/>
  <c r="BA32" i="25" s="1"/>
  <c r="BC33" i="24"/>
  <c r="BB32" i="25" s="1"/>
  <c r="BD33" i="24"/>
  <c r="BC32" i="25" s="1"/>
  <c r="BE33" i="24"/>
  <c r="BD32" i="25" s="1"/>
  <c r="BF33" i="24"/>
  <c r="BE32" i="25" s="1"/>
  <c r="BG33" i="24"/>
  <c r="BF32" i="25" s="1"/>
  <c r="BH33" i="24"/>
  <c r="BG32" i="25" s="1"/>
  <c r="BI33" i="24"/>
  <c r="BH32" i="25" s="1"/>
  <c r="BJ33" i="24"/>
  <c r="BI32" i="25" s="1"/>
  <c r="BK33" i="24"/>
  <c r="BJ32" i="25" s="1"/>
  <c r="BL33" i="24"/>
  <c r="BK32" i="25" s="1"/>
  <c r="BM33" i="24"/>
  <c r="BL32" i="25" s="1"/>
  <c r="BN33" i="24"/>
  <c r="BM32" i="25" s="1"/>
  <c r="BO33" i="24"/>
  <c r="BN32" i="25" s="1"/>
  <c r="BP33" i="24"/>
  <c r="BO32" i="25" s="1"/>
  <c r="BQ33" i="24"/>
  <c r="BP32" i="25" s="1"/>
  <c r="BR33" i="24"/>
  <c r="BQ32" i="25" s="1"/>
  <c r="BS33" i="24"/>
  <c r="BR32" i="25" s="1"/>
  <c r="BT33" i="24"/>
  <c r="BS32" i="25" s="1"/>
  <c r="BU33" i="24"/>
  <c r="BT32" i="25" s="1"/>
  <c r="BV33" i="24"/>
  <c r="BU32" i="25" s="1"/>
  <c r="BW33" i="24"/>
  <c r="BV32" i="25" s="1"/>
  <c r="BX33" i="24"/>
  <c r="BW32" i="25" s="1"/>
  <c r="BY33" i="24"/>
  <c r="BX32" i="25" s="1"/>
  <c r="BZ33" i="24"/>
  <c r="BY32" i="25" s="1"/>
  <c r="CA33" i="24"/>
  <c r="BZ32" i="25" s="1"/>
  <c r="CB33" i="24"/>
  <c r="CA32" i="25" s="1"/>
  <c r="CC33" i="24"/>
  <c r="CB32" i="25" s="1"/>
  <c r="CD33" i="24"/>
  <c r="CC32" i="25" s="1"/>
  <c r="CE33" i="24"/>
  <c r="CD32" i="25" s="1"/>
  <c r="CF33" i="24"/>
  <c r="CE32" i="25" s="1"/>
  <c r="CG33" i="24"/>
  <c r="CF32" i="25" s="1"/>
  <c r="CH33" i="24"/>
  <c r="CG32" i="25" s="1"/>
  <c r="CI33" i="24"/>
  <c r="CH32" i="25" s="1"/>
  <c r="CJ33" i="24"/>
  <c r="CI32" i="25" s="1"/>
  <c r="CK33" i="24"/>
  <c r="CJ32" i="25" s="1"/>
  <c r="CL33" i="24"/>
  <c r="CK32" i="25" s="1"/>
  <c r="CM33" i="24"/>
  <c r="CL32" i="25" s="1"/>
  <c r="CN33" i="24"/>
  <c r="CM32" i="25" s="1"/>
  <c r="CO33" i="24"/>
  <c r="CN32" i="25" s="1"/>
  <c r="C34" i="24"/>
  <c r="B33" i="25" s="1"/>
  <c r="D34" i="24"/>
  <c r="C33" i="25" s="1"/>
  <c r="E34" i="24"/>
  <c r="D33" i="25" s="1"/>
  <c r="F34" i="24"/>
  <c r="E33" i="25" s="1"/>
  <c r="G34" i="24"/>
  <c r="F33" i="25" s="1"/>
  <c r="H34" i="24"/>
  <c r="G33" i="25" s="1"/>
  <c r="I34" i="24"/>
  <c r="H33" i="25" s="1"/>
  <c r="J34" i="24"/>
  <c r="I33" i="25" s="1"/>
  <c r="K34" i="24"/>
  <c r="J33" i="25" s="1"/>
  <c r="L34" i="24"/>
  <c r="K33" i="25" s="1"/>
  <c r="M34" i="24"/>
  <c r="L33" i="25" s="1"/>
  <c r="N34" i="24"/>
  <c r="M33" i="25" s="1"/>
  <c r="O34" i="24"/>
  <c r="N33" i="25" s="1"/>
  <c r="P34" i="24"/>
  <c r="O33" i="25" s="1"/>
  <c r="Q34" i="24"/>
  <c r="P33" i="25" s="1"/>
  <c r="R34" i="24"/>
  <c r="Q33" i="25" s="1"/>
  <c r="S34" i="24"/>
  <c r="R33" i="25" s="1"/>
  <c r="T34" i="24"/>
  <c r="S33" i="25" s="1"/>
  <c r="U34" i="24"/>
  <c r="T33" i="25" s="1"/>
  <c r="V34" i="24"/>
  <c r="U33" i="25" s="1"/>
  <c r="W34" i="24"/>
  <c r="V33" i="25" s="1"/>
  <c r="X34" i="24"/>
  <c r="W33" i="25" s="1"/>
  <c r="Y34" i="24"/>
  <c r="X33" i="25" s="1"/>
  <c r="Z34" i="24"/>
  <c r="Y33" i="25" s="1"/>
  <c r="AA34" i="24"/>
  <c r="Z33" i="25" s="1"/>
  <c r="AB34" i="24"/>
  <c r="AA33" i="25" s="1"/>
  <c r="AC34" i="24"/>
  <c r="AB33" i="25" s="1"/>
  <c r="AD34" i="24"/>
  <c r="AC33" i="25" s="1"/>
  <c r="AE34" i="24"/>
  <c r="AD33" i="25" s="1"/>
  <c r="AF34" i="24"/>
  <c r="AE33" i="25" s="1"/>
  <c r="AG34" i="24"/>
  <c r="AF33" i="25" s="1"/>
  <c r="AH34" i="24"/>
  <c r="AG33" i="25" s="1"/>
  <c r="AI34" i="24"/>
  <c r="AH33" i="25" s="1"/>
  <c r="AJ34" i="24"/>
  <c r="AI33" i="25" s="1"/>
  <c r="AK34" i="24"/>
  <c r="AJ33" i="25" s="1"/>
  <c r="AL34" i="24"/>
  <c r="AK33" i="25" s="1"/>
  <c r="AM34" i="24"/>
  <c r="AL33" i="25" s="1"/>
  <c r="AN34" i="24"/>
  <c r="AM33" i="25" s="1"/>
  <c r="AO34" i="24"/>
  <c r="AN33" i="25" s="1"/>
  <c r="AP34" i="24"/>
  <c r="AO33" i="25" s="1"/>
  <c r="AQ34" i="24"/>
  <c r="AP33" i="25" s="1"/>
  <c r="AR34" i="24"/>
  <c r="AQ33" i="25" s="1"/>
  <c r="AS34" i="24"/>
  <c r="AR33" i="25" s="1"/>
  <c r="AT34" i="24"/>
  <c r="AS33" i="25" s="1"/>
  <c r="AU34" i="24"/>
  <c r="AT33" i="25" s="1"/>
  <c r="AV34" i="24"/>
  <c r="AU33" i="25" s="1"/>
  <c r="AW34" i="24"/>
  <c r="AV33" i="25" s="1"/>
  <c r="AX34" i="24"/>
  <c r="AW33" i="25" s="1"/>
  <c r="AY34" i="24"/>
  <c r="AX33" i="25" s="1"/>
  <c r="AZ34" i="24"/>
  <c r="AY33" i="25" s="1"/>
  <c r="BA34" i="24"/>
  <c r="AZ33" i="25" s="1"/>
  <c r="BB34" i="24"/>
  <c r="BA33" i="25" s="1"/>
  <c r="BC34" i="24"/>
  <c r="BB33" i="25" s="1"/>
  <c r="BD34" i="24"/>
  <c r="BC33" i="25" s="1"/>
  <c r="BE34" i="24"/>
  <c r="BD33" i="25" s="1"/>
  <c r="BF34" i="24"/>
  <c r="BE33" i="25" s="1"/>
  <c r="BG34" i="24"/>
  <c r="BF33" i="25" s="1"/>
  <c r="BH34" i="24"/>
  <c r="BG33" i="25" s="1"/>
  <c r="BI34" i="24"/>
  <c r="BH33" i="25" s="1"/>
  <c r="BJ34" i="24"/>
  <c r="BI33" i="25" s="1"/>
  <c r="BK34" i="24"/>
  <c r="BJ33" i="25" s="1"/>
  <c r="BL34" i="24"/>
  <c r="BK33" i="25" s="1"/>
  <c r="BM34" i="24"/>
  <c r="BL33" i="25" s="1"/>
  <c r="BN34" i="24"/>
  <c r="BM33" i="25" s="1"/>
  <c r="BO34" i="24"/>
  <c r="BN33" i="25" s="1"/>
  <c r="BP34" i="24"/>
  <c r="BO33" i="25" s="1"/>
  <c r="BQ34" i="24"/>
  <c r="BP33" i="25" s="1"/>
  <c r="BR34" i="24"/>
  <c r="BQ33" i="25" s="1"/>
  <c r="BS34" i="24"/>
  <c r="BR33" i="25" s="1"/>
  <c r="BT34" i="24"/>
  <c r="BS33" i="25" s="1"/>
  <c r="BU34" i="24"/>
  <c r="BT33" i="25" s="1"/>
  <c r="BV34" i="24"/>
  <c r="BU33" i="25" s="1"/>
  <c r="BW34" i="24"/>
  <c r="BV33" i="25" s="1"/>
  <c r="BX34" i="24"/>
  <c r="BW33" i="25" s="1"/>
  <c r="BY34" i="24"/>
  <c r="BX33" i="25" s="1"/>
  <c r="BZ34" i="24"/>
  <c r="BY33" i="25" s="1"/>
  <c r="CA34" i="24"/>
  <c r="BZ33" i="25" s="1"/>
  <c r="CB34" i="24"/>
  <c r="CA33" i="25" s="1"/>
  <c r="CC34" i="24"/>
  <c r="CB33" i="25" s="1"/>
  <c r="CD34" i="24"/>
  <c r="CC33" i="25" s="1"/>
  <c r="CE34" i="24"/>
  <c r="CD33" i="25" s="1"/>
  <c r="CF34" i="24"/>
  <c r="CE33" i="25" s="1"/>
  <c r="CG34" i="24"/>
  <c r="CF33" i="25" s="1"/>
  <c r="CH34" i="24"/>
  <c r="CG33" i="25" s="1"/>
  <c r="CI34" i="24"/>
  <c r="CH33" i="25" s="1"/>
  <c r="CJ34" i="24"/>
  <c r="CI33" i="25" s="1"/>
  <c r="CK34" i="24"/>
  <c r="CJ33" i="25" s="1"/>
  <c r="CL34" i="24"/>
  <c r="CK33" i="25" s="1"/>
  <c r="CM34" i="24"/>
  <c r="CL33" i="25" s="1"/>
  <c r="CN34" i="24"/>
  <c r="CM33" i="25" s="1"/>
  <c r="CO34" i="24"/>
  <c r="CN33" i="25" s="1"/>
  <c r="C35" i="24"/>
  <c r="B34" i="25" s="1"/>
  <c r="D35" i="24"/>
  <c r="C34" i="25" s="1"/>
  <c r="E35" i="24"/>
  <c r="D34" i="25" s="1"/>
  <c r="F35" i="24"/>
  <c r="E34" i="25" s="1"/>
  <c r="G35" i="24"/>
  <c r="F34" i="25" s="1"/>
  <c r="H35" i="24"/>
  <c r="G34" i="25" s="1"/>
  <c r="I35" i="24"/>
  <c r="H34" i="25" s="1"/>
  <c r="J35" i="24"/>
  <c r="I34" i="25" s="1"/>
  <c r="K35" i="24"/>
  <c r="J34" i="25" s="1"/>
  <c r="L35" i="24"/>
  <c r="K34" i="25" s="1"/>
  <c r="M35" i="24"/>
  <c r="L34" i="25" s="1"/>
  <c r="N35" i="24"/>
  <c r="M34" i="25" s="1"/>
  <c r="O35" i="24"/>
  <c r="N34" i="25" s="1"/>
  <c r="P35" i="24"/>
  <c r="O34" i="25" s="1"/>
  <c r="Q35" i="24"/>
  <c r="P34" i="25" s="1"/>
  <c r="R35" i="24"/>
  <c r="Q34" i="25" s="1"/>
  <c r="S35" i="24"/>
  <c r="R34" i="25" s="1"/>
  <c r="T35" i="24"/>
  <c r="S34" i="25" s="1"/>
  <c r="U35" i="24"/>
  <c r="T34" i="25" s="1"/>
  <c r="V35" i="24"/>
  <c r="U34" i="25" s="1"/>
  <c r="W35" i="24"/>
  <c r="V34" i="25" s="1"/>
  <c r="X35" i="24"/>
  <c r="W34" i="25" s="1"/>
  <c r="Y35" i="24"/>
  <c r="X34" i="25" s="1"/>
  <c r="Z35" i="24"/>
  <c r="Y34" i="25" s="1"/>
  <c r="AA35" i="24"/>
  <c r="Z34" i="25" s="1"/>
  <c r="AB35" i="24"/>
  <c r="AA34" i="25" s="1"/>
  <c r="AC35" i="24"/>
  <c r="AB34" i="25" s="1"/>
  <c r="AD35" i="24"/>
  <c r="AC34" i="25" s="1"/>
  <c r="AE35" i="24"/>
  <c r="AD34" i="25" s="1"/>
  <c r="AF35" i="24"/>
  <c r="AE34" i="25" s="1"/>
  <c r="AG35" i="24"/>
  <c r="AF34" i="25" s="1"/>
  <c r="AH35" i="24"/>
  <c r="AG34" i="25" s="1"/>
  <c r="AI35" i="24"/>
  <c r="AH34" i="25" s="1"/>
  <c r="AJ35" i="24"/>
  <c r="AI34" i="25" s="1"/>
  <c r="AK35" i="24"/>
  <c r="AJ34" i="25" s="1"/>
  <c r="AL35" i="24"/>
  <c r="AK34" i="25" s="1"/>
  <c r="AM35" i="24"/>
  <c r="AL34" i="25" s="1"/>
  <c r="AN35" i="24"/>
  <c r="AM34" i="25" s="1"/>
  <c r="AO35" i="24"/>
  <c r="AN34" i="25" s="1"/>
  <c r="AP35" i="24"/>
  <c r="AO34" i="25" s="1"/>
  <c r="AQ35" i="24"/>
  <c r="AP34" i="25" s="1"/>
  <c r="AR35" i="24"/>
  <c r="AQ34" i="25" s="1"/>
  <c r="AS35" i="24"/>
  <c r="AR34" i="25" s="1"/>
  <c r="AT35" i="24"/>
  <c r="AS34" i="25" s="1"/>
  <c r="AU35" i="24"/>
  <c r="AT34" i="25" s="1"/>
  <c r="AV35" i="24"/>
  <c r="AU34" i="25" s="1"/>
  <c r="AW35" i="24"/>
  <c r="AV34" i="25" s="1"/>
  <c r="AX35" i="24"/>
  <c r="AW34" i="25" s="1"/>
  <c r="AY35" i="24"/>
  <c r="AX34" i="25" s="1"/>
  <c r="AZ35" i="24"/>
  <c r="AY34" i="25" s="1"/>
  <c r="BA35" i="24"/>
  <c r="AZ34" i="25" s="1"/>
  <c r="BB35" i="24"/>
  <c r="BA34" i="25" s="1"/>
  <c r="BC35" i="24"/>
  <c r="BB34" i="25" s="1"/>
  <c r="BD35" i="24"/>
  <c r="BC34" i="25" s="1"/>
  <c r="BE35" i="24"/>
  <c r="BD34" i="25" s="1"/>
  <c r="BF35" i="24"/>
  <c r="BE34" i="25" s="1"/>
  <c r="BG35" i="24"/>
  <c r="BF34" i="25" s="1"/>
  <c r="BH35" i="24"/>
  <c r="BG34" i="25" s="1"/>
  <c r="BI35" i="24"/>
  <c r="BH34" i="25" s="1"/>
  <c r="BJ35" i="24"/>
  <c r="BI34" i="25" s="1"/>
  <c r="BK35" i="24"/>
  <c r="BJ34" i="25" s="1"/>
  <c r="BL35" i="24"/>
  <c r="BK34" i="25" s="1"/>
  <c r="BM35" i="24"/>
  <c r="BL34" i="25" s="1"/>
  <c r="BN35" i="24"/>
  <c r="BM34" i="25" s="1"/>
  <c r="BO35" i="24"/>
  <c r="BN34" i="25" s="1"/>
  <c r="BP35" i="24"/>
  <c r="BO34" i="25" s="1"/>
  <c r="BQ35" i="24"/>
  <c r="BP34" i="25" s="1"/>
  <c r="BR35" i="24"/>
  <c r="BQ34" i="25" s="1"/>
  <c r="BS35" i="24"/>
  <c r="BR34" i="25" s="1"/>
  <c r="BT35" i="24"/>
  <c r="BS34" i="25" s="1"/>
  <c r="BU35" i="24"/>
  <c r="BT34" i="25" s="1"/>
  <c r="BV35" i="24"/>
  <c r="BU34" i="25" s="1"/>
  <c r="BW35" i="24"/>
  <c r="BV34" i="25" s="1"/>
  <c r="BX35" i="24"/>
  <c r="BW34" i="25" s="1"/>
  <c r="BY35" i="24"/>
  <c r="BX34" i="25" s="1"/>
  <c r="BZ35" i="24"/>
  <c r="BY34" i="25" s="1"/>
  <c r="CA35" i="24"/>
  <c r="BZ34" i="25" s="1"/>
  <c r="CB35" i="24"/>
  <c r="CA34" i="25" s="1"/>
  <c r="CC35" i="24"/>
  <c r="CB34" i="25" s="1"/>
  <c r="CD35" i="24"/>
  <c r="CC34" i="25" s="1"/>
  <c r="CE35" i="24"/>
  <c r="CD34" i="25" s="1"/>
  <c r="CF35" i="24"/>
  <c r="CE34" i="25" s="1"/>
  <c r="CG35" i="24"/>
  <c r="CF34" i="25" s="1"/>
  <c r="CH35" i="24"/>
  <c r="CG34" i="25" s="1"/>
  <c r="CI35" i="24"/>
  <c r="CH34" i="25" s="1"/>
  <c r="CJ35" i="24"/>
  <c r="CI34" i="25" s="1"/>
  <c r="CK35" i="24"/>
  <c r="CJ34" i="25" s="1"/>
  <c r="CL35" i="24"/>
  <c r="CK34" i="25" s="1"/>
  <c r="CM35" i="24"/>
  <c r="CL34" i="25" s="1"/>
  <c r="CN35" i="24"/>
  <c r="CM34" i="25" s="1"/>
  <c r="CO35" i="24"/>
  <c r="CN34" i="25" s="1"/>
  <c r="C36" i="24"/>
  <c r="B35" i="25" s="1"/>
  <c r="D36" i="24"/>
  <c r="C35" i="25" s="1"/>
  <c r="E36" i="24"/>
  <c r="D35" i="25" s="1"/>
  <c r="F36" i="24"/>
  <c r="E35" i="25" s="1"/>
  <c r="G36" i="24"/>
  <c r="F35" i="25" s="1"/>
  <c r="H36" i="24"/>
  <c r="G35" i="25" s="1"/>
  <c r="I36" i="24"/>
  <c r="H35" i="25" s="1"/>
  <c r="J36" i="24"/>
  <c r="I35" i="25" s="1"/>
  <c r="K36" i="24"/>
  <c r="J35" i="25" s="1"/>
  <c r="L36" i="24"/>
  <c r="K35" i="25" s="1"/>
  <c r="M36" i="24"/>
  <c r="L35" i="25" s="1"/>
  <c r="N36" i="24"/>
  <c r="M35" i="25" s="1"/>
  <c r="O36" i="24"/>
  <c r="N35" i="25" s="1"/>
  <c r="P36" i="24"/>
  <c r="O35" i="25" s="1"/>
  <c r="Q36" i="24"/>
  <c r="P35" i="25" s="1"/>
  <c r="R36" i="24"/>
  <c r="Q35" i="25" s="1"/>
  <c r="S36" i="24"/>
  <c r="R35" i="25" s="1"/>
  <c r="T36" i="24"/>
  <c r="S35" i="25" s="1"/>
  <c r="U36" i="24"/>
  <c r="T35" i="25" s="1"/>
  <c r="V36" i="24"/>
  <c r="U35" i="25" s="1"/>
  <c r="W36" i="24"/>
  <c r="V35" i="25" s="1"/>
  <c r="X36" i="24"/>
  <c r="W35" i="25" s="1"/>
  <c r="Y36" i="24"/>
  <c r="X35" i="25" s="1"/>
  <c r="Z36" i="24"/>
  <c r="Y35" i="25" s="1"/>
  <c r="AA36" i="24"/>
  <c r="Z35" i="25" s="1"/>
  <c r="AB36" i="24"/>
  <c r="AA35" i="25" s="1"/>
  <c r="AC36" i="24"/>
  <c r="AB35" i="25" s="1"/>
  <c r="AD36" i="24"/>
  <c r="AC35" i="25" s="1"/>
  <c r="AE36" i="24"/>
  <c r="AD35" i="25" s="1"/>
  <c r="AF36" i="24"/>
  <c r="AE35" i="25" s="1"/>
  <c r="AG36" i="24"/>
  <c r="AF35" i="25" s="1"/>
  <c r="AH36" i="24"/>
  <c r="AG35" i="25" s="1"/>
  <c r="AI36" i="24"/>
  <c r="AH35" i="25" s="1"/>
  <c r="AJ36" i="24"/>
  <c r="AI35" i="25" s="1"/>
  <c r="AK36" i="24"/>
  <c r="AJ35" i="25" s="1"/>
  <c r="AL36" i="24"/>
  <c r="AK35" i="25" s="1"/>
  <c r="AM36" i="24"/>
  <c r="AL35" i="25" s="1"/>
  <c r="AN36" i="24"/>
  <c r="AM35" i="25" s="1"/>
  <c r="AO36" i="24"/>
  <c r="AN35" i="25" s="1"/>
  <c r="AP36" i="24"/>
  <c r="AO35" i="25" s="1"/>
  <c r="AQ36" i="24"/>
  <c r="AP35" i="25" s="1"/>
  <c r="AR36" i="24"/>
  <c r="AQ35" i="25" s="1"/>
  <c r="AS36" i="24"/>
  <c r="AR35" i="25" s="1"/>
  <c r="AT36" i="24"/>
  <c r="AS35" i="25" s="1"/>
  <c r="AU36" i="24"/>
  <c r="AT35" i="25" s="1"/>
  <c r="AV36" i="24"/>
  <c r="AU35" i="25" s="1"/>
  <c r="AW36" i="24"/>
  <c r="AV35" i="25" s="1"/>
  <c r="AX36" i="24"/>
  <c r="AW35" i="25" s="1"/>
  <c r="AY36" i="24"/>
  <c r="AX35" i="25" s="1"/>
  <c r="AZ36" i="24"/>
  <c r="AY35" i="25" s="1"/>
  <c r="BA36" i="24"/>
  <c r="AZ35" i="25" s="1"/>
  <c r="BB36" i="24"/>
  <c r="BA35" i="25" s="1"/>
  <c r="BC36" i="24"/>
  <c r="BB35" i="25" s="1"/>
  <c r="BD36" i="24"/>
  <c r="BC35" i="25" s="1"/>
  <c r="BE36" i="24"/>
  <c r="BD35" i="25" s="1"/>
  <c r="BF36" i="24"/>
  <c r="BE35" i="25" s="1"/>
  <c r="BG36" i="24"/>
  <c r="BF35" i="25" s="1"/>
  <c r="BH36" i="24"/>
  <c r="BG35" i="25" s="1"/>
  <c r="BI36" i="24"/>
  <c r="BH35" i="25" s="1"/>
  <c r="BJ36" i="24"/>
  <c r="BI35" i="25" s="1"/>
  <c r="BK36" i="24"/>
  <c r="BJ35" i="25" s="1"/>
  <c r="BL36" i="24"/>
  <c r="BK35" i="25" s="1"/>
  <c r="BM36" i="24"/>
  <c r="BL35" i="25" s="1"/>
  <c r="BN36" i="24"/>
  <c r="BM35" i="25" s="1"/>
  <c r="BO36" i="24"/>
  <c r="BN35" i="25" s="1"/>
  <c r="BP36" i="24"/>
  <c r="BO35" i="25" s="1"/>
  <c r="BQ36" i="24"/>
  <c r="BP35" i="25" s="1"/>
  <c r="BR36" i="24"/>
  <c r="BQ35" i="25" s="1"/>
  <c r="BS36" i="24"/>
  <c r="BR35" i="25" s="1"/>
  <c r="BT36" i="24"/>
  <c r="BS35" i="25" s="1"/>
  <c r="BU36" i="24"/>
  <c r="BT35" i="25" s="1"/>
  <c r="BV36" i="24"/>
  <c r="BU35" i="25" s="1"/>
  <c r="BW36" i="24"/>
  <c r="BV35" i="25" s="1"/>
  <c r="BX36" i="24"/>
  <c r="BW35" i="25" s="1"/>
  <c r="BY36" i="24"/>
  <c r="BX35" i="25" s="1"/>
  <c r="BZ36" i="24"/>
  <c r="BY35" i="25" s="1"/>
  <c r="CA36" i="24"/>
  <c r="BZ35" i="25" s="1"/>
  <c r="CB36" i="24"/>
  <c r="CA35" i="25" s="1"/>
  <c r="CC36" i="24"/>
  <c r="CB35" i="25" s="1"/>
  <c r="CD36" i="24"/>
  <c r="CC35" i="25" s="1"/>
  <c r="CE36" i="24"/>
  <c r="CD35" i="25" s="1"/>
  <c r="CF36" i="24"/>
  <c r="CE35" i="25" s="1"/>
  <c r="CG36" i="24"/>
  <c r="CF35" i="25" s="1"/>
  <c r="CH36" i="24"/>
  <c r="CG35" i="25" s="1"/>
  <c r="CI36" i="24"/>
  <c r="CH35" i="25" s="1"/>
  <c r="CJ36" i="24"/>
  <c r="CI35" i="25" s="1"/>
  <c r="CK36" i="24"/>
  <c r="CJ35" i="25" s="1"/>
  <c r="CL36" i="24"/>
  <c r="CK35" i="25" s="1"/>
  <c r="CM36" i="24"/>
  <c r="CL35" i="25" s="1"/>
  <c r="CN36" i="24"/>
  <c r="CM35" i="25" s="1"/>
  <c r="CO36" i="24"/>
  <c r="CN35" i="25" s="1"/>
  <c r="C37" i="24"/>
  <c r="B36" i="25" s="1"/>
  <c r="D37" i="24"/>
  <c r="C36" i="25" s="1"/>
  <c r="E37" i="24"/>
  <c r="D36" i="25" s="1"/>
  <c r="F37" i="24"/>
  <c r="E36" i="25" s="1"/>
  <c r="G37" i="24"/>
  <c r="F36" i="25" s="1"/>
  <c r="H37" i="24"/>
  <c r="G36" i="25" s="1"/>
  <c r="I37" i="24"/>
  <c r="H36" i="25" s="1"/>
  <c r="J37" i="24"/>
  <c r="I36" i="25" s="1"/>
  <c r="K37" i="24"/>
  <c r="J36" i="25" s="1"/>
  <c r="L37" i="24"/>
  <c r="K36" i="25" s="1"/>
  <c r="M37" i="24"/>
  <c r="L36" i="25" s="1"/>
  <c r="N37" i="24"/>
  <c r="M36" i="25" s="1"/>
  <c r="O37" i="24"/>
  <c r="N36" i="25" s="1"/>
  <c r="P37" i="24"/>
  <c r="O36" i="25" s="1"/>
  <c r="Q37" i="24"/>
  <c r="P36" i="25" s="1"/>
  <c r="R37" i="24"/>
  <c r="Q36" i="25" s="1"/>
  <c r="S37" i="24"/>
  <c r="R36" i="25" s="1"/>
  <c r="T37" i="24"/>
  <c r="S36" i="25" s="1"/>
  <c r="U37" i="24"/>
  <c r="T36" i="25" s="1"/>
  <c r="V37" i="24"/>
  <c r="U36" i="25" s="1"/>
  <c r="W37" i="24"/>
  <c r="V36" i="25" s="1"/>
  <c r="X37" i="24"/>
  <c r="W36" i="25" s="1"/>
  <c r="Y37" i="24"/>
  <c r="X36" i="25" s="1"/>
  <c r="Z37" i="24"/>
  <c r="Y36" i="25" s="1"/>
  <c r="AA37" i="24"/>
  <c r="Z36" i="25" s="1"/>
  <c r="AB37" i="24"/>
  <c r="AA36" i="25" s="1"/>
  <c r="AC37" i="24"/>
  <c r="AB36" i="25" s="1"/>
  <c r="AD37" i="24"/>
  <c r="AC36" i="25" s="1"/>
  <c r="AE37" i="24"/>
  <c r="AD36" i="25" s="1"/>
  <c r="AF37" i="24"/>
  <c r="AE36" i="25" s="1"/>
  <c r="AG37" i="24"/>
  <c r="AF36" i="25" s="1"/>
  <c r="AH37" i="24"/>
  <c r="AG36" i="25" s="1"/>
  <c r="AI37" i="24"/>
  <c r="AH36" i="25" s="1"/>
  <c r="AJ37" i="24"/>
  <c r="AI36" i="25" s="1"/>
  <c r="AK37" i="24"/>
  <c r="AJ36" i="25" s="1"/>
  <c r="AL37" i="24"/>
  <c r="AK36" i="25" s="1"/>
  <c r="AM37" i="24"/>
  <c r="AL36" i="25" s="1"/>
  <c r="AN37" i="24"/>
  <c r="AM36" i="25" s="1"/>
  <c r="AO37" i="24"/>
  <c r="AN36" i="25" s="1"/>
  <c r="AP37" i="24"/>
  <c r="AO36" i="25" s="1"/>
  <c r="AQ37" i="24"/>
  <c r="AP36" i="25" s="1"/>
  <c r="AR37" i="24"/>
  <c r="AQ36" i="25" s="1"/>
  <c r="AS37" i="24"/>
  <c r="AR36" i="25" s="1"/>
  <c r="AT37" i="24"/>
  <c r="AS36" i="25" s="1"/>
  <c r="AU37" i="24"/>
  <c r="AT36" i="25" s="1"/>
  <c r="AV37" i="24"/>
  <c r="AU36" i="25" s="1"/>
  <c r="AW37" i="24"/>
  <c r="AV36" i="25" s="1"/>
  <c r="AX37" i="24"/>
  <c r="AW36" i="25" s="1"/>
  <c r="AY37" i="24"/>
  <c r="AX36" i="25" s="1"/>
  <c r="AZ37" i="24"/>
  <c r="AY36" i="25" s="1"/>
  <c r="BA37" i="24"/>
  <c r="AZ36" i="25" s="1"/>
  <c r="BB37" i="24"/>
  <c r="BA36" i="25" s="1"/>
  <c r="BC37" i="24"/>
  <c r="BB36" i="25" s="1"/>
  <c r="BD37" i="24"/>
  <c r="BC36" i="25" s="1"/>
  <c r="BE37" i="24"/>
  <c r="BD36" i="25" s="1"/>
  <c r="BF37" i="24"/>
  <c r="BE36" i="25" s="1"/>
  <c r="BG37" i="24"/>
  <c r="BF36" i="25" s="1"/>
  <c r="BH37" i="24"/>
  <c r="BG36" i="25" s="1"/>
  <c r="BI37" i="24"/>
  <c r="BH36" i="25" s="1"/>
  <c r="BJ37" i="24"/>
  <c r="BI36" i="25" s="1"/>
  <c r="BK37" i="24"/>
  <c r="BJ36" i="25" s="1"/>
  <c r="BL37" i="24"/>
  <c r="BK36" i="25" s="1"/>
  <c r="BM37" i="24"/>
  <c r="BL36" i="25" s="1"/>
  <c r="BN37" i="24"/>
  <c r="BM36" i="25" s="1"/>
  <c r="BO37" i="24"/>
  <c r="BN36" i="25" s="1"/>
  <c r="BP37" i="24"/>
  <c r="BO36" i="25" s="1"/>
  <c r="BQ37" i="24"/>
  <c r="BP36" i="25" s="1"/>
  <c r="BR37" i="24"/>
  <c r="BQ36" i="25" s="1"/>
  <c r="BS37" i="24"/>
  <c r="BR36" i="25" s="1"/>
  <c r="BT37" i="24"/>
  <c r="BS36" i="25" s="1"/>
  <c r="BU37" i="24"/>
  <c r="BT36" i="25" s="1"/>
  <c r="BV37" i="24"/>
  <c r="BU36" i="25" s="1"/>
  <c r="BW37" i="24"/>
  <c r="BV36" i="25" s="1"/>
  <c r="BX37" i="24"/>
  <c r="BW36" i="25" s="1"/>
  <c r="BY37" i="24"/>
  <c r="BX36" i="25" s="1"/>
  <c r="BZ37" i="24"/>
  <c r="BY36" i="25" s="1"/>
  <c r="CA37" i="24"/>
  <c r="BZ36" i="25" s="1"/>
  <c r="CB37" i="24"/>
  <c r="CA36" i="25" s="1"/>
  <c r="CC37" i="24"/>
  <c r="CB36" i="25" s="1"/>
  <c r="CD37" i="24"/>
  <c r="CC36" i="25" s="1"/>
  <c r="CE37" i="24"/>
  <c r="CD36" i="25" s="1"/>
  <c r="CF37" i="24"/>
  <c r="CE36" i="25" s="1"/>
  <c r="CG37" i="24"/>
  <c r="CF36" i="25" s="1"/>
  <c r="CH37" i="24"/>
  <c r="CG36" i="25" s="1"/>
  <c r="CI37" i="24"/>
  <c r="CH36" i="25" s="1"/>
  <c r="CJ37" i="24"/>
  <c r="CI36" i="25" s="1"/>
  <c r="CK37" i="24"/>
  <c r="CJ36" i="25" s="1"/>
  <c r="CL37" i="24"/>
  <c r="CK36" i="25" s="1"/>
  <c r="CM37" i="24"/>
  <c r="CL36" i="25" s="1"/>
  <c r="CN37" i="24"/>
  <c r="CM36" i="25" s="1"/>
  <c r="CO37" i="24"/>
  <c r="CN36" i="25" s="1"/>
  <c r="C38" i="24"/>
  <c r="B37" i="25" s="1"/>
  <c r="D38" i="24"/>
  <c r="C37" i="25" s="1"/>
  <c r="E38" i="24"/>
  <c r="D37" i="25" s="1"/>
  <c r="F38" i="24"/>
  <c r="E37" i="25" s="1"/>
  <c r="G38" i="24"/>
  <c r="F37" i="25" s="1"/>
  <c r="H38" i="24"/>
  <c r="G37" i="25" s="1"/>
  <c r="I38" i="24"/>
  <c r="H37" i="25" s="1"/>
  <c r="J38" i="24"/>
  <c r="I37" i="25" s="1"/>
  <c r="K38" i="24"/>
  <c r="J37" i="25" s="1"/>
  <c r="L38" i="24"/>
  <c r="K37" i="25" s="1"/>
  <c r="M38" i="24"/>
  <c r="L37" i="25" s="1"/>
  <c r="N38" i="24"/>
  <c r="M37" i="25" s="1"/>
  <c r="O38" i="24"/>
  <c r="N37" i="25" s="1"/>
  <c r="P38" i="24"/>
  <c r="O37" i="25" s="1"/>
  <c r="Q38" i="24"/>
  <c r="P37" i="25" s="1"/>
  <c r="R38" i="24"/>
  <c r="Q37" i="25" s="1"/>
  <c r="S38" i="24"/>
  <c r="R37" i="25" s="1"/>
  <c r="T38" i="24"/>
  <c r="S37" i="25" s="1"/>
  <c r="U38" i="24"/>
  <c r="T37" i="25" s="1"/>
  <c r="V38" i="24"/>
  <c r="U37" i="25" s="1"/>
  <c r="W38" i="24"/>
  <c r="V37" i="25" s="1"/>
  <c r="X38" i="24"/>
  <c r="W37" i="25" s="1"/>
  <c r="Y38" i="24"/>
  <c r="X37" i="25" s="1"/>
  <c r="Z38" i="24"/>
  <c r="Y37" i="25" s="1"/>
  <c r="AA38" i="24"/>
  <c r="Z37" i="25" s="1"/>
  <c r="AB38" i="24"/>
  <c r="AA37" i="25" s="1"/>
  <c r="AC38" i="24"/>
  <c r="AB37" i="25" s="1"/>
  <c r="AD38" i="24"/>
  <c r="AC37" i="25" s="1"/>
  <c r="AE38" i="24"/>
  <c r="AD37" i="25" s="1"/>
  <c r="AF38" i="24"/>
  <c r="AE37" i="25" s="1"/>
  <c r="AG38" i="24"/>
  <c r="AF37" i="25" s="1"/>
  <c r="AH38" i="24"/>
  <c r="AG37" i="25" s="1"/>
  <c r="AI38" i="24"/>
  <c r="AH37" i="25" s="1"/>
  <c r="AJ38" i="24"/>
  <c r="AI37" i="25" s="1"/>
  <c r="AK38" i="24"/>
  <c r="AJ37" i="25" s="1"/>
  <c r="AL38" i="24"/>
  <c r="AK37" i="25" s="1"/>
  <c r="AM38" i="24"/>
  <c r="AL37" i="25" s="1"/>
  <c r="AN38" i="24"/>
  <c r="AM37" i="25" s="1"/>
  <c r="AO38" i="24"/>
  <c r="AN37" i="25" s="1"/>
  <c r="AP38" i="24"/>
  <c r="AO37" i="25" s="1"/>
  <c r="AQ38" i="24"/>
  <c r="AP37" i="25" s="1"/>
  <c r="AR38" i="24"/>
  <c r="AQ37" i="25" s="1"/>
  <c r="AS38" i="24"/>
  <c r="AR37" i="25" s="1"/>
  <c r="AT38" i="24"/>
  <c r="AS37" i="25" s="1"/>
  <c r="AU38" i="24"/>
  <c r="AT37" i="25" s="1"/>
  <c r="AV38" i="24"/>
  <c r="AU37" i="25" s="1"/>
  <c r="AW38" i="24"/>
  <c r="AV37" i="25" s="1"/>
  <c r="AX38" i="24"/>
  <c r="AW37" i="25" s="1"/>
  <c r="AY38" i="24"/>
  <c r="AX37" i="25" s="1"/>
  <c r="AZ38" i="24"/>
  <c r="AY37" i="25" s="1"/>
  <c r="BA38" i="24"/>
  <c r="AZ37" i="25" s="1"/>
  <c r="BB38" i="24"/>
  <c r="BA37" i="25" s="1"/>
  <c r="BC38" i="24"/>
  <c r="BB37" i="25" s="1"/>
  <c r="BD38" i="24"/>
  <c r="BC37" i="25" s="1"/>
  <c r="BE38" i="24"/>
  <c r="BD37" i="25" s="1"/>
  <c r="BF38" i="24"/>
  <c r="BE37" i="25" s="1"/>
  <c r="BG38" i="24"/>
  <c r="BF37" i="25" s="1"/>
  <c r="BH38" i="24"/>
  <c r="BG37" i="25" s="1"/>
  <c r="BI38" i="24"/>
  <c r="BH37" i="25" s="1"/>
  <c r="BJ38" i="24"/>
  <c r="BI37" i="25" s="1"/>
  <c r="BK38" i="24"/>
  <c r="BJ37" i="25" s="1"/>
  <c r="BL38" i="24"/>
  <c r="BK37" i="25" s="1"/>
  <c r="BM38" i="24"/>
  <c r="BL37" i="25" s="1"/>
  <c r="BN38" i="24"/>
  <c r="BM37" i="25" s="1"/>
  <c r="BO38" i="24"/>
  <c r="BN37" i="25" s="1"/>
  <c r="BP38" i="24"/>
  <c r="BO37" i="25" s="1"/>
  <c r="BQ38" i="24"/>
  <c r="BP37" i="25" s="1"/>
  <c r="BR38" i="24"/>
  <c r="BQ37" i="25" s="1"/>
  <c r="BS38" i="24"/>
  <c r="BR37" i="25" s="1"/>
  <c r="BT38" i="24"/>
  <c r="BS37" i="25" s="1"/>
  <c r="BU38" i="24"/>
  <c r="BT37" i="25" s="1"/>
  <c r="BV38" i="24"/>
  <c r="BU37" i="25" s="1"/>
  <c r="BW38" i="24"/>
  <c r="BV37" i="25" s="1"/>
  <c r="BX38" i="24"/>
  <c r="BW37" i="25" s="1"/>
  <c r="BY38" i="24"/>
  <c r="BX37" i="25" s="1"/>
  <c r="BZ38" i="24"/>
  <c r="BY37" i="25" s="1"/>
  <c r="CA38" i="24"/>
  <c r="BZ37" i="25" s="1"/>
  <c r="CB38" i="24"/>
  <c r="CA37" i="25" s="1"/>
  <c r="CC38" i="24"/>
  <c r="CB37" i="25" s="1"/>
  <c r="CD38" i="24"/>
  <c r="CC37" i="25" s="1"/>
  <c r="CE38" i="24"/>
  <c r="CD37" i="25" s="1"/>
  <c r="CF38" i="24"/>
  <c r="CE37" i="25" s="1"/>
  <c r="CG38" i="24"/>
  <c r="CF37" i="25" s="1"/>
  <c r="CH38" i="24"/>
  <c r="CG37" i="25" s="1"/>
  <c r="CI38" i="24"/>
  <c r="CH37" i="25" s="1"/>
  <c r="CJ38" i="24"/>
  <c r="CI37" i="25" s="1"/>
  <c r="CK38" i="24"/>
  <c r="CJ37" i="25" s="1"/>
  <c r="CL38" i="24"/>
  <c r="CK37" i="25" s="1"/>
  <c r="CM38" i="24"/>
  <c r="CL37" i="25" s="1"/>
  <c r="CN38" i="24"/>
  <c r="CM37" i="25" s="1"/>
  <c r="CO38" i="24"/>
  <c r="CN37" i="25" s="1"/>
  <c r="C39" i="24"/>
  <c r="B38" i="25" s="1"/>
  <c r="D39" i="24"/>
  <c r="C38" i="25" s="1"/>
  <c r="E39" i="24"/>
  <c r="D38" i="25" s="1"/>
  <c r="F39" i="24"/>
  <c r="E38" i="25" s="1"/>
  <c r="G39" i="24"/>
  <c r="F38" i="25" s="1"/>
  <c r="H39" i="24"/>
  <c r="G38" i="25" s="1"/>
  <c r="I39" i="24"/>
  <c r="H38" i="25" s="1"/>
  <c r="J39" i="24"/>
  <c r="I38" i="25" s="1"/>
  <c r="K39" i="24"/>
  <c r="J38" i="25" s="1"/>
  <c r="L39" i="24"/>
  <c r="K38" i="25" s="1"/>
  <c r="M39" i="24"/>
  <c r="L38" i="25" s="1"/>
  <c r="N39" i="24"/>
  <c r="M38" i="25" s="1"/>
  <c r="O39" i="24"/>
  <c r="N38" i="25" s="1"/>
  <c r="P39" i="24"/>
  <c r="O38" i="25" s="1"/>
  <c r="Q39" i="24"/>
  <c r="P38" i="25" s="1"/>
  <c r="R39" i="24"/>
  <c r="Q38" i="25" s="1"/>
  <c r="S39" i="24"/>
  <c r="R38" i="25" s="1"/>
  <c r="T39" i="24"/>
  <c r="S38" i="25" s="1"/>
  <c r="U39" i="24"/>
  <c r="T38" i="25" s="1"/>
  <c r="V39" i="24"/>
  <c r="U38" i="25" s="1"/>
  <c r="W39" i="24"/>
  <c r="V38" i="25" s="1"/>
  <c r="X39" i="24"/>
  <c r="W38" i="25" s="1"/>
  <c r="Y39" i="24"/>
  <c r="X38" i="25" s="1"/>
  <c r="Z39" i="24"/>
  <c r="Y38" i="25" s="1"/>
  <c r="AA39" i="24"/>
  <c r="Z38" i="25" s="1"/>
  <c r="AB39" i="24"/>
  <c r="AA38" i="25" s="1"/>
  <c r="AC39" i="24"/>
  <c r="AB38" i="25" s="1"/>
  <c r="AD39" i="24"/>
  <c r="AC38" i="25" s="1"/>
  <c r="AE39" i="24"/>
  <c r="AD38" i="25" s="1"/>
  <c r="AF39" i="24"/>
  <c r="AE38" i="25" s="1"/>
  <c r="AG39" i="24"/>
  <c r="AF38" i="25" s="1"/>
  <c r="AH39" i="24"/>
  <c r="AG38" i="25" s="1"/>
  <c r="AI39" i="24"/>
  <c r="AH38" i="25" s="1"/>
  <c r="AJ39" i="24"/>
  <c r="AI38" i="25" s="1"/>
  <c r="AK39" i="24"/>
  <c r="AJ38" i="25" s="1"/>
  <c r="AL39" i="24"/>
  <c r="AK38" i="25" s="1"/>
  <c r="AM39" i="24"/>
  <c r="AL38" i="25" s="1"/>
  <c r="AN39" i="24"/>
  <c r="AM38" i="25" s="1"/>
  <c r="AO39" i="24"/>
  <c r="AN38" i="25" s="1"/>
  <c r="AP39" i="24"/>
  <c r="AO38" i="25" s="1"/>
  <c r="AQ39" i="24"/>
  <c r="AP38" i="25" s="1"/>
  <c r="AR39" i="24"/>
  <c r="AQ38" i="25" s="1"/>
  <c r="AS39" i="24"/>
  <c r="AR38" i="25" s="1"/>
  <c r="AT39" i="24"/>
  <c r="AS38" i="25" s="1"/>
  <c r="AU39" i="24"/>
  <c r="AT38" i="25" s="1"/>
  <c r="AV39" i="24"/>
  <c r="AU38" i="25" s="1"/>
  <c r="AW39" i="24"/>
  <c r="AV38" i="25" s="1"/>
  <c r="AX39" i="24"/>
  <c r="AW38" i="25" s="1"/>
  <c r="AY39" i="24"/>
  <c r="AX38" i="25" s="1"/>
  <c r="AZ39" i="24"/>
  <c r="AY38" i="25" s="1"/>
  <c r="BA39" i="24"/>
  <c r="AZ38" i="25" s="1"/>
  <c r="BB39" i="24"/>
  <c r="BA38" i="25" s="1"/>
  <c r="BC39" i="24"/>
  <c r="BB38" i="25" s="1"/>
  <c r="BD39" i="24"/>
  <c r="BC38" i="25" s="1"/>
  <c r="BE39" i="24"/>
  <c r="BD38" i="25" s="1"/>
  <c r="BF39" i="24"/>
  <c r="BE38" i="25" s="1"/>
  <c r="BG39" i="24"/>
  <c r="BF38" i="25" s="1"/>
  <c r="BH39" i="24"/>
  <c r="BG38" i="25" s="1"/>
  <c r="BI39" i="24"/>
  <c r="BH38" i="25" s="1"/>
  <c r="BJ39" i="24"/>
  <c r="BI38" i="25" s="1"/>
  <c r="BK39" i="24"/>
  <c r="BJ38" i="25" s="1"/>
  <c r="BL39" i="24"/>
  <c r="BK38" i="25" s="1"/>
  <c r="BM39" i="24"/>
  <c r="BL38" i="25" s="1"/>
  <c r="BN39" i="24"/>
  <c r="BM38" i="25" s="1"/>
  <c r="BO39" i="24"/>
  <c r="BN38" i="25" s="1"/>
  <c r="BP39" i="24"/>
  <c r="BO38" i="25" s="1"/>
  <c r="BQ39" i="24"/>
  <c r="BP38" i="25" s="1"/>
  <c r="BR39" i="24"/>
  <c r="BQ38" i="25" s="1"/>
  <c r="BS39" i="24"/>
  <c r="BR38" i="25" s="1"/>
  <c r="BT39" i="24"/>
  <c r="BS38" i="25" s="1"/>
  <c r="BU39" i="24"/>
  <c r="BT38" i="25" s="1"/>
  <c r="BV39" i="24"/>
  <c r="BU38" i="25" s="1"/>
  <c r="BW39" i="24"/>
  <c r="BV38" i="25" s="1"/>
  <c r="BX39" i="24"/>
  <c r="BW38" i="25" s="1"/>
  <c r="BY39" i="24"/>
  <c r="BX38" i="25" s="1"/>
  <c r="BZ39" i="24"/>
  <c r="BY38" i="25" s="1"/>
  <c r="CA39" i="24"/>
  <c r="BZ38" i="25" s="1"/>
  <c r="CB39" i="24"/>
  <c r="CA38" i="25" s="1"/>
  <c r="CC39" i="24"/>
  <c r="CB38" i="25" s="1"/>
  <c r="CD39" i="24"/>
  <c r="CC38" i="25" s="1"/>
  <c r="CE39" i="24"/>
  <c r="CD38" i="25" s="1"/>
  <c r="CF39" i="24"/>
  <c r="CE38" i="25" s="1"/>
  <c r="CG39" i="24"/>
  <c r="CF38" i="25" s="1"/>
  <c r="CH39" i="24"/>
  <c r="CG38" i="25" s="1"/>
  <c r="CI39" i="24"/>
  <c r="CH38" i="25" s="1"/>
  <c r="CJ39" i="24"/>
  <c r="CI38" i="25" s="1"/>
  <c r="CK39" i="24"/>
  <c r="CJ38" i="25" s="1"/>
  <c r="CL39" i="24"/>
  <c r="CK38" i="25" s="1"/>
  <c r="CM39" i="24"/>
  <c r="CL38" i="25" s="1"/>
  <c r="CN39" i="24"/>
  <c r="CM38" i="25" s="1"/>
  <c r="CO39" i="24"/>
  <c r="CN38" i="25" s="1"/>
  <c r="C40" i="24"/>
  <c r="B39" i="25" s="1"/>
  <c r="D40" i="24"/>
  <c r="C39" i="25" s="1"/>
  <c r="E40" i="24"/>
  <c r="D39" i="25" s="1"/>
  <c r="F40" i="24"/>
  <c r="E39" i="25" s="1"/>
  <c r="G40" i="24"/>
  <c r="F39" i="25" s="1"/>
  <c r="H40" i="24"/>
  <c r="G39" i="25" s="1"/>
  <c r="I40" i="24"/>
  <c r="H39" i="25" s="1"/>
  <c r="J40" i="24"/>
  <c r="I39" i="25" s="1"/>
  <c r="K40" i="24"/>
  <c r="J39" i="25" s="1"/>
  <c r="L40" i="24"/>
  <c r="K39" i="25" s="1"/>
  <c r="M40" i="24"/>
  <c r="L39" i="25" s="1"/>
  <c r="N40" i="24"/>
  <c r="M39" i="25" s="1"/>
  <c r="O40" i="24"/>
  <c r="N39" i="25" s="1"/>
  <c r="P40" i="24"/>
  <c r="O39" i="25" s="1"/>
  <c r="Q40" i="24"/>
  <c r="P39" i="25" s="1"/>
  <c r="R40" i="24"/>
  <c r="Q39" i="25" s="1"/>
  <c r="S40" i="24"/>
  <c r="R39" i="25" s="1"/>
  <c r="T40" i="24"/>
  <c r="S39" i="25" s="1"/>
  <c r="U40" i="24"/>
  <c r="T39" i="25" s="1"/>
  <c r="V40" i="24"/>
  <c r="U39" i="25" s="1"/>
  <c r="W40" i="24"/>
  <c r="V39" i="25" s="1"/>
  <c r="X40" i="24"/>
  <c r="W39" i="25" s="1"/>
  <c r="Y40" i="24"/>
  <c r="X39" i="25" s="1"/>
  <c r="Z40" i="24"/>
  <c r="Y39" i="25" s="1"/>
  <c r="AA40" i="24"/>
  <c r="Z39" i="25" s="1"/>
  <c r="AB40" i="24"/>
  <c r="AA39" i="25" s="1"/>
  <c r="AC40" i="24"/>
  <c r="AB39" i="25" s="1"/>
  <c r="AD40" i="24"/>
  <c r="AC39" i="25" s="1"/>
  <c r="AE40" i="24"/>
  <c r="AD39" i="25" s="1"/>
  <c r="AF40" i="24"/>
  <c r="AE39" i="25" s="1"/>
  <c r="AG40" i="24"/>
  <c r="AF39" i="25" s="1"/>
  <c r="AH40" i="24"/>
  <c r="AG39" i="25" s="1"/>
  <c r="AI40" i="24"/>
  <c r="AH39" i="25" s="1"/>
  <c r="AJ40" i="24"/>
  <c r="AI39" i="25" s="1"/>
  <c r="AK40" i="24"/>
  <c r="AJ39" i="25" s="1"/>
  <c r="AL40" i="24"/>
  <c r="AK39" i="25" s="1"/>
  <c r="AM40" i="24"/>
  <c r="AL39" i="25" s="1"/>
  <c r="AN40" i="24"/>
  <c r="AM39" i="25" s="1"/>
  <c r="AO40" i="24"/>
  <c r="AN39" i="25" s="1"/>
  <c r="AP40" i="24"/>
  <c r="AO39" i="25" s="1"/>
  <c r="AQ40" i="24"/>
  <c r="AP39" i="25" s="1"/>
  <c r="AR40" i="24"/>
  <c r="AQ39" i="25" s="1"/>
  <c r="AS40" i="24"/>
  <c r="AR39" i="25" s="1"/>
  <c r="AT40" i="24"/>
  <c r="AS39" i="25" s="1"/>
  <c r="AU40" i="24"/>
  <c r="AT39" i="25" s="1"/>
  <c r="AV40" i="24"/>
  <c r="AU39" i="25" s="1"/>
  <c r="AW40" i="24"/>
  <c r="AV39" i="25" s="1"/>
  <c r="AX40" i="24"/>
  <c r="AW39" i="25" s="1"/>
  <c r="AY40" i="24"/>
  <c r="AX39" i="25" s="1"/>
  <c r="AZ40" i="24"/>
  <c r="AY39" i="25" s="1"/>
  <c r="BA40" i="24"/>
  <c r="AZ39" i="25" s="1"/>
  <c r="BB40" i="24"/>
  <c r="BA39" i="25" s="1"/>
  <c r="BC40" i="24"/>
  <c r="BB39" i="25" s="1"/>
  <c r="BD40" i="24"/>
  <c r="BC39" i="25" s="1"/>
  <c r="BE40" i="24"/>
  <c r="BD39" i="25" s="1"/>
  <c r="BF40" i="24"/>
  <c r="BE39" i="25" s="1"/>
  <c r="BG40" i="24"/>
  <c r="BF39" i="25" s="1"/>
  <c r="BH40" i="24"/>
  <c r="BG39" i="25" s="1"/>
  <c r="BI40" i="24"/>
  <c r="BH39" i="25" s="1"/>
  <c r="BJ40" i="24"/>
  <c r="BI39" i="25" s="1"/>
  <c r="BK40" i="24"/>
  <c r="BJ39" i="25" s="1"/>
  <c r="BL40" i="24"/>
  <c r="BK39" i="25" s="1"/>
  <c r="BM40" i="24"/>
  <c r="BL39" i="25" s="1"/>
  <c r="BN40" i="24"/>
  <c r="BM39" i="25" s="1"/>
  <c r="BO40" i="24"/>
  <c r="BN39" i="25" s="1"/>
  <c r="BP40" i="24"/>
  <c r="BO39" i="25" s="1"/>
  <c r="BQ40" i="24"/>
  <c r="BP39" i="25" s="1"/>
  <c r="BR40" i="24"/>
  <c r="BQ39" i="25" s="1"/>
  <c r="BS40" i="24"/>
  <c r="BR39" i="25" s="1"/>
  <c r="BT40" i="24"/>
  <c r="BS39" i="25" s="1"/>
  <c r="BU40" i="24"/>
  <c r="BT39" i="25" s="1"/>
  <c r="BV40" i="24"/>
  <c r="BU39" i="25" s="1"/>
  <c r="BW40" i="24"/>
  <c r="BV39" i="25" s="1"/>
  <c r="BX40" i="24"/>
  <c r="BW39" i="25" s="1"/>
  <c r="BY40" i="24"/>
  <c r="BX39" i="25" s="1"/>
  <c r="BZ40" i="24"/>
  <c r="BY39" i="25" s="1"/>
  <c r="CA40" i="24"/>
  <c r="BZ39" i="25" s="1"/>
  <c r="CB40" i="24"/>
  <c r="CA39" i="25" s="1"/>
  <c r="CC40" i="24"/>
  <c r="CB39" i="25" s="1"/>
  <c r="CD40" i="24"/>
  <c r="CC39" i="25" s="1"/>
  <c r="CE40" i="24"/>
  <c r="CD39" i="25" s="1"/>
  <c r="CF40" i="24"/>
  <c r="CE39" i="25" s="1"/>
  <c r="CG40" i="24"/>
  <c r="CF39" i="25" s="1"/>
  <c r="CH40" i="24"/>
  <c r="CG39" i="25" s="1"/>
  <c r="CI40" i="24"/>
  <c r="CH39" i="25" s="1"/>
  <c r="CJ40" i="24"/>
  <c r="CI39" i="25" s="1"/>
  <c r="CK40" i="24"/>
  <c r="CJ39" i="25" s="1"/>
  <c r="CL40" i="24"/>
  <c r="CK39" i="25" s="1"/>
  <c r="CM40" i="24"/>
  <c r="CL39" i="25" s="1"/>
  <c r="CN40" i="24"/>
  <c r="CM39" i="25" s="1"/>
  <c r="CO40" i="24"/>
  <c r="CN39" i="25" s="1"/>
  <c r="C41" i="24"/>
  <c r="B40" i="25" s="1"/>
  <c r="D41" i="24"/>
  <c r="C40" i="25" s="1"/>
  <c r="E41" i="24"/>
  <c r="D40" i="25" s="1"/>
  <c r="F41" i="24"/>
  <c r="E40" i="25" s="1"/>
  <c r="G41" i="24"/>
  <c r="F40" i="25" s="1"/>
  <c r="H41" i="24"/>
  <c r="G40" i="25" s="1"/>
  <c r="I41" i="24"/>
  <c r="H40" i="25" s="1"/>
  <c r="J41" i="24"/>
  <c r="I40" i="25" s="1"/>
  <c r="K41" i="24"/>
  <c r="J40" i="25" s="1"/>
  <c r="L41" i="24"/>
  <c r="K40" i="25" s="1"/>
  <c r="M41" i="24"/>
  <c r="L40" i="25" s="1"/>
  <c r="N41" i="24"/>
  <c r="M40" i="25" s="1"/>
  <c r="O41" i="24"/>
  <c r="N40" i="25" s="1"/>
  <c r="P41" i="24"/>
  <c r="O40" i="25" s="1"/>
  <c r="Q41" i="24"/>
  <c r="P40" i="25" s="1"/>
  <c r="R41" i="24"/>
  <c r="Q40" i="25" s="1"/>
  <c r="S41" i="24"/>
  <c r="R40" i="25" s="1"/>
  <c r="T41" i="24"/>
  <c r="S40" i="25" s="1"/>
  <c r="U41" i="24"/>
  <c r="T40" i="25" s="1"/>
  <c r="V41" i="24"/>
  <c r="U40" i="25" s="1"/>
  <c r="W41" i="24"/>
  <c r="V40" i="25" s="1"/>
  <c r="X41" i="24"/>
  <c r="W40" i="25" s="1"/>
  <c r="Y41" i="24"/>
  <c r="X40" i="25" s="1"/>
  <c r="Z41" i="24"/>
  <c r="Y40" i="25" s="1"/>
  <c r="AA41" i="24"/>
  <c r="Z40" i="25" s="1"/>
  <c r="AB41" i="24"/>
  <c r="AA40" i="25" s="1"/>
  <c r="AC41" i="24"/>
  <c r="AB40" i="25" s="1"/>
  <c r="AD41" i="24"/>
  <c r="AC40" i="25" s="1"/>
  <c r="AE41" i="24"/>
  <c r="AD40" i="25" s="1"/>
  <c r="AF41" i="24"/>
  <c r="AE40" i="25" s="1"/>
  <c r="AG41" i="24"/>
  <c r="AF40" i="25" s="1"/>
  <c r="AH41" i="24"/>
  <c r="AG40" i="25" s="1"/>
  <c r="AI41" i="24"/>
  <c r="AH40" i="25" s="1"/>
  <c r="AJ41" i="24"/>
  <c r="AI40" i="25" s="1"/>
  <c r="AK41" i="24"/>
  <c r="AJ40" i="25" s="1"/>
  <c r="AL41" i="24"/>
  <c r="AK40" i="25" s="1"/>
  <c r="AM41" i="24"/>
  <c r="AL40" i="25" s="1"/>
  <c r="AN41" i="24"/>
  <c r="AM40" i="25" s="1"/>
  <c r="AO41" i="24"/>
  <c r="AN40" i="25" s="1"/>
  <c r="AP41" i="24"/>
  <c r="AO40" i="25" s="1"/>
  <c r="AQ41" i="24"/>
  <c r="AP40" i="25" s="1"/>
  <c r="AR41" i="24"/>
  <c r="AQ40" i="25" s="1"/>
  <c r="AS41" i="24"/>
  <c r="AR40" i="25" s="1"/>
  <c r="AT41" i="24"/>
  <c r="AS40" i="25" s="1"/>
  <c r="AU41" i="24"/>
  <c r="AT40" i="25" s="1"/>
  <c r="AV41" i="24"/>
  <c r="AU40" i="25" s="1"/>
  <c r="AW41" i="24"/>
  <c r="AV40" i="25" s="1"/>
  <c r="AX41" i="24"/>
  <c r="AW40" i="25" s="1"/>
  <c r="AY41" i="24"/>
  <c r="AX40" i="25" s="1"/>
  <c r="AZ41" i="24"/>
  <c r="AY40" i="25" s="1"/>
  <c r="BA41" i="24"/>
  <c r="AZ40" i="25" s="1"/>
  <c r="BB41" i="24"/>
  <c r="BA40" i="25" s="1"/>
  <c r="BC41" i="24"/>
  <c r="BB40" i="25" s="1"/>
  <c r="BD41" i="24"/>
  <c r="BC40" i="25" s="1"/>
  <c r="BE41" i="24"/>
  <c r="BD40" i="25" s="1"/>
  <c r="BF41" i="24"/>
  <c r="BE40" i="25" s="1"/>
  <c r="BG41" i="24"/>
  <c r="BF40" i="25" s="1"/>
  <c r="BH41" i="24"/>
  <c r="BG40" i="25" s="1"/>
  <c r="BI41" i="24"/>
  <c r="BH40" i="25" s="1"/>
  <c r="BJ41" i="24"/>
  <c r="BI40" i="25" s="1"/>
  <c r="BK41" i="24"/>
  <c r="BJ40" i="25" s="1"/>
  <c r="BL41" i="24"/>
  <c r="BK40" i="25" s="1"/>
  <c r="BM41" i="24"/>
  <c r="BL40" i="25" s="1"/>
  <c r="BN41" i="24"/>
  <c r="BM40" i="25" s="1"/>
  <c r="BO41" i="24"/>
  <c r="BN40" i="25" s="1"/>
  <c r="BP41" i="24"/>
  <c r="BO40" i="25" s="1"/>
  <c r="BQ41" i="24"/>
  <c r="BP40" i="25" s="1"/>
  <c r="BR41" i="24"/>
  <c r="BQ40" i="25" s="1"/>
  <c r="BS41" i="24"/>
  <c r="BR40" i="25" s="1"/>
  <c r="BT41" i="24"/>
  <c r="BS40" i="25" s="1"/>
  <c r="BU41" i="24"/>
  <c r="BT40" i="25" s="1"/>
  <c r="BV41" i="24"/>
  <c r="BU40" i="25" s="1"/>
  <c r="BW41" i="24"/>
  <c r="BV40" i="25" s="1"/>
  <c r="BX41" i="24"/>
  <c r="BW40" i="25" s="1"/>
  <c r="BY41" i="24"/>
  <c r="BX40" i="25" s="1"/>
  <c r="BZ41" i="24"/>
  <c r="BY40" i="25" s="1"/>
  <c r="CA41" i="24"/>
  <c r="BZ40" i="25" s="1"/>
  <c r="CB41" i="24"/>
  <c r="CA40" i="25" s="1"/>
  <c r="CC41" i="24"/>
  <c r="CB40" i="25" s="1"/>
  <c r="CD41" i="24"/>
  <c r="CC40" i="25" s="1"/>
  <c r="CE41" i="24"/>
  <c r="CD40" i="25" s="1"/>
  <c r="CF41" i="24"/>
  <c r="CE40" i="25" s="1"/>
  <c r="CG41" i="24"/>
  <c r="CF40" i="25" s="1"/>
  <c r="CH41" i="24"/>
  <c r="CG40" i="25" s="1"/>
  <c r="CI41" i="24"/>
  <c r="CH40" i="25" s="1"/>
  <c r="CJ41" i="24"/>
  <c r="CI40" i="25" s="1"/>
  <c r="CK41" i="24"/>
  <c r="CJ40" i="25" s="1"/>
  <c r="CL41" i="24"/>
  <c r="CK40" i="25" s="1"/>
  <c r="CM41" i="24"/>
  <c r="CL40" i="25" s="1"/>
  <c r="CN41" i="24"/>
  <c r="CM40" i="25" s="1"/>
  <c r="CO41" i="24"/>
  <c r="CN40" i="25" s="1"/>
  <c r="C42" i="24"/>
  <c r="B41" i="25" s="1"/>
  <c r="D42" i="24"/>
  <c r="C41" i="25" s="1"/>
  <c r="E42" i="24"/>
  <c r="D41" i="25" s="1"/>
  <c r="F42" i="24"/>
  <c r="E41" i="25" s="1"/>
  <c r="G42" i="24"/>
  <c r="F41" i="25" s="1"/>
  <c r="H42" i="24"/>
  <c r="G41" i="25" s="1"/>
  <c r="I42" i="24"/>
  <c r="H41" i="25" s="1"/>
  <c r="J42" i="24"/>
  <c r="I41" i="25" s="1"/>
  <c r="K42" i="24"/>
  <c r="J41" i="25" s="1"/>
  <c r="L42" i="24"/>
  <c r="K41" i="25" s="1"/>
  <c r="M42" i="24"/>
  <c r="L41" i="25" s="1"/>
  <c r="N42" i="24"/>
  <c r="M41" i="25" s="1"/>
  <c r="O42" i="24"/>
  <c r="N41" i="25" s="1"/>
  <c r="P42" i="24"/>
  <c r="O41" i="25" s="1"/>
  <c r="Q42" i="24"/>
  <c r="P41" i="25" s="1"/>
  <c r="R42" i="24"/>
  <c r="Q41" i="25" s="1"/>
  <c r="S42" i="24"/>
  <c r="R41" i="25" s="1"/>
  <c r="T42" i="24"/>
  <c r="S41" i="25" s="1"/>
  <c r="U42" i="24"/>
  <c r="T41" i="25" s="1"/>
  <c r="V42" i="24"/>
  <c r="U41" i="25" s="1"/>
  <c r="W42" i="24"/>
  <c r="V41" i="25" s="1"/>
  <c r="X42" i="24"/>
  <c r="W41" i="25" s="1"/>
  <c r="Y42" i="24"/>
  <c r="X41" i="25" s="1"/>
  <c r="Z42" i="24"/>
  <c r="Y41" i="25" s="1"/>
  <c r="AA42" i="24"/>
  <c r="Z41" i="25" s="1"/>
  <c r="AB42" i="24"/>
  <c r="AA41" i="25" s="1"/>
  <c r="AC42" i="24"/>
  <c r="AB41" i="25" s="1"/>
  <c r="AD42" i="24"/>
  <c r="AC41" i="25" s="1"/>
  <c r="AE42" i="24"/>
  <c r="AD41" i="25" s="1"/>
  <c r="AF42" i="24"/>
  <c r="AE41" i="25" s="1"/>
  <c r="AG42" i="24"/>
  <c r="AF41" i="25" s="1"/>
  <c r="AH42" i="24"/>
  <c r="AG41" i="25" s="1"/>
  <c r="AI42" i="24"/>
  <c r="AH41" i="25" s="1"/>
  <c r="AJ42" i="24"/>
  <c r="AI41" i="25" s="1"/>
  <c r="AK42" i="24"/>
  <c r="AJ41" i="25" s="1"/>
  <c r="AL42" i="24"/>
  <c r="AK41" i="25" s="1"/>
  <c r="AM42" i="24"/>
  <c r="AL41" i="25" s="1"/>
  <c r="AN42" i="24"/>
  <c r="AM41" i="25" s="1"/>
  <c r="AO42" i="24"/>
  <c r="AN41" i="25" s="1"/>
  <c r="AP42" i="24"/>
  <c r="AO41" i="25" s="1"/>
  <c r="AQ42" i="24"/>
  <c r="AP41" i="25" s="1"/>
  <c r="AR42" i="24"/>
  <c r="AQ41" i="25" s="1"/>
  <c r="AS42" i="24"/>
  <c r="AR41" i="25" s="1"/>
  <c r="AT42" i="24"/>
  <c r="AS41" i="25" s="1"/>
  <c r="AU42" i="24"/>
  <c r="AT41" i="25" s="1"/>
  <c r="AV42" i="24"/>
  <c r="AU41" i="25" s="1"/>
  <c r="AW42" i="24"/>
  <c r="AV41" i="25" s="1"/>
  <c r="AX42" i="24"/>
  <c r="AW41" i="25" s="1"/>
  <c r="AY42" i="24"/>
  <c r="AX41" i="25" s="1"/>
  <c r="AZ42" i="24"/>
  <c r="AY41" i="25" s="1"/>
  <c r="BA42" i="24"/>
  <c r="AZ41" i="25" s="1"/>
  <c r="BB42" i="24"/>
  <c r="BA41" i="25" s="1"/>
  <c r="BC42" i="24"/>
  <c r="BB41" i="25" s="1"/>
  <c r="BD42" i="24"/>
  <c r="BC41" i="25" s="1"/>
  <c r="BE42" i="24"/>
  <c r="BD41" i="25" s="1"/>
  <c r="BF42" i="24"/>
  <c r="BE41" i="25" s="1"/>
  <c r="BG42" i="24"/>
  <c r="BF41" i="25" s="1"/>
  <c r="BH42" i="24"/>
  <c r="BG41" i="25" s="1"/>
  <c r="BI42" i="24"/>
  <c r="BH41" i="25" s="1"/>
  <c r="BJ42" i="24"/>
  <c r="BI41" i="25" s="1"/>
  <c r="BK42" i="24"/>
  <c r="BJ41" i="25" s="1"/>
  <c r="BL42" i="24"/>
  <c r="BK41" i="25" s="1"/>
  <c r="BM42" i="24"/>
  <c r="BL41" i="25" s="1"/>
  <c r="BN42" i="24"/>
  <c r="BM41" i="25" s="1"/>
  <c r="BO42" i="24"/>
  <c r="BN41" i="25" s="1"/>
  <c r="BP42" i="24"/>
  <c r="BO41" i="25" s="1"/>
  <c r="BQ42" i="24"/>
  <c r="BP41" i="25" s="1"/>
  <c r="BR42" i="24"/>
  <c r="BQ41" i="25" s="1"/>
  <c r="BS42" i="24"/>
  <c r="BR41" i="25" s="1"/>
  <c r="BT42" i="24"/>
  <c r="BS41" i="25" s="1"/>
  <c r="BU42" i="24"/>
  <c r="BT41" i="25" s="1"/>
  <c r="BV42" i="24"/>
  <c r="BU41" i="25" s="1"/>
  <c r="BW42" i="24"/>
  <c r="BV41" i="25" s="1"/>
  <c r="BX42" i="24"/>
  <c r="BW41" i="25" s="1"/>
  <c r="BY42" i="24"/>
  <c r="BX41" i="25" s="1"/>
  <c r="BZ42" i="24"/>
  <c r="BY41" i="25" s="1"/>
  <c r="CA42" i="24"/>
  <c r="BZ41" i="25" s="1"/>
  <c r="CB42" i="24"/>
  <c r="CA41" i="25" s="1"/>
  <c r="CC42" i="24"/>
  <c r="CB41" i="25" s="1"/>
  <c r="CD42" i="24"/>
  <c r="CC41" i="25" s="1"/>
  <c r="CE42" i="24"/>
  <c r="CD41" i="25" s="1"/>
  <c r="CF42" i="24"/>
  <c r="CE41" i="25" s="1"/>
  <c r="CG42" i="24"/>
  <c r="CF41" i="25" s="1"/>
  <c r="CH42" i="24"/>
  <c r="CG41" i="25" s="1"/>
  <c r="CI42" i="24"/>
  <c r="CH41" i="25" s="1"/>
  <c r="CJ42" i="24"/>
  <c r="CI41" i="25" s="1"/>
  <c r="CK42" i="24"/>
  <c r="CJ41" i="25" s="1"/>
  <c r="CL42" i="24"/>
  <c r="CK41" i="25" s="1"/>
  <c r="CM42" i="24"/>
  <c r="CL41" i="25" s="1"/>
  <c r="CN42" i="24"/>
  <c r="CM41" i="25" s="1"/>
  <c r="CO42" i="24"/>
  <c r="CN41" i="25" s="1"/>
  <c r="C43" i="24"/>
  <c r="B42" i="25" s="1"/>
  <c r="D43" i="24"/>
  <c r="C42" i="25" s="1"/>
  <c r="E43" i="24"/>
  <c r="D42" i="25" s="1"/>
  <c r="F43" i="24"/>
  <c r="E42" i="25" s="1"/>
  <c r="G43" i="24"/>
  <c r="F42" i="25" s="1"/>
  <c r="H43" i="24"/>
  <c r="G42" i="25" s="1"/>
  <c r="I43" i="24"/>
  <c r="H42" i="25" s="1"/>
  <c r="J43" i="24"/>
  <c r="I42" i="25" s="1"/>
  <c r="K43" i="24"/>
  <c r="J42" i="25" s="1"/>
  <c r="L43" i="24"/>
  <c r="K42" i="25" s="1"/>
  <c r="M43" i="24"/>
  <c r="L42" i="25" s="1"/>
  <c r="N43" i="24"/>
  <c r="M42" i="25" s="1"/>
  <c r="O43" i="24"/>
  <c r="N42" i="25" s="1"/>
  <c r="P43" i="24"/>
  <c r="O42" i="25" s="1"/>
  <c r="Q43" i="24"/>
  <c r="P42" i="25" s="1"/>
  <c r="R43" i="24"/>
  <c r="Q42" i="25" s="1"/>
  <c r="S43" i="24"/>
  <c r="R42" i="25" s="1"/>
  <c r="T43" i="24"/>
  <c r="S42" i="25" s="1"/>
  <c r="U43" i="24"/>
  <c r="T42" i="25" s="1"/>
  <c r="V43" i="24"/>
  <c r="U42" i="25" s="1"/>
  <c r="W43" i="24"/>
  <c r="V42" i="25" s="1"/>
  <c r="X43" i="24"/>
  <c r="W42" i="25" s="1"/>
  <c r="Y43" i="24"/>
  <c r="X42" i="25" s="1"/>
  <c r="Z43" i="24"/>
  <c r="Y42" i="25" s="1"/>
  <c r="AA43" i="24"/>
  <c r="Z42" i="25" s="1"/>
  <c r="AB43" i="24"/>
  <c r="AA42" i="25" s="1"/>
  <c r="AC43" i="24"/>
  <c r="AB42" i="25" s="1"/>
  <c r="AD43" i="24"/>
  <c r="AC42" i="25" s="1"/>
  <c r="AE43" i="24"/>
  <c r="AD42" i="25" s="1"/>
  <c r="AF43" i="24"/>
  <c r="AE42" i="25" s="1"/>
  <c r="AG43" i="24"/>
  <c r="AF42" i="25" s="1"/>
  <c r="AH43" i="24"/>
  <c r="AG42" i="25" s="1"/>
  <c r="AI43" i="24"/>
  <c r="AH42" i="25" s="1"/>
  <c r="AJ43" i="24"/>
  <c r="AI42" i="25" s="1"/>
  <c r="AK43" i="24"/>
  <c r="AJ42" i="25" s="1"/>
  <c r="AL43" i="24"/>
  <c r="AK42" i="25" s="1"/>
  <c r="AM43" i="24"/>
  <c r="AL42" i="25" s="1"/>
  <c r="AN43" i="24"/>
  <c r="AM42" i="25" s="1"/>
  <c r="AO43" i="24"/>
  <c r="AN42" i="25" s="1"/>
  <c r="AP43" i="24"/>
  <c r="AO42" i="25" s="1"/>
  <c r="AQ43" i="24"/>
  <c r="AP42" i="25" s="1"/>
  <c r="AR43" i="24"/>
  <c r="AQ42" i="25" s="1"/>
  <c r="AS43" i="24"/>
  <c r="AR42" i="25" s="1"/>
  <c r="AT43" i="24"/>
  <c r="AS42" i="25" s="1"/>
  <c r="AU43" i="24"/>
  <c r="AT42" i="25" s="1"/>
  <c r="AV43" i="24"/>
  <c r="AU42" i="25" s="1"/>
  <c r="AW43" i="24"/>
  <c r="AV42" i="25" s="1"/>
  <c r="AX43" i="24"/>
  <c r="AW42" i="25" s="1"/>
  <c r="AY43" i="24"/>
  <c r="AX42" i="25" s="1"/>
  <c r="AZ43" i="24"/>
  <c r="AY42" i="25" s="1"/>
  <c r="BA43" i="24"/>
  <c r="AZ42" i="25" s="1"/>
  <c r="BB43" i="24"/>
  <c r="BA42" i="25" s="1"/>
  <c r="BC43" i="24"/>
  <c r="BB42" i="25" s="1"/>
  <c r="BD43" i="24"/>
  <c r="BC42" i="25" s="1"/>
  <c r="BE43" i="24"/>
  <c r="BD42" i="25" s="1"/>
  <c r="BF43" i="24"/>
  <c r="BE42" i="25" s="1"/>
  <c r="BG43" i="24"/>
  <c r="BF42" i="25" s="1"/>
  <c r="BH43" i="24"/>
  <c r="BG42" i="25" s="1"/>
  <c r="BI43" i="24"/>
  <c r="BH42" i="25" s="1"/>
  <c r="BJ43" i="24"/>
  <c r="BI42" i="25" s="1"/>
  <c r="BK43" i="24"/>
  <c r="BJ42" i="25" s="1"/>
  <c r="BL43" i="24"/>
  <c r="BK42" i="25" s="1"/>
  <c r="BM43" i="24"/>
  <c r="BL42" i="25" s="1"/>
  <c r="BN43" i="24"/>
  <c r="BM42" i="25" s="1"/>
  <c r="BO43" i="24"/>
  <c r="BN42" i="25" s="1"/>
  <c r="BP43" i="24"/>
  <c r="BO42" i="25" s="1"/>
  <c r="BQ43" i="24"/>
  <c r="BP42" i="25" s="1"/>
  <c r="BR43" i="24"/>
  <c r="BQ42" i="25" s="1"/>
  <c r="BS43" i="24"/>
  <c r="BR42" i="25" s="1"/>
  <c r="BT43" i="24"/>
  <c r="BS42" i="25" s="1"/>
  <c r="BU43" i="24"/>
  <c r="BT42" i="25" s="1"/>
  <c r="BV43" i="24"/>
  <c r="BU42" i="25" s="1"/>
  <c r="BW43" i="24"/>
  <c r="BV42" i="25" s="1"/>
  <c r="BX43" i="24"/>
  <c r="BW42" i="25" s="1"/>
  <c r="BY43" i="24"/>
  <c r="BX42" i="25" s="1"/>
  <c r="BZ43" i="24"/>
  <c r="BY42" i="25" s="1"/>
  <c r="CA43" i="24"/>
  <c r="BZ42" i="25" s="1"/>
  <c r="CB43" i="24"/>
  <c r="CA42" i="25" s="1"/>
  <c r="CC43" i="24"/>
  <c r="CB42" i="25" s="1"/>
  <c r="CD43" i="24"/>
  <c r="CC42" i="25" s="1"/>
  <c r="CE43" i="24"/>
  <c r="CD42" i="25" s="1"/>
  <c r="CF43" i="24"/>
  <c r="CE42" i="25" s="1"/>
  <c r="CG43" i="24"/>
  <c r="CF42" i="25" s="1"/>
  <c r="CH43" i="24"/>
  <c r="CG42" i="25" s="1"/>
  <c r="CI43" i="24"/>
  <c r="CH42" i="25" s="1"/>
  <c r="CJ43" i="24"/>
  <c r="CI42" i="25" s="1"/>
  <c r="CK43" i="24"/>
  <c r="CJ42" i="25" s="1"/>
  <c r="CL43" i="24"/>
  <c r="CK42" i="25" s="1"/>
  <c r="CM43" i="24"/>
  <c r="CL42" i="25" s="1"/>
  <c r="CN43" i="24"/>
  <c r="CM42" i="25" s="1"/>
  <c r="CO43" i="24"/>
  <c r="CN42" i="25" s="1"/>
  <c r="C44" i="24"/>
  <c r="B43" i="25" s="1"/>
  <c r="D44" i="24"/>
  <c r="C43" i="25" s="1"/>
  <c r="E44" i="24"/>
  <c r="D43" i="25" s="1"/>
  <c r="F44" i="24"/>
  <c r="E43" i="25" s="1"/>
  <c r="G44" i="24"/>
  <c r="F43" i="25" s="1"/>
  <c r="H44" i="24"/>
  <c r="G43" i="25" s="1"/>
  <c r="I44" i="24"/>
  <c r="H43" i="25" s="1"/>
  <c r="J44" i="24"/>
  <c r="I43" i="25" s="1"/>
  <c r="K44" i="24"/>
  <c r="J43" i="25" s="1"/>
  <c r="L44" i="24"/>
  <c r="K43" i="25" s="1"/>
  <c r="M44" i="24"/>
  <c r="L43" i="25" s="1"/>
  <c r="N44" i="24"/>
  <c r="M43" i="25" s="1"/>
  <c r="O44" i="24"/>
  <c r="N43" i="25" s="1"/>
  <c r="P44" i="24"/>
  <c r="O43" i="25" s="1"/>
  <c r="Q44" i="24"/>
  <c r="P43" i="25" s="1"/>
  <c r="R44" i="24"/>
  <c r="Q43" i="25" s="1"/>
  <c r="S44" i="24"/>
  <c r="R43" i="25" s="1"/>
  <c r="T44" i="24"/>
  <c r="S43" i="25" s="1"/>
  <c r="U44" i="24"/>
  <c r="T43" i="25" s="1"/>
  <c r="V44" i="24"/>
  <c r="U43" i="25" s="1"/>
  <c r="W44" i="24"/>
  <c r="V43" i="25" s="1"/>
  <c r="X44" i="24"/>
  <c r="W43" i="25" s="1"/>
  <c r="Y44" i="24"/>
  <c r="X43" i="25" s="1"/>
  <c r="Z44" i="24"/>
  <c r="Y43" i="25" s="1"/>
  <c r="AA44" i="24"/>
  <c r="Z43" i="25" s="1"/>
  <c r="AB44" i="24"/>
  <c r="AA43" i="25" s="1"/>
  <c r="AC44" i="24"/>
  <c r="AB43" i="25" s="1"/>
  <c r="AD44" i="24"/>
  <c r="AC43" i="25" s="1"/>
  <c r="AE44" i="24"/>
  <c r="AD43" i="25" s="1"/>
  <c r="AF44" i="24"/>
  <c r="AE43" i="25" s="1"/>
  <c r="AG44" i="24"/>
  <c r="AF43" i="25" s="1"/>
  <c r="AH44" i="24"/>
  <c r="AG43" i="25" s="1"/>
  <c r="AI44" i="24"/>
  <c r="AH43" i="25" s="1"/>
  <c r="AJ44" i="24"/>
  <c r="AI43" i="25" s="1"/>
  <c r="AK44" i="24"/>
  <c r="AJ43" i="25" s="1"/>
  <c r="AL44" i="24"/>
  <c r="AK43" i="25" s="1"/>
  <c r="AM44" i="24"/>
  <c r="AL43" i="25" s="1"/>
  <c r="AN44" i="24"/>
  <c r="AM43" i="25" s="1"/>
  <c r="AO44" i="24"/>
  <c r="AN43" i="25" s="1"/>
  <c r="AP44" i="24"/>
  <c r="AO43" i="25" s="1"/>
  <c r="AQ44" i="24"/>
  <c r="AP43" i="25" s="1"/>
  <c r="AR44" i="24"/>
  <c r="AQ43" i="25" s="1"/>
  <c r="AS44" i="24"/>
  <c r="AR43" i="25" s="1"/>
  <c r="AT44" i="24"/>
  <c r="AS43" i="25" s="1"/>
  <c r="AU44" i="24"/>
  <c r="AT43" i="25" s="1"/>
  <c r="AV44" i="24"/>
  <c r="AU43" i="25" s="1"/>
  <c r="AW44" i="24"/>
  <c r="AV43" i="25" s="1"/>
  <c r="AX44" i="24"/>
  <c r="AW43" i="25" s="1"/>
  <c r="AY44" i="24"/>
  <c r="AX43" i="25" s="1"/>
  <c r="AZ44" i="24"/>
  <c r="AY43" i="25" s="1"/>
  <c r="BA44" i="24"/>
  <c r="AZ43" i="25" s="1"/>
  <c r="BB44" i="24"/>
  <c r="BA43" i="25" s="1"/>
  <c r="BC44" i="24"/>
  <c r="BB43" i="25" s="1"/>
  <c r="BD44" i="24"/>
  <c r="BC43" i="25" s="1"/>
  <c r="BE44" i="24"/>
  <c r="BD43" i="25" s="1"/>
  <c r="BF44" i="24"/>
  <c r="BE43" i="25" s="1"/>
  <c r="BG44" i="24"/>
  <c r="BF43" i="25" s="1"/>
  <c r="BH44" i="24"/>
  <c r="BG43" i="25" s="1"/>
  <c r="BI44" i="24"/>
  <c r="BH43" i="25" s="1"/>
  <c r="BJ44" i="24"/>
  <c r="BI43" i="25" s="1"/>
  <c r="BK44" i="24"/>
  <c r="BJ43" i="25" s="1"/>
  <c r="BL44" i="24"/>
  <c r="BK43" i="25" s="1"/>
  <c r="BM44" i="24"/>
  <c r="BL43" i="25" s="1"/>
  <c r="BN44" i="24"/>
  <c r="BM43" i="25" s="1"/>
  <c r="BO44" i="24"/>
  <c r="BN43" i="25" s="1"/>
  <c r="BP44" i="24"/>
  <c r="BO43" i="25" s="1"/>
  <c r="BQ44" i="24"/>
  <c r="BP43" i="25" s="1"/>
  <c r="BR44" i="24"/>
  <c r="BQ43" i="25" s="1"/>
  <c r="BS44" i="24"/>
  <c r="BR43" i="25" s="1"/>
  <c r="BT44" i="24"/>
  <c r="BS43" i="25" s="1"/>
  <c r="BU44" i="24"/>
  <c r="BT43" i="25" s="1"/>
  <c r="BV44" i="24"/>
  <c r="BU43" i="25" s="1"/>
  <c r="BW44" i="24"/>
  <c r="BV43" i="25" s="1"/>
  <c r="BX44" i="24"/>
  <c r="BW43" i="25" s="1"/>
  <c r="BY44" i="24"/>
  <c r="BX43" i="25" s="1"/>
  <c r="BZ44" i="24"/>
  <c r="BY43" i="25" s="1"/>
  <c r="CA44" i="24"/>
  <c r="BZ43" i="25" s="1"/>
  <c r="CB44" i="24"/>
  <c r="CA43" i="25" s="1"/>
  <c r="CC44" i="24"/>
  <c r="CB43" i="25" s="1"/>
  <c r="CD44" i="24"/>
  <c r="CC43" i="25" s="1"/>
  <c r="CE44" i="24"/>
  <c r="CD43" i="25" s="1"/>
  <c r="CF44" i="24"/>
  <c r="CE43" i="25" s="1"/>
  <c r="CG44" i="24"/>
  <c r="CF43" i="25" s="1"/>
  <c r="CH44" i="24"/>
  <c r="CG43" i="25" s="1"/>
  <c r="CI44" i="24"/>
  <c r="CH43" i="25" s="1"/>
  <c r="CJ44" i="24"/>
  <c r="CI43" i="25" s="1"/>
  <c r="CK44" i="24"/>
  <c r="CJ43" i="25" s="1"/>
  <c r="CL44" i="24"/>
  <c r="CK43" i="25" s="1"/>
  <c r="CM44" i="24"/>
  <c r="CL43" i="25" s="1"/>
  <c r="CN44" i="24"/>
  <c r="CM43" i="25" s="1"/>
  <c r="CO44" i="24"/>
  <c r="CN43" i="25" s="1"/>
  <c r="C45" i="24"/>
  <c r="B44" i="25" s="1"/>
  <c r="D45" i="24"/>
  <c r="C44" i="25" s="1"/>
  <c r="E45" i="24"/>
  <c r="D44" i="25" s="1"/>
  <c r="F45" i="24"/>
  <c r="E44" i="25" s="1"/>
  <c r="G45" i="24"/>
  <c r="F44" i="25" s="1"/>
  <c r="H45" i="24"/>
  <c r="G44" i="25" s="1"/>
  <c r="I45" i="24"/>
  <c r="H44" i="25" s="1"/>
  <c r="J45" i="24"/>
  <c r="I44" i="25" s="1"/>
  <c r="K45" i="24"/>
  <c r="J44" i="25" s="1"/>
  <c r="L45" i="24"/>
  <c r="K44" i="25" s="1"/>
  <c r="M45" i="24"/>
  <c r="L44" i="25" s="1"/>
  <c r="N45" i="24"/>
  <c r="M44" i="25" s="1"/>
  <c r="O45" i="24"/>
  <c r="N44" i="25" s="1"/>
  <c r="P45" i="24"/>
  <c r="O44" i="25" s="1"/>
  <c r="Q45" i="24"/>
  <c r="P44" i="25" s="1"/>
  <c r="R45" i="24"/>
  <c r="Q44" i="25" s="1"/>
  <c r="S45" i="24"/>
  <c r="R44" i="25" s="1"/>
  <c r="T45" i="24"/>
  <c r="S44" i="25" s="1"/>
  <c r="U45" i="24"/>
  <c r="T44" i="25" s="1"/>
  <c r="V45" i="24"/>
  <c r="U44" i="25" s="1"/>
  <c r="W45" i="24"/>
  <c r="V44" i="25" s="1"/>
  <c r="X45" i="24"/>
  <c r="W44" i="25" s="1"/>
  <c r="Y45" i="24"/>
  <c r="X44" i="25" s="1"/>
  <c r="Z45" i="24"/>
  <c r="Y44" i="25" s="1"/>
  <c r="AA45" i="24"/>
  <c r="Z44" i="25" s="1"/>
  <c r="AB45" i="24"/>
  <c r="AA44" i="25" s="1"/>
  <c r="AC45" i="24"/>
  <c r="AB44" i="25" s="1"/>
  <c r="AD45" i="24"/>
  <c r="AC44" i="25" s="1"/>
  <c r="AE45" i="24"/>
  <c r="AD44" i="25" s="1"/>
  <c r="AF45" i="24"/>
  <c r="AE44" i="25" s="1"/>
  <c r="AG45" i="24"/>
  <c r="AF44" i="25" s="1"/>
  <c r="AH45" i="24"/>
  <c r="AG44" i="25" s="1"/>
  <c r="AI45" i="24"/>
  <c r="AH44" i="25" s="1"/>
  <c r="AJ45" i="24"/>
  <c r="AI44" i="25" s="1"/>
  <c r="AK45" i="24"/>
  <c r="AJ44" i="25" s="1"/>
  <c r="AL45" i="24"/>
  <c r="AK44" i="25" s="1"/>
  <c r="AM45" i="24"/>
  <c r="AL44" i="25" s="1"/>
  <c r="AN45" i="24"/>
  <c r="AM44" i="25" s="1"/>
  <c r="AO45" i="24"/>
  <c r="AN44" i="25" s="1"/>
  <c r="AP45" i="24"/>
  <c r="AO44" i="25" s="1"/>
  <c r="AQ45" i="24"/>
  <c r="AP44" i="25" s="1"/>
  <c r="AR45" i="24"/>
  <c r="AQ44" i="25" s="1"/>
  <c r="AS45" i="24"/>
  <c r="AR44" i="25" s="1"/>
  <c r="AT45" i="24"/>
  <c r="AS44" i="25" s="1"/>
  <c r="AU45" i="24"/>
  <c r="AT44" i="25" s="1"/>
  <c r="AV45" i="24"/>
  <c r="AU44" i="25" s="1"/>
  <c r="AW45" i="24"/>
  <c r="AV44" i="25" s="1"/>
  <c r="AX45" i="24"/>
  <c r="AW44" i="25" s="1"/>
  <c r="AY45" i="24"/>
  <c r="AX44" i="25" s="1"/>
  <c r="AZ45" i="24"/>
  <c r="AY44" i="25" s="1"/>
  <c r="BA45" i="24"/>
  <c r="AZ44" i="25" s="1"/>
  <c r="BB45" i="24"/>
  <c r="BA44" i="25" s="1"/>
  <c r="BC45" i="24"/>
  <c r="BB44" i="25" s="1"/>
  <c r="BD45" i="24"/>
  <c r="BC44" i="25" s="1"/>
  <c r="BE45" i="24"/>
  <c r="BD44" i="25" s="1"/>
  <c r="BF45" i="24"/>
  <c r="BE44" i="25" s="1"/>
  <c r="BG45" i="24"/>
  <c r="BF44" i="25" s="1"/>
  <c r="BH45" i="24"/>
  <c r="BG44" i="25" s="1"/>
  <c r="BI45" i="24"/>
  <c r="BH44" i="25" s="1"/>
  <c r="BJ45" i="24"/>
  <c r="BI44" i="25" s="1"/>
  <c r="BK45" i="24"/>
  <c r="BJ44" i="25" s="1"/>
  <c r="BL45" i="24"/>
  <c r="BK44" i="25" s="1"/>
  <c r="BM45" i="24"/>
  <c r="BL44" i="25" s="1"/>
  <c r="BN45" i="24"/>
  <c r="BM44" i="25" s="1"/>
  <c r="BO45" i="24"/>
  <c r="BN44" i="25" s="1"/>
  <c r="BP45" i="24"/>
  <c r="BO44" i="25" s="1"/>
  <c r="BQ45" i="24"/>
  <c r="BP44" i="25" s="1"/>
  <c r="BR45" i="24"/>
  <c r="BQ44" i="25" s="1"/>
  <c r="BS45" i="24"/>
  <c r="BR44" i="25" s="1"/>
  <c r="BT45" i="24"/>
  <c r="BS44" i="25" s="1"/>
  <c r="BU45" i="24"/>
  <c r="BT44" i="25" s="1"/>
  <c r="BV45" i="24"/>
  <c r="BU44" i="25" s="1"/>
  <c r="BW45" i="24"/>
  <c r="BV44" i="25" s="1"/>
  <c r="BX45" i="24"/>
  <c r="BW44" i="25" s="1"/>
  <c r="BY45" i="24"/>
  <c r="BX44" i="25" s="1"/>
  <c r="BZ45" i="24"/>
  <c r="BY44" i="25" s="1"/>
  <c r="CA45" i="24"/>
  <c r="BZ44" i="25" s="1"/>
  <c r="CB45" i="24"/>
  <c r="CA44" i="25" s="1"/>
  <c r="CC45" i="24"/>
  <c r="CB44" i="25" s="1"/>
  <c r="CD45" i="24"/>
  <c r="CC44" i="25" s="1"/>
  <c r="CE45" i="24"/>
  <c r="CD44" i="25" s="1"/>
  <c r="CF45" i="24"/>
  <c r="CE44" i="25" s="1"/>
  <c r="CG45" i="24"/>
  <c r="CF44" i="25" s="1"/>
  <c r="CH45" i="24"/>
  <c r="CG44" i="25" s="1"/>
  <c r="CI45" i="24"/>
  <c r="CH44" i="25" s="1"/>
  <c r="CJ45" i="24"/>
  <c r="CI44" i="25" s="1"/>
  <c r="CK45" i="24"/>
  <c r="CJ44" i="25" s="1"/>
  <c r="CL45" i="24"/>
  <c r="CK44" i="25" s="1"/>
  <c r="CM45" i="24"/>
  <c r="CL44" i="25" s="1"/>
  <c r="CN45" i="24"/>
  <c r="CM44" i="25" s="1"/>
  <c r="CO45" i="24"/>
  <c r="CN44" i="25" s="1"/>
  <c r="C46" i="24"/>
  <c r="B45" i="25" s="1"/>
  <c r="D46" i="24"/>
  <c r="C45" i="25" s="1"/>
  <c r="E46" i="24"/>
  <c r="D45" i="25" s="1"/>
  <c r="F46" i="24"/>
  <c r="E45" i="25" s="1"/>
  <c r="G46" i="24"/>
  <c r="F45" i="25" s="1"/>
  <c r="H46" i="24"/>
  <c r="G45" i="25" s="1"/>
  <c r="I46" i="24"/>
  <c r="H45" i="25" s="1"/>
  <c r="J46" i="24"/>
  <c r="I45" i="25" s="1"/>
  <c r="K46" i="24"/>
  <c r="J45" i="25" s="1"/>
  <c r="L46" i="24"/>
  <c r="K45" i="25" s="1"/>
  <c r="M46" i="24"/>
  <c r="L45" i="25" s="1"/>
  <c r="N46" i="24"/>
  <c r="M45" i="25" s="1"/>
  <c r="O46" i="24"/>
  <c r="N45" i="25" s="1"/>
  <c r="P46" i="24"/>
  <c r="O45" i="25" s="1"/>
  <c r="Q46" i="24"/>
  <c r="P45" i="25" s="1"/>
  <c r="R46" i="24"/>
  <c r="Q45" i="25" s="1"/>
  <c r="S46" i="24"/>
  <c r="R45" i="25" s="1"/>
  <c r="T46" i="24"/>
  <c r="S45" i="25" s="1"/>
  <c r="U46" i="24"/>
  <c r="T45" i="25" s="1"/>
  <c r="V46" i="24"/>
  <c r="U45" i="25" s="1"/>
  <c r="W46" i="24"/>
  <c r="V45" i="25" s="1"/>
  <c r="X46" i="24"/>
  <c r="W45" i="25" s="1"/>
  <c r="Y46" i="24"/>
  <c r="X45" i="25" s="1"/>
  <c r="Z46" i="24"/>
  <c r="Y45" i="25" s="1"/>
  <c r="AA46" i="24"/>
  <c r="Z45" i="25" s="1"/>
  <c r="AB46" i="24"/>
  <c r="AA45" i="25" s="1"/>
  <c r="AC46" i="24"/>
  <c r="AB45" i="25" s="1"/>
  <c r="AD46" i="24"/>
  <c r="AC45" i="25" s="1"/>
  <c r="AE46" i="24"/>
  <c r="AD45" i="25" s="1"/>
  <c r="AF46" i="24"/>
  <c r="AE45" i="25" s="1"/>
  <c r="AG46" i="24"/>
  <c r="AF45" i="25" s="1"/>
  <c r="AH46" i="24"/>
  <c r="AG45" i="25" s="1"/>
  <c r="AI46" i="24"/>
  <c r="AH45" i="25" s="1"/>
  <c r="AJ46" i="24"/>
  <c r="AI45" i="25" s="1"/>
  <c r="AK46" i="24"/>
  <c r="AJ45" i="25" s="1"/>
  <c r="AL46" i="24"/>
  <c r="AK45" i="25" s="1"/>
  <c r="AM46" i="24"/>
  <c r="AL45" i="25" s="1"/>
  <c r="AN46" i="24"/>
  <c r="AM45" i="25" s="1"/>
  <c r="AO46" i="24"/>
  <c r="AN45" i="25" s="1"/>
  <c r="AP46" i="24"/>
  <c r="AO45" i="25" s="1"/>
  <c r="AQ46" i="24"/>
  <c r="AP45" i="25" s="1"/>
  <c r="AR46" i="24"/>
  <c r="AQ45" i="25" s="1"/>
  <c r="AS46" i="24"/>
  <c r="AR45" i="25" s="1"/>
  <c r="AT46" i="24"/>
  <c r="AS45" i="25" s="1"/>
  <c r="AU46" i="24"/>
  <c r="AT45" i="25" s="1"/>
  <c r="AV46" i="24"/>
  <c r="AU45" i="25" s="1"/>
  <c r="AW46" i="24"/>
  <c r="AV45" i="25" s="1"/>
  <c r="AX46" i="24"/>
  <c r="AW45" i="25" s="1"/>
  <c r="AY46" i="24"/>
  <c r="AX45" i="25" s="1"/>
  <c r="AZ46" i="24"/>
  <c r="AY45" i="25" s="1"/>
  <c r="BA46" i="24"/>
  <c r="AZ45" i="25" s="1"/>
  <c r="BB46" i="24"/>
  <c r="BA45" i="25" s="1"/>
  <c r="BC46" i="24"/>
  <c r="BB45" i="25" s="1"/>
  <c r="BD46" i="24"/>
  <c r="BC45" i="25" s="1"/>
  <c r="BE46" i="24"/>
  <c r="BD45" i="25" s="1"/>
  <c r="BF46" i="24"/>
  <c r="BE45" i="25" s="1"/>
  <c r="BG46" i="24"/>
  <c r="BF45" i="25" s="1"/>
  <c r="BH46" i="24"/>
  <c r="BG45" i="25" s="1"/>
  <c r="BI46" i="24"/>
  <c r="BH45" i="25" s="1"/>
  <c r="BJ46" i="24"/>
  <c r="BI45" i="25" s="1"/>
  <c r="BK46" i="24"/>
  <c r="BJ45" i="25" s="1"/>
  <c r="BL46" i="24"/>
  <c r="BK45" i="25" s="1"/>
  <c r="BM46" i="24"/>
  <c r="BL45" i="25" s="1"/>
  <c r="BN46" i="24"/>
  <c r="BM45" i="25" s="1"/>
  <c r="BO46" i="24"/>
  <c r="BN45" i="25" s="1"/>
  <c r="BP46" i="24"/>
  <c r="BO45" i="25" s="1"/>
  <c r="BQ46" i="24"/>
  <c r="BP45" i="25" s="1"/>
  <c r="BR46" i="24"/>
  <c r="BQ45" i="25" s="1"/>
  <c r="BS46" i="24"/>
  <c r="BR45" i="25" s="1"/>
  <c r="BT46" i="24"/>
  <c r="BS45" i="25" s="1"/>
  <c r="BU46" i="24"/>
  <c r="BT45" i="25" s="1"/>
  <c r="BV46" i="24"/>
  <c r="BU45" i="25" s="1"/>
  <c r="BW46" i="24"/>
  <c r="BV45" i="25" s="1"/>
  <c r="BX46" i="24"/>
  <c r="BW45" i="25" s="1"/>
  <c r="BY46" i="24"/>
  <c r="BX45" i="25" s="1"/>
  <c r="BZ46" i="24"/>
  <c r="BY45" i="25" s="1"/>
  <c r="CA46" i="24"/>
  <c r="BZ45" i="25" s="1"/>
  <c r="CB46" i="24"/>
  <c r="CA45" i="25" s="1"/>
  <c r="CC46" i="24"/>
  <c r="CB45" i="25" s="1"/>
  <c r="CD46" i="24"/>
  <c r="CC45" i="25" s="1"/>
  <c r="CE46" i="24"/>
  <c r="CD45" i="25" s="1"/>
  <c r="CF46" i="24"/>
  <c r="CE45" i="25" s="1"/>
  <c r="CG46" i="24"/>
  <c r="CF45" i="25" s="1"/>
  <c r="CH46" i="24"/>
  <c r="CG45" i="25" s="1"/>
  <c r="CI46" i="24"/>
  <c r="CH45" i="25" s="1"/>
  <c r="CJ46" i="24"/>
  <c r="CI45" i="25" s="1"/>
  <c r="CK46" i="24"/>
  <c r="CJ45" i="25" s="1"/>
  <c r="CL46" i="24"/>
  <c r="CK45" i="25" s="1"/>
  <c r="CM46" i="24"/>
  <c r="CL45" i="25" s="1"/>
  <c r="CN46" i="24"/>
  <c r="CM45" i="25" s="1"/>
  <c r="CO46" i="24"/>
  <c r="CN45" i="25" s="1"/>
  <c r="C47" i="24"/>
  <c r="B46" i="25" s="1"/>
  <c r="D47" i="24"/>
  <c r="C46" i="25" s="1"/>
  <c r="E47" i="24"/>
  <c r="D46" i="25" s="1"/>
  <c r="F47" i="24"/>
  <c r="E46" i="25" s="1"/>
  <c r="G47" i="24"/>
  <c r="F46" i="25" s="1"/>
  <c r="H47" i="24"/>
  <c r="G46" i="25" s="1"/>
  <c r="I47" i="24"/>
  <c r="H46" i="25" s="1"/>
  <c r="J47" i="24"/>
  <c r="I46" i="25" s="1"/>
  <c r="K47" i="24"/>
  <c r="J46" i="25" s="1"/>
  <c r="L47" i="24"/>
  <c r="K46" i="25" s="1"/>
  <c r="M47" i="24"/>
  <c r="L46" i="25" s="1"/>
  <c r="N47" i="24"/>
  <c r="M46" i="25" s="1"/>
  <c r="O47" i="24"/>
  <c r="N46" i="25" s="1"/>
  <c r="P47" i="24"/>
  <c r="O46" i="25" s="1"/>
  <c r="Q47" i="24"/>
  <c r="P46" i="25" s="1"/>
  <c r="R47" i="24"/>
  <c r="Q46" i="25" s="1"/>
  <c r="S47" i="24"/>
  <c r="R46" i="25" s="1"/>
  <c r="T47" i="24"/>
  <c r="S46" i="25" s="1"/>
  <c r="U47" i="24"/>
  <c r="T46" i="25" s="1"/>
  <c r="V47" i="24"/>
  <c r="U46" i="25" s="1"/>
  <c r="W47" i="24"/>
  <c r="V46" i="25" s="1"/>
  <c r="X47" i="24"/>
  <c r="W46" i="25" s="1"/>
  <c r="Y47" i="24"/>
  <c r="X46" i="25" s="1"/>
  <c r="Z47" i="24"/>
  <c r="Y46" i="25" s="1"/>
  <c r="AA47" i="24"/>
  <c r="Z46" i="25" s="1"/>
  <c r="AB47" i="24"/>
  <c r="AA46" i="25" s="1"/>
  <c r="AC47" i="24"/>
  <c r="AB46" i="25" s="1"/>
  <c r="AD47" i="24"/>
  <c r="AC46" i="25" s="1"/>
  <c r="AE47" i="24"/>
  <c r="AD46" i="25" s="1"/>
  <c r="AF47" i="24"/>
  <c r="AE46" i="25" s="1"/>
  <c r="AG47" i="24"/>
  <c r="AF46" i="25" s="1"/>
  <c r="AH47" i="24"/>
  <c r="AG46" i="25" s="1"/>
  <c r="AI47" i="24"/>
  <c r="AH46" i="25" s="1"/>
  <c r="AJ47" i="24"/>
  <c r="AI46" i="25" s="1"/>
  <c r="AK47" i="24"/>
  <c r="AJ46" i="25" s="1"/>
  <c r="AL47" i="24"/>
  <c r="AK46" i="25" s="1"/>
  <c r="AM47" i="24"/>
  <c r="AL46" i="25" s="1"/>
  <c r="AN47" i="24"/>
  <c r="AM46" i="25" s="1"/>
  <c r="AO47" i="24"/>
  <c r="AN46" i="25" s="1"/>
  <c r="AP47" i="24"/>
  <c r="AO46" i="25" s="1"/>
  <c r="AQ47" i="24"/>
  <c r="AP46" i="25" s="1"/>
  <c r="AR47" i="24"/>
  <c r="AQ46" i="25" s="1"/>
  <c r="AS47" i="24"/>
  <c r="AR46" i="25" s="1"/>
  <c r="AT47" i="24"/>
  <c r="AS46" i="25" s="1"/>
  <c r="AU47" i="24"/>
  <c r="AT46" i="25" s="1"/>
  <c r="AV47" i="24"/>
  <c r="AU46" i="25" s="1"/>
  <c r="AW47" i="24"/>
  <c r="AV46" i="25" s="1"/>
  <c r="AX47" i="24"/>
  <c r="AW46" i="25" s="1"/>
  <c r="AY47" i="24"/>
  <c r="AX46" i="25" s="1"/>
  <c r="AZ47" i="24"/>
  <c r="AY46" i="25" s="1"/>
  <c r="BA47" i="24"/>
  <c r="AZ46" i="25" s="1"/>
  <c r="BB47" i="24"/>
  <c r="BA46" i="25" s="1"/>
  <c r="BC47" i="24"/>
  <c r="BB46" i="25" s="1"/>
  <c r="BD47" i="24"/>
  <c r="BC46" i="25" s="1"/>
  <c r="BE47" i="24"/>
  <c r="BD46" i="25" s="1"/>
  <c r="BF47" i="24"/>
  <c r="BE46" i="25" s="1"/>
  <c r="BG47" i="24"/>
  <c r="BF46" i="25" s="1"/>
  <c r="BH47" i="24"/>
  <c r="BG46" i="25" s="1"/>
  <c r="BI47" i="24"/>
  <c r="BH46" i="25" s="1"/>
  <c r="BJ47" i="24"/>
  <c r="BI46" i="25" s="1"/>
  <c r="BK47" i="24"/>
  <c r="BJ46" i="25" s="1"/>
  <c r="BL47" i="24"/>
  <c r="BK46" i="25" s="1"/>
  <c r="BM47" i="24"/>
  <c r="BL46" i="25" s="1"/>
  <c r="BN47" i="24"/>
  <c r="BM46" i="25" s="1"/>
  <c r="BO47" i="24"/>
  <c r="BN46" i="25" s="1"/>
  <c r="BP47" i="24"/>
  <c r="BO46" i="25" s="1"/>
  <c r="BQ47" i="24"/>
  <c r="BP46" i="25" s="1"/>
  <c r="BR47" i="24"/>
  <c r="BQ46" i="25" s="1"/>
  <c r="BS47" i="24"/>
  <c r="BR46" i="25" s="1"/>
  <c r="BT47" i="24"/>
  <c r="BS46" i="25" s="1"/>
  <c r="BU47" i="24"/>
  <c r="BT46" i="25" s="1"/>
  <c r="BV47" i="24"/>
  <c r="BU46" i="25" s="1"/>
  <c r="BW47" i="24"/>
  <c r="BV46" i="25" s="1"/>
  <c r="BX47" i="24"/>
  <c r="BW46" i="25" s="1"/>
  <c r="BY47" i="24"/>
  <c r="BX46" i="25" s="1"/>
  <c r="BZ47" i="24"/>
  <c r="BY46" i="25" s="1"/>
  <c r="CA47" i="24"/>
  <c r="BZ46" i="25" s="1"/>
  <c r="CB47" i="24"/>
  <c r="CA46" i="25" s="1"/>
  <c r="CC47" i="24"/>
  <c r="CB46" i="25" s="1"/>
  <c r="CD47" i="24"/>
  <c r="CC46" i="25" s="1"/>
  <c r="CE47" i="24"/>
  <c r="CD46" i="25" s="1"/>
  <c r="CF47" i="24"/>
  <c r="CE46" i="25" s="1"/>
  <c r="CG47" i="24"/>
  <c r="CF46" i="25" s="1"/>
  <c r="CH47" i="24"/>
  <c r="CG46" i="25" s="1"/>
  <c r="CI47" i="24"/>
  <c r="CH46" i="25" s="1"/>
  <c r="CJ47" i="24"/>
  <c r="CI46" i="25" s="1"/>
  <c r="CK47" i="24"/>
  <c r="CJ46" i="25" s="1"/>
  <c r="CL47" i="24"/>
  <c r="CK46" i="25" s="1"/>
  <c r="CM47" i="24"/>
  <c r="CL46" i="25" s="1"/>
  <c r="CN47" i="24"/>
  <c r="CM46" i="25" s="1"/>
  <c r="CO47" i="24"/>
  <c r="CN46" i="25" s="1"/>
  <c r="C48" i="24"/>
  <c r="B47" i="25" s="1"/>
  <c r="D48" i="24"/>
  <c r="C47" i="25" s="1"/>
  <c r="E48" i="24"/>
  <c r="D47" i="25" s="1"/>
  <c r="F48" i="24"/>
  <c r="E47" i="25" s="1"/>
  <c r="G48" i="24"/>
  <c r="F47" i="25" s="1"/>
  <c r="H48" i="24"/>
  <c r="G47" i="25" s="1"/>
  <c r="I48" i="24"/>
  <c r="H47" i="25" s="1"/>
  <c r="J48" i="24"/>
  <c r="I47" i="25" s="1"/>
  <c r="K48" i="24"/>
  <c r="J47" i="25" s="1"/>
  <c r="L48" i="24"/>
  <c r="K47" i="25" s="1"/>
  <c r="M48" i="24"/>
  <c r="L47" i="25" s="1"/>
  <c r="N48" i="24"/>
  <c r="M47" i="25" s="1"/>
  <c r="O48" i="24"/>
  <c r="N47" i="25" s="1"/>
  <c r="P48" i="24"/>
  <c r="O47" i="25" s="1"/>
  <c r="Q48" i="24"/>
  <c r="P47" i="25" s="1"/>
  <c r="R48" i="24"/>
  <c r="Q47" i="25" s="1"/>
  <c r="S48" i="24"/>
  <c r="R47" i="25" s="1"/>
  <c r="T48" i="24"/>
  <c r="S47" i="25" s="1"/>
  <c r="U48" i="24"/>
  <c r="T47" i="25" s="1"/>
  <c r="V48" i="24"/>
  <c r="U47" i="25" s="1"/>
  <c r="W48" i="24"/>
  <c r="V47" i="25" s="1"/>
  <c r="X48" i="24"/>
  <c r="W47" i="25" s="1"/>
  <c r="Y48" i="24"/>
  <c r="X47" i="25" s="1"/>
  <c r="Z48" i="24"/>
  <c r="Y47" i="25" s="1"/>
  <c r="AA48" i="24"/>
  <c r="Z47" i="25" s="1"/>
  <c r="AB48" i="24"/>
  <c r="AA47" i="25" s="1"/>
  <c r="AC48" i="24"/>
  <c r="AB47" i="25" s="1"/>
  <c r="AD48" i="24"/>
  <c r="AC47" i="25" s="1"/>
  <c r="AE48" i="24"/>
  <c r="AD47" i="25" s="1"/>
  <c r="AF48" i="24"/>
  <c r="AE47" i="25" s="1"/>
  <c r="AG48" i="24"/>
  <c r="AF47" i="25" s="1"/>
  <c r="AH48" i="24"/>
  <c r="AG47" i="25" s="1"/>
  <c r="AI48" i="24"/>
  <c r="AH47" i="25" s="1"/>
  <c r="AJ48" i="24"/>
  <c r="AI47" i="25" s="1"/>
  <c r="AK48" i="24"/>
  <c r="AJ47" i="25" s="1"/>
  <c r="AL48" i="24"/>
  <c r="AK47" i="25" s="1"/>
  <c r="AM48" i="24"/>
  <c r="AL47" i="25" s="1"/>
  <c r="AN48" i="24"/>
  <c r="AM47" i="25" s="1"/>
  <c r="AO48" i="24"/>
  <c r="AN47" i="25" s="1"/>
  <c r="AP48" i="24"/>
  <c r="AO47" i="25" s="1"/>
  <c r="AQ48" i="24"/>
  <c r="AP47" i="25" s="1"/>
  <c r="AR48" i="24"/>
  <c r="AQ47" i="25" s="1"/>
  <c r="AS48" i="24"/>
  <c r="AR47" i="25" s="1"/>
  <c r="AT48" i="24"/>
  <c r="AS47" i="25" s="1"/>
  <c r="AU48" i="24"/>
  <c r="AT47" i="25" s="1"/>
  <c r="AV48" i="24"/>
  <c r="AU47" i="25" s="1"/>
  <c r="AW48" i="24"/>
  <c r="AV47" i="25" s="1"/>
  <c r="AX48" i="24"/>
  <c r="AW47" i="25" s="1"/>
  <c r="AY48" i="24"/>
  <c r="AX47" i="25" s="1"/>
  <c r="AZ48" i="24"/>
  <c r="AY47" i="25" s="1"/>
  <c r="BA48" i="24"/>
  <c r="AZ47" i="25" s="1"/>
  <c r="BB48" i="24"/>
  <c r="BA47" i="25" s="1"/>
  <c r="BC48" i="24"/>
  <c r="BB47" i="25" s="1"/>
  <c r="BD48" i="24"/>
  <c r="BC47" i="25" s="1"/>
  <c r="BE48" i="24"/>
  <c r="BD47" i="25" s="1"/>
  <c r="BF48" i="24"/>
  <c r="BE47" i="25" s="1"/>
  <c r="BG48" i="24"/>
  <c r="BF47" i="25" s="1"/>
  <c r="BH48" i="24"/>
  <c r="BG47" i="25" s="1"/>
  <c r="BI48" i="24"/>
  <c r="BH47" i="25" s="1"/>
  <c r="BJ48" i="24"/>
  <c r="BI47" i="25" s="1"/>
  <c r="BK48" i="24"/>
  <c r="BJ47" i="25" s="1"/>
  <c r="BL48" i="24"/>
  <c r="BK47" i="25" s="1"/>
  <c r="BM48" i="24"/>
  <c r="BL47" i="25" s="1"/>
  <c r="BN48" i="24"/>
  <c r="BM47" i="25" s="1"/>
  <c r="BO48" i="24"/>
  <c r="BN47" i="25" s="1"/>
  <c r="BP48" i="24"/>
  <c r="BO47" i="25" s="1"/>
  <c r="BQ48" i="24"/>
  <c r="BP47" i="25" s="1"/>
  <c r="BR48" i="24"/>
  <c r="BQ47" i="25" s="1"/>
  <c r="BS48" i="24"/>
  <c r="BR47" i="25" s="1"/>
  <c r="BT48" i="24"/>
  <c r="BS47" i="25" s="1"/>
  <c r="BU48" i="24"/>
  <c r="BT47" i="25" s="1"/>
  <c r="BV48" i="24"/>
  <c r="BU47" i="25" s="1"/>
  <c r="BW48" i="24"/>
  <c r="BV47" i="25" s="1"/>
  <c r="BX48" i="24"/>
  <c r="BW47" i="25" s="1"/>
  <c r="BY48" i="24"/>
  <c r="BX47" i="25" s="1"/>
  <c r="BZ48" i="24"/>
  <c r="BY47" i="25" s="1"/>
  <c r="CA48" i="24"/>
  <c r="BZ47" i="25" s="1"/>
  <c r="CB48" i="24"/>
  <c r="CA47" i="25" s="1"/>
  <c r="CC48" i="24"/>
  <c r="CB47" i="25" s="1"/>
  <c r="CD48" i="24"/>
  <c r="CC47" i="25" s="1"/>
  <c r="CE48" i="24"/>
  <c r="CD47" i="25" s="1"/>
  <c r="CF48" i="24"/>
  <c r="CE47" i="25" s="1"/>
  <c r="CG48" i="24"/>
  <c r="CF47" i="25" s="1"/>
  <c r="CH48" i="24"/>
  <c r="CG47" i="25" s="1"/>
  <c r="CI48" i="24"/>
  <c r="CH47" i="25" s="1"/>
  <c r="CJ48" i="24"/>
  <c r="CI47" i="25" s="1"/>
  <c r="CK48" i="24"/>
  <c r="CJ47" i="25" s="1"/>
  <c r="CL48" i="24"/>
  <c r="CK47" i="25" s="1"/>
  <c r="CM48" i="24"/>
  <c r="CL47" i="25" s="1"/>
  <c r="CN48" i="24"/>
  <c r="CM47" i="25" s="1"/>
  <c r="CO48" i="24"/>
  <c r="CN47" i="25" s="1"/>
  <c r="C49" i="24"/>
  <c r="B48" i="25" s="1"/>
  <c r="D49" i="24"/>
  <c r="C48" i="25" s="1"/>
  <c r="E49" i="24"/>
  <c r="D48" i="25" s="1"/>
  <c r="F49" i="24"/>
  <c r="E48" i="25" s="1"/>
  <c r="G49" i="24"/>
  <c r="F48" i="25" s="1"/>
  <c r="H49" i="24"/>
  <c r="G48" i="25" s="1"/>
  <c r="I49" i="24"/>
  <c r="H48" i="25" s="1"/>
  <c r="J49" i="24"/>
  <c r="I48" i="25" s="1"/>
  <c r="K49" i="24"/>
  <c r="J48" i="25" s="1"/>
  <c r="L49" i="24"/>
  <c r="K48" i="25" s="1"/>
  <c r="M49" i="24"/>
  <c r="L48" i="25" s="1"/>
  <c r="N49" i="24"/>
  <c r="M48" i="25" s="1"/>
  <c r="O49" i="24"/>
  <c r="N48" i="25" s="1"/>
  <c r="P49" i="24"/>
  <c r="O48" i="25" s="1"/>
  <c r="Q49" i="24"/>
  <c r="P48" i="25" s="1"/>
  <c r="R49" i="24"/>
  <c r="Q48" i="25" s="1"/>
  <c r="S49" i="24"/>
  <c r="R48" i="25" s="1"/>
  <c r="T49" i="24"/>
  <c r="S48" i="25" s="1"/>
  <c r="U49" i="24"/>
  <c r="T48" i="25" s="1"/>
  <c r="V49" i="24"/>
  <c r="U48" i="25" s="1"/>
  <c r="W49" i="24"/>
  <c r="V48" i="25" s="1"/>
  <c r="X49" i="24"/>
  <c r="W48" i="25" s="1"/>
  <c r="Y49" i="24"/>
  <c r="X48" i="25" s="1"/>
  <c r="Z49" i="24"/>
  <c r="Y48" i="25" s="1"/>
  <c r="AA49" i="24"/>
  <c r="Z48" i="25" s="1"/>
  <c r="AB49" i="24"/>
  <c r="AA48" i="25" s="1"/>
  <c r="AC49" i="24"/>
  <c r="AB48" i="25" s="1"/>
  <c r="AD49" i="24"/>
  <c r="AC48" i="25" s="1"/>
  <c r="AE49" i="24"/>
  <c r="AD48" i="25" s="1"/>
  <c r="AF49" i="24"/>
  <c r="AE48" i="25" s="1"/>
  <c r="AG49" i="24"/>
  <c r="AF48" i="25" s="1"/>
  <c r="AH49" i="24"/>
  <c r="AG48" i="25" s="1"/>
  <c r="AI49" i="24"/>
  <c r="AH48" i="25" s="1"/>
  <c r="AJ49" i="24"/>
  <c r="AI48" i="25" s="1"/>
  <c r="AK49" i="24"/>
  <c r="AJ48" i="25" s="1"/>
  <c r="AL49" i="24"/>
  <c r="AK48" i="25" s="1"/>
  <c r="AM49" i="24"/>
  <c r="AL48" i="25" s="1"/>
  <c r="AN49" i="24"/>
  <c r="AM48" i="25" s="1"/>
  <c r="AO49" i="24"/>
  <c r="AN48" i="25" s="1"/>
  <c r="AP49" i="24"/>
  <c r="AO48" i="25" s="1"/>
  <c r="AQ49" i="24"/>
  <c r="AP48" i="25" s="1"/>
  <c r="AR49" i="24"/>
  <c r="AQ48" i="25" s="1"/>
  <c r="AS49" i="24"/>
  <c r="AR48" i="25" s="1"/>
  <c r="AT49" i="24"/>
  <c r="AS48" i="25" s="1"/>
  <c r="AU49" i="24"/>
  <c r="AT48" i="25" s="1"/>
  <c r="AV49" i="24"/>
  <c r="AU48" i="25" s="1"/>
  <c r="AW49" i="24"/>
  <c r="AV48" i="25" s="1"/>
  <c r="AX49" i="24"/>
  <c r="AW48" i="25" s="1"/>
  <c r="AY49" i="24"/>
  <c r="AX48" i="25" s="1"/>
  <c r="AZ49" i="24"/>
  <c r="AY48" i="25" s="1"/>
  <c r="BA49" i="24"/>
  <c r="AZ48" i="25" s="1"/>
  <c r="BB49" i="24"/>
  <c r="BA48" i="25" s="1"/>
  <c r="BC49" i="24"/>
  <c r="BB48" i="25" s="1"/>
  <c r="BD49" i="24"/>
  <c r="BC48" i="25" s="1"/>
  <c r="BE49" i="24"/>
  <c r="BD48" i="25" s="1"/>
  <c r="BF49" i="24"/>
  <c r="BE48" i="25" s="1"/>
  <c r="BG49" i="24"/>
  <c r="BF48" i="25" s="1"/>
  <c r="BH49" i="24"/>
  <c r="BG48" i="25" s="1"/>
  <c r="BI49" i="24"/>
  <c r="BH48" i="25" s="1"/>
  <c r="BJ49" i="24"/>
  <c r="BI48" i="25" s="1"/>
  <c r="BK49" i="24"/>
  <c r="BJ48" i="25" s="1"/>
  <c r="BL49" i="24"/>
  <c r="BK48" i="25" s="1"/>
  <c r="BM49" i="24"/>
  <c r="BL48" i="25" s="1"/>
  <c r="BN49" i="24"/>
  <c r="BM48" i="25" s="1"/>
  <c r="BO49" i="24"/>
  <c r="BN48" i="25" s="1"/>
  <c r="BP49" i="24"/>
  <c r="BO48" i="25" s="1"/>
  <c r="BQ49" i="24"/>
  <c r="BP48" i="25" s="1"/>
  <c r="BR49" i="24"/>
  <c r="BQ48" i="25" s="1"/>
  <c r="BS49" i="24"/>
  <c r="BR48" i="25" s="1"/>
  <c r="BT49" i="24"/>
  <c r="BS48" i="25" s="1"/>
  <c r="BU49" i="24"/>
  <c r="BT48" i="25" s="1"/>
  <c r="BV49" i="24"/>
  <c r="BU48" i="25" s="1"/>
  <c r="BW49" i="24"/>
  <c r="BV48" i="25" s="1"/>
  <c r="BX49" i="24"/>
  <c r="BW48" i="25" s="1"/>
  <c r="BY49" i="24"/>
  <c r="BX48" i="25" s="1"/>
  <c r="BZ49" i="24"/>
  <c r="BY48" i="25" s="1"/>
  <c r="CA49" i="24"/>
  <c r="BZ48" i="25" s="1"/>
  <c r="CB49" i="24"/>
  <c r="CA48" i="25" s="1"/>
  <c r="CC49" i="24"/>
  <c r="CB48" i="25" s="1"/>
  <c r="CD49" i="24"/>
  <c r="CC48" i="25" s="1"/>
  <c r="CE49" i="24"/>
  <c r="CD48" i="25" s="1"/>
  <c r="CF49" i="24"/>
  <c r="CE48" i="25" s="1"/>
  <c r="CG49" i="24"/>
  <c r="CF48" i="25" s="1"/>
  <c r="CH49" i="24"/>
  <c r="CG48" i="25" s="1"/>
  <c r="CI49" i="24"/>
  <c r="CH48" i="25" s="1"/>
  <c r="CJ49" i="24"/>
  <c r="CI48" i="25" s="1"/>
  <c r="CK49" i="24"/>
  <c r="CJ48" i="25" s="1"/>
  <c r="CL49" i="24"/>
  <c r="CK48" i="25" s="1"/>
  <c r="CM49" i="24"/>
  <c r="CL48" i="25" s="1"/>
  <c r="CN49" i="24"/>
  <c r="CM48" i="25" s="1"/>
  <c r="CO49" i="24"/>
  <c r="CN48" i="25" s="1"/>
  <c r="C50" i="24"/>
  <c r="B49" i="25" s="1"/>
  <c r="D50" i="24"/>
  <c r="C49" i="25" s="1"/>
  <c r="E50" i="24"/>
  <c r="D49" i="25" s="1"/>
  <c r="F50" i="24"/>
  <c r="E49" i="25" s="1"/>
  <c r="G50" i="24"/>
  <c r="F49" i="25" s="1"/>
  <c r="H50" i="24"/>
  <c r="G49" i="25" s="1"/>
  <c r="I50" i="24"/>
  <c r="H49" i="25" s="1"/>
  <c r="J50" i="24"/>
  <c r="I49" i="25" s="1"/>
  <c r="K50" i="24"/>
  <c r="J49" i="25" s="1"/>
  <c r="L50" i="24"/>
  <c r="K49" i="25" s="1"/>
  <c r="M50" i="24"/>
  <c r="L49" i="25" s="1"/>
  <c r="N50" i="24"/>
  <c r="M49" i="25" s="1"/>
  <c r="O50" i="24"/>
  <c r="N49" i="25" s="1"/>
  <c r="P50" i="24"/>
  <c r="O49" i="25" s="1"/>
  <c r="Q50" i="24"/>
  <c r="P49" i="25" s="1"/>
  <c r="R50" i="24"/>
  <c r="Q49" i="25" s="1"/>
  <c r="S50" i="24"/>
  <c r="R49" i="25" s="1"/>
  <c r="T50" i="24"/>
  <c r="S49" i="25" s="1"/>
  <c r="U50" i="24"/>
  <c r="T49" i="25" s="1"/>
  <c r="V50" i="24"/>
  <c r="U49" i="25" s="1"/>
  <c r="W50" i="24"/>
  <c r="V49" i="25" s="1"/>
  <c r="X50" i="24"/>
  <c r="W49" i="25" s="1"/>
  <c r="Y50" i="24"/>
  <c r="X49" i="25" s="1"/>
  <c r="Z50" i="24"/>
  <c r="Y49" i="25" s="1"/>
  <c r="AA50" i="24"/>
  <c r="Z49" i="25" s="1"/>
  <c r="AB50" i="24"/>
  <c r="AA49" i="25" s="1"/>
  <c r="AC50" i="24"/>
  <c r="AB49" i="25" s="1"/>
  <c r="AD50" i="24"/>
  <c r="AC49" i="25" s="1"/>
  <c r="AE50" i="24"/>
  <c r="AD49" i="25" s="1"/>
  <c r="AF50" i="24"/>
  <c r="AE49" i="25" s="1"/>
  <c r="AG50" i="24"/>
  <c r="AF49" i="25" s="1"/>
  <c r="AH50" i="24"/>
  <c r="AG49" i="25" s="1"/>
  <c r="AI50" i="24"/>
  <c r="AH49" i="25" s="1"/>
  <c r="AJ50" i="24"/>
  <c r="AI49" i="25" s="1"/>
  <c r="AK50" i="24"/>
  <c r="AJ49" i="25" s="1"/>
  <c r="AL50" i="24"/>
  <c r="AK49" i="25" s="1"/>
  <c r="AM50" i="24"/>
  <c r="AL49" i="25" s="1"/>
  <c r="AN50" i="24"/>
  <c r="AM49" i="25" s="1"/>
  <c r="AO50" i="24"/>
  <c r="AN49" i="25" s="1"/>
  <c r="AP50" i="24"/>
  <c r="AO49" i="25" s="1"/>
  <c r="AQ50" i="24"/>
  <c r="AP49" i="25" s="1"/>
  <c r="AR50" i="24"/>
  <c r="AQ49" i="25" s="1"/>
  <c r="AS50" i="24"/>
  <c r="AR49" i="25" s="1"/>
  <c r="AT50" i="24"/>
  <c r="AS49" i="25" s="1"/>
  <c r="AU50" i="24"/>
  <c r="AT49" i="25" s="1"/>
  <c r="AV50" i="24"/>
  <c r="AU49" i="25" s="1"/>
  <c r="AW50" i="24"/>
  <c r="AV49" i="25" s="1"/>
  <c r="AX50" i="24"/>
  <c r="AW49" i="25" s="1"/>
  <c r="AY50" i="24"/>
  <c r="AX49" i="25" s="1"/>
  <c r="AZ50" i="24"/>
  <c r="AY49" i="25" s="1"/>
  <c r="BA50" i="24"/>
  <c r="AZ49" i="25" s="1"/>
  <c r="BB50" i="24"/>
  <c r="BA49" i="25" s="1"/>
  <c r="BC50" i="24"/>
  <c r="BB49" i="25" s="1"/>
  <c r="BD50" i="24"/>
  <c r="BC49" i="25" s="1"/>
  <c r="BE50" i="24"/>
  <c r="BD49" i="25" s="1"/>
  <c r="BF50" i="24"/>
  <c r="BE49" i="25" s="1"/>
  <c r="BG50" i="24"/>
  <c r="BF49" i="25" s="1"/>
  <c r="BH50" i="24"/>
  <c r="BG49" i="25" s="1"/>
  <c r="BI50" i="24"/>
  <c r="BH49" i="25" s="1"/>
  <c r="BJ50" i="24"/>
  <c r="BI49" i="25" s="1"/>
  <c r="BK50" i="24"/>
  <c r="BJ49" i="25" s="1"/>
  <c r="BL50" i="24"/>
  <c r="BK49" i="25" s="1"/>
  <c r="BM50" i="24"/>
  <c r="BL49" i="25" s="1"/>
  <c r="BN50" i="24"/>
  <c r="BM49" i="25" s="1"/>
  <c r="BO50" i="24"/>
  <c r="BN49" i="25" s="1"/>
  <c r="BP50" i="24"/>
  <c r="BO49" i="25" s="1"/>
  <c r="BQ50" i="24"/>
  <c r="BP49" i="25" s="1"/>
  <c r="BR50" i="24"/>
  <c r="BQ49" i="25" s="1"/>
  <c r="BS50" i="24"/>
  <c r="BR49" i="25" s="1"/>
  <c r="BT50" i="24"/>
  <c r="BS49" i="25" s="1"/>
  <c r="BU50" i="24"/>
  <c r="BT49" i="25" s="1"/>
  <c r="BV50" i="24"/>
  <c r="BU49" i="25" s="1"/>
  <c r="BW50" i="24"/>
  <c r="BV49" i="25" s="1"/>
  <c r="BX50" i="24"/>
  <c r="BW49" i="25" s="1"/>
  <c r="BY50" i="24"/>
  <c r="BX49" i="25" s="1"/>
  <c r="BZ50" i="24"/>
  <c r="BY49" i="25" s="1"/>
  <c r="CA50" i="24"/>
  <c r="BZ49" i="25" s="1"/>
  <c r="CB50" i="24"/>
  <c r="CA49" i="25" s="1"/>
  <c r="CC50" i="24"/>
  <c r="CB49" i="25" s="1"/>
  <c r="CD50" i="24"/>
  <c r="CC49" i="25" s="1"/>
  <c r="CE50" i="24"/>
  <c r="CD49" i="25" s="1"/>
  <c r="CF50" i="24"/>
  <c r="CE49" i="25" s="1"/>
  <c r="CG50" i="24"/>
  <c r="CF49" i="25" s="1"/>
  <c r="CH50" i="24"/>
  <c r="CG49" i="25" s="1"/>
  <c r="CI50" i="24"/>
  <c r="CH49" i="25" s="1"/>
  <c r="CJ50" i="24"/>
  <c r="CI49" i="25" s="1"/>
  <c r="CK50" i="24"/>
  <c r="CJ49" i="25" s="1"/>
  <c r="CL50" i="24"/>
  <c r="CK49" i="25" s="1"/>
  <c r="CM50" i="24"/>
  <c r="CL49" i="25" s="1"/>
  <c r="CN50" i="24"/>
  <c r="CM49" i="25" s="1"/>
  <c r="CO50" i="24"/>
  <c r="CN49" i="25" s="1"/>
  <c r="C51" i="24"/>
  <c r="B50" i="25" s="1"/>
  <c r="D51" i="24"/>
  <c r="C50" i="25" s="1"/>
  <c r="E51" i="24"/>
  <c r="D50" i="25" s="1"/>
  <c r="F51" i="24"/>
  <c r="E50" i="25" s="1"/>
  <c r="G51" i="24"/>
  <c r="F50" i="25" s="1"/>
  <c r="H51" i="24"/>
  <c r="G50" i="25" s="1"/>
  <c r="I51" i="24"/>
  <c r="H50" i="25" s="1"/>
  <c r="J51" i="24"/>
  <c r="I50" i="25" s="1"/>
  <c r="K51" i="24"/>
  <c r="J50" i="25" s="1"/>
  <c r="L51" i="24"/>
  <c r="K50" i="25" s="1"/>
  <c r="M51" i="24"/>
  <c r="L50" i="25" s="1"/>
  <c r="N51" i="24"/>
  <c r="M50" i="25" s="1"/>
  <c r="O51" i="24"/>
  <c r="N50" i="25" s="1"/>
  <c r="P51" i="24"/>
  <c r="O50" i="25" s="1"/>
  <c r="Q51" i="24"/>
  <c r="P50" i="25" s="1"/>
  <c r="R51" i="24"/>
  <c r="Q50" i="25" s="1"/>
  <c r="S51" i="24"/>
  <c r="R50" i="25" s="1"/>
  <c r="T51" i="24"/>
  <c r="S50" i="25" s="1"/>
  <c r="U51" i="24"/>
  <c r="T50" i="25" s="1"/>
  <c r="V51" i="24"/>
  <c r="U50" i="25" s="1"/>
  <c r="W51" i="24"/>
  <c r="V50" i="25" s="1"/>
  <c r="X51" i="24"/>
  <c r="W50" i="25" s="1"/>
  <c r="Y51" i="24"/>
  <c r="X50" i="25" s="1"/>
  <c r="Z51" i="24"/>
  <c r="Y50" i="25" s="1"/>
  <c r="AA51" i="24"/>
  <c r="Z50" i="25" s="1"/>
  <c r="AB51" i="24"/>
  <c r="AA50" i="25" s="1"/>
  <c r="AC51" i="24"/>
  <c r="AB50" i="25" s="1"/>
  <c r="AD51" i="24"/>
  <c r="AC50" i="25" s="1"/>
  <c r="AE51" i="24"/>
  <c r="AD50" i="25" s="1"/>
  <c r="AF51" i="24"/>
  <c r="AE50" i="25" s="1"/>
  <c r="AG51" i="24"/>
  <c r="AF50" i="25" s="1"/>
  <c r="AH51" i="24"/>
  <c r="AG50" i="25" s="1"/>
  <c r="AI51" i="24"/>
  <c r="AH50" i="25" s="1"/>
  <c r="AJ51" i="24"/>
  <c r="AI50" i="25" s="1"/>
  <c r="AK51" i="24"/>
  <c r="AJ50" i="25" s="1"/>
  <c r="AL51" i="24"/>
  <c r="AK50" i="25" s="1"/>
  <c r="AM51" i="24"/>
  <c r="AL50" i="25" s="1"/>
  <c r="AN51" i="24"/>
  <c r="AM50" i="25" s="1"/>
  <c r="AO51" i="24"/>
  <c r="AN50" i="25" s="1"/>
  <c r="AP51" i="24"/>
  <c r="AO50" i="25" s="1"/>
  <c r="AQ51" i="24"/>
  <c r="AP50" i="25" s="1"/>
  <c r="AR51" i="24"/>
  <c r="AQ50" i="25" s="1"/>
  <c r="AS51" i="24"/>
  <c r="AR50" i="25" s="1"/>
  <c r="AT51" i="24"/>
  <c r="AS50" i="25" s="1"/>
  <c r="AU51" i="24"/>
  <c r="AT50" i="25" s="1"/>
  <c r="AV51" i="24"/>
  <c r="AU50" i="25" s="1"/>
  <c r="AW51" i="24"/>
  <c r="AV50" i="25" s="1"/>
  <c r="AX51" i="24"/>
  <c r="AW50" i="25" s="1"/>
  <c r="AY51" i="24"/>
  <c r="AX50" i="25" s="1"/>
  <c r="AZ51" i="24"/>
  <c r="AY50" i="25" s="1"/>
  <c r="BA51" i="24"/>
  <c r="AZ50" i="25" s="1"/>
  <c r="BB51" i="24"/>
  <c r="BA50" i="25" s="1"/>
  <c r="BC51" i="24"/>
  <c r="BB50" i="25" s="1"/>
  <c r="BD51" i="24"/>
  <c r="BC50" i="25" s="1"/>
  <c r="BE51" i="24"/>
  <c r="BD50" i="25" s="1"/>
  <c r="BF51" i="24"/>
  <c r="BE50" i="25" s="1"/>
  <c r="BG51" i="24"/>
  <c r="BF50" i="25" s="1"/>
  <c r="BH51" i="24"/>
  <c r="BG50" i="25" s="1"/>
  <c r="BI51" i="24"/>
  <c r="BH50" i="25" s="1"/>
  <c r="BJ51" i="24"/>
  <c r="BI50" i="25" s="1"/>
  <c r="BK51" i="24"/>
  <c r="BJ50" i="25" s="1"/>
  <c r="BL51" i="24"/>
  <c r="BK50" i="25" s="1"/>
  <c r="BM51" i="24"/>
  <c r="BL50" i="25" s="1"/>
  <c r="BN51" i="24"/>
  <c r="BM50" i="25" s="1"/>
  <c r="BO51" i="24"/>
  <c r="BN50" i="25" s="1"/>
  <c r="BP51" i="24"/>
  <c r="BO50" i="25" s="1"/>
  <c r="BQ51" i="24"/>
  <c r="BP50" i="25" s="1"/>
  <c r="BR51" i="24"/>
  <c r="BQ50" i="25" s="1"/>
  <c r="BS51" i="24"/>
  <c r="BR50" i="25" s="1"/>
  <c r="BT51" i="24"/>
  <c r="BS50" i="25" s="1"/>
  <c r="BU51" i="24"/>
  <c r="BT50" i="25" s="1"/>
  <c r="BV51" i="24"/>
  <c r="BU50" i="25" s="1"/>
  <c r="BW51" i="24"/>
  <c r="BV50" i="25" s="1"/>
  <c r="BX51" i="24"/>
  <c r="BW50" i="25" s="1"/>
  <c r="BY51" i="24"/>
  <c r="BX50" i="25" s="1"/>
  <c r="BZ51" i="24"/>
  <c r="BY50" i="25" s="1"/>
  <c r="CA51" i="24"/>
  <c r="BZ50" i="25" s="1"/>
  <c r="CB51" i="24"/>
  <c r="CA50" i="25" s="1"/>
  <c r="CC51" i="24"/>
  <c r="CB50" i="25" s="1"/>
  <c r="CD51" i="24"/>
  <c r="CC50" i="25" s="1"/>
  <c r="CE51" i="24"/>
  <c r="CD50" i="25" s="1"/>
  <c r="CF51" i="24"/>
  <c r="CE50" i="25" s="1"/>
  <c r="CG51" i="24"/>
  <c r="CF50" i="25" s="1"/>
  <c r="CH51" i="24"/>
  <c r="CG50" i="25" s="1"/>
  <c r="CI51" i="24"/>
  <c r="CH50" i="25" s="1"/>
  <c r="CJ51" i="24"/>
  <c r="CI50" i="25" s="1"/>
  <c r="CK51" i="24"/>
  <c r="CJ50" i="25" s="1"/>
  <c r="CL51" i="24"/>
  <c r="CK50" i="25" s="1"/>
  <c r="CM51" i="24"/>
  <c r="CL50" i="25" s="1"/>
  <c r="CN51" i="24"/>
  <c r="CM50" i="25" s="1"/>
  <c r="CO51" i="24"/>
  <c r="CN50" i="25" s="1"/>
  <c r="C52" i="24"/>
  <c r="B51" i="25" s="1"/>
  <c r="D52" i="24"/>
  <c r="C51" i="25" s="1"/>
  <c r="E52" i="24"/>
  <c r="D51" i="25" s="1"/>
  <c r="F52" i="24"/>
  <c r="E51" i="25" s="1"/>
  <c r="G52" i="24"/>
  <c r="F51" i="25" s="1"/>
  <c r="H52" i="24"/>
  <c r="G51" i="25" s="1"/>
  <c r="I52" i="24"/>
  <c r="H51" i="25" s="1"/>
  <c r="J52" i="24"/>
  <c r="I51" i="25" s="1"/>
  <c r="K52" i="24"/>
  <c r="J51" i="25" s="1"/>
  <c r="L52" i="24"/>
  <c r="K51" i="25" s="1"/>
  <c r="M52" i="24"/>
  <c r="L51" i="25" s="1"/>
  <c r="N52" i="24"/>
  <c r="M51" i="25" s="1"/>
  <c r="O52" i="24"/>
  <c r="N51" i="25" s="1"/>
  <c r="P52" i="24"/>
  <c r="O51" i="25" s="1"/>
  <c r="Q52" i="24"/>
  <c r="P51" i="25" s="1"/>
  <c r="R52" i="24"/>
  <c r="Q51" i="25" s="1"/>
  <c r="S52" i="24"/>
  <c r="R51" i="25" s="1"/>
  <c r="T52" i="24"/>
  <c r="S51" i="25" s="1"/>
  <c r="U52" i="24"/>
  <c r="T51" i="25" s="1"/>
  <c r="V52" i="24"/>
  <c r="U51" i="25" s="1"/>
  <c r="W52" i="24"/>
  <c r="V51" i="25" s="1"/>
  <c r="X52" i="24"/>
  <c r="W51" i="25" s="1"/>
  <c r="Y52" i="24"/>
  <c r="X51" i="25" s="1"/>
  <c r="Z52" i="24"/>
  <c r="Y51" i="25" s="1"/>
  <c r="AA52" i="24"/>
  <c r="Z51" i="25" s="1"/>
  <c r="AB52" i="24"/>
  <c r="AA51" i="25" s="1"/>
  <c r="AC52" i="24"/>
  <c r="AB51" i="25" s="1"/>
  <c r="AD52" i="24"/>
  <c r="AC51" i="25" s="1"/>
  <c r="AE52" i="24"/>
  <c r="AD51" i="25" s="1"/>
  <c r="AF52" i="24"/>
  <c r="AE51" i="25" s="1"/>
  <c r="AG52" i="24"/>
  <c r="AF51" i="25" s="1"/>
  <c r="AH52" i="24"/>
  <c r="AG51" i="25" s="1"/>
  <c r="AI52" i="24"/>
  <c r="AH51" i="25" s="1"/>
  <c r="AJ52" i="24"/>
  <c r="AI51" i="25" s="1"/>
  <c r="AK52" i="24"/>
  <c r="AJ51" i="25" s="1"/>
  <c r="AL52" i="24"/>
  <c r="AK51" i="25" s="1"/>
  <c r="AM52" i="24"/>
  <c r="AL51" i="25" s="1"/>
  <c r="AN52" i="24"/>
  <c r="AM51" i="25" s="1"/>
  <c r="AO52" i="24"/>
  <c r="AN51" i="25" s="1"/>
  <c r="AP52" i="24"/>
  <c r="AO51" i="25" s="1"/>
  <c r="AQ52" i="24"/>
  <c r="AP51" i="25" s="1"/>
  <c r="AR52" i="24"/>
  <c r="AQ51" i="25" s="1"/>
  <c r="AS52" i="24"/>
  <c r="AR51" i="25" s="1"/>
  <c r="AT52" i="24"/>
  <c r="AS51" i="25" s="1"/>
  <c r="AU52" i="24"/>
  <c r="AT51" i="25" s="1"/>
  <c r="AV52" i="24"/>
  <c r="AU51" i="25" s="1"/>
  <c r="AW52" i="24"/>
  <c r="AV51" i="25" s="1"/>
  <c r="AX52" i="24"/>
  <c r="AW51" i="25" s="1"/>
  <c r="AY52" i="24"/>
  <c r="AX51" i="25" s="1"/>
  <c r="AZ52" i="24"/>
  <c r="AY51" i="25" s="1"/>
  <c r="BA52" i="24"/>
  <c r="AZ51" i="25" s="1"/>
  <c r="BB52" i="24"/>
  <c r="BA51" i="25" s="1"/>
  <c r="BC52" i="24"/>
  <c r="BB51" i="25" s="1"/>
  <c r="BD52" i="24"/>
  <c r="BC51" i="25" s="1"/>
  <c r="BE52" i="24"/>
  <c r="BD51" i="25" s="1"/>
  <c r="BF52" i="24"/>
  <c r="BE51" i="25" s="1"/>
  <c r="BG52" i="24"/>
  <c r="BF51" i="25" s="1"/>
  <c r="BH52" i="24"/>
  <c r="BG51" i="25" s="1"/>
  <c r="BI52" i="24"/>
  <c r="BH51" i="25" s="1"/>
  <c r="BJ52" i="24"/>
  <c r="BI51" i="25" s="1"/>
  <c r="BK52" i="24"/>
  <c r="BJ51" i="25" s="1"/>
  <c r="BL52" i="24"/>
  <c r="BK51" i="25" s="1"/>
  <c r="BM52" i="24"/>
  <c r="BL51" i="25" s="1"/>
  <c r="BN52" i="24"/>
  <c r="BM51" i="25" s="1"/>
  <c r="BO52" i="24"/>
  <c r="BN51" i="25" s="1"/>
  <c r="BP52" i="24"/>
  <c r="BO51" i="25" s="1"/>
  <c r="BQ52" i="24"/>
  <c r="BP51" i="25" s="1"/>
  <c r="BR52" i="24"/>
  <c r="BQ51" i="25" s="1"/>
  <c r="BS52" i="24"/>
  <c r="BR51" i="25" s="1"/>
  <c r="BT52" i="24"/>
  <c r="BS51" i="25" s="1"/>
  <c r="BU52" i="24"/>
  <c r="BT51" i="25" s="1"/>
  <c r="BV52" i="24"/>
  <c r="BU51" i="25" s="1"/>
  <c r="BW52" i="24"/>
  <c r="BV51" i="25" s="1"/>
  <c r="BX52" i="24"/>
  <c r="BW51" i="25" s="1"/>
  <c r="BY52" i="24"/>
  <c r="BX51" i="25" s="1"/>
  <c r="BZ52" i="24"/>
  <c r="BY51" i="25" s="1"/>
  <c r="CA52" i="24"/>
  <c r="BZ51" i="25" s="1"/>
  <c r="CB52" i="24"/>
  <c r="CA51" i="25" s="1"/>
  <c r="CC52" i="24"/>
  <c r="CB51" i="25" s="1"/>
  <c r="CD52" i="24"/>
  <c r="CC51" i="25" s="1"/>
  <c r="CE52" i="24"/>
  <c r="CD51" i="25" s="1"/>
  <c r="CF52" i="24"/>
  <c r="CE51" i="25" s="1"/>
  <c r="CG52" i="24"/>
  <c r="CF51" i="25" s="1"/>
  <c r="CH52" i="24"/>
  <c r="CG51" i="25" s="1"/>
  <c r="CI52" i="24"/>
  <c r="CH51" i="25" s="1"/>
  <c r="CJ52" i="24"/>
  <c r="CI51" i="25" s="1"/>
  <c r="CK52" i="24"/>
  <c r="CJ51" i="25" s="1"/>
  <c r="CL52" i="24"/>
  <c r="CK51" i="25" s="1"/>
  <c r="CM52" i="24"/>
  <c r="CL51" i="25" s="1"/>
  <c r="CN52" i="24"/>
  <c r="CM51" i="25" s="1"/>
  <c r="CO52" i="24"/>
  <c r="CN51" i="25" s="1"/>
  <c r="C53" i="24"/>
  <c r="B52" i="25" s="1"/>
  <c r="D53" i="24"/>
  <c r="C52" i="25" s="1"/>
  <c r="E53" i="24"/>
  <c r="D52" i="25" s="1"/>
  <c r="F53" i="24"/>
  <c r="E52" i="25" s="1"/>
  <c r="G53" i="24"/>
  <c r="F52" i="25" s="1"/>
  <c r="H53" i="24"/>
  <c r="G52" i="25" s="1"/>
  <c r="I53" i="24"/>
  <c r="H52" i="25" s="1"/>
  <c r="J53" i="24"/>
  <c r="I52" i="25" s="1"/>
  <c r="K53" i="24"/>
  <c r="J52" i="25" s="1"/>
  <c r="L53" i="24"/>
  <c r="K52" i="25" s="1"/>
  <c r="M53" i="24"/>
  <c r="L52" i="25" s="1"/>
  <c r="N53" i="24"/>
  <c r="M52" i="25" s="1"/>
  <c r="O53" i="24"/>
  <c r="N52" i="25" s="1"/>
  <c r="P53" i="24"/>
  <c r="O52" i="25" s="1"/>
  <c r="Q53" i="24"/>
  <c r="P52" i="25" s="1"/>
  <c r="R53" i="24"/>
  <c r="Q52" i="25" s="1"/>
  <c r="S53" i="24"/>
  <c r="R52" i="25" s="1"/>
  <c r="T53" i="24"/>
  <c r="S52" i="25" s="1"/>
  <c r="U53" i="24"/>
  <c r="T52" i="25" s="1"/>
  <c r="V53" i="24"/>
  <c r="U52" i="25" s="1"/>
  <c r="W53" i="24"/>
  <c r="V52" i="25" s="1"/>
  <c r="X53" i="24"/>
  <c r="W52" i="25" s="1"/>
  <c r="Y53" i="24"/>
  <c r="X52" i="25" s="1"/>
  <c r="Z53" i="24"/>
  <c r="Y52" i="25" s="1"/>
  <c r="AA53" i="24"/>
  <c r="Z52" i="25" s="1"/>
  <c r="AB53" i="24"/>
  <c r="AA52" i="25" s="1"/>
  <c r="AC53" i="24"/>
  <c r="AB52" i="25" s="1"/>
  <c r="AD53" i="24"/>
  <c r="AC52" i="25" s="1"/>
  <c r="AE53" i="24"/>
  <c r="AD52" i="25" s="1"/>
  <c r="AF53" i="24"/>
  <c r="AE52" i="25" s="1"/>
  <c r="AG53" i="24"/>
  <c r="AF52" i="25" s="1"/>
  <c r="AH53" i="24"/>
  <c r="AG52" i="25" s="1"/>
  <c r="AI53" i="24"/>
  <c r="AH52" i="25" s="1"/>
  <c r="AJ53" i="24"/>
  <c r="AI52" i="25" s="1"/>
  <c r="AK53" i="24"/>
  <c r="AJ52" i="25" s="1"/>
  <c r="AL53" i="24"/>
  <c r="AK52" i="25" s="1"/>
  <c r="AM53" i="24"/>
  <c r="AL52" i="25" s="1"/>
  <c r="AN53" i="24"/>
  <c r="AM52" i="25" s="1"/>
  <c r="AO53" i="24"/>
  <c r="AN52" i="25" s="1"/>
  <c r="AP53" i="24"/>
  <c r="AO52" i="25" s="1"/>
  <c r="AQ53" i="24"/>
  <c r="AP52" i="25" s="1"/>
  <c r="AR53" i="24"/>
  <c r="AQ52" i="25" s="1"/>
  <c r="AS53" i="24"/>
  <c r="AR52" i="25" s="1"/>
  <c r="AT53" i="24"/>
  <c r="AS52" i="25" s="1"/>
  <c r="AU53" i="24"/>
  <c r="AT52" i="25" s="1"/>
  <c r="AV53" i="24"/>
  <c r="AU52" i="25" s="1"/>
  <c r="AW53" i="24"/>
  <c r="AV52" i="25" s="1"/>
  <c r="AX53" i="24"/>
  <c r="AW52" i="25" s="1"/>
  <c r="AY53" i="24"/>
  <c r="AX52" i="25" s="1"/>
  <c r="AZ53" i="24"/>
  <c r="AY52" i="25" s="1"/>
  <c r="BA53" i="24"/>
  <c r="AZ52" i="25" s="1"/>
  <c r="BB53" i="24"/>
  <c r="BA52" i="25" s="1"/>
  <c r="BC53" i="24"/>
  <c r="BB52" i="25" s="1"/>
  <c r="BD53" i="24"/>
  <c r="BC52" i="25" s="1"/>
  <c r="BE53" i="24"/>
  <c r="BD52" i="25" s="1"/>
  <c r="BF53" i="24"/>
  <c r="BE52" i="25" s="1"/>
  <c r="BG53" i="24"/>
  <c r="BF52" i="25" s="1"/>
  <c r="BH53" i="24"/>
  <c r="BG52" i="25" s="1"/>
  <c r="BI53" i="24"/>
  <c r="BH52" i="25" s="1"/>
  <c r="BJ53" i="24"/>
  <c r="BI52" i="25" s="1"/>
  <c r="BK53" i="24"/>
  <c r="BJ52" i="25" s="1"/>
  <c r="BL53" i="24"/>
  <c r="BK52" i="25" s="1"/>
  <c r="BM53" i="24"/>
  <c r="BL52" i="25" s="1"/>
  <c r="BN53" i="24"/>
  <c r="BM52" i="25" s="1"/>
  <c r="BO53" i="24"/>
  <c r="BN52" i="25" s="1"/>
  <c r="BP53" i="24"/>
  <c r="BO52" i="25" s="1"/>
  <c r="BQ53" i="24"/>
  <c r="BP52" i="25" s="1"/>
  <c r="BR53" i="24"/>
  <c r="BQ52" i="25" s="1"/>
  <c r="BS53" i="24"/>
  <c r="BR52" i="25" s="1"/>
  <c r="BT53" i="24"/>
  <c r="BS52" i="25" s="1"/>
  <c r="BU53" i="24"/>
  <c r="BT52" i="25" s="1"/>
  <c r="BV53" i="24"/>
  <c r="BU52" i="25" s="1"/>
  <c r="BW53" i="24"/>
  <c r="BV52" i="25" s="1"/>
  <c r="BX53" i="24"/>
  <c r="BW52" i="25" s="1"/>
  <c r="BY53" i="24"/>
  <c r="BX52" i="25" s="1"/>
  <c r="BZ53" i="24"/>
  <c r="BY52" i="25" s="1"/>
  <c r="CA53" i="24"/>
  <c r="BZ52" i="25" s="1"/>
  <c r="CB53" i="24"/>
  <c r="CA52" i="25" s="1"/>
  <c r="CC53" i="24"/>
  <c r="CB52" i="25" s="1"/>
  <c r="CD53" i="24"/>
  <c r="CC52" i="25" s="1"/>
  <c r="CE53" i="24"/>
  <c r="CD52" i="25" s="1"/>
  <c r="CF53" i="24"/>
  <c r="CE52" i="25" s="1"/>
  <c r="CG53" i="24"/>
  <c r="CF52" i="25" s="1"/>
  <c r="CH53" i="24"/>
  <c r="CG52" i="25" s="1"/>
  <c r="CI53" i="24"/>
  <c r="CH52" i="25" s="1"/>
  <c r="CJ53" i="24"/>
  <c r="CI52" i="25" s="1"/>
  <c r="CK53" i="24"/>
  <c r="CJ52" i="25" s="1"/>
  <c r="CL53" i="24"/>
  <c r="CK52" i="25" s="1"/>
  <c r="CM53" i="24"/>
  <c r="CL52" i="25" s="1"/>
  <c r="CN53" i="24"/>
  <c r="CM52" i="25" s="1"/>
  <c r="CO53" i="24"/>
  <c r="CN52" i="25" s="1"/>
  <c r="C54" i="24"/>
  <c r="B53" i="25" s="1"/>
  <c r="D54" i="24"/>
  <c r="C53" i="25" s="1"/>
  <c r="E54" i="24"/>
  <c r="D53" i="25" s="1"/>
  <c r="F54" i="24"/>
  <c r="E53" i="25" s="1"/>
  <c r="G54" i="24"/>
  <c r="F53" i="25" s="1"/>
  <c r="H54" i="24"/>
  <c r="G53" i="25" s="1"/>
  <c r="I54" i="24"/>
  <c r="H53" i="25" s="1"/>
  <c r="J54" i="24"/>
  <c r="I53" i="25" s="1"/>
  <c r="K54" i="24"/>
  <c r="J53" i="25" s="1"/>
  <c r="L54" i="24"/>
  <c r="K53" i="25" s="1"/>
  <c r="M54" i="24"/>
  <c r="L53" i="25" s="1"/>
  <c r="N54" i="24"/>
  <c r="M53" i="25" s="1"/>
  <c r="O54" i="24"/>
  <c r="N53" i="25" s="1"/>
  <c r="P54" i="24"/>
  <c r="O53" i="25" s="1"/>
  <c r="Q54" i="24"/>
  <c r="P53" i="25" s="1"/>
  <c r="R54" i="24"/>
  <c r="Q53" i="25" s="1"/>
  <c r="S54" i="24"/>
  <c r="R53" i="25" s="1"/>
  <c r="T54" i="24"/>
  <c r="S53" i="25" s="1"/>
  <c r="U54" i="24"/>
  <c r="T53" i="25" s="1"/>
  <c r="V54" i="24"/>
  <c r="U53" i="25" s="1"/>
  <c r="W54" i="24"/>
  <c r="V53" i="25" s="1"/>
  <c r="X54" i="24"/>
  <c r="W53" i="25" s="1"/>
  <c r="Y54" i="24"/>
  <c r="X53" i="25" s="1"/>
  <c r="Z54" i="24"/>
  <c r="Y53" i="25" s="1"/>
  <c r="AA54" i="24"/>
  <c r="Z53" i="25" s="1"/>
  <c r="AB54" i="24"/>
  <c r="AA53" i="25" s="1"/>
  <c r="AC54" i="24"/>
  <c r="AB53" i="25" s="1"/>
  <c r="AD54" i="24"/>
  <c r="AC53" i="25" s="1"/>
  <c r="AE54" i="24"/>
  <c r="AD53" i="25" s="1"/>
  <c r="AF54" i="24"/>
  <c r="AE53" i="25" s="1"/>
  <c r="AG54" i="24"/>
  <c r="AF53" i="25" s="1"/>
  <c r="AH54" i="24"/>
  <c r="AG53" i="25" s="1"/>
  <c r="AI54" i="24"/>
  <c r="AH53" i="25" s="1"/>
  <c r="AJ54" i="24"/>
  <c r="AI53" i="25" s="1"/>
  <c r="AK54" i="24"/>
  <c r="AJ53" i="25" s="1"/>
  <c r="AL54" i="24"/>
  <c r="AK53" i="25" s="1"/>
  <c r="AM54" i="24"/>
  <c r="AL53" i="25" s="1"/>
  <c r="AN54" i="24"/>
  <c r="AM53" i="25" s="1"/>
  <c r="AO54" i="24"/>
  <c r="AN53" i="25" s="1"/>
  <c r="AP54" i="24"/>
  <c r="AO53" i="25" s="1"/>
  <c r="AQ54" i="24"/>
  <c r="AP53" i="25" s="1"/>
  <c r="AR54" i="24"/>
  <c r="AQ53" i="25" s="1"/>
  <c r="AS54" i="24"/>
  <c r="AR53" i="25" s="1"/>
  <c r="AT54" i="24"/>
  <c r="AS53" i="25" s="1"/>
  <c r="AU54" i="24"/>
  <c r="AT53" i="25" s="1"/>
  <c r="AV54" i="24"/>
  <c r="AU53" i="25" s="1"/>
  <c r="AW54" i="24"/>
  <c r="AV53" i="25" s="1"/>
  <c r="AX54" i="24"/>
  <c r="AW53" i="25" s="1"/>
  <c r="AY54" i="24"/>
  <c r="AX53" i="25" s="1"/>
  <c r="AZ54" i="24"/>
  <c r="AY53" i="25" s="1"/>
  <c r="BA54" i="24"/>
  <c r="AZ53" i="25" s="1"/>
  <c r="BB54" i="24"/>
  <c r="BA53" i="25" s="1"/>
  <c r="BC54" i="24"/>
  <c r="BB53" i="25" s="1"/>
  <c r="BD54" i="24"/>
  <c r="BC53" i="25" s="1"/>
  <c r="BE54" i="24"/>
  <c r="BD53" i="25" s="1"/>
  <c r="BF54" i="24"/>
  <c r="BE53" i="25" s="1"/>
  <c r="BG54" i="24"/>
  <c r="BF53" i="25" s="1"/>
  <c r="BH54" i="24"/>
  <c r="BG53" i="25" s="1"/>
  <c r="BI54" i="24"/>
  <c r="BH53" i="25" s="1"/>
  <c r="BJ54" i="24"/>
  <c r="BI53" i="25" s="1"/>
  <c r="BK54" i="24"/>
  <c r="BJ53" i="25" s="1"/>
  <c r="BL54" i="24"/>
  <c r="BK53" i="25" s="1"/>
  <c r="BM54" i="24"/>
  <c r="BL53" i="25" s="1"/>
  <c r="BN54" i="24"/>
  <c r="BM53" i="25" s="1"/>
  <c r="BO54" i="24"/>
  <c r="BN53" i="25" s="1"/>
  <c r="BP54" i="24"/>
  <c r="BO53" i="25" s="1"/>
  <c r="BQ54" i="24"/>
  <c r="BP53" i="25" s="1"/>
  <c r="BR54" i="24"/>
  <c r="BQ53" i="25" s="1"/>
  <c r="BS54" i="24"/>
  <c r="BR53" i="25" s="1"/>
  <c r="BT54" i="24"/>
  <c r="BS53" i="25" s="1"/>
  <c r="BU54" i="24"/>
  <c r="BT53" i="25" s="1"/>
  <c r="BV54" i="24"/>
  <c r="BU53" i="25" s="1"/>
  <c r="BW54" i="24"/>
  <c r="BV53" i="25" s="1"/>
  <c r="BX54" i="24"/>
  <c r="BW53" i="25" s="1"/>
  <c r="BY54" i="24"/>
  <c r="BX53" i="25" s="1"/>
  <c r="BZ54" i="24"/>
  <c r="BY53" i="25" s="1"/>
  <c r="CA54" i="24"/>
  <c r="BZ53" i="25" s="1"/>
  <c r="CB54" i="24"/>
  <c r="CA53" i="25" s="1"/>
  <c r="CC54" i="24"/>
  <c r="CB53" i="25" s="1"/>
  <c r="CD54" i="24"/>
  <c r="CC53" i="25" s="1"/>
  <c r="CE54" i="24"/>
  <c r="CD53" i="25" s="1"/>
  <c r="CF54" i="24"/>
  <c r="CE53" i="25" s="1"/>
  <c r="CG54" i="24"/>
  <c r="CF53" i="25" s="1"/>
  <c r="CH54" i="24"/>
  <c r="CG53" i="25" s="1"/>
  <c r="CI54" i="24"/>
  <c r="CH53" i="25" s="1"/>
  <c r="CJ54" i="24"/>
  <c r="CI53" i="25" s="1"/>
  <c r="CK54" i="24"/>
  <c r="CJ53" i="25" s="1"/>
  <c r="CL54" i="24"/>
  <c r="CK53" i="25" s="1"/>
  <c r="CM54" i="24"/>
  <c r="CL53" i="25" s="1"/>
  <c r="CN54" i="24"/>
  <c r="CM53" i="25" s="1"/>
  <c r="CO54" i="24"/>
  <c r="CN53" i="25" s="1"/>
  <c r="C55" i="24"/>
  <c r="B54" i="25" s="1"/>
  <c r="D55" i="24"/>
  <c r="C54" i="25" s="1"/>
  <c r="E55" i="24"/>
  <c r="D54" i="25" s="1"/>
  <c r="F55" i="24"/>
  <c r="E54" i="25" s="1"/>
  <c r="G55" i="24"/>
  <c r="F54" i="25" s="1"/>
  <c r="H55" i="24"/>
  <c r="G54" i="25" s="1"/>
  <c r="I55" i="24"/>
  <c r="H54" i="25" s="1"/>
  <c r="J55" i="24"/>
  <c r="I54" i="25" s="1"/>
  <c r="K55" i="24"/>
  <c r="J54" i="25" s="1"/>
  <c r="L55" i="24"/>
  <c r="K54" i="25" s="1"/>
  <c r="M55" i="24"/>
  <c r="L54" i="25" s="1"/>
  <c r="N55" i="24"/>
  <c r="M54" i="25" s="1"/>
  <c r="O55" i="24"/>
  <c r="N54" i="25" s="1"/>
  <c r="P55" i="24"/>
  <c r="O54" i="25" s="1"/>
  <c r="Q55" i="24"/>
  <c r="P54" i="25" s="1"/>
  <c r="R55" i="24"/>
  <c r="Q54" i="25" s="1"/>
  <c r="S55" i="24"/>
  <c r="R54" i="25" s="1"/>
  <c r="T55" i="24"/>
  <c r="S54" i="25" s="1"/>
  <c r="U55" i="24"/>
  <c r="T54" i="25" s="1"/>
  <c r="V55" i="24"/>
  <c r="U54" i="25" s="1"/>
  <c r="W55" i="24"/>
  <c r="V54" i="25" s="1"/>
  <c r="X55" i="24"/>
  <c r="W54" i="25" s="1"/>
  <c r="Y55" i="24"/>
  <c r="X54" i="25" s="1"/>
  <c r="Z55" i="24"/>
  <c r="Y54" i="25" s="1"/>
  <c r="AA55" i="24"/>
  <c r="Z54" i="25" s="1"/>
  <c r="AB55" i="24"/>
  <c r="AA54" i="25" s="1"/>
  <c r="AC55" i="24"/>
  <c r="AB54" i="25" s="1"/>
  <c r="AD55" i="24"/>
  <c r="AC54" i="25" s="1"/>
  <c r="AE55" i="24"/>
  <c r="AD54" i="25" s="1"/>
  <c r="AF55" i="24"/>
  <c r="AE54" i="25" s="1"/>
  <c r="AG55" i="24"/>
  <c r="AF54" i="25" s="1"/>
  <c r="AH55" i="24"/>
  <c r="AG54" i="25" s="1"/>
  <c r="AI55" i="24"/>
  <c r="AH54" i="25" s="1"/>
  <c r="AJ55" i="24"/>
  <c r="AI54" i="25" s="1"/>
  <c r="AK55" i="24"/>
  <c r="AJ54" i="25" s="1"/>
  <c r="AL55" i="24"/>
  <c r="AK54" i="25" s="1"/>
  <c r="AM55" i="24"/>
  <c r="AL54" i="25" s="1"/>
  <c r="AN55" i="24"/>
  <c r="AM54" i="25" s="1"/>
  <c r="AO55" i="24"/>
  <c r="AN54" i="25" s="1"/>
  <c r="AP55" i="24"/>
  <c r="AO54" i="25" s="1"/>
  <c r="AQ55" i="24"/>
  <c r="AP54" i="25" s="1"/>
  <c r="AR55" i="24"/>
  <c r="AQ54" i="25" s="1"/>
  <c r="AS55" i="24"/>
  <c r="AR54" i="25" s="1"/>
  <c r="AT55" i="24"/>
  <c r="AS54" i="25" s="1"/>
  <c r="AU55" i="24"/>
  <c r="AT54" i="25" s="1"/>
  <c r="AV55" i="24"/>
  <c r="AU54" i="25" s="1"/>
  <c r="AW55" i="24"/>
  <c r="AV54" i="25" s="1"/>
  <c r="AX55" i="24"/>
  <c r="AW54" i="25" s="1"/>
  <c r="AY55" i="24"/>
  <c r="AX54" i="25" s="1"/>
  <c r="AZ55" i="24"/>
  <c r="AY54" i="25" s="1"/>
  <c r="BA55" i="24"/>
  <c r="AZ54" i="25" s="1"/>
  <c r="BB55" i="24"/>
  <c r="BA54" i="25" s="1"/>
  <c r="BC55" i="24"/>
  <c r="BB54" i="25" s="1"/>
  <c r="BD55" i="24"/>
  <c r="BC54" i="25" s="1"/>
  <c r="BE55" i="24"/>
  <c r="BD54" i="25" s="1"/>
  <c r="BF55" i="24"/>
  <c r="BE54" i="25" s="1"/>
  <c r="BG55" i="24"/>
  <c r="BF54" i="25" s="1"/>
  <c r="BH55" i="24"/>
  <c r="BG54" i="25" s="1"/>
  <c r="BI55" i="24"/>
  <c r="BH54" i="25" s="1"/>
  <c r="BJ55" i="24"/>
  <c r="BI54" i="25" s="1"/>
  <c r="BK55" i="24"/>
  <c r="BJ54" i="25" s="1"/>
  <c r="BL55" i="24"/>
  <c r="BK54" i="25" s="1"/>
  <c r="BM55" i="24"/>
  <c r="BL54" i="25" s="1"/>
  <c r="BN55" i="24"/>
  <c r="BM54" i="25" s="1"/>
  <c r="BO55" i="24"/>
  <c r="BN54" i="25" s="1"/>
  <c r="BP55" i="24"/>
  <c r="BO54" i="25" s="1"/>
  <c r="BQ55" i="24"/>
  <c r="BP54" i="25" s="1"/>
  <c r="BR55" i="24"/>
  <c r="BQ54" i="25" s="1"/>
  <c r="BS55" i="24"/>
  <c r="BR54" i="25" s="1"/>
  <c r="BT55" i="24"/>
  <c r="BS54" i="25" s="1"/>
  <c r="BU55" i="24"/>
  <c r="BT54" i="25" s="1"/>
  <c r="BV55" i="24"/>
  <c r="BU54" i="25" s="1"/>
  <c r="BW55" i="24"/>
  <c r="BV54" i="25" s="1"/>
  <c r="BX55" i="24"/>
  <c r="BW54" i="25" s="1"/>
  <c r="BY55" i="24"/>
  <c r="BX54" i="25" s="1"/>
  <c r="BZ55" i="24"/>
  <c r="BY54" i="25" s="1"/>
  <c r="CA55" i="24"/>
  <c r="BZ54" i="25" s="1"/>
  <c r="CB55" i="24"/>
  <c r="CA54" i="25" s="1"/>
  <c r="CC55" i="24"/>
  <c r="CB54" i="25" s="1"/>
  <c r="CD55" i="24"/>
  <c r="CC54" i="25" s="1"/>
  <c r="CE55" i="24"/>
  <c r="CD54" i="25" s="1"/>
  <c r="CF55" i="24"/>
  <c r="CE54" i="25" s="1"/>
  <c r="CG55" i="24"/>
  <c r="CF54" i="25" s="1"/>
  <c r="CH55" i="24"/>
  <c r="CG54" i="25" s="1"/>
  <c r="CI55" i="24"/>
  <c r="CH54" i="25" s="1"/>
  <c r="CJ55" i="24"/>
  <c r="CI54" i="25" s="1"/>
  <c r="CK55" i="24"/>
  <c r="CJ54" i="25" s="1"/>
  <c r="CL55" i="24"/>
  <c r="CK54" i="25" s="1"/>
  <c r="CM55" i="24"/>
  <c r="CL54" i="25" s="1"/>
  <c r="CN55" i="24"/>
  <c r="CM54" i="25" s="1"/>
  <c r="CO55" i="24"/>
  <c r="CN54" i="25" s="1"/>
  <c r="C56" i="24"/>
  <c r="B55" i="25" s="1"/>
  <c r="D56" i="24"/>
  <c r="C55" i="25" s="1"/>
  <c r="E56" i="24"/>
  <c r="D55" i="25" s="1"/>
  <c r="F56" i="24"/>
  <c r="E55" i="25" s="1"/>
  <c r="G56" i="24"/>
  <c r="F55" i="25" s="1"/>
  <c r="H56" i="24"/>
  <c r="G55" i="25" s="1"/>
  <c r="I56" i="24"/>
  <c r="H55" i="25" s="1"/>
  <c r="J56" i="24"/>
  <c r="I55" i="25" s="1"/>
  <c r="K56" i="24"/>
  <c r="J55" i="25" s="1"/>
  <c r="L56" i="24"/>
  <c r="K55" i="25" s="1"/>
  <c r="M56" i="24"/>
  <c r="L55" i="25" s="1"/>
  <c r="N56" i="24"/>
  <c r="M55" i="25" s="1"/>
  <c r="O56" i="24"/>
  <c r="N55" i="25" s="1"/>
  <c r="P56" i="24"/>
  <c r="O55" i="25" s="1"/>
  <c r="Q56" i="24"/>
  <c r="P55" i="25" s="1"/>
  <c r="R56" i="24"/>
  <c r="Q55" i="25" s="1"/>
  <c r="S56" i="24"/>
  <c r="R55" i="25" s="1"/>
  <c r="T56" i="24"/>
  <c r="S55" i="25" s="1"/>
  <c r="U56" i="24"/>
  <c r="T55" i="25" s="1"/>
  <c r="V56" i="24"/>
  <c r="U55" i="25" s="1"/>
  <c r="W56" i="24"/>
  <c r="V55" i="25" s="1"/>
  <c r="X56" i="24"/>
  <c r="W55" i="25" s="1"/>
  <c r="Y56" i="24"/>
  <c r="X55" i="25" s="1"/>
  <c r="Z56" i="24"/>
  <c r="Y55" i="25" s="1"/>
  <c r="AA56" i="24"/>
  <c r="Z55" i="25" s="1"/>
  <c r="AB56" i="24"/>
  <c r="AA55" i="25" s="1"/>
  <c r="AC56" i="24"/>
  <c r="AB55" i="25" s="1"/>
  <c r="AD56" i="24"/>
  <c r="AC55" i="25" s="1"/>
  <c r="AE56" i="24"/>
  <c r="AD55" i="25" s="1"/>
  <c r="AF56" i="24"/>
  <c r="AE55" i="25" s="1"/>
  <c r="AG56" i="24"/>
  <c r="AF55" i="25" s="1"/>
  <c r="AH56" i="24"/>
  <c r="AG55" i="25" s="1"/>
  <c r="AI56" i="24"/>
  <c r="AH55" i="25" s="1"/>
  <c r="AJ56" i="24"/>
  <c r="AI55" i="25" s="1"/>
  <c r="AK56" i="24"/>
  <c r="AJ55" i="25" s="1"/>
  <c r="AL56" i="24"/>
  <c r="AK55" i="25" s="1"/>
  <c r="AM56" i="24"/>
  <c r="AL55" i="25" s="1"/>
  <c r="AN56" i="24"/>
  <c r="AM55" i="25" s="1"/>
  <c r="AO56" i="24"/>
  <c r="AN55" i="25" s="1"/>
  <c r="AP56" i="24"/>
  <c r="AO55" i="25" s="1"/>
  <c r="AQ56" i="24"/>
  <c r="AP55" i="25" s="1"/>
  <c r="AR56" i="24"/>
  <c r="AQ55" i="25" s="1"/>
  <c r="AS56" i="24"/>
  <c r="AR55" i="25" s="1"/>
  <c r="AT56" i="24"/>
  <c r="AS55" i="25" s="1"/>
  <c r="AU56" i="24"/>
  <c r="AT55" i="25" s="1"/>
  <c r="AV56" i="24"/>
  <c r="AU55" i="25" s="1"/>
  <c r="AW56" i="24"/>
  <c r="AV55" i="25" s="1"/>
  <c r="AX56" i="24"/>
  <c r="AW55" i="25" s="1"/>
  <c r="AY56" i="24"/>
  <c r="AX55" i="25" s="1"/>
  <c r="AZ56" i="24"/>
  <c r="AY55" i="25" s="1"/>
  <c r="BA56" i="24"/>
  <c r="AZ55" i="25" s="1"/>
  <c r="BB56" i="24"/>
  <c r="BA55" i="25" s="1"/>
  <c r="BC56" i="24"/>
  <c r="BB55" i="25" s="1"/>
  <c r="BD56" i="24"/>
  <c r="BC55" i="25" s="1"/>
  <c r="BE56" i="24"/>
  <c r="BD55" i="25" s="1"/>
  <c r="BF56" i="24"/>
  <c r="BE55" i="25" s="1"/>
  <c r="BG56" i="24"/>
  <c r="BF55" i="25" s="1"/>
  <c r="BH56" i="24"/>
  <c r="BG55" i="25" s="1"/>
  <c r="BI56" i="24"/>
  <c r="BH55" i="25" s="1"/>
  <c r="BJ56" i="24"/>
  <c r="BI55" i="25" s="1"/>
  <c r="BK56" i="24"/>
  <c r="BJ55" i="25" s="1"/>
  <c r="BL56" i="24"/>
  <c r="BK55" i="25" s="1"/>
  <c r="BM56" i="24"/>
  <c r="BL55" i="25" s="1"/>
  <c r="BN56" i="24"/>
  <c r="BM55" i="25" s="1"/>
  <c r="BO56" i="24"/>
  <c r="BN55" i="25" s="1"/>
  <c r="BP56" i="24"/>
  <c r="BO55" i="25" s="1"/>
  <c r="BQ56" i="24"/>
  <c r="BP55" i="25" s="1"/>
  <c r="BR56" i="24"/>
  <c r="BQ55" i="25" s="1"/>
  <c r="BS56" i="24"/>
  <c r="BR55" i="25" s="1"/>
  <c r="BT56" i="24"/>
  <c r="BS55" i="25" s="1"/>
  <c r="BU56" i="24"/>
  <c r="BT55" i="25" s="1"/>
  <c r="BV56" i="24"/>
  <c r="BU55" i="25" s="1"/>
  <c r="BW56" i="24"/>
  <c r="BV55" i="25" s="1"/>
  <c r="BX56" i="24"/>
  <c r="BW55" i="25" s="1"/>
  <c r="BY56" i="24"/>
  <c r="BX55" i="25" s="1"/>
  <c r="BZ56" i="24"/>
  <c r="BY55" i="25" s="1"/>
  <c r="CA56" i="24"/>
  <c r="BZ55" i="25" s="1"/>
  <c r="CB56" i="24"/>
  <c r="CA55" i="25" s="1"/>
  <c r="CC56" i="24"/>
  <c r="CB55" i="25" s="1"/>
  <c r="CD56" i="24"/>
  <c r="CC55" i="25" s="1"/>
  <c r="CE56" i="24"/>
  <c r="CD55" i="25" s="1"/>
  <c r="CF56" i="24"/>
  <c r="CE55" i="25" s="1"/>
  <c r="CG56" i="24"/>
  <c r="CF55" i="25" s="1"/>
  <c r="CH56" i="24"/>
  <c r="CG55" i="25" s="1"/>
  <c r="CI56" i="24"/>
  <c r="CH55" i="25" s="1"/>
  <c r="CJ56" i="24"/>
  <c r="CI55" i="25" s="1"/>
  <c r="CK56" i="24"/>
  <c r="CJ55" i="25" s="1"/>
  <c r="CL56" i="24"/>
  <c r="CK55" i="25" s="1"/>
  <c r="CM56" i="24"/>
  <c r="CL55" i="25" s="1"/>
  <c r="CN56" i="24"/>
  <c r="CM55" i="25" s="1"/>
  <c r="CO56" i="24"/>
  <c r="CN55" i="25" s="1"/>
  <c r="C57" i="24"/>
  <c r="B56" i="25" s="1"/>
  <c r="D57" i="24"/>
  <c r="C56" i="25" s="1"/>
  <c r="E57" i="24"/>
  <c r="D56" i="25" s="1"/>
  <c r="F57" i="24"/>
  <c r="E56" i="25" s="1"/>
  <c r="G57" i="24"/>
  <c r="F56" i="25" s="1"/>
  <c r="H57" i="24"/>
  <c r="G56" i="25" s="1"/>
  <c r="I57" i="24"/>
  <c r="H56" i="25" s="1"/>
  <c r="J57" i="24"/>
  <c r="I56" i="25" s="1"/>
  <c r="K57" i="24"/>
  <c r="J56" i="25" s="1"/>
  <c r="L57" i="24"/>
  <c r="K56" i="25" s="1"/>
  <c r="M57" i="24"/>
  <c r="L56" i="25" s="1"/>
  <c r="N57" i="24"/>
  <c r="M56" i="25" s="1"/>
  <c r="O57" i="24"/>
  <c r="N56" i="25" s="1"/>
  <c r="P57" i="24"/>
  <c r="O56" i="25" s="1"/>
  <c r="Q57" i="24"/>
  <c r="P56" i="25" s="1"/>
  <c r="R57" i="24"/>
  <c r="Q56" i="25" s="1"/>
  <c r="S57" i="24"/>
  <c r="R56" i="25" s="1"/>
  <c r="T57" i="24"/>
  <c r="S56" i="25" s="1"/>
  <c r="U57" i="24"/>
  <c r="T56" i="25" s="1"/>
  <c r="V57" i="24"/>
  <c r="U56" i="25" s="1"/>
  <c r="W57" i="24"/>
  <c r="V56" i="25" s="1"/>
  <c r="X57" i="24"/>
  <c r="W56" i="25" s="1"/>
  <c r="Y57" i="24"/>
  <c r="X56" i="25" s="1"/>
  <c r="Z57" i="24"/>
  <c r="Y56" i="25" s="1"/>
  <c r="AA57" i="24"/>
  <c r="Z56" i="25" s="1"/>
  <c r="AB57" i="24"/>
  <c r="AA56" i="25" s="1"/>
  <c r="AC57" i="24"/>
  <c r="AB56" i="25" s="1"/>
  <c r="AD57" i="24"/>
  <c r="AC56" i="25" s="1"/>
  <c r="AE57" i="24"/>
  <c r="AD56" i="25" s="1"/>
  <c r="AF57" i="24"/>
  <c r="AE56" i="25" s="1"/>
  <c r="AG57" i="24"/>
  <c r="AF56" i="25" s="1"/>
  <c r="AH57" i="24"/>
  <c r="AG56" i="25" s="1"/>
  <c r="AI57" i="24"/>
  <c r="AH56" i="25" s="1"/>
  <c r="AJ57" i="24"/>
  <c r="AI56" i="25" s="1"/>
  <c r="AK57" i="24"/>
  <c r="AJ56" i="25" s="1"/>
  <c r="AL57" i="24"/>
  <c r="AK56" i="25" s="1"/>
  <c r="AM57" i="24"/>
  <c r="AL56" i="25" s="1"/>
  <c r="AN57" i="24"/>
  <c r="AM56" i="25" s="1"/>
  <c r="AO57" i="24"/>
  <c r="AN56" i="25" s="1"/>
  <c r="AP57" i="24"/>
  <c r="AO56" i="25" s="1"/>
  <c r="AQ57" i="24"/>
  <c r="AP56" i="25" s="1"/>
  <c r="AR57" i="24"/>
  <c r="AQ56" i="25" s="1"/>
  <c r="AS57" i="24"/>
  <c r="AR56" i="25" s="1"/>
  <c r="AT57" i="24"/>
  <c r="AS56" i="25" s="1"/>
  <c r="AU57" i="24"/>
  <c r="AT56" i="25" s="1"/>
  <c r="AV57" i="24"/>
  <c r="AU56" i="25" s="1"/>
  <c r="AW57" i="24"/>
  <c r="AV56" i="25" s="1"/>
  <c r="AX57" i="24"/>
  <c r="AW56" i="25" s="1"/>
  <c r="AY57" i="24"/>
  <c r="AX56" i="25" s="1"/>
  <c r="AZ57" i="24"/>
  <c r="AY56" i="25" s="1"/>
  <c r="BA57" i="24"/>
  <c r="AZ56" i="25" s="1"/>
  <c r="BB57" i="24"/>
  <c r="BA56" i="25" s="1"/>
  <c r="BC57" i="24"/>
  <c r="BB56" i="25" s="1"/>
  <c r="BD57" i="24"/>
  <c r="BC56" i="25" s="1"/>
  <c r="BE57" i="24"/>
  <c r="BD56" i="25" s="1"/>
  <c r="BF57" i="24"/>
  <c r="BE56" i="25" s="1"/>
  <c r="BG57" i="24"/>
  <c r="BF56" i="25" s="1"/>
  <c r="BH57" i="24"/>
  <c r="BG56" i="25" s="1"/>
  <c r="BI57" i="24"/>
  <c r="BH56" i="25" s="1"/>
  <c r="BJ57" i="24"/>
  <c r="BI56" i="25" s="1"/>
  <c r="BK57" i="24"/>
  <c r="BJ56" i="25" s="1"/>
  <c r="BL57" i="24"/>
  <c r="BK56" i="25" s="1"/>
  <c r="BM57" i="24"/>
  <c r="BL56" i="25" s="1"/>
  <c r="BN57" i="24"/>
  <c r="BM56" i="25" s="1"/>
  <c r="BO57" i="24"/>
  <c r="BN56" i="25" s="1"/>
  <c r="BP57" i="24"/>
  <c r="BO56" i="25" s="1"/>
  <c r="BQ57" i="24"/>
  <c r="BP56" i="25" s="1"/>
  <c r="BR57" i="24"/>
  <c r="BQ56" i="25" s="1"/>
  <c r="BS57" i="24"/>
  <c r="BR56" i="25" s="1"/>
  <c r="BT57" i="24"/>
  <c r="BS56" i="25" s="1"/>
  <c r="BU57" i="24"/>
  <c r="BT56" i="25" s="1"/>
  <c r="BV57" i="24"/>
  <c r="BU56" i="25" s="1"/>
  <c r="BW57" i="24"/>
  <c r="BV56" i="25" s="1"/>
  <c r="BX57" i="24"/>
  <c r="BW56" i="25" s="1"/>
  <c r="BY57" i="24"/>
  <c r="BX56" i="25" s="1"/>
  <c r="BZ57" i="24"/>
  <c r="BY56" i="25" s="1"/>
  <c r="CA57" i="24"/>
  <c r="BZ56" i="25" s="1"/>
  <c r="CB57" i="24"/>
  <c r="CA56" i="25" s="1"/>
  <c r="CC57" i="24"/>
  <c r="CB56" i="25" s="1"/>
  <c r="CD57" i="24"/>
  <c r="CC56" i="25" s="1"/>
  <c r="CE57" i="24"/>
  <c r="CD56" i="25" s="1"/>
  <c r="CF57" i="24"/>
  <c r="CE56" i="25" s="1"/>
  <c r="CG57" i="24"/>
  <c r="CF56" i="25" s="1"/>
  <c r="CH57" i="24"/>
  <c r="CG56" i="25" s="1"/>
  <c r="CI57" i="24"/>
  <c r="CH56" i="25" s="1"/>
  <c r="CJ57" i="24"/>
  <c r="CI56" i="25" s="1"/>
  <c r="CK57" i="24"/>
  <c r="CJ56" i="25" s="1"/>
  <c r="CL57" i="24"/>
  <c r="CK56" i="25" s="1"/>
  <c r="CM57" i="24"/>
  <c r="CL56" i="25" s="1"/>
  <c r="CN57" i="24"/>
  <c r="CM56" i="25" s="1"/>
  <c r="CO57" i="24"/>
  <c r="CN56" i="25" s="1"/>
  <c r="C58" i="24"/>
  <c r="B57" i="25" s="1"/>
  <c r="D58" i="24"/>
  <c r="C57" i="25" s="1"/>
  <c r="E58" i="24"/>
  <c r="D57" i="25" s="1"/>
  <c r="F58" i="24"/>
  <c r="E57" i="25" s="1"/>
  <c r="G58" i="24"/>
  <c r="F57" i="25" s="1"/>
  <c r="H58" i="24"/>
  <c r="G57" i="25" s="1"/>
  <c r="I58" i="24"/>
  <c r="H57" i="25" s="1"/>
  <c r="J58" i="24"/>
  <c r="I57" i="25" s="1"/>
  <c r="K58" i="24"/>
  <c r="J57" i="25" s="1"/>
  <c r="L58" i="24"/>
  <c r="K57" i="25" s="1"/>
  <c r="M58" i="24"/>
  <c r="L57" i="25" s="1"/>
  <c r="N58" i="24"/>
  <c r="M57" i="25" s="1"/>
  <c r="O58" i="24"/>
  <c r="N57" i="25" s="1"/>
  <c r="P58" i="24"/>
  <c r="O57" i="25" s="1"/>
  <c r="Q58" i="24"/>
  <c r="P57" i="25" s="1"/>
  <c r="R58" i="24"/>
  <c r="Q57" i="25" s="1"/>
  <c r="S58" i="24"/>
  <c r="R57" i="25" s="1"/>
  <c r="T58" i="24"/>
  <c r="S57" i="25" s="1"/>
  <c r="U58" i="24"/>
  <c r="T57" i="25" s="1"/>
  <c r="V58" i="24"/>
  <c r="U57" i="25" s="1"/>
  <c r="W58" i="24"/>
  <c r="V57" i="25" s="1"/>
  <c r="X58" i="24"/>
  <c r="W57" i="25" s="1"/>
  <c r="Y58" i="24"/>
  <c r="X57" i="25" s="1"/>
  <c r="Z58" i="24"/>
  <c r="Y57" i="25" s="1"/>
  <c r="AA58" i="24"/>
  <c r="Z57" i="25" s="1"/>
  <c r="AB58" i="24"/>
  <c r="AA57" i="25" s="1"/>
  <c r="AC58" i="24"/>
  <c r="AB57" i="25" s="1"/>
  <c r="AD58" i="24"/>
  <c r="AC57" i="25" s="1"/>
  <c r="AE58" i="24"/>
  <c r="AD57" i="25" s="1"/>
  <c r="AF58" i="24"/>
  <c r="AE57" i="25" s="1"/>
  <c r="AG58" i="24"/>
  <c r="AF57" i="25" s="1"/>
  <c r="AH58" i="24"/>
  <c r="AG57" i="25" s="1"/>
  <c r="AI58" i="24"/>
  <c r="AH57" i="25" s="1"/>
  <c r="AJ58" i="24"/>
  <c r="AI57" i="25" s="1"/>
  <c r="AK58" i="24"/>
  <c r="AJ57" i="25" s="1"/>
  <c r="AL58" i="24"/>
  <c r="AK57" i="25" s="1"/>
  <c r="AM58" i="24"/>
  <c r="AL57" i="25" s="1"/>
  <c r="AN58" i="24"/>
  <c r="AM57" i="25" s="1"/>
  <c r="AO58" i="24"/>
  <c r="AN57" i="25" s="1"/>
  <c r="AP58" i="24"/>
  <c r="AO57" i="25" s="1"/>
  <c r="AQ58" i="24"/>
  <c r="AP57" i="25" s="1"/>
  <c r="AR58" i="24"/>
  <c r="AQ57" i="25" s="1"/>
  <c r="AS58" i="24"/>
  <c r="AR57" i="25" s="1"/>
  <c r="AT58" i="24"/>
  <c r="AS57" i="25" s="1"/>
  <c r="AU58" i="24"/>
  <c r="AT57" i="25" s="1"/>
  <c r="AV58" i="24"/>
  <c r="AU57" i="25" s="1"/>
  <c r="AW58" i="24"/>
  <c r="AV57" i="25" s="1"/>
  <c r="AX58" i="24"/>
  <c r="AW57" i="25" s="1"/>
  <c r="AY58" i="24"/>
  <c r="AX57" i="25" s="1"/>
  <c r="AZ58" i="24"/>
  <c r="AY57" i="25" s="1"/>
  <c r="BA58" i="24"/>
  <c r="AZ57" i="25" s="1"/>
  <c r="BB58" i="24"/>
  <c r="BA57" i="25" s="1"/>
  <c r="BC58" i="24"/>
  <c r="BB57" i="25" s="1"/>
  <c r="BD58" i="24"/>
  <c r="BC57" i="25" s="1"/>
  <c r="BE58" i="24"/>
  <c r="BD57" i="25" s="1"/>
  <c r="BF58" i="24"/>
  <c r="BE57" i="25" s="1"/>
  <c r="BG58" i="24"/>
  <c r="BF57" i="25" s="1"/>
  <c r="BH58" i="24"/>
  <c r="BG57" i="25" s="1"/>
  <c r="BI58" i="24"/>
  <c r="BH57" i="25" s="1"/>
  <c r="BJ58" i="24"/>
  <c r="BI57" i="25" s="1"/>
  <c r="BK58" i="24"/>
  <c r="BJ57" i="25" s="1"/>
  <c r="BL58" i="24"/>
  <c r="BK57" i="25" s="1"/>
  <c r="BM58" i="24"/>
  <c r="BL57" i="25" s="1"/>
  <c r="BN58" i="24"/>
  <c r="BM57" i="25" s="1"/>
  <c r="BO58" i="24"/>
  <c r="BN57" i="25" s="1"/>
  <c r="BP58" i="24"/>
  <c r="BO57" i="25" s="1"/>
  <c r="BQ58" i="24"/>
  <c r="BP57" i="25" s="1"/>
  <c r="BR58" i="24"/>
  <c r="BQ57" i="25" s="1"/>
  <c r="BS58" i="24"/>
  <c r="BR57" i="25" s="1"/>
  <c r="BT58" i="24"/>
  <c r="BS57" i="25" s="1"/>
  <c r="BU58" i="24"/>
  <c r="BT57" i="25" s="1"/>
  <c r="BV58" i="24"/>
  <c r="BU57" i="25" s="1"/>
  <c r="BW58" i="24"/>
  <c r="BV57" i="25" s="1"/>
  <c r="BX58" i="24"/>
  <c r="BW57" i="25" s="1"/>
  <c r="BY58" i="24"/>
  <c r="BX57" i="25" s="1"/>
  <c r="BZ58" i="24"/>
  <c r="BY57" i="25" s="1"/>
  <c r="CA58" i="24"/>
  <c r="BZ57" i="25" s="1"/>
  <c r="CB58" i="24"/>
  <c r="CA57" i="25" s="1"/>
  <c r="CC58" i="24"/>
  <c r="CB57" i="25" s="1"/>
  <c r="CD58" i="24"/>
  <c r="CC57" i="25" s="1"/>
  <c r="CE58" i="24"/>
  <c r="CD57" i="25" s="1"/>
  <c r="CF58" i="24"/>
  <c r="CE57" i="25" s="1"/>
  <c r="CG58" i="24"/>
  <c r="CF57" i="25" s="1"/>
  <c r="CH58" i="24"/>
  <c r="CG57" i="25" s="1"/>
  <c r="CI58" i="24"/>
  <c r="CH57" i="25" s="1"/>
  <c r="CJ58" i="24"/>
  <c r="CI57" i="25" s="1"/>
  <c r="CK58" i="24"/>
  <c r="CJ57" i="25" s="1"/>
  <c r="CL58" i="24"/>
  <c r="CK57" i="25" s="1"/>
  <c r="CM58" i="24"/>
  <c r="CL57" i="25" s="1"/>
  <c r="CN58" i="24"/>
  <c r="CM57" i="25" s="1"/>
  <c r="CO58" i="24"/>
  <c r="CN57" i="25" s="1"/>
  <c r="C59" i="24"/>
  <c r="B58" i="25" s="1"/>
  <c r="D59" i="24"/>
  <c r="C58" i="25" s="1"/>
  <c r="E59" i="24"/>
  <c r="D58" i="25" s="1"/>
  <c r="F59" i="24"/>
  <c r="E58" i="25" s="1"/>
  <c r="G59" i="24"/>
  <c r="F58" i="25" s="1"/>
  <c r="H59" i="24"/>
  <c r="G58" i="25" s="1"/>
  <c r="I59" i="24"/>
  <c r="H58" i="25" s="1"/>
  <c r="J59" i="24"/>
  <c r="I58" i="25" s="1"/>
  <c r="K59" i="24"/>
  <c r="J58" i="25" s="1"/>
  <c r="L59" i="24"/>
  <c r="K58" i="25" s="1"/>
  <c r="M59" i="24"/>
  <c r="L58" i="25" s="1"/>
  <c r="N59" i="24"/>
  <c r="M58" i="25" s="1"/>
  <c r="O59" i="24"/>
  <c r="N58" i="25" s="1"/>
  <c r="P59" i="24"/>
  <c r="O58" i="25" s="1"/>
  <c r="Q59" i="24"/>
  <c r="P58" i="25" s="1"/>
  <c r="R59" i="24"/>
  <c r="Q58" i="25" s="1"/>
  <c r="S59" i="24"/>
  <c r="R58" i="25" s="1"/>
  <c r="T59" i="24"/>
  <c r="S58" i="25" s="1"/>
  <c r="U59" i="24"/>
  <c r="T58" i="25" s="1"/>
  <c r="V59" i="24"/>
  <c r="U58" i="25" s="1"/>
  <c r="W59" i="24"/>
  <c r="V58" i="25" s="1"/>
  <c r="X59" i="24"/>
  <c r="W58" i="25" s="1"/>
  <c r="Y59" i="24"/>
  <c r="X58" i="25" s="1"/>
  <c r="Z59" i="24"/>
  <c r="Y58" i="25" s="1"/>
  <c r="AA59" i="24"/>
  <c r="Z58" i="25" s="1"/>
  <c r="AB59" i="24"/>
  <c r="AA58" i="25" s="1"/>
  <c r="AC59" i="24"/>
  <c r="AB58" i="25" s="1"/>
  <c r="AD59" i="24"/>
  <c r="AC58" i="25" s="1"/>
  <c r="AE59" i="24"/>
  <c r="AD58" i="25" s="1"/>
  <c r="AF59" i="24"/>
  <c r="AE58" i="25" s="1"/>
  <c r="AG59" i="24"/>
  <c r="AF58" i="25" s="1"/>
  <c r="AH59" i="24"/>
  <c r="AG58" i="25" s="1"/>
  <c r="AI59" i="24"/>
  <c r="AH58" i="25" s="1"/>
  <c r="AJ59" i="24"/>
  <c r="AI58" i="25" s="1"/>
  <c r="AK59" i="24"/>
  <c r="AJ58" i="25" s="1"/>
  <c r="AL59" i="24"/>
  <c r="AK58" i="25" s="1"/>
  <c r="AM59" i="24"/>
  <c r="AL58" i="25" s="1"/>
  <c r="AN59" i="24"/>
  <c r="AM58" i="25" s="1"/>
  <c r="AO59" i="24"/>
  <c r="AN58" i="25" s="1"/>
  <c r="AP59" i="24"/>
  <c r="AO58" i="25" s="1"/>
  <c r="AQ59" i="24"/>
  <c r="AP58" i="25" s="1"/>
  <c r="AR59" i="24"/>
  <c r="AQ58" i="25" s="1"/>
  <c r="AS59" i="24"/>
  <c r="AR58" i="25" s="1"/>
  <c r="AT59" i="24"/>
  <c r="AS58" i="25" s="1"/>
  <c r="AU59" i="24"/>
  <c r="AT58" i="25" s="1"/>
  <c r="AV59" i="24"/>
  <c r="AU58" i="25" s="1"/>
  <c r="AW59" i="24"/>
  <c r="AV58" i="25" s="1"/>
  <c r="AX59" i="24"/>
  <c r="AW58" i="25" s="1"/>
  <c r="AY59" i="24"/>
  <c r="AX58" i="25" s="1"/>
  <c r="AZ59" i="24"/>
  <c r="AY58" i="25" s="1"/>
  <c r="BA59" i="24"/>
  <c r="AZ58" i="25" s="1"/>
  <c r="BB59" i="24"/>
  <c r="BA58" i="25" s="1"/>
  <c r="BC59" i="24"/>
  <c r="BB58" i="25" s="1"/>
  <c r="BD59" i="24"/>
  <c r="BC58" i="25" s="1"/>
  <c r="BE59" i="24"/>
  <c r="BD58" i="25" s="1"/>
  <c r="BF59" i="24"/>
  <c r="BE58" i="25" s="1"/>
  <c r="BG59" i="24"/>
  <c r="BF58" i="25" s="1"/>
  <c r="BH59" i="24"/>
  <c r="BG58" i="25" s="1"/>
  <c r="BI59" i="24"/>
  <c r="BH58" i="25" s="1"/>
  <c r="BJ59" i="24"/>
  <c r="BI58" i="25" s="1"/>
  <c r="BK59" i="24"/>
  <c r="BJ58" i="25" s="1"/>
  <c r="BL59" i="24"/>
  <c r="BK58" i="25" s="1"/>
  <c r="BM59" i="24"/>
  <c r="BL58" i="25" s="1"/>
  <c r="BN59" i="24"/>
  <c r="BM58" i="25" s="1"/>
  <c r="BO59" i="24"/>
  <c r="BN58" i="25" s="1"/>
  <c r="BP59" i="24"/>
  <c r="BO58" i="25" s="1"/>
  <c r="BQ59" i="24"/>
  <c r="BP58" i="25" s="1"/>
  <c r="BR59" i="24"/>
  <c r="BQ58" i="25" s="1"/>
  <c r="BS59" i="24"/>
  <c r="BR58" i="25" s="1"/>
  <c r="BT59" i="24"/>
  <c r="BS58" i="25" s="1"/>
  <c r="BU59" i="24"/>
  <c r="BT58" i="25" s="1"/>
  <c r="BV59" i="24"/>
  <c r="BU58" i="25" s="1"/>
  <c r="BW59" i="24"/>
  <c r="BV58" i="25" s="1"/>
  <c r="BX59" i="24"/>
  <c r="BW58" i="25" s="1"/>
  <c r="BY59" i="24"/>
  <c r="BX58" i="25" s="1"/>
  <c r="BZ59" i="24"/>
  <c r="BY58" i="25" s="1"/>
  <c r="CA59" i="24"/>
  <c r="BZ58" i="25" s="1"/>
  <c r="CB59" i="24"/>
  <c r="CA58" i="25" s="1"/>
  <c r="CC59" i="24"/>
  <c r="CB58" i="25" s="1"/>
  <c r="CD59" i="24"/>
  <c r="CC58" i="25" s="1"/>
  <c r="CE59" i="24"/>
  <c r="CD58" i="25" s="1"/>
  <c r="CF59" i="24"/>
  <c r="CE58" i="25" s="1"/>
  <c r="CG59" i="24"/>
  <c r="CF58" i="25" s="1"/>
  <c r="CH59" i="24"/>
  <c r="CG58" i="25" s="1"/>
  <c r="CI59" i="24"/>
  <c r="CH58" i="25" s="1"/>
  <c r="CJ59" i="24"/>
  <c r="CI58" i="25" s="1"/>
  <c r="CK59" i="24"/>
  <c r="CJ58" i="25" s="1"/>
  <c r="CL59" i="24"/>
  <c r="CK58" i="25" s="1"/>
  <c r="CM59" i="24"/>
  <c r="CL58" i="25" s="1"/>
  <c r="CN59" i="24"/>
  <c r="CM58" i="25" s="1"/>
  <c r="CO59" i="24"/>
  <c r="CN58" i="25" s="1"/>
  <c r="C60" i="24"/>
  <c r="B59" i="25" s="1"/>
  <c r="D60" i="24"/>
  <c r="C59" i="25" s="1"/>
  <c r="E60" i="24"/>
  <c r="D59" i="25" s="1"/>
  <c r="F60" i="24"/>
  <c r="E59" i="25" s="1"/>
  <c r="G60" i="24"/>
  <c r="F59" i="25" s="1"/>
  <c r="H60" i="24"/>
  <c r="G59" i="25" s="1"/>
  <c r="I60" i="24"/>
  <c r="H59" i="25" s="1"/>
  <c r="J60" i="24"/>
  <c r="I59" i="25" s="1"/>
  <c r="K60" i="24"/>
  <c r="J59" i="25" s="1"/>
  <c r="L60" i="24"/>
  <c r="K59" i="25" s="1"/>
  <c r="M60" i="24"/>
  <c r="L59" i="25" s="1"/>
  <c r="N60" i="24"/>
  <c r="M59" i="25" s="1"/>
  <c r="O60" i="24"/>
  <c r="N59" i="25" s="1"/>
  <c r="P60" i="24"/>
  <c r="O59" i="25" s="1"/>
  <c r="Q60" i="24"/>
  <c r="P59" i="25" s="1"/>
  <c r="R60" i="24"/>
  <c r="Q59" i="25" s="1"/>
  <c r="S60" i="24"/>
  <c r="R59" i="25" s="1"/>
  <c r="T60" i="24"/>
  <c r="S59" i="25" s="1"/>
  <c r="U60" i="24"/>
  <c r="T59" i="25" s="1"/>
  <c r="V60" i="24"/>
  <c r="U59" i="25" s="1"/>
  <c r="W60" i="24"/>
  <c r="V59" i="25" s="1"/>
  <c r="X60" i="24"/>
  <c r="W59" i="25" s="1"/>
  <c r="Y60" i="24"/>
  <c r="X59" i="25" s="1"/>
  <c r="Z60" i="24"/>
  <c r="Y59" i="25" s="1"/>
  <c r="AA60" i="24"/>
  <c r="Z59" i="25" s="1"/>
  <c r="AB60" i="24"/>
  <c r="AA59" i="25" s="1"/>
  <c r="AC60" i="24"/>
  <c r="AB59" i="25" s="1"/>
  <c r="AD60" i="24"/>
  <c r="AC59" i="25" s="1"/>
  <c r="AE60" i="24"/>
  <c r="AD59" i="25" s="1"/>
  <c r="AF60" i="24"/>
  <c r="AE59" i="25" s="1"/>
  <c r="AG60" i="24"/>
  <c r="AF59" i="25" s="1"/>
  <c r="AH60" i="24"/>
  <c r="AG59" i="25" s="1"/>
  <c r="AI60" i="24"/>
  <c r="AH59" i="25" s="1"/>
  <c r="AJ60" i="24"/>
  <c r="AI59" i="25" s="1"/>
  <c r="AK60" i="24"/>
  <c r="AJ59" i="25" s="1"/>
  <c r="AL60" i="24"/>
  <c r="AK59" i="25" s="1"/>
  <c r="AM60" i="24"/>
  <c r="AL59" i="25" s="1"/>
  <c r="AN60" i="24"/>
  <c r="AM59" i="25" s="1"/>
  <c r="AO60" i="24"/>
  <c r="AN59" i="25" s="1"/>
  <c r="AP60" i="24"/>
  <c r="AO59" i="25" s="1"/>
  <c r="AQ60" i="24"/>
  <c r="AP59" i="25" s="1"/>
  <c r="AR60" i="24"/>
  <c r="AQ59" i="25" s="1"/>
  <c r="AS60" i="24"/>
  <c r="AR59" i="25" s="1"/>
  <c r="AT60" i="24"/>
  <c r="AS59" i="25" s="1"/>
  <c r="AU60" i="24"/>
  <c r="AT59" i="25" s="1"/>
  <c r="AV60" i="24"/>
  <c r="AU59" i="25" s="1"/>
  <c r="AW60" i="24"/>
  <c r="AV59" i="25" s="1"/>
  <c r="AX60" i="24"/>
  <c r="AW59" i="25" s="1"/>
  <c r="AY60" i="24"/>
  <c r="AX59" i="25" s="1"/>
  <c r="AZ60" i="24"/>
  <c r="AY59" i="25" s="1"/>
  <c r="BA60" i="24"/>
  <c r="AZ59" i="25" s="1"/>
  <c r="BB60" i="24"/>
  <c r="BA59" i="25" s="1"/>
  <c r="BC60" i="24"/>
  <c r="BB59" i="25" s="1"/>
  <c r="BD60" i="24"/>
  <c r="BC59" i="25" s="1"/>
  <c r="BE60" i="24"/>
  <c r="BD59" i="25" s="1"/>
  <c r="BF60" i="24"/>
  <c r="BE59" i="25" s="1"/>
  <c r="BG60" i="24"/>
  <c r="BF59" i="25" s="1"/>
  <c r="BH60" i="24"/>
  <c r="BG59" i="25" s="1"/>
  <c r="BI60" i="24"/>
  <c r="BH59" i="25" s="1"/>
  <c r="BJ60" i="24"/>
  <c r="BI59" i="25" s="1"/>
  <c r="BK60" i="24"/>
  <c r="BJ59" i="25" s="1"/>
  <c r="BL60" i="24"/>
  <c r="BK59" i="25" s="1"/>
  <c r="BM60" i="24"/>
  <c r="BL59" i="25" s="1"/>
  <c r="BN60" i="24"/>
  <c r="BM59" i="25" s="1"/>
  <c r="BO60" i="24"/>
  <c r="BN59" i="25" s="1"/>
  <c r="BP60" i="24"/>
  <c r="BO59" i="25" s="1"/>
  <c r="BQ60" i="24"/>
  <c r="BP59" i="25" s="1"/>
  <c r="BR60" i="24"/>
  <c r="BQ59" i="25" s="1"/>
  <c r="BS60" i="24"/>
  <c r="BR59" i="25" s="1"/>
  <c r="BT60" i="24"/>
  <c r="BS59" i="25" s="1"/>
  <c r="BU60" i="24"/>
  <c r="BT59" i="25" s="1"/>
  <c r="BV60" i="24"/>
  <c r="BU59" i="25" s="1"/>
  <c r="BW60" i="24"/>
  <c r="BV59" i="25" s="1"/>
  <c r="BX60" i="24"/>
  <c r="BW59" i="25" s="1"/>
  <c r="BY60" i="24"/>
  <c r="BX59" i="25" s="1"/>
  <c r="BZ60" i="24"/>
  <c r="BY59" i="25" s="1"/>
  <c r="CA60" i="24"/>
  <c r="BZ59" i="25" s="1"/>
  <c r="CB60" i="24"/>
  <c r="CA59" i="25" s="1"/>
  <c r="CC60" i="24"/>
  <c r="CB59" i="25" s="1"/>
  <c r="CD60" i="24"/>
  <c r="CC59" i="25" s="1"/>
  <c r="CE60" i="24"/>
  <c r="CD59" i="25" s="1"/>
  <c r="CF60" i="24"/>
  <c r="CE59" i="25" s="1"/>
  <c r="CG60" i="24"/>
  <c r="CF59" i="25" s="1"/>
  <c r="CH60" i="24"/>
  <c r="CG59" i="25" s="1"/>
  <c r="CI60" i="24"/>
  <c r="CH59" i="25" s="1"/>
  <c r="CJ60" i="24"/>
  <c r="CI59" i="25" s="1"/>
  <c r="CK60" i="24"/>
  <c r="CJ59" i="25" s="1"/>
  <c r="CL60" i="24"/>
  <c r="CK59" i="25" s="1"/>
  <c r="CM60" i="24"/>
  <c r="CL59" i="25" s="1"/>
  <c r="CN60" i="24"/>
  <c r="CM59" i="25" s="1"/>
  <c r="CO60" i="24"/>
  <c r="CN59" i="25" s="1"/>
  <c r="C61" i="24"/>
  <c r="B60" i="25" s="1"/>
  <c r="D61" i="24"/>
  <c r="C60" i="25" s="1"/>
  <c r="E61" i="24"/>
  <c r="D60" i="25" s="1"/>
  <c r="F61" i="24"/>
  <c r="E60" i="25" s="1"/>
  <c r="G61" i="24"/>
  <c r="F60" i="25" s="1"/>
  <c r="H61" i="24"/>
  <c r="G60" i="25" s="1"/>
  <c r="I61" i="24"/>
  <c r="H60" i="25" s="1"/>
  <c r="J61" i="24"/>
  <c r="I60" i="25" s="1"/>
  <c r="K61" i="24"/>
  <c r="J60" i="25" s="1"/>
  <c r="L61" i="24"/>
  <c r="K60" i="25" s="1"/>
  <c r="M61" i="24"/>
  <c r="L60" i="25" s="1"/>
  <c r="N61" i="24"/>
  <c r="M60" i="25" s="1"/>
  <c r="O61" i="24"/>
  <c r="N60" i="25" s="1"/>
  <c r="P61" i="24"/>
  <c r="O60" i="25" s="1"/>
  <c r="Q61" i="24"/>
  <c r="P60" i="25" s="1"/>
  <c r="R61" i="24"/>
  <c r="Q60" i="25" s="1"/>
  <c r="S61" i="24"/>
  <c r="R60" i="25" s="1"/>
  <c r="T61" i="24"/>
  <c r="S60" i="25" s="1"/>
  <c r="U61" i="24"/>
  <c r="T60" i="25" s="1"/>
  <c r="V61" i="24"/>
  <c r="U60" i="25" s="1"/>
  <c r="W61" i="24"/>
  <c r="V60" i="25" s="1"/>
  <c r="X61" i="24"/>
  <c r="W60" i="25" s="1"/>
  <c r="Y61" i="24"/>
  <c r="X60" i="25" s="1"/>
  <c r="Z61" i="24"/>
  <c r="Y60" i="25" s="1"/>
  <c r="AA61" i="24"/>
  <c r="Z60" i="25" s="1"/>
  <c r="AB61" i="24"/>
  <c r="AA60" i="25" s="1"/>
  <c r="AC61" i="24"/>
  <c r="AB60" i="25" s="1"/>
  <c r="AD61" i="24"/>
  <c r="AC60" i="25" s="1"/>
  <c r="AE61" i="24"/>
  <c r="AD60" i="25" s="1"/>
  <c r="AF61" i="24"/>
  <c r="AE60" i="25" s="1"/>
  <c r="AG61" i="24"/>
  <c r="AF60" i="25" s="1"/>
  <c r="AH61" i="24"/>
  <c r="AG60" i="25" s="1"/>
  <c r="AI61" i="24"/>
  <c r="AH60" i="25" s="1"/>
  <c r="AJ61" i="24"/>
  <c r="AI60" i="25" s="1"/>
  <c r="AK61" i="24"/>
  <c r="AJ60" i="25" s="1"/>
  <c r="AL61" i="24"/>
  <c r="AK60" i="25" s="1"/>
  <c r="AM61" i="24"/>
  <c r="AL60" i="25" s="1"/>
  <c r="AN61" i="24"/>
  <c r="AM60" i="25" s="1"/>
  <c r="AO61" i="24"/>
  <c r="AN60" i="25" s="1"/>
  <c r="AP61" i="24"/>
  <c r="AO60" i="25" s="1"/>
  <c r="AQ61" i="24"/>
  <c r="AP60" i="25" s="1"/>
  <c r="AR61" i="24"/>
  <c r="AQ60" i="25" s="1"/>
  <c r="AS61" i="24"/>
  <c r="AR60" i="25" s="1"/>
  <c r="AT61" i="24"/>
  <c r="AS60" i="25" s="1"/>
  <c r="AU61" i="24"/>
  <c r="AT60" i="25" s="1"/>
  <c r="AV61" i="24"/>
  <c r="AU60" i="25" s="1"/>
  <c r="AW61" i="24"/>
  <c r="AV60" i="25" s="1"/>
  <c r="AX61" i="24"/>
  <c r="AW60" i="25" s="1"/>
  <c r="AY61" i="24"/>
  <c r="AX60" i="25" s="1"/>
  <c r="AZ61" i="24"/>
  <c r="AY60" i="25" s="1"/>
  <c r="BA61" i="24"/>
  <c r="AZ60" i="25" s="1"/>
  <c r="BB61" i="24"/>
  <c r="BA60" i="25" s="1"/>
  <c r="BC61" i="24"/>
  <c r="BB60" i="25" s="1"/>
  <c r="BD61" i="24"/>
  <c r="BC60" i="25" s="1"/>
  <c r="BE61" i="24"/>
  <c r="BD60" i="25" s="1"/>
  <c r="BF61" i="24"/>
  <c r="BE60" i="25" s="1"/>
  <c r="BG61" i="24"/>
  <c r="BF60" i="25" s="1"/>
  <c r="BH61" i="24"/>
  <c r="BG60" i="25" s="1"/>
  <c r="BI61" i="24"/>
  <c r="BH60" i="25" s="1"/>
  <c r="BJ61" i="24"/>
  <c r="BI60" i="25" s="1"/>
  <c r="BK61" i="24"/>
  <c r="BJ60" i="25" s="1"/>
  <c r="BL61" i="24"/>
  <c r="BK60" i="25" s="1"/>
  <c r="BM61" i="24"/>
  <c r="BL60" i="25" s="1"/>
  <c r="BN61" i="24"/>
  <c r="BM60" i="25" s="1"/>
  <c r="BO61" i="24"/>
  <c r="BN60" i="25" s="1"/>
  <c r="BP61" i="24"/>
  <c r="BO60" i="25" s="1"/>
  <c r="BQ61" i="24"/>
  <c r="BP60" i="25" s="1"/>
  <c r="BR61" i="24"/>
  <c r="BQ60" i="25" s="1"/>
  <c r="BS61" i="24"/>
  <c r="BR60" i="25" s="1"/>
  <c r="BT61" i="24"/>
  <c r="BS60" i="25" s="1"/>
  <c r="BU61" i="24"/>
  <c r="BT60" i="25" s="1"/>
  <c r="BV61" i="24"/>
  <c r="BU60" i="25" s="1"/>
  <c r="BW61" i="24"/>
  <c r="BV60" i="25" s="1"/>
  <c r="BX61" i="24"/>
  <c r="BW60" i="25" s="1"/>
  <c r="BY61" i="24"/>
  <c r="BX60" i="25" s="1"/>
  <c r="BZ61" i="24"/>
  <c r="BY60" i="25" s="1"/>
  <c r="CA61" i="24"/>
  <c r="BZ60" i="25" s="1"/>
  <c r="CB61" i="24"/>
  <c r="CA60" i="25" s="1"/>
  <c r="CC61" i="24"/>
  <c r="CB60" i="25" s="1"/>
  <c r="CD61" i="24"/>
  <c r="CC60" i="25" s="1"/>
  <c r="CE61" i="24"/>
  <c r="CD60" i="25" s="1"/>
  <c r="CF61" i="24"/>
  <c r="CE60" i="25" s="1"/>
  <c r="CG61" i="24"/>
  <c r="CF60" i="25" s="1"/>
  <c r="CH61" i="24"/>
  <c r="CG60" i="25" s="1"/>
  <c r="CI61" i="24"/>
  <c r="CH60" i="25" s="1"/>
  <c r="CJ61" i="24"/>
  <c r="CI60" i="25" s="1"/>
  <c r="CK61" i="24"/>
  <c r="CJ60" i="25" s="1"/>
  <c r="CL61" i="24"/>
  <c r="CK60" i="25" s="1"/>
  <c r="CM61" i="24"/>
  <c r="CL60" i="25" s="1"/>
  <c r="CN61" i="24"/>
  <c r="CM60" i="25" s="1"/>
  <c r="CO61" i="24"/>
  <c r="CN60" i="25" s="1"/>
  <c r="C62" i="24"/>
  <c r="B61" i="25" s="1"/>
  <c r="D62" i="24"/>
  <c r="C61" i="25" s="1"/>
  <c r="E62" i="24"/>
  <c r="D61" i="25" s="1"/>
  <c r="F62" i="24"/>
  <c r="E61" i="25" s="1"/>
  <c r="G62" i="24"/>
  <c r="F61" i="25" s="1"/>
  <c r="H62" i="24"/>
  <c r="G61" i="25" s="1"/>
  <c r="I62" i="24"/>
  <c r="H61" i="25" s="1"/>
  <c r="J62" i="24"/>
  <c r="I61" i="25" s="1"/>
  <c r="K62" i="24"/>
  <c r="J61" i="25" s="1"/>
  <c r="L62" i="24"/>
  <c r="K61" i="25" s="1"/>
  <c r="M62" i="24"/>
  <c r="L61" i="25" s="1"/>
  <c r="N62" i="24"/>
  <c r="M61" i="25" s="1"/>
  <c r="O62" i="24"/>
  <c r="N61" i="25" s="1"/>
  <c r="P62" i="24"/>
  <c r="O61" i="25" s="1"/>
  <c r="Q62" i="24"/>
  <c r="P61" i="25" s="1"/>
  <c r="R62" i="24"/>
  <c r="Q61" i="25" s="1"/>
  <c r="S62" i="24"/>
  <c r="R61" i="25" s="1"/>
  <c r="T62" i="24"/>
  <c r="S61" i="25" s="1"/>
  <c r="U62" i="24"/>
  <c r="T61" i="25" s="1"/>
  <c r="V62" i="24"/>
  <c r="U61" i="25" s="1"/>
  <c r="W62" i="24"/>
  <c r="V61" i="25" s="1"/>
  <c r="X62" i="24"/>
  <c r="W61" i="25" s="1"/>
  <c r="Y62" i="24"/>
  <c r="X61" i="25" s="1"/>
  <c r="Z62" i="24"/>
  <c r="Y61" i="25" s="1"/>
  <c r="AA62" i="24"/>
  <c r="Z61" i="25" s="1"/>
  <c r="AB62" i="24"/>
  <c r="AA61" i="25" s="1"/>
  <c r="AC62" i="24"/>
  <c r="AB61" i="25" s="1"/>
  <c r="AD62" i="24"/>
  <c r="AC61" i="25" s="1"/>
  <c r="AE62" i="24"/>
  <c r="AD61" i="25" s="1"/>
  <c r="AF62" i="24"/>
  <c r="AE61" i="25" s="1"/>
  <c r="AG62" i="24"/>
  <c r="AF61" i="25" s="1"/>
  <c r="AH62" i="24"/>
  <c r="AG61" i="25" s="1"/>
  <c r="AI62" i="24"/>
  <c r="AH61" i="25" s="1"/>
  <c r="AJ62" i="24"/>
  <c r="AI61" i="25" s="1"/>
  <c r="AK62" i="24"/>
  <c r="AJ61" i="25" s="1"/>
  <c r="AL62" i="24"/>
  <c r="AK61" i="25" s="1"/>
  <c r="AM62" i="24"/>
  <c r="AL61" i="25" s="1"/>
  <c r="AN62" i="24"/>
  <c r="AM61" i="25" s="1"/>
  <c r="AO62" i="24"/>
  <c r="AN61" i="25" s="1"/>
  <c r="AP62" i="24"/>
  <c r="AO61" i="25" s="1"/>
  <c r="AQ62" i="24"/>
  <c r="AP61" i="25" s="1"/>
  <c r="AR62" i="24"/>
  <c r="AQ61" i="25" s="1"/>
  <c r="AS62" i="24"/>
  <c r="AR61" i="25" s="1"/>
  <c r="AT62" i="24"/>
  <c r="AS61" i="25" s="1"/>
  <c r="AU62" i="24"/>
  <c r="AT61" i="25" s="1"/>
  <c r="AV62" i="24"/>
  <c r="AU61" i="25" s="1"/>
  <c r="AW62" i="24"/>
  <c r="AV61" i="25" s="1"/>
  <c r="AX62" i="24"/>
  <c r="AW61" i="25" s="1"/>
  <c r="AY62" i="24"/>
  <c r="AX61" i="25" s="1"/>
  <c r="AZ62" i="24"/>
  <c r="AY61" i="25" s="1"/>
  <c r="BA62" i="24"/>
  <c r="AZ61" i="25" s="1"/>
  <c r="BB62" i="24"/>
  <c r="BA61" i="25" s="1"/>
  <c r="BC62" i="24"/>
  <c r="BB61" i="25" s="1"/>
  <c r="BD62" i="24"/>
  <c r="BC61" i="25" s="1"/>
  <c r="BE62" i="24"/>
  <c r="BD61" i="25" s="1"/>
  <c r="BF62" i="24"/>
  <c r="BE61" i="25" s="1"/>
  <c r="BG62" i="24"/>
  <c r="BF61" i="25" s="1"/>
  <c r="BH62" i="24"/>
  <c r="BG61" i="25" s="1"/>
  <c r="BI62" i="24"/>
  <c r="BH61" i="25" s="1"/>
  <c r="BJ62" i="24"/>
  <c r="BI61" i="25" s="1"/>
  <c r="BK62" i="24"/>
  <c r="BJ61" i="25" s="1"/>
  <c r="BL62" i="24"/>
  <c r="BK61" i="25" s="1"/>
  <c r="BM62" i="24"/>
  <c r="BL61" i="25" s="1"/>
  <c r="BN62" i="24"/>
  <c r="BM61" i="25" s="1"/>
  <c r="BO62" i="24"/>
  <c r="BN61" i="25" s="1"/>
  <c r="BP62" i="24"/>
  <c r="BO61" i="25" s="1"/>
  <c r="BQ62" i="24"/>
  <c r="BP61" i="25" s="1"/>
  <c r="BR62" i="24"/>
  <c r="BQ61" i="25" s="1"/>
  <c r="BS62" i="24"/>
  <c r="BR61" i="25" s="1"/>
  <c r="BT62" i="24"/>
  <c r="BS61" i="25" s="1"/>
  <c r="BU62" i="24"/>
  <c r="BT61" i="25" s="1"/>
  <c r="BV62" i="24"/>
  <c r="BU61" i="25" s="1"/>
  <c r="BW62" i="24"/>
  <c r="BV61" i="25" s="1"/>
  <c r="BX62" i="24"/>
  <c r="BW61" i="25" s="1"/>
  <c r="BY62" i="24"/>
  <c r="BX61" i="25" s="1"/>
  <c r="BZ62" i="24"/>
  <c r="BY61" i="25" s="1"/>
  <c r="CA62" i="24"/>
  <c r="BZ61" i="25" s="1"/>
  <c r="CB62" i="24"/>
  <c r="CA61" i="25" s="1"/>
  <c r="CC62" i="24"/>
  <c r="CB61" i="25" s="1"/>
  <c r="CD62" i="24"/>
  <c r="CC61" i="25" s="1"/>
  <c r="CE62" i="24"/>
  <c r="CD61" i="25" s="1"/>
  <c r="CF62" i="24"/>
  <c r="CE61" i="25" s="1"/>
  <c r="CG62" i="24"/>
  <c r="CF61" i="25" s="1"/>
  <c r="CH62" i="24"/>
  <c r="CG61" i="25" s="1"/>
  <c r="CI62" i="24"/>
  <c r="CH61" i="25" s="1"/>
  <c r="CJ62" i="24"/>
  <c r="CI61" i="25" s="1"/>
  <c r="CK62" i="24"/>
  <c r="CJ61" i="25" s="1"/>
  <c r="CL62" i="24"/>
  <c r="CK61" i="25" s="1"/>
  <c r="CM62" i="24"/>
  <c r="CL61" i="25" s="1"/>
  <c r="CN62" i="24"/>
  <c r="CM61" i="25" s="1"/>
  <c r="CO62" i="24"/>
  <c r="CN61" i="25" s="1"/>
  <c r="C63" i="24"/>
  <c r="B62" i="25" s="1"/>
  <c r="D63" i="24"/>
  <c r="C62" i="25" s="1"/>
  <c r="E63" i="24"/>
  <c r="D62" i="25" s="1"/>
  <c r="F63" i="24"/>
  <c r="E62" i="25" s="1"/>
  <c r="G63" i="24"/>
  <c r="F62" i="25" s="1"/>
  <c r="H63" i="24"/>
  <c r="G62" i="25" s="1"/>
  <c r="I63" i="24"/>
  <c r="H62" i="25" s="1"/>
  <c r="J63" i="24"/>
  <c r="I62" i="25" s="1"/>
  <c r="K63" i="24"/>
  <c r="J62" i="25" s="1"/>
  <c r="L63" i="24"/>
  <c r="K62" i="25" s="1"/>
  <c r="M63" i="24"/>
  <c r="L62" i="25" s="1"/>
  <c r="N63" i="24"/>
  <c r="M62" i="25" s="1"/>
  <c r="O63" i="24"/>
  <c r="N62" i="25" s="1"/>
  <c r="P63" i="24"/>
  <c r="O62" i="25" s="1"/>
  <c r="Q63" i="24"/>
  <c r="P62" i="25" s="1"/>
  <c r="R63" i="24"/>
  <c r="Q62" i="25" s="1"/>
  <c r="S63" i="24"/>
  <c r="R62" i="25" s="1"/>
  <c r="T63" i="24"/>
  <c r="S62" i="25" s="1"/>
  <c r="U63" i="24"/>
  <c r="T62" i="25" s="1"/>
  <c r="V63" i="24"/>
  <c r="U62" i="25" s="1"/>
  <c r="W63" i="24"/>
  <c r="V62" i="25" s="1"/>
  <c r="X63" i="24"/>
  <c r="W62" i="25" s="1"/>
  <c r="Y63" i="24"/>
  <c r="X62" i="25" s="1"/>
  <c r="Z63" i="24"/>
  <c r="Y62" i="25" s="1"/>
  <c r="AA63" i="24"/>
  <c r="Z62" i="25" s="1"/>
  <c r="AB63" i="24"/>
  <c r="AA62" i="25" s="1"/>
  <c r="AC63" i="24"/>
  <c r="AB62" i="25" s="1"/>
  <c r="AD63" i="24"/>
  <c r="AC62" i="25" s="1"/>
  <c r="AE63" i="24"/>
  <c r="AD62" i="25" s="1"/>
  <c r="AF63" i="24"/>
  <c r="AE62" i="25" s="1"/>
  <c r="AG63" i="24"/>
  <c r="AF62" i="25" s="1"/>
  <c r="AH63" i="24"/>
  <c r="AG62" i="25" s="1"/>
  <c r="AI63" i="24"/>
  <c r="AH62" i="25" s="1"/>
  <c r="AJ63" i="24"/>
  <c r="AI62" i="25" s="1"/>
  <c r="AK63" i="24"/>
  <c r="AJ62" i="25" s="1"/>
  <c r="AL63" i="24"/>
  <c r="AK62" i="25" s="1"/>
  <c r="AM63" i="24"/>
  <c r="AL62" i="25" s="1"/>
  <c r="AN63" i="24"/>
  <c r="AM62" i="25" s="1"/>
  <c r="AO63" i="24"/>
  <c r="AN62" i="25" s="1"/>
  <c r="AP63" i="24"/>
  <c r="AO62" i="25" s="1"/>
  <c r="AQ63" i="24"/>
  <c r="AP62" i="25" s="1"/>
  <c r="AR63" i="24"/>
  <c r="AQ62" i="25" s="1"/>
  <c r="AS63" i="24"/>
  <c r="AR62" i="25" s="1"/>
  <c r="AT63" i="24"/>
  <c r="AS62" i="25" s="1"/>
  <c r="AU63" i="24"/>
  <c r="AT62" i="25" s="1"/>
  <c r="AV63" i="24"/>
  <c r="AU62" i="25" s="1"/>
  <c r="AW63" i="24"/>
  <c r="AV62" i="25" s="1"/>
  <c r="AX63" i="24"/>
  <c r="AW62" i="25" s="1"/>
  <c r="AY63" i="24"/>
  <c r="AX62" i="25" s="1"/>
  <c r="AZ63" i="24"/>
  <c r="AY62" i="25" s="1"/>
  <c r="BA63" i="24"/>
  <c r="AZ62" i="25" s="1"/>
  <c r="BB63" i="24"/>
  <c r="BA62" i="25" s="1"/>
  <c r="BC63" i="24"/>
  <c r="BB62" i="25" s="1"/>
  <c r="BD63" i="24"/>
  <c r="BC62" i="25" s="1"/>
  <c r="BE63" i="24"/>
  <c r="BD62" i="25" s="1"/>
  <c r="BF63" i="24"/>
  <c r="BE62" i="25" s="1"/>
  <c r="BG63" i="24"/>
  <c r="BF62" i="25" s="1"/>
  <c r="BH63" i="24"/>
  <c r="BG62" i="25" s="1"/>
  <c r="BI63" i="24"/>
  <c r="BH62" i="25" s="1"/>
  <c r="BJ63" i="24"/>
  <c r="BI62" i="25" s="1"/>
  <c r="BK63" i="24"/>
  <c r="BJ62" i="25" s="1"/>
  <c r="BL63" i="24"/>
  <c r="BK62" i="25" s="1"/>
  <c r="BM63" i="24"/>
  <c r="BL62" i="25" s="1"/>
  <c r="BN63" i="24"/>
  <c r="BM62" i="25" s="1"/>
  <c r="BO63" i="24"/>
  <c r="BN62" i="25" s="1"/>
  <c r="BP63" i="24"/>
  <c r="BO62" i="25" s="1"/>
  <c r="BQ63" i="24"/>
  <c r="BP62" i="25" s="1"/>
  <c r="BR63" i="24"/>
  <c r="BQ62" i="25" s="1"/>
  <c r="BS63" i="24"/>
  <c r="BR62" i="25" s="1"/>
  <c r="BT63" i="24"/>
  <c r="BS62" i="25" s="1"/>
  <c r="BU63" i="24"/>
  <c r="BT62" i="25" s="1"/>
  <c r="BV63" i="24"/>
  <c r="BU62" i="25" s="1"/>
  <c r="BW63" i="24"/>
  <c r="BV62" i="25" s="1"/>
  <c r="BX63" i="24"/>
  <c r="BW62" i="25" s="1"/>
  <c r="BY63" i="24"/>
  <c r="BX62" i="25" s="1"/>
  <c r="BZ63" i="24"/>
  <c r="BY62" i="25" s="1"/>
  <c r="CA63" i="24"/>
  <c r="BZ62" i="25" s="1"/>
  <c r="CB63" i="24"/>
  <c r="CA62" i="25" s="1"/>
  <c r="CC63" i="24"/>
  <c r="CB62" i="25" s="1"/>
  <c r="CD63" i="24"/>
  <c r="CC62" i="25" s="1"/>
  <c r="CE63" i="24"/>
  <c r="CD62" i="25" s="1"/>
  <c r="CF63" i="24"/>
  <c r="CE62" i="25" s="1"/>
  <c r="CG63" i="24"/>
  <c r="CF62" i="25" s="1"/>
  <c r="CH63" i="24"/>
  <c r="CG62" i="25" s="1"/>
  <c r="CI63" i="24"/>
  <c r="CH62" i="25" s="1"/>
  <c r="CJ63" i="24"/>
  <c r="CI62" i="25" s="1"/>
  <c r="CK63" i="24"/>
  <c r="CJ62" i="25" s="1"/>
  <c r="CL63" i="24"/>
  <c r="CK62" i="25" s="1"/>
  <c r="CM63" i="24"/>
  <c r="CL62" i="25" s="1"/>
  <c r="CN63" i="24"/>
  <c r="CM62" i="25" s="1"/>
  <c r="CO63" i="24"/>
  <c r="CN62" i="25" s="1"/>
  <c r="C64" i="24"/>
  <c r="B63" i="25" s="1"/>
  <c r="D64" i="24"/>
  <c r="C63" i="25" s="1"/>
  <c r="E64" i="24"/>
  <c r="D63" i="25" s="1"/>
  <c r="F64" i="24"/>
  <c r="E63" i="25" s="1"/>
  <c r="G64" i="24"/>
  <c r="F63" i="25" s="1"/>
  <c r="H64" i="24"/>
  <c r="G63" i="25" s="1"/>
  <c r="I64" i="24"/>
  <c r="H63" i="25" s="1"/>
  <c r="J64" i="24"/>
  <c r="I63" i="25" s="1"/>
  <c r="K64" i="24"/>
  <c r="J63" i="25" s="1"/>
  <c r="L64" i="24"/>
  <c r="K63" i="25" s="1"/>
  <c r="M64" i="24"/>
  <c r="L63" i="25" s="1"/>
  <c r="N64" i="24"/>
  <c r="M63" i="25" s="1"/>
  <c r="O64" i="24"/>
  <c r="N63" i="25" s="1"/>
  <c r="P64" i="24"/>
  <c r="O63" i="25" s="1"/>
  <c r="Q64" i="24"/>
  <c r="P63" i="25" s="1"/>
  <c r="R64" i="24"/>
  <c r="Q63" i="25" s="1"/>
  <c r="S64" i="24"/>
  <c r="R63" i="25" s="1"/>
  <c r="T64" i="24"/>
  <c r="S63" i="25" s="1"/>
  <c r="U64" i="24"/>
  <c r="T63" i="25" s="1"/>
  <c r="V64" i="24"/>
  <c r="U63" i="25" s="1"/>
  <c r="W64" i="24"/>
  <c r="V63" i="25" s="1"/>
  <c r="X64" i="24"/>
  <c r="W63" i="25" s="1"/>
  <c r="Y64" i="24"/>
  <c r="X63" i="25" s="1"/>
  <c r="Z64" i="24"/>
  <c r="Y63" i="25" s="1"/>
  <c r="AA64" i="24"/>
  <c r="Z63" i="25" s="1"/>
  <c r="AB64" i="24"/>
  <c r="AA63" i="25" s="1"/>
  <c r="AC64" i="24"/>
  <c r="AB63" i="25" s="1"/>
  <c r="AD64" i="24"/>
  <c r="AC63" i="25" s="1"/>
  <c r="AE64" i="24"/>
  <c r="AD63" i="25" s="1"/>
  <c r="AF64" i="24"/>
  <c r="AE63" i="25" s="1"/>
  <c r="AG64" i="24"/>
  <c r="AF63" i="25" s="1"/>
  <c r="AH64" i="24"/>
  <c r="AG63" i="25" s="1"/>
  <c r="AI64" i="24"/>
  <c r="AH63" i="25" s="1"/>
  <c r="AJ64" i="24"/>
  <c r="AI63" i="25" s="1"/>
  <c r="AK64" i="24"/>
  <c r="AJ63" i="25" s="1"/>
  <c r="AL64" i="24"/>
  <c r="AK63" i="25" s="1"/>
  <c r="AM64" i="24"/>
  <c r="AL63" i="25" s="1"/>
  <c r="AN64" i="24"/>
  <c r="AM63" i="25" s="1"/>
  <c r="AO64" i="24"/>
  <c r="AN63" i="25" s="1"/>
  <c r="AP64" i="24"/>
  <c r="AO63" i="25" s="1"/>
  <c r="AQ64" i="24"/>
  <c r="AP63" i="25" s="1"/>
  <c r="AR64" i="24"/>
  <c r="AQ63" i="25" s="1"/>
  <c r="AS64" i="24"/>
  <c r="AR63" i="25" s="1"/>
  <c r="AT64" i="24"/>
  <c r="AS63" i="25" s="1"/>
  <c r="AU64" i="24"/>
  <c r="AT63" i="25" s="1"/>
  <c r="AV64" i="24"/>
  <c r="AU63" i="25" s="1"/>
  <c r="AW64" i="24"/>
  <c r="AV63" i="25" s="1"/>
  <c r="AX64" i="24"/>
  <c r="AW63" i="25" s="1"/>
  <c r="AY64" i="24"/>
  <c r="AX63" i="25" s="1"/>
  <c r="AZ64" i="24"/>
  <c r="AY63" i="25" s="1"/>
  <c r="BA64" i="24"/>
  <c r="AZ63" i="25" s="1"/>
  <c r="BB64" i="24"/>
  <c r="BA63" i="25" s="1"/>
  <c r="BC64" i="24"/>
  <c r="BB63" i="25" s="1"/>
  <c r="BD64" i="24"/>
  <c r="BC63" i="25" s="1"/>
  <c r="BE64" i="24"/>
  <c r="BD63" i="25" s="1"/>
  <c r="BF64" i="24"/>
  <c r="BE63" i="25" s="1"/>
  <c r="BG64" i="24"/>
  <c r="BF63" i="25" s="1"/>
  <c r="BH64" i="24"/>
  <c r="BG63" i="25" s="1"/>
  <c r="BI64" i="24"/>
  <c r="BH63" i="25" s="1"/>
  <c r="BJ64" i="24"/>
  <c r="BI63" i="25" s="1"/>
  <c r="BK64" i="24"/>
  <c r="BJ63" i="25" s="1"/>
  <c r="BL64" i="24"/>
  <c r="BK63" i="25" s="1"/>
  <c r="BM64" i="24"/>
  <c r="BL63" i="25" s="1"/>
  <c r="BN64" i="24"/>
  <c r="BM63" i="25" s="1"/>
  <c r="BO64" i="24"/>
  <c r="BN63" i="25" s="1"/>
  <c r="BP64" i="24"/>
  <c r="BO63" i="25" s="1"/>
  <c r="BQ64" i="24"/>
  <c r="BP63" i="25" s="1"/>
  <c r="BR64" i="24"/>
  <c r="BQ63" i="25" s="1"/>
  <c r="BS64" i="24"/>
  <c r="BR63" i="25" s="1"/>
  <c r="BT64" i="24"/>
  <c r="BS63" i="25" s="1"/>
  <c r="BU64" i="24"/>
  <c r="BT63" i="25" s="1"/>
  <c r="BV64" i="24"/>
  <c r="BU63" i="25" s="1"/>
  <c r="BW64" i="24"/>
  <c r="BV63" i="25" s="1"/>
  <c r="BX64" i="24"/>
  <c r="BW63" i="25" s="1"/>
  <c r="BY64" i="24"/>
  <c r="BX63" i="25" s="1"/>
  <c r="BZ64" i="24"/>
  <c r="BY63" i="25" s="1"/>
  <c r="CA64" i="24"/>
  <c r="BZ63" i="25" s="1"/>
  <c r="CB64" i="24"/>
  <c r="CA63" i="25" s="1"/>
  <c r="CC64" i="24"/>
  <c r="CB63" i="25" s="1"/>
  <c r="CD64" i="24"/>
  <c r="CC63" i="25" s="1"/>
  <c r="CE64" i="24"/>
  <c r="CD63" i="25" s="1"/>
  <c r="CF64" i="24"/>
  <c r="CE63" i="25" s="1"/>
  <c r="CG64" i="24"/>
  <c r="CF63" i="25" s="1"/>
  <c r="CH64" i="24"/>
  <c r="CG63" i="25" s="1"/>
  <c r="CI64" i="24"/>
  <c r="CH63" i="25" s="1"/>
  <c r="CJ64" i="24"/>
  <c r="CI63" i="25" s="1"/>
  <c r="CK64" i="24"/>
  <c r="CJ63" i="25" s="1"/>
  <c r="CL64" i="24"/>
  <c r="CK63" i="25" s="1"/>
  <c r="CM64" i="24"/>
  <c r="CL63" i="25" s="1"/>
  <c r="CN64" i="24"/>
  <c r="CM63" i="25" s="1"/>
  <c r="CO64" i="24"/>
  <c r="CN63" i="25" s="1"/>
  <c r="C65" i="24"/>
  <c r="B64" i="25" s="1"/>
  <c r="D65" i="24"/>
  <c r="C64" i="25" s="1"/>
  <c r="E65" i="24"/>
  <c r="D64" i="25" s="1"/>
  <c r="F65" i="24"/>
  <c r="E64" i="25" s="1"/>
  <c r="G65" i="24"/>
  <c r="F64" i="25" s="1"/>
  <c r="H65" i="24"/>
  <c r="G64" i="25" s="1"/>
  <c r="I65" i="24"/>
  <c r="H64" i="25" s="1"/>
  <c r="J65" i="24"/>
  <c r="I64" i="25" s="1"/>
  <c r="K65" i="24"/>
  <c r="J64" i="25" s="1"/>
  <c r="L65" i="24"/>
  <c r="K64" i="25" s="1"/>
  <c r="M65" i="24"/>
  <c r="L64" i="25" s="1"/>
  <c r="N65" i="24"/>
  <c r="M64" i="25" s="1"/>
  <c r="O65" i="24"/>
  <c r="N64" i="25" s="1"/>
  <c r="P65" i="24"/>
  <c r="O64" i="25" s="1"/>
  <c r="Q65" i="24"/>
  <c r="P64" i="25" s="1"/>
  <c r="R65" i="24"/>
  <c r="Q64" i="25" s="1"/>
  <c r="S65" i="24"/>
  <c r="R64" i="25" s="1"/>
  <c r="T65" i="24"/>
  <c r="S64" i="25" s="1"/>
  <c r="U65" i="24"/>
  <c r="T64" i="25" s="1"/>
  <c r="V65" i="24"/>
  <c r="U64" i="25" s="1"/>
  <c r="W65" i="24"/>
  <c r="V64" i="25" s="1"/>
  <c r="X65" i="24"/>
  <c r="W64" i="25" s="1"/>
  <c r="Y65" i="24"/>
  <c r="X64" i="25" s="1"/>
  <c r="Z65" i="24"/>
  <c r="Y64" i="25" s="1"/>
  <c r="AA65" i="24"/>
  <c r="Z64" i="25" s="1"/>
  <c r="AB65" i="24"/>
  <c r="AA64" i="25" s="1"/>
  <c r="AC65" i="24"/>
  <c r="AB64" i="25" s="1"/>
  <c r="AD65" i="24"/>
  <c r="AC64" i="25" s="1"/>
  <c r="AE65" i="24"/>
  <c r="AD64" i="25" s="1"/>
  <c r="AF65" i="24"/>
  <c r="AE64" i="25" s="1"/>
  <c r="AG65" i="24"/>
  <c r="AF64" i="25" s="1"/>
  <c r="AH65" i="24"/>
  <c r="AG64" i="25" s="1"/>
  <c r="AI65" i="24"/>
  <c r="AH64" i="25" s="1"/>
  <c r="AJ65" i="24"/>
  <c r="AI64" i="25" s="1"/>
  <c r="AK65" i="24"/>
  <c r="AJ64" i="25" s="1"/>
  <c r="AL65" i="24"/>
  <c r="AK64" i="25" s="1"/>
  <c r="AM65" i="24"/>
  <c r="AL64" i="25" s="1"/>
  <c r="AN65" i="24"/>
  <c r="AM64" i="25" s="1"/>
  <c r="AO65" i="24"/>
  <c r="AN64" i="25" s="1"/>
  <c r="AP65" i="24"/>
  <c r="AO64" i="25" s="1"/>
  <c r="AQ65" i="24"/>
  <c r="AP64" i="25" s="1"/>
  <c r="AR65" i="24"/>
  <c r="AQ64" i="25" s="1"/>
  <c r="AS65" i="24"/>
  <c r="AR64" i="25" s="1"/>
  <c r="AT65" i="24"/>
  <c r="AS64" i="25" s="1"/>
  <c r="AU65" i="24"/>
  <c r="AT64" i="25" s="1"/>
  <c r="AV65" i="24"/>
  <c r="AU64" i="25" s="1"/>
  <c r="AW65" i="24"/>
  <c r="AV64" i="25" s="1"/>
  <c r="AX65" i="24"/>
  <c r="AW64" i="25" s="1"/>
  <c r="AY65" i="24"/>
  <c r="AX64" i="25" s="1"/>
  <c r="AZ65" i="24"/>
  <c r="AY64" i="25" s="1"/>
  <c r="BA65" i="24"/>
  <c r="AZ64" i="25" s="1"/>
  <c r="BB65" i="24"/>
  <c r="BA64" i="25" s="1"/>
  <c r="BC65" i="24"/>
  <c r="BB64" i="25" s="1"/>
  <c r="BD65" i="24"/>
  <c r="BC64" i="25" s="1"/>
  <c r="BE65" i="24"/>
  <c r="BD64" i="25" s="1"/>
  <c r="BF65" i="24"/>
  <c r="BE64" i="25" s="1"/>
  <c r="BG65" i="24"/>
  <c r="BF64" i="25" s="1"/>
  <c r="BH65" i="24"/>
  <c r="BG64" i="25" s="1"/>
  <c r="BI65" i="24"/>
  <c r="BH64" i="25" s="1"/>
  <c r="BJ65" i="24"/>
  <c r="BI64" i="25" s="1"/>
  <c r="BK65" i="24"/>
  <c r="BJ64" i="25" s="1"/>
  <c r="BL65" i="24"/>
  <c r="BK64" i="25" s="1"/>
  <c r="BM65" i="24"/>
  <c r="BL64" i="25" s="1"/>
  <c r="BN65" i="24"/>
  <c r="BM64" i="25" s="1"/>
  <c r="BO65" i="24"/>
  <c r="BN64" i="25" s="1"/>
  <c r="BP65" i="24"/>
  <c r="BO64" i="25" s="1"/>
  <c r="BQ65" i="24"/>
  <c r="BP64" i="25" s="1"/>
  <c r="BR65" i="24"/>
  <c r="BQ64" i="25" s="1"/>
  <c r="BS65" i="24"/>
  <c r="BR64" i="25" s="1"/>
  <c r="BT65" i="24"/>
  <c r="BS64" i="25" s="1"/>
  <c r="BU65" i="24"/>
  <c r="BT64" i="25" s="1"/>
  <c r="BV65" i="24"/>
  <c r="BU64" i="25" s="1"/>
  <c r="BW65" i="24"/>
  <c r="BV64" i="25" s="1"/>
  <c r="BX65" i="24"/>
  <c r="BW64" i="25" s="1"/>
  <c r="BY65" i="24"/>
  <c r="BX64" i="25" s="1"/>
  <c r="BZ65" i="24"/>
  <c r="BY64" i="25" s="1"/>
  <c r="CA65" i="24"/>
  <c r="BZ64" i="25" s="1"/>
  <c r="CB65" i="24"/>
  <c r="CA64" i="25" s="1"/>
  <c r="CC65" i="24"/>
  <c r="CB64" i="25" s="1"/>
  <c r="CD65" i="24"/>
  <c r="CC64" i="25" s="1"/>
  <c r="CE65" i="24"/>
  <c r="CD64" i="25" s="1"/>
  <c r="CF65" i="24"/>
  <c r="CE64" i="25" s="1"/>
  <c r="CG65" i="24"/>
  <c r="CF64" i="25" s="1"/>
  <c r="CH65" i="24"/>
  <c r="CG64" i="25" s="1"/>
  <c r="CI65" i="24"/>
  <c r="CH64" i="25" s="1"/>
  <c r="CJ65" i="24"/>
  <c r="CI64" i="25" s="1"/>
  <c r="CK65" i="24"/>
  <c r="CJ64" i="25" s="1"/>
  <c r="CL65" i="24"/>
  <c r="CK64" i="25" s="1"/>
  <c r="CM65" i="24"/>
  <c r="CL64" i="25" s="1"/>
  <c r="CN65" i="24"/>
  <c r="CM64" i="25" s="1"/>
  <c r="CO65" i="24"/>
  <c r="CN64" i="25" s="1"/>
  <c r="C66" i="24"/>
  <c r="B65" i="25" s="1"/>
  <c r="D66" i="24"/>
  <c r="C65" i="25" s="1"/>
  <c r="E66" i="24"/>
  <c r="D65" i="25" s="1"/>
  <c r="F66" i="24"/>
  <c r="E65" i="25" s="1"/>
  <c r="G66" i="24"/>
  <c r="F65" i="25" s="1"/>
  <c r="H66" i="24"/>
  <c r="G65" i="25" s="1"/>
  <c r="I66" i="24"/>
  <c r="H65" i="25" s="1"/>
  <c r="J66" i="24"/>
  <c r="I65" i="25" s="1"/>
  <c r="K66" i="24"/>
  <c r="J65" i="25" s="1"/>
  <c r="L66" i="24"/>
  <c r="K65" i="25" s="1"/>
  <c r="M66" i="24"/>
  <c r="L65" i="25" s="1"/>
  <c r="N66" i="24"/>
  <c r="M65" i="25" s="1"/>
  <c r="O66" i="24"/>
  <c r="N65" i="25" s="1"/>
  <c r="P66" i="24"/>
  <c r="O65" i="25" s="1"/>
  <c r="Q66" i="24"/>
  <c r="P65" i="25" s="1"/>
  <c r="R66" i="24"/>
  <c r="Q65" i="25" s="1"/>
  <c r="S66" i="24"/>
  <c r="R65" i="25" s="1"/>
  <c r="T66" i="24"/>
  <c r="S65" i="25" s="1"/>
  <c r="U66" i="24"/>
  <c r="T65" i="25" s="1"/>
  <c r="V66" i="24"/>
  <c r="U65" i="25" s="1"/>
  <c r="W66" i="24"/>
  <c r="V65" i="25" s="1"/>
  <c r="X66" i="24"/>
  <c r="W65" i="25" s="1"/>
  <c r="Y66" i="24"/>
  <c r="X65" i="25" s="1"/>
  <c r="Z66" i="24"/>
  <c r="Y65" i="25" s="1"/>
  <c r="AA66" i="24"/>
  <c r="Z65" i="25" s="1"/>
  <c r="AB66" i="24"/>
  <c r="AA65" i="25" s="1"/>
  <c r="AC66" i="24"/>
  <c r="AB65" i="25" s="1"/>
  <c r="AD66" i="24"/>
  <c r="AC65" i="25" s="1"/>
  <c r="AE66" i="24"/>
  <c r="AD65" i="25" s="1"/>
  <c r="AF66" i="24"/>
  <c r="AE65" i="25" s="1"/>
  <c r="AG66" i="24"/>
  <c r="AF65" i="25" s="1"/>
  <c r="AH66" i="24"/>
  <c r="AG65" i="25" s="1"/>
  <c r="AI66" i="24"/>
  <c r="AH65" i="25" s="1"/>
  <c r="AJ66" i="24"/>
  <c r="AI65" i="25" s="1"/>
  <c r="AK66" i="24"/>
  <c r="AJ65" i="25" s="1"/>
  <c r="AL66" i="24"/>
  <c r="AK65" i="25" s="1"/>
  <c r="AM66" i="24"/>
  <c r="AL65" i="25" s="1"/>
  <c r="AN66" i="24"/>
  <c r="AM65" i="25" s="1"/>
  <c r="AO66" i="24"/>
  <c r="AN65" i="25" s="1"/>
  <c r="AP66" i="24"/>
  <c r="AO65" i="25" s="1"/>
  <c r="AQ66" i="24"/>
  <c r="AP65" i="25" s="1"/>
  <c r="AR66" i="24"/>
  <c r="AQ65" i="25" s="1"/>
  <c r="AS66" i="24"/>
  <c r="AR65" i="25" s="1"/>
  <c r="AT66" i="24"/>
  <c r="AS65" i="25" s="1"/>
  <c r="AU66" i="24"/>
  <c r="AT65" i="25" s="1"/>
  <c r="AV66" i="24"/>
  <c r="AU65" i="25" s="1"/>
  <c r="AW66" i="24"/>
  <c r="AV65" i="25" s="1"/>
  <c r="AX66" i="24"/>
  <c r="AW65" i="25" s="1"/>
  <c r="AY66" i="24"/>
  <c r="AX65" i="25" s="1"/>
  <c r="AZ66" i="24"/>
  <c r="AY65" i="25" s="1"/>
  <c r="BA66" i="24"/>
  <c r="AZ65" i="25" s="1"/>
  <c r="BB66" i="24"/>
  <c r="BA65" i="25" s="1"/>
  <c r="BC66" i="24"/>
  <c r="BB65" i="25" s="1"/>
  <c r="BD66" i="24"/>
  <c r="BC65" i="25" s="1"/>
  <c r="BE66" i="24"/>
  <c r="BD65" i="25" s="1"/>
  <c r="BF66" i="24"/>
  <c r="BE65" i="25" s="1"/>
  <c r="BG66" i="24"/>
  <c r="BF65" i="25" s="1"/>
  <c r="BH66" i="24"/>
  <c r="BG65" i="25" s="1"/>
  <c r="BI66" i="24"/>
  <c r="BH65" i="25" s="1"/>
  <c r="BJ66" i="24"/>
  <c r="BI65" i="25" s="1"/>
  <c r="BK66" i="24"/>
  <c r="BJ65" i="25" s="1"/>
  <c r="BL66" i="24"/>
  <c r="BK65" i="25" s="1"/>
  <c r="BM66" i="24"/>
  <c r="BL65" i="25" s="1"/>
  <c r="BN66" i="24"/>
  <c r="BM65" i="25" s="1"/>
  <c r="BO66" i="24"/>
  <c r="BN65" i="25" s="1"/>
  <c r="BP66" i="24"/>
  <c r="BO65" i="25" s="1"/>
  <c r="BQ66" i="24"/>
  <c r="BP65" i="25" s="1"/>
  <c r="BR66" i="24"/>
  <c r="BQ65" i="25" s="1"/>
  <c r="BS66" i="24"/>
  <c r="BR65" i="25" s="1"/>
  <c r="BT66" i="24"/>
  <c r="BS65" i="25" s="1"/>
  <c r="BU66" i="24"/>
  <c r="BT65" i="25" s="1"/>
  <c r="BV66" i="24"/>
  <c r="BU65" i="25" s="1"/>
  <c r="BW66" i="24"/>
  <c r="BV65" i="25" s="1"/>
  <c r="BX66" i="24"/>
  <c r="BW65" i="25" s="1"/>
  <c r="BY66" i="24"/>
  <c r="BX65" i="25" s="1"/>
  <c r="BZ66" i="24"/>
  <c r="BY65" i="25" s="1"/>
  <c r="CA66" i="24"/>
  <c r="BZ65" i="25" s="1"/>
  <c r="CB66" i="24"/>
  <c r="CA65" i="25" s="1"/>
  <c r="CC66" i="24"/>
  <c r="CB65" i="25" s="1"/>
  <c r="CD66" i="24"/>
  <c r="CC65" i="25" s="1"/>
  <c r="CE66" i="24"/>
  <c r="CD65" i="25" s="1"/>
  <c r="CF66" i="24"/>
  <c r="CE65" i="25" s="1"/>
  <c r="CG66" i="24"/>
  <c r="CF65" i="25" s="1"/>
  <c r="CH66" i="24"/>
  <c r="CG65" i="25" s="1"/>
  <c r="CI66" i="24"/>
  <c r="CH65" i="25" s="1"/>
  <c r="CJ66" i="24"/>
  <c r="CI65" i="25" s="1"/>
  <c r="CK66" i="24"/>
  <c r="CJ65" i="25" s="1"/>
  <c r="CL66" i="24"/>
  <c r="CK65" i="25" s="1"/>
  <c r="CM66" i="24"/>
  <c r="CL65" i="25" s="1"/>
  <c r="CN66" i="24"/>
  <c r="CM65" i="25" s="1"/>
  <c r="CO66" i="24"/>
  <c r="CN65" i="25" s="1"/>
  <c r="C67" i="24"/>
  <c r="B66" i="25" s="1"/>
  <c r="D67" i="24"/>
  <c r="C66" i="25" s="1"/>
  <c r="E67" i="24"/>
  <c r="D66" i="25" s="1"/>
  <c r="F67" i="24"/>
  <c r="E66" i="25" s="1"/>
  <c r="G67" i="24"/>
  <c r="F66" i="25" s="1"/>
  <c r="H67" i="24"/>
  <c r="G66" i="25" s="1"/>
  <c r="I67" i="24"/>
  <c r="H66" i="25" s="1"/>
  <c r="J67" i="24"/>
  <c r="I66" i="25" s="1"/>
  <c r="K67" i="24"/>
  <c r="J66" i="25" s="1"/>
  <c r="L67" i="24"/>
  <c r="K66" i="25" s="1"/>
  <c r="M67" i="24"/>
  <c r="L66" i="25" s="1"/>
  <c r="N67" i="24"/>
  <c r="M66" i="25" s="1"/>
  <c r="O67" i="24"/>
  <c r="N66" i="25" s="1"/>
  <c r="P67" i="24"/>
  <c r="O66" i="25" s="1"/>
  <c r="Q67" i="24"/>
  <c r="P66" i="25" s="1"/>
  <c r="R67" i="24"/>
  <c r="Q66" i="25" s="1"/>
  <c r="S67" i="24"/>
  <c r="R66" i="25" s="1"/>
  <c r="T67" i="24"/>
  <c r="S66" i="25" s="1"/>
  <c r="U67" i="24"/>
  <c r="T66" i="25" s="1"/>
  <c r="V67" i="24"/>
  <c r="U66" i="25" s="1"/>
  <c r="W67" i="24"/>
  <c r="V66" i="25" s="1"/>
  <c r="X67" i="24"/>
  <c r="W66" i="25" s="1"/>
  <c r="Y67" i="24"/>
  <c r="X66" i="25" s="1"/>
  <c r="Z67" i="24"/>
  <c r="Y66" i="25" s="1"/>
  <c r="AA67" i="24"/>
  <c r="Z66" i="25" s="1"/>
  <c r="AB67" i="24"/>
  <c r="AA66" i="25" s="1"/>
  <c r="AC67" i="24"/>
  <c r="AB66" i="25" s="1"/>
  <c r="AD67" i="24"/>
  <c r="AC66" i="25" s="1"/>
  <c r="AE67" i="24"/>
  <c r="AD66" i="25" s="1"/>
  <c r="AF67" i="24"/>
  <c r="AE66" i="25" s="1"/>
  <c r="AG67" i="24"/>
  <c r="AF66" i="25" s="1"/>
  <c r="AH67" i="24"/>
  <c r="AG66" i="25" s="1"/>
  <c r="AI67" i="24"/>
  <c r="AH66" i="25" s="1"/>
  <c r="AJ67" i="24"/>
  <c r="AI66" i="25" s="1"/>
  <c r="AK67" i="24"/>
  <c r="AJ66" i="25" s="1"/>
  <c r="AL67" i="24"/>
  <c r="AK66" i="25" s="1"/>
  <c r="AM67" i="24"/>
  <c r="AL66" i="25" s="1"/>
  <c r="AN67" i="24"/>
  <c r="AM66" i="25" s="1"/>
  <c r="AO67" i="24"/>
  <c r="AN66" i="25" s="1"/>
  <c r="AP67" i="24"/>
  <c r="AO66" i="25" s="1"/>
  <c r="AQ67" i="24"/>
  <c r="AP66" i="25" s="1"/>
  <c r="AR67" i="24"/>
  <c r="AQ66" i="25" s="1"/>
  <c r="AS67" i="24"/>
  <c r="AR66" i="25" s="1"/>
  <c r="AT67" i="24"/>
  <c r="AS66" i="25" s="1"/>
  <c r="AU67" i="24"/>
  <c r="AT66" i="25" s="1"/>
  <c r="AV67" i="24"/>
  <c r="AU66" i="25" s="1"/>
  <c r="AW67" i="24"/>
  <c r="AV66" i="25" s="1"/>
  <c r="AX67" i="24"/>
  <c r="AW66" i="25" s="1"/>
  <c r="AY67" i="24"/>
  <c r="AX66" i="25" s="1"/>
  <c r="AZ67" i="24"/>
  <c r="AY66" i="25" s="1"/>
  <c r="BA67" i="24"/>
  <c r="AZ66" i="25" s="1"/>
  <c r="BB67" i="24"/>
  <c r="BA66" i="25" s="1"/>
  <c r="BC67" i="24"/>
  <c r="BB66" i="25" s="1"/>
  <c r="BD67" i="24"/>
  <c r="BC66" i="25" s="1"/>
  <c r="BE67" i="24"/>
  <c r="BD66" i="25" s="1"/>
  <c r="BF67" i="24"/>
  <c r="BE66" i="25" s="1"/>
  <c r="BG67" i="24"/>
  <c r="BF66" i="25" s="1"/>
  <c r="BH67" i="24"/>
  <c r="BG66" i="25" s="1"/>
  <c r="BI67" i="24"/>
  <c r="BH66" i="25" s="1"/>
  <c r="BJ67" i="24"/>
  <c r="BI66" i="25" s="1"/>
  <c r="BK67" i="24"/>
  <c r="BJ66" i="25" s="1"/>
  <c r="BL67" i="24"/>
  <c r="BK66" i="25" s="1"/>
  <c r="BM67" i="24"/>
  <c r="BL66" i="25" s="1"/>
  <c r="BN67" i="24"/>
  <c r="BM66" i="25" s="1"/>
  <c r="BO67" i="24"/>
  <c r="BN66" i="25" s="1"/>
  <c r="BP67" i="24"/>
  <c r="BO66" i="25" s="1"/>
  <c r="BQ67" i="24"/>
  <c r="BP66" i="25" s="1"/>
  <c r="BR67" i="24"/>
  <c r="BQ66" i="25" s="1"/>
  <c r="BS67" i="24"/>
  <c r="BR66" i="25" s="1"/>
  <c r="BT67" i="24"/>
  <c r="BS66" i="25" s="1"/>
  <c r="BU67" i="24"/>
  <c r="BT66" i="25" s="1"/>
  <c r="BV67" i="24"/>
  <c r="BU66" i="25" s="1"/>
  <c r="BW67" i="24"/>
  <c r="BV66" i="25" s="1"/>
  <c r="BX67" i="24"/>
  <c r="BW66" i="25" s="1"/>
  <c r="BY67" i="24"/>
  <c r="BX66" i="25" s="1"/>
  <c r="BZ67" i="24"/>
  <c r="BY66" i="25" s="1"/>
  <c r="CA67" i="24"/>
  <c r="BZ66" i="25" s="1"/>
  <c r="CB67" i="24"/>
  <c r="CA66" i="25" s="1"/>
  <c r="CC67" i="24"/>
  <c r="CB66" i="25" s="1"/>
  <c r="CD67" i="24"/>
  <c r="CC66" i="25" s="1"/>
  <c r="CE67" i="24"/>
  <c r="CD66" i="25" s="1"/>
  <c r="CF67" i="24"/>
  <c r="CE66" i="25" s="1"/>
  <c r="CG67" i="24"/>
  <c r="CF66" i="25" s="1"/>
  <c r="CH67" i="24"/>
  <c r="CG66" i="25" s="1"/>
  <c r="CI67" i="24"/>
  <c r="CH66" i="25" s="1"/>
  <c r="CJ67" i="24"/>
  <c r="CI66" i="25" s="1"/>
  <c r="CK67" i="24"/>
  <c r="CJ66" i="25" s="1"/>
  <c r="CL67" i="24"/>
  <c r="CK66" i="25" s="1"/>
  <c r="CM67" i="24"/>
  <c r="CL66" i="25" s="1"/>
  <c r="CN67" i="24"/>
  <c r="CM66" i="25" s="1"/>
  <c r="CO67" i="24"/>
  <c r="CN66" i="25" s="1"/>
  <c r="C68" i="24"/>
  <c r="B67" i="25" s="1"/>
  <c r="D68" i="24"/>
  <c r="C67" i="25" s="1"/>
  <c r="E68" i="24"/>
  <c r="D67" i="25" s="1"/>
  <c r="F68" i="24"/>
  <c r="E67" i="25" s="1"/>
  <c r="G68" i="24"/>
  <c r="F67" i="25" s="1"/>
  <c r="H68" i="24"/>
  <c r="G67" i="25" s="1"/>
  <c r="I68" i="24"/>
  <c r="H67" i="25" s="1"/>
  <c r="J68" i="24"/>
  <c r="I67" i="25" s="1"/>
  <c r="K68" i="24"/>
  <c r="J67" i="25" s="1"/>
  <c r="L68" i="24"/>
  <c r="K67" i="25" s="1"/>
  <c r="M68" i="24"/>
  <c r="L67" i="25" s="1"/>
  <c r="N68" i="24"/>
  <c r="M67" i="25" s="1"/>
  <c r="O68" i="24"/>
  <c r="N67" i="25" s="1"/>
  <c r="P68" i="24"/>
  <c r="O67" i="25" s="1"/>
  <c r="Q68" i="24"/>
  <c r="P67" i="25" s="1"/>
  <c r="R68" i="24"/>
  <c r="Q67" i="25" s="1"/>
  <c r="S68" i="24"/>
  <c r="R67" i="25" s="1"/>
  <c r="T68" i="24"/>
  <c r="S67" i="25" s="1"/>
  <c r="U68" i="24"/>
  <c r="T67" i="25" s="1"/>
  <c r="V68" i="24"/>
  <c r="U67" i="25" s="1"/>
  <c r="W68" i="24"/>
  <c r="V67" i="25" s="1"/>
  <c r="X68" i="24"/>
  <c r="W67" i="25" s="1"/>
  <c r="Y68" i="24"/>
  <c r="X67" i="25" s="1"/>
  <c r="Z68" i="24"/>
  <c r="Y67" i="25" s="1"/>
  <c r="AA68" i="24"/>
  <c r="Z67" i="25" s="1"/>
  <c r="AB68" i="24"/>
  <c r="AA67" i="25" s="1"/>
  <c r="AC68" i="24"/>
  <c r="AB67" i="25" s="1"/>
  <c r="AD68" i="24"/>
  <c r="AC67" i="25" s="1"/>
  <c r="AE68" i="24"/>
  <c r="AD67" i="25" s="1"/>
  <c r="AF68" i="24"/>
  <c r="AE67" i="25" s="1"/>
  <c r="AG68" i="24"/>
  <c r="AF67" i="25" s="1"/>
  <c r="AH68" i="24"/>
  <c r="AG67" i="25" s="1"/>
  <c r="AI68" i="24"/>
  <c r="AH67" i="25" s="1"/>
  <c r="AJ68" i="24"/>
  <c r="AI67" i="25" s="1"/>
  <c r="AK68" i="24"/>
  <c r="AJ67" i="25" s="1"/>
  <c r="AL68" i="24"/>
  <c r="AK67" i="25" s="1"/>
  <c r="AM68" i="24"/>
  <c r="AL67" i="25" s="1"/>
  <c r="AN68" i="24"/>
  <c r="AM67" i="25" s="1"/>
  <c r="AO68" i="24"/>
  <c r="AN67" i="25" s="1"/>
  <c r="AP68" i="24"/>
  <c r="AO67" i="25" s="1"/>
  <c r="AQ68" i="24"/>
  <c r="AP67" i="25" s="1"/>
  <c r="AR68" i="24"/>
  <c r="AQ67" i="25" s="1"/>
  <c r="AS68" i="24"/>
  <c r="AR67" i="25" s="1"/>
  <c r="AT68" i="24"/>
  <c r="AS67" i="25" s="1"/>
  <c r="AU68" i="24"/>
  <c r="AT67" i="25" s="1"/>
  <c r="AV68" i="24"/>
  <c r="AU67" i="25" s="1"/>
  <c r="AW68" i="24"/>
  <c r="AV67" i="25" s="1"/>
  <c r="AX68" i="24"/>
  <c r="AW67" i="25" s="1"/>
  <c r="AY68" i="24"/>
  <c r="AX67" i="25" s="1"/>
  <c r="AZ68" i="24"/>
  <c r="AY67" i="25" s="1"/>
  <c r="BA68" i="24"/>
  <c r="AZ67" i="25" s="1"/>
  <c r="BB68" i="24"/>
  <c r="BA67" i="25" s="1"/>
  <c r="BC68" i="24"/>
  <c r="BB67" i="25" s="1"/>
  <c r="BD68" i="24"/>
  <c r="BC67" i="25" s="1"/>
  <c r="BE68" i="24"/>
  <c r="BD67" i="25" s="1"/>
  <c r="BF68" i="24"/>
  <c r="BE67" i="25" s="1"/>
  <c r="BG68" i="24"/>
  <c r="BF67" i="25" s="1"/>
  <c r="BH68" i="24"/>
  <c r="BG67" i="25" s="1"/>
  <c r="BI68" i="24"/>
  <c r="BH67" i="25" s="1"/>
  <c r="BJ68" i="24"/>
  <c r="BI67" i="25" s="1"/>
  <c r="BK68" i="24"/>
  <c r="BJ67" i="25" s="1"/>
  <c r="BL68" i="24"/>
  <c r="BK67" i="25" s="1"/>
  <c r="BM68" i="24"/>
  <c r="BL67" i="25" s="1"/>
  <c r="BN68" i="24"/>
  <c r="BM67" i="25" s="1"/>
  <c r="BO68" i="24"/>
  <c r="BN67" i="25" s="1"/>
  <c r="BP68" i="24"/>
  <c r="BO67" i="25" s="1"/>
  <c r="BQ68" i="24"/>
  <c r="BP67" i="25" s="1"/>
  <c r="BR68" i="24"/>
  <c r="BQ67" i="25" s="1"/>
  <c r="BS68" i="24"/>
  <c r="BR67" i="25" s="1"/>
  <c r="BT68" i="24"/>
  <c r="BS67" i="25" s="1"/>
  <c r="BU68" i="24"/>
  <c r="BT67" i="25" s="1"/>
  <c r="BV68" i="24"/>
  <c r="BU67" i="25" s="1"/>
  <c r="BW68" i="24"/>
  <c r="BV67" i="25" s="1"/>
  <c r="BX68" i="24"/>
  <c r="BW67" i="25" s="1"/>
  <c r="BY68" i="24"/>
  <c r="BX67" i="25" s="1"/>
  <c r="BZ68" i="24"/>
  <c r="BY67" i="25" s="1"/>
  <c r="CA68" i="24"/>
  <c r="BZ67" i="25" s="1"/>
  <c r="CB68" i="24"/>
  <c r="CA67" i="25" s="1"/>
  <c r="CC68" i="24"/>
  <c r="CB67" i="25" s="1"/>
  <c r="CD68" i="24"/>
  <c r="CC67" i="25" s="1"/>
  <c r="CE68" i="24"/>
  <c r="CD67" i="25" s="1"/>
  <c r="CF68" i="24"/>
  <c r="CE67" i="25" s="1"/>
  <c r="CG68" i="24"/>
  <c r="CF67" i="25" s="1"/>
  <c r="CH68" i="24"/>
  <c r="CG67" i="25" s="1"/>
  <c r="CI68" i="24"/>
  <c r="CH67" i="25" s="1"/>
  <c r="CJ68" i="24"/>
  <c r="CI67" i="25" s="1"/>
  <c r="CK68" i="24"/>
  <c r="CJ67" i="25" s="1"/>
  <c r="CL68" i="24"/>
  <c r="CK67" i="25" s="1"/>
  <c r="CM68" i="24"/>
  <c r="CL67" i="25" s="1"/>
  <c r="CN68" i="24"/>
  <c r="CM67" i="25" s="1"/>
  <c r="CO68" i="24"/>
  <c r="CN67" i="25" s="1"/>
  <c r="C69" i="24"/>
  <c r="B68" i="25" s="1"/>
  <c r="D69" i="24"/>
  <c r="C68" i="25" s="1"/>
  <c r="E69" i="24"/>
  <c r="D68" i="25" s="1"/>
  <c r="F69" i="24"/>
  <c r="E68" i="25" s="1"/>
  <c r="G69" i="24"/>
  <c r="F68" i="25" s="1"/>
  <c r="H69" i="24"/>
  <c r="G68" i="25" s="1"/>
  <c r="I69" i="24"/>
  <c r="H68" i="25" s="1"/>
  <c r="J69" i="24"/>
  <c r="I68" i="25" s="1"/>
  <c r="K69" i="24"/>
  <c r="J68" i="25" s="1"/>
  <c r="L69" i="24"/>
  <c r="K68" i="25" s="1"/>
  <c r="M69" i="24"/>
  <c r="L68" i="25" s="1"/>
  <c r="N69" i="24"/>
  <c r="M68" i="25" s="1"/>
  <c r="O69" i="24"/>
  <c r="N68" i="25" s="1"/>
  <c r="P69" i="24"/>
  <c r="O68" i="25" s="1"/>
  <c r="Q69" i="24"/>
  <c r="P68" i="25" s="1"/>
  <c r="R69" i="24"/>
  <c r="Q68" i="25" s="1"/>
  <c r="S69" i="24"/>
  <c r="R68" i="25" s="1"/>
  <c r="T69" i="24"/>
  <c r="S68" i="25" s="1"/>
  <c r="U69" i="24"/>
  <c r="T68" i="25" s="1"/>
  <c r="V69" i="24"/>
  <c r="U68" i="25" s="1"/>
  <c r="W69" i="24"/>
  <c r="V68" i="25" s="1"/>
  <c r="X69" i="24"/>
  <c r="W68" i="25" s="1"/>
  <c r="Y69" i="24"/>
  <c r="X68" i="25" s="1"/>
  <c r="Z69" i="24"/>
  <c r="Y68" i="25" s="1"/>
  <c r="AA69" i="24"/>
  <c r="Z68" i="25" s="1"/>
  <c r="AB69" i="24"/>
  <c r="AA68" i="25" s="1"/>
  <c r="AC69" i="24"/>
  <c r="AB68" i="25" s="1"/>
  <c r="AD69" i="24"/>
  <c r="AC68" i="25" s="1"/>
  <c r="AE69" i="24"/>
  <c r="AD68" i="25" s="1"/>
  <c r="AF69" i="24"/>
  <c r="AE68" i="25" s="1"/>
  <c r="AG69" i="24"/>
  <c r="AF68" i="25" s="1"/>
  <c r="AH69" i="24"/>
  <c r="AG68" i="25" s="1"/>
  <c r="AI69" i="24"/>
  <c r="AH68" i="25" s="1"/>
  <c r="AJ69" i="24"/>
  <c r="AI68" i="25" s="1"/>
  <c r="AK69" i="24"/>
  <c r="AJ68" i="25" s="1"/>
  <c r="AL69" i="24"/>
  <c r="AK68" i="25" s="1"/>
  <c r="AM69" i="24"/>
  <c r="AL68" i="25" s="1"/>
  <c r="AN69" i="24"/>
  <c r="AM68" i="25" s="1"/>
  <c r="AO69" i="24"/>
  <c r="AN68" i="25" s="1"/>
  <c r="AP69" i="24"/>
  <c r="AO68" i="25" s="1"/>
  <c r="AQ69" i="24"/>
  <c r="AP68" i="25" s="1"/>
  <c r="AR69" i="24"/>
  <c r="AQ68" i="25" s="1"/>
  <c r="AS69" i="24"/>
  <c r="AR68" i="25" s="1"/>
  <c r="AT69" i="24"/>
  <c r="AS68" i="25" s="1"/>
  <c r="AU69" i="24"/>
  <c r="AT68" i="25" s="1"/>
  <c r="AV69" i="24"/>
  <c r="AU68" i="25" s="1"/>
  <c r="AW69" i="24"/>
  <c r="AV68" i="25" s="1"/>
  <c r="AX69" i="24"/>
  <c r="AW68" i="25" s="1"/>
  <c r="AY69" i="24"/>
  <c r="AX68" i="25" s="1"/>
  <c r="AZ69" i="24"/>
  <c r="AY68" i="25" s="1"/>
  <c r="BA69" i="24"/>
  <c r="AZ68" i="25" s="1"/>
  <c r="BB69" i="24"/>
  <c r="BA68" i="25" s="1"/>
  <c r="BC69" i="24"/>
  <c r="BB68" i="25" s="1"/>
  <c r="BD69" i="24"/>
  <c r="BC68" i="25" s="1"/>
  <c r="BE69" i="24"/>
  <c r="BD68" i="25" s="1"/>
  <c r="BF69" i="24"/>
  <c r="BE68" i="25" s="1"/>
  <c r="BG69" i="24"/>
  <c r="BF68" i="25" s="1"/>
  <c r="BH69" i="24"/>
  <c r="BG68" i="25" s="1"/>
  <c r="BI69" i="24"/>
  <c r="BH68" i="25" s="1"/>
  <c r="BJ69" i="24"/>
  <c r="BI68" i="25" s="1"/>
  <c r="BK69" i="24"/>
  <c r="BJ68" i="25" s="1"/>
  <c r="BL69" i="24"/>
  <c r="BK68" i="25" s="1"/>
  <c r="BM69" i="24"/>
  <c r="BL68" i="25" s="1"/>
  <c r="BN69" i="24"/>
  <c r="BM68" i="25" s="1"/>
  <c r="BO69" i="24"/>
  <c r="BN68" i="25" s="1"/>
  <c r="BP69" i="24"/>
  <c r="BO68" i="25" s="1"/>
  <c r="BQ69" i="24"/>
  <c r="BP68" i="25" s="1"/>
  <c r="BR69" i="24"/>
  <c r="BQ68" i="25" s="1"/>
  <c r="BS69" i="24"/>
  <c r="BR68" i="25" s="1"/>
  <c r="BT69" i="24"/>
  <c r="BS68" i="25" s="1"/>
  <c r="BU69" i="24"/>
  <c r="BT68" i="25" s="1"/>
  <c r="BV69" i="24"/>
  <c r="BU68" i="25" s="1"/>
  <c r="BW69" i="24"/>
  <c r="BV68" i="25" s="1"/>
  <c r="BX69" i="24"/>
  <c r="BW68" i="25" s="1"/>
  <c r="BY69" i="24"/>
  <c r="BX68" i="25" s="1"/>
  <c r="BZ69" i="24"/>
  <c r="BY68" i="25" s="1"/>
  <c r="CA69" i="24"/>
  <c r="BZ68" i="25" s="1"/>
  <c r="CB69" i="24"/>
  <c r="CA68" i="25" s="1"/>
  <c r="CC69" i="24"/>
  <c r="CB68" i="25" s="1"/>
  <c r="CD69" i="24"/>
  <c r="CC68" i="25" s="1"/>
  <c r="CE69" i="24"/>
  <c r="CD68" i="25" s="1"/>
  <c r="CF69" i="24"/>
  <c r="CE68" i="25" s="1"/>
  <c r="CG69" i="24"/>
  <c r="CF68" i="25" s="1"/>
  <c r="CH69" i="24"/>
  <c r="CG68" i="25" s="1"/>
  <c r="CI69" i="24"/>
  <c r="CH68" i="25" s="1"/>
  <c r="CJ69" i="24"/>
  <c r="CI68" i="25" s="1"/>
  <c r="CK69" i="24"/>
  <c r="CJ68" i="25" s="1"/>
  <c r="CL69" i="24"/>
  <c r="CK68" i="25" s="1"/>
  <c r="CM69" i="24"/>
  <c r="CL68" i="25" s="1"/>
  <c r="CN69" i="24"/>
  <c r="CM68" i="25" s="1"/>
  <c r="CO69" i="24"/>
  <c r="CN68" i="25" s="1"/>
  <c r="C70" i="24"/>
  <c r="B69" i="25" s="1"/>
  <c r="D70" i="24"/>
  <c r="C69" i="25" s="1"/>
  <c r="E70" i="24"/>
  <c r="D69" i="25" s="1"/>
  <c r="F70" i="24"/>
  <c r="E69" i="25" s="1"/>
  <c r="G70" i="24"/>
  <c r="F69" i="25" s="1"/>
  <c r="H70" i="24"/>
  <c r="G69" i="25" s="1"/>
  <c r="I70" i="24"/>
  <c r="H69" i="25" s="1"/>
  <c r="J70" i="24"/>
  <c r="I69" i="25" s="1"/>
  <c r="K70" i="24"/>
  <c r="J69" i="25" s="1"/>
  <c r="L70" i="24"/>
  <c r="K69" i="25" s="1"/>
  <c r="M70" i="24"/>
  <c r="L69" i="25" s="1"/>
  <c r="N70" i="24"/>
  <c r="M69" i="25" s="1"/>
  <c r="O70" i="24"/>
  <c r="N69" i="25" s="1"/>
  <c r="P70" i="24"/>
  <c r="O69" i="25" s="1"/>
  <c r="Q70" i="24"/>
  <c r="P69" i="25" s="1"/>
  <c r="R70" i="24"/>
  <c r="Q69" i="25" s="1"/>
  <c r="S70" i="24"/>
  <c r="R69" i="25" s="1"/>
  <c r="T70" i="24"/>
  <c r="S69" i="25" s="1"/>
  <c r="U70" i="24"/>
  <c r="T69" i="25" s="1"/>
  <c r="V70" i="24"/>
  <c r="U69" i="25" s="1"/>
  <c r="W70" i="24"/>
  <c r="V69" i="25" s="1"/>
  <c r="X70" i="24"/>
  <c r="W69" i="25" s="1"/>
  <c r="Y70" i="24"/>
  <c r="X69" i="25" s="1"/>
  <c r="Z70" i="24"/>
  <c r="Y69" i="25" s="1"/>
  <c r="AA70" i="24"/>
  <c r="Z69" i="25" s="1"/>
  <c r="AB70" i="24"/>
  <c r="AA69" i="25" s="1"/>
  <c r="AC70" i="24"/>
  <c r="AB69" i="25" s="1"/>
  <c r="AD70" i="24"/>
  <c r="AC69" i="25" s="1"/>
  <c r="AE70" i="24"/>
  <c r="AD69" i="25" s="1"/>
  <c r="AF70" i="24"/>
  <c r="AE69" i="25" s="1"/>
  <c r="AG70" i="24"/>
  <c r="AF69" i="25" s="1"/>
  <c r="AH70" i="24"/>
  <c r="AG69" i="25" s="1"/>
  <c r="AI70" i="24"/>
  <c r="AH69" i="25" s="1"/>
  <c r="AJ70" i="24"/>
  <c r="AI69" i="25" s="1"/>
  <c r="AK70" i="24"/>
  <c r="AJ69" i="25" s="1"/>
  <c r="AL70" i="24"/>
  <c r="AK69" i="25" s="1"/>
  <c r="AM70" i="24"/>
  <c r="AL69" i="25" s="1"/>
  <c r="AN70" i="24"/>
  <c r="AM69" i="25" s="1"/>
  <c r="AO70" i="24"/>
  <c r="AN69" i="25" s="1"/>
  <c r="AP70" i="24"/>
  <c r="AO69" i="25" s="1"/>
  <c r="AQ70" i="24"/>
  <c r="AP69" i="25" s="1"/>
  <c r="AR70" i="24"/>
  <c r="AQ69" i="25" s="1"/>
  <c r="AS70" i="24"/>
  <c r="AR69" i="25" s="1"/>
  <c r="AT70" i="24"/>
  <c r="AS69" i="25" s="1"/>
  <c r="AU70" i="24"/>
  <c r="AT69" i="25" s="1"/>
  <c r="AV70" i="24"/>
  <c r="AU69" i="25" s="1"/>
  <c r="AW70" i="24"/>
  <c r="AV69" i="25" s="1"/>
  <c r="AX70" i="24"/>
  <c r="AW69" i="25" s="1"/>
  <c r="AY70" i="24"/>
  <c r="AX69" i="25" s="1"/>
  <c r="AZ70" i="24"/>
  <c r="AY69" i="25" s="1"/>
  <c r="BA70" i="24"/>
  <c r="AZ69" i="25" s="1"/>
  <c r="BB70" i="24"/>
  <c r="BA69" i="25" s="1"/>
  <c r="BC70" i="24"/>
  <c r="BB69" i="25" s="1"/>
  <c r="BD70" i="24"/>
  <c r="BC69" i="25" s="1"/>
  <c r="BE70" i="24"/>
  <c r="BD69" i="25" s="1"/>
  <c r="BF70" i="24"/>
  <c r="BE69" i="25" s="1"/>
  <c r="BG70" i="24"/>
  <c r="BF69" i="25" s="1"/>
  <c r="BH70" i="24"/>
  <c r="BG69" i="25" s="1"/>
  <c r="BI70" i="24"/>
  <c r="BH69" i="25" s="1"/>
  <c r="BJ70" i="24"/>
  <c r="BI69" i="25" s="1"/>
  <c r="BK70" i="24"/>
  <c r="BJ69" i="25" s="1"/>
  <c r="BL70" i="24"/>
  <c r="BK69" i="25" s="1"/>
  <c r="BM70" i="24"/>
  <c r="BL69" i="25" s="1"/>
  <c r="BN70" i="24"/>
  <c r="BM69" i="25" s="1"/>
  <c r="BO70" i="24"/>
  <c r="BN69" i="25" s="1"/>
  <c r="BP70" i="24"/>
  <c r="BO69" i="25" s="1"/>
  <c r="BQ70" i="24"/>
  <c r="BP69" i="25" s="1"/>
  <c r="BR70" i="24"/>
  <c r="BQ69" i="25" s="1"/>
  <c r="BS70" i="24"/>
  <c r="BR69" i="25" s="1"/>
  <c r="BT70" i="24"/>
  <c r="BS69" i="25" s="1"/>
  <c r="BU70" i="24"/>
  <c r="BT69" i="25" s="1"/>
  <c r="BV70" i="24"/>
  <c r="BU69" i="25" s="1"/>
  <c r="BW70" i="24"/>
  <c r="BV69" i="25" s="1"/>
  <c r="BX70" i="24"/>
  <c r="BW69" i="25" s="1"/>
  <c r="BY70" i="24"/>
  <c r="BX69" i="25" s="1"/>
  <c r="BZ70" i="24"/>
  <c r="BY69" i="25" s="1"/>
  <c r="CA70" i="24"/>
  <c r="BZ69" i="25" s="1"/>
  <c r="CB70" i="24"/>
  <c r="CA69" i="25" s="1"/>
  <c r="CC70" i="24"/>
  <c r="CB69" i="25" s="1"/>
  <c r="CD70" i="24"/>
  <c r="CC69" i="25" s="1"/>
  <c r="CE70" i="24"/>
  <c r="CD69" i="25" s="1"/>
  <c r="CF70" i="24"/>
  <c r="CE69" i="25" s="1"/>
  <c r="CG70" i="24"/>
  <c r="CF69" i="25" s="1"/>
  <c r="CH70" i="24"/>
  <c r="CG69" i="25" s="1"/>
  <c r="CI70" i="24"/>
  <c r="CH69" i="25" s="1"/>
  <c r="CJ70" i="24"/>
  <c r="CI69" i="25" s="1"/>
  <c r="CK70" i="24"/>
  <c r="CJ69" i="25" s="1"/>
  <c r="CL70" i="24"/>
  <c r="CK69" i="25" s="1"/>
  <c r="CM70" i="24"/>
  <c r="CL69" i="25" s="1"/>
  <c r="CN70" i="24"/>
  <c r="CM69" i="25" s="1"/>
  <c r="CO70" i="24"/>
  <c r="CN69" i="25" s="1"/>
  <c r="C71" i="24"/>
  <c r="B70" i="25" s="1"/>
  <c r="D71" i="24"/>
  <c r="C70" i="25" s="1"/>
  <c r="E71" i="24"/>
  <c r="D70" i="25" s="1"/>
  <c r="F71" i="24"/>
  <c r="E70" i="25" s="1"/>
  <c r="G71" i="24"/>
  <c r="F70" i="25" s="1"/>
  <c r="H71" i="24"/>
  <c r="G70" i="25" s="1"/>
  <c r="I71" i="24"/>
  <c r="H70" i="25" s="1"/>
  <c r="J71" i="24"/>
  <c r="I70" i="25" s="1"/>
  <c r="K71" i="24"/>
  <c r="J70" i="25" s="1"/>
  <c r="L71" i="24"/>
  <c r="K70" i="25" s="1"/>
  <c r="M71" i="24"/>
  <c r="L70" i="25" s="1"/>
  <c r="N71" i="24"/>
  <c r="M70" i="25" s="1"/>
  <c r="O71" i="24"/>
  <c r="N70" i="25" s="1"/>
  <c r="P71" i="24"/>
  <c r="O70" i="25" s="1"/>
  <c r="Q71" i="24"/>
  <c r="P70" i="25" s="1"/>
  <c r="R71" i="24"/>
  <c r="Q70" i="25" s="1"/>
  <c r="S71" i="24"/>
  <c r="R70" i="25" s="1"/>
  <c r="T71" i="24"/>
  <c r="S70" i="25" s="1"/>
  <c r="U71" i="24"/>
  <c r="T70" i="25" s="1"/>
  <c r="V71" i="24"/>
  <c r="U70" i="25" s="1"/>
  <c r="W71" i="24"/>
  <c r="V70" i="25" s="1"/>
  <c r="X71" i="24"/>
  <c r="W70" i="25" s="1"/>
  <c r="Y71" i="24"/>
  <c r="X70" i="25" s="1"/>
  <c r="Z71" i="24"/>
  <c r="Y70" i="25" s="1"/>
  <c r="AA71" i="24"/>
  <c r="Z70" i="25" s="1"/>
  <c r="AB71" i="24"/>
  <c r="AA70" i="25" s="1"/>
  <c r="AC71" i="24"/>
  <c r="AB70" i="25" s="1"/>
  <c r="AD71" i="24"/>
  <c r="AC70" i="25" s="1"/>
  <c r="AE71" i="24"/>
  <c r="AD70" i="25" s="1"/>
  <c r="AF71" i="24"/>
  <c r="AE70" i="25" s="1"/>
  <c r="AG71" i="24"/>
  <c r="AF70" i="25" s="1"/>
  <c r="AH71" i="24"/>
  <c r="AG70" i="25" s="1"/>
  <c r="AI71" i="24"/>
  <c r="AH70" i="25" s="1"/>
  <c r="AJ71" i="24"/>
  <c r="AI70" i="25" s="1"/>
  <c r="AK71" i="24"/>
  <c r="AJ70" i="25" s="1"/>
  <c r="AL71" i="24"/>
  <c r="AK70" i="25" s="1"/>
  <c r="AM71" i="24"/>
  <c r="AL70" i="25" s="1"/>
  <c r="AN71" i="24"/>
  <c r="AM70" i="25" s="1"/>
  <c r="AO71" i="24"/>
  <c r="AN70" i="25" s="1"/>
  <c r="AP71" i="24"/>
  <c r="AO70" i="25" s="1"/>
  <c r="AQ71" i="24"/>
  <c r="AP70" i="25" s="1"/>
  <c r="AR71" i="24"/>
  <c r="AQ70" i="25" s="1"/>
  <c r="AS71" i="24"/>
  <c r="AR70" i="25" s="1"/>
  <c r="AT71" i="24"/>
  <c r="AS70" i="25" s="1"/>
  <c r="AU71" i="24"/>
  <c r="AT70" i="25" s="1"/>
  <c r="AV71" i="24"/>
  <c r="AU70" i="25" s="1"/>
  <c r="AW71" i="24"/>
  <c r="AV70" i="25" s="1"/>
  <c r="AX71" i="24"/>
  <c r="AW70" i="25" s="1"/>
  <c r="AY71" i="24"/>
  <c r="AX70" i="25" s="1"/>
  <c r="AZ71" i="24"/>
  <c r="AY70" i="25" s="1"/>
  <c r="BA71" i="24"/>
  <c r="AZ70" i="25" s="1"/>
  <c r="BB71" i="24"/>
  <c r="BA70" i="25" s="1"/>
  <c r="BC71" i="24"/>
  <c r="BB70" i="25" s="1"/>
  <c r="BD71" i="24"/>
  <c r="BC70" i="25" s="1"/>
  <c r="BE71" i="24"/>
  <c r="BD70" i="25" s="1"/>
  <c r="BF71" i="24"/>
  <c r="BE70" i="25" s="1"/>
  <c r="BG71" i="24"/>
  <c r="BF70" i="25" s="1"/>
  <c r="BH71" i="24"/>
  <c r="BG70" i="25" s="1"/>
  <c r="BI71" i="24"/>
  <c r="BH70" i="25" s="1"/>
  <c r="BJ71" i="24"/>
  <c r="BI70" i="25" s="1"/>
  <c r="BK71" i="24"/>
  <c r="BJ70" i="25" s="1"/>
  <c r="BL71" i="24"/>
  <c r="BK70" i="25" s="1"/>
  <c r="BM71" i="24"/>
  <c r="BL70" i="25" s="1"/>
  <c r="BN71" i="24"/>
  <c r="BM70" i="25" s="1"/>
  <c r="BO71" i="24"/>
  <c r="BN70" i="25" s="1"/>
  <c r="BP71" i="24"/>
  <c r="BO70" i="25" s="1"/>
  <c r="BQ71" i="24"/>
  <c r="BP70" i="25" s="1"/>
  <c r="BR71" i="24"/>
  <c r="BQ70" i="25" s="1"/>
  <c r="BS71" i="24"/>
  <c r="BR70" i="25" s="1"/>
  <c r="BT71" i="24"/>
  <c r="BS70" i="25" s="1"/>
  <c r="BU71" i="24"/>
  <c r="BT70" i="25" s="1"/>
  <c r="BV71" i="24"/>
  <c r="BU70" i="25" s="1"/>
  <c r="BW71" i="24"/>
  <c r="BV70" i="25" s="1"/>
  <c r="BX71" i="24"/>
  <c r="BW70" i="25" s="1"/>
  <c r="BY71" i="24"/>
  <c r="BX70" i="25" s="1"/>
  <c r="BZ71" i="24"/>
  <c r="BY70" i="25" s="1"/>
  <c r="CA71" i="24"/>
  <c r="BZ70" i="25" s="1"/>
  <c r="CB71" i="24"/>
  <c r="CA70" i="25" s="1"/>
  <c r="CC71" i="24"/>
  <c r="CB70" i="25" s="1"/>
  <c r="CD71" i="24"/>
  <c r="CC70" i="25" s="1"/>
  <c r="CE71" i="24"/>
  <c r="CD70" i="25" s="1"/>
  <c r="CF71" i="24"/>
  <c r="CE70" i="25" s="1"/>
  <c r="CG71" i="24"/>
  <c r="CF70" i="25" s="1"/>
  <c r="CH71" i="24"/>
  <c r="CG70" i="25" s="1"/>
  <c r="CI71" i="24"/>
  <c r="CH70" i="25" s="1"/>
  <c r="CJ71" i="24"/>
  <c r="CI70" i="25" s="1"/>
  <c r="CK71" i="24"/>
  <c r="CJ70" i="25" s="1"/>
  <c r="CL71" i="24"/>
  <c r="CK70" i="25" s="1"/>
  <c r="CM71" i="24"/>
  <c r="CL70" i="25" s="1"/>
  <c r="CN71" i="24"/>
  <c r="CM70" i="25" s="1"/>
  <c r="CO71" i="24"/>
  <c r="CN70" i="25" s="1"/>
  <c r="C72" i="24"/>
  <c r="B71" i="25" s="1"/>
  <c r="D72" i="24"/>
  <c r="C71" i="25" s="1"/>
  <c r="E72" i="24"/>
  <c r="D71" i="25" s="1"/>
  <c r="F72" i="24"/>
  <c r="E71" i="25" s="1"/>
  <c r="G72" i="24"/>
  <c r="F71" i="25" s="1"/>
  <c r="H72" i="24"/>
  <c r="G71" i="25" s="1"/>
  <c r="I72" i="24"/>
  <c r="H71" i="25" s="1"/>
  <c r="J72" i="24"/>
  <c r="I71" i="25" s="1"/>
  <c r="K72" i="24"/>
  <c r="J71" i="25" s="1"/>
  <c r="L72" i="24"/>
  <c r="K71" i="25" s="1"/>
  <c r="M72" i="24"/>
  <c r="L71" i="25" s="1"/>
  <c r="N72" i="24"/>
  <c r="M71" i="25" s="1"/>
  <c r="O72" i="24"/>
  <c r="N71" i="25" s="1"/>
  <c r="P72" i="24"/>
  <c r="O71" i="25" s="1"/>
  <c r="Q72" i="24"/>
  <c r="P71" i="25" s="1"/>
  <c r="R72" i="24"/>
  <c r="Q71" i="25" s="1"/>
  <c r="S72" i="24"/>
  <c r="R71" i="25" s="1"/>
  <c r="T72" i="24"/>
  <c r="S71" i="25" s="1"/>
  <c r="U72" i="24"/>
  <c r="T71" i="25" s="1"/>
  <c r="V72" i="24"/>
  <c r="U71" i="25" s="1"/>
  <c r="W72" i="24"/>
  <c r="V71" i="25" s="1"/>
  <c r="X72" i="24"/>
  <c r="W71" i="25" s="1"/>
  <c r="Y72" i="24"/>
  <c r="X71" i="25" s="1"/>
  <c r="Z72" i="24"/>
  <c r="Y71" i="25" s="1"/>
  <c r="AA72" i="24"/>
  <c r="Z71" i="25" s="1"/>
  <c r="AB72" i="24"/>
  <c r="AA71" i="25" s="1"/>
  <c r="AC72" i="24"/>
  <c r="AB71" i="25" s="1"/>
  <c r="AD72" i="24"/>
  <c r="AC71" i="25" s="1"/>
  <c r="AE72" i="24"/>
  <c r="AD71" i="25" s="1"/>
  <c r="AF72" i="24"/>
  <c r="AE71" i="25" s="1"/>
  <c r="AG72" i="24"/>
  <c r="AF71" i="25" s="1"/>
  <c r="AH72" i="24"/>
  <c r="AG71" i="25" s="1"/>
  <c r="AI72" i="24"/>
  <c r="AH71" i="25" s="1"/>
  <c r="AJ72" i="24"/>
  <c r="AI71" i="25" s="1"/>
  <c r="AK72" i="24"/>
  <c r="AJ71" i="25" s="1"/>
  <c r="AL72" i="24"/>
  <c r="AK71" i="25" s="1"/>
  <c r="AM72" i="24"/>
  <c r="AL71" i="25" s="1"/>
  <c r="AN72" i="24"/>
  <c r="AM71" i="25" s="1"/>
  <c r="AO72" i="24"/>
  <c r="AN71" i="25" s="1"/>
  <c r="AP72" i="24"/>
  <c r="AO71" i="25" s="1"/>
  <c r="AQ72" i="24"/>
  <c r="AP71" i="25" s="1"/>
  <c r="AR72" i="24"/>
  <c r="AQ71" i="25" s="1"/>
  <c r="AS72" i="24"/>
  <c r="AR71" i="25" s="1"/>
  <c r="AT72" i="24"/>
  <c r="AS71" i="25" s="1"/>
  <c r="AU72" i="24"/>
  <c r="AT71" i="25" s="1"/>
  <c r="AV72" i="24"/>
  <c r="AU71" i="25" s="1"/>
  <c r="AW72" i="24"/>
  <c r="AV71" i="25" s="1"/>
  <c r="AX72" i="24"/>
  <c r="AW71" i="25" s="1"/>
  <c r="AY72" i="24"/>
  <c r="AX71" i="25" s="1"/>
  <c r="AZ72" i="24"/>
  <c r="AY71" i="25" s="1"/>
  <c r="BA72" i="24"/>
  <c r="AZ71" i="25" s="1"/>
  <c r="BB72" i="24"/>
  <c r="BA71" i="25" s="1"/>
  <c r="BC72" i="24"/>
  <c r="BB71" i="25" s="1"/>
  <c r="BD72" i="24"/>
  <c r="BC71" i="25" s="1"/>
  <c r="BE72" i="24"/>
  <c r="BD71" i="25" s="1"/>
  <c r="BF72" i="24"/>
  <c r="BE71" i="25" s="1"/>
  <c r="BG72" i="24"/>
  <c r="BF71" i="25" s="1"/>
  <c r="BH72" i="24"/>
  <c r="BG71" i="25" s="1"/>
  <c r="BI72" i="24"/>
  <c r="BH71" i="25" s="1"/>
  <c r="BJ72" i="24"/>
  <c r="BI71" i="25" s="1"/>
  <c r="BK72" i="24"/>
  <c r="BJ71" i="25" s="1"/>
  <c r="BL72" i="24"/>
  <c r="BK71" i="25" s="1"/>
  <c r="BM72" i="24"/>
  <c r="BL71" i="25" s="1"/>
  <c r="BN72" i="24"/>
  <c r="BM71" i="25" s="1"/>
  <c r="BO72" i="24"/>
  <c r="BN71" i="25" s="1"/>
  <c r="BP72" i="24"/>
  <c r="BO71" i="25" s="1"/>
  <c r="BQ72" i="24"/>
  <c r="BP71" i="25" s="1"/>
  <c r="BR72" i="24"/>
  <c r="BQ71" i="25" s="1"/>
  <c r="BS72" i="24"/>
  <c r="BR71" i="25" s="1"/>
  <c r="BT72" i="24"/>
  <c r="BS71" i="25" s="1"/>
  <c r="BU72" i="24"/>
  <c r="BT71" i="25" s="1"/>
  <c r="BV72" i="24"/>
  <c r="BU71" i="25" s="1"/>
  <c r="BW72" i="24"/>
  <c r="BV71" i="25" s="1"/>
  <c r="BX72" i="24"/>
  <c r="BW71" i="25" s="1"/>
  <c r="BY72" i="24"/>
  <c r="BX71" i="25" s="1"/>
  <c r="BZ72" i="24"/>
  <c r="BY71" i="25" s="1"/>
  <c r="CA72" i="24"/>
  <c r="BZ71" i="25" s="1"/>
  <c r="CB72" i="24"/>
  <c r="CA71" i="25" s="1"/>
  <c r="CC72" i="24"/>
  <c r="CB71" i="25" s="1"/>
  <c r="CD72" i="24"/>
  <c r="CC71" i="25" s="1"/>
  <c r="CE72" i="24"/>
  <c r="CD71" i="25" s="1"/>
  <c r="CF72" i="24"/>
  <c r="CE71" i="25" s="1"/>
  <c r="CG72" i="24"/>
  <c r="CF71" i="25" s="1"/>
  <c r="CH72" i="24"/>
  <c r="CG71" i="25" s="1"/>
  <c r="CI72" i="24"/>
  <c r="CH71" i="25" s="1"/>
  <c r="CJ72" i="24"/>
  <c r="CI71" i="25" s="1"/>
  <c r="CK72" i="24"/>
  <c r="CJ71" i="25" s="1"/>
  <c r="CL72" i="24"/>
  <c r="CK71" i="25" s="1"/>
  <c r="CM72" i="24"/>
  <c r="CL71" i="25" s="1"/>
  <c r="CN72" i="24"/>
  <c r="CM71" i="25" s="1"/>
  <c r="CO72" i="24"/>
  <c r="CN71" i="25" s="1"/>
  <c r="C73" i="24"/>
  <c r="B72" i="25" s="1"/>
  <c r="D73" i="24"/>
  <c r="C72" i="25" s="1"/>
  <c r="E73" i="24"/>
  <c r="D72" i="25" s="1"/>
  <c r="F73" i="24"/>
  <c r="E72" i="25" s="1"/>
  <c r="G73" i="24"/>
  <c r="F72" i="25" s="1"/>
  <c r="H73" i="24"/>
  <c r="G72" i="25" s="1"/>
  <c r="I73" i="24"/>
  <c r="H72" i="25" s="1"/>
  <c r="J73" i="24"/>
  <c r="I72" i="25" s="1"/>
  <c r="K73" i="24"/>
  <c r="J72" i="25" s="1"/>
  <c r="L73" i="24"/>
  <c r="K72" i="25" s="1"/>
  <c r="M73" i="24"/>
  <c r="L72" i="25" s="1"/>
  <c r="N73" i="24"/>
  <c r="M72" i="25" s="1"/>
  <c r="O73" i="24"/>
  <c r="N72" i="25" s="1"/>
  <c r="P73" i="24"/>
  <c r="O72" i="25" s="1"/>
  <c r="Q73" i="24"/>
  <c r="P72" i="25" s="1"/>
  <c r="R73" i="24"/>
  <c r="Q72" i="25" s="1"/>
  <c r="S73" i="24"/>
  <c r="R72" i="25" s="1"/>
  <c r="T73" i="24"/>
  <c r="S72" i="25" s="1"/>
  <c r="U73" i="24"/>
  <c r="T72" i="25" s="1"/>
  <c r="V73" i="24"/>
  <c r="U72" i="25" s="1"/>
  <c r="W73" i="24"/>
  <c r="V72" i="25" s="1"/>
  <c r="X73" i="24"/>
  <c r="W72" i="25" s="1"/>
  <c r="Y73" i="24"/>
  <c r="X72" i="25" s="1"/>
  <c r="Z73" i="24"/>
  <c r="Y72" i="25" s="1"/>
  <c r="AA73" i="24"/>
  <c r="Z72" i="25" s="1"/>
  <c r="AB73" i="24"/>
  <c r="AA72" i="25" s="1"/>
  <c r="AC73" i="24"/>
  <c r="AB72" i="25" s="1"/>
  <c r="AD73" i="24"/>
  <c r="AC72" i="25" s="1"/>
  <c r="AE73" i="24"/>
  <c r="AD72" i="25" s="1"/>
  <c r="AF73" i="24"/>
  <c r="AE72" i="25" s="1"/>
  <c r="AG73" i="24"/>
  <c r="AF72" i="25" s="1"/>
  <c r="AH73" i="24"/>
  <c r="AG72" i="25" s="1"/>
  <c r="AI73" i="24"/>
  <c r="AH72" i="25" s="1"/>
  <c r="AJ73" i="24"/>
  <c r="AI72" i="25" s="1"/>
  <c r="AK73" i="24"/>
  <c r="AJ72" i="25" s="1"/>
  <c r="AL73" i="24"/>
  <c r="AK72" i="25" s="1"/>
  <c r="AM73" i="24"/>
  <c r="AL72" i="25" s="1"/>
  <c r="AN73" i="24"/>
  <c r="AM72" i="25" s="1"/>
  <c r="AO73" i="24"/>
  <c r="AN72" i="25" s="1"/>
  <c r="AP73" i="24"/>
  <c r="AO72" i="25" s="1"/>
  <c r="AQ73" i="24"/>
  <c r="AP72" i="25" s="1"/>
  <c r="AR73" i="24"/>
  <c r="AQ72" i="25" s="1"/>
  <c r="AS73" i="24"/>
  <c r="AR72" i="25" s="1"/>
  <c r="AT73" i="24"/>
  <c r="AS72" i="25" s="1"/>
  <c r="AU73" i="24"/>
  <c r="AT72" i="25" s="1"/>
  <c r="AV73" i="24"/>
  <c r="AU72" i="25" s="1"/>
  <c r="AW73" i="24"/>
  <c r="AV72" i="25" s="1"/>
  <c r="AX73" i="24"/>
  <c r="AW72" i="25" s="1"/>
  <c r="AY73" i="24"/>
  <c r="AX72" i="25" s="1"/>
  <c r="AZ73" i="24"/>
  <c r="AY72" i="25" s="1"/>
  <c r="BA73" i="24"/>
  <c r="AZ72" i="25" s="1"/>
  <c r="BB73" i="24"/>
  <c r="BA72" i="25" s="1"/>
  <c r="BC73" i="24"/>
  <c r="BB72" i="25" s="1"/>
  <c r="BD73" i="24"/>
  <c r="BC72" i="25" s="1"/>
  <c r="BE73" i="24"/>
  <c r="BD72" i="25" s="1"/>
  <c r="BF73" i="24"/>
  <c r="BE72" i="25" s="1"/>
  <c r="BG73" i="24"/>
  <c r="BF72" i="25" s="1"/>
  <c r="BH73" i="24"/>
  <c r="BG72" i="25" s="1"/>
  <c r="BI73" i="24"/>
  <c r="BH72" i="25" s="1"/>
  <c r="BJ73" i="24"/>
  <c r="BI72" i="25" s="1"/>
  <c r="BK73" i="24"/>
  <c r="BJ72" i="25" s="1"/>
  <c r="BL73" i="24"/>
  <c r="BK72" i="25" s="1"/>
  <c r="BM73" i="24"/>
  <c r="BL72" i="25" s="1"/>
  <c r="BN73" i="24"/>
  <c r="BM72" i="25" s="1"/>
  <c r="BO73" i="24"/>
  <c r="BN72" i="25" s="1"/>
  <c r="BP73" i="24"/>
  <c r="BO72" i="25" s="1"/>
  <c r="BQ73" i="24"/>
  <c r="BP72" i="25" s="1"/>
  <c r="BR73" i="24"/>
  <c r="BQ72" i="25" s="1"/>
  <c r="BS73" i="24"/>
  <c r="BR72" i="25" s="1"/>
  <c r="BT73" i="24"/>
  <c r="BS72" i="25" s="1"/>
  <c r="BU73" i="24"/>
  <c r="BT72" i="25" s="1"/>
  <c r="BV73" i="24"/>
  <c r="BU72" i="25" s="1"/>
  <c r="BW73" i="24"/>
  <c r="BV72" i="25" s="1"/>
  <c r="BX73" i="24"/>
  <c r="BW72" i="25" s="1"/>
  <c r="BY73" i="24"/>
  <c r="BX72" i="25" s="1"/>
  <c r="BZ73" i="24"/>
  <c r="BY72" i="25" s="1"/>
  <c r="CA73" i="24"/>
  <c r="BZ72" i="25" s="1"/>
  <c r="CB73" i="24"/>
  <c r="CA72" i="25" s="1"/>
  <c r="CC73" i="24"/>
  <c r="CB72" i="25" s="1"/>
  <c r="CD73" i="24"/>
  <c r="CC72" i="25" s="1"/>
  <c r="CE73" i="24"/>
  <c r="CD72" i="25" s="1"/>
  <c r="CF73" i="24"/>
  <c r="CE72" i="25" s="1"/>
  <c r="CG73" i="24"/>
  <c r="CF72" i="25" s="1"/>
  <c r="CH73" i="24"/>
  <c r="CG72" i="25" s="1"/>
  <c r="CI73" i="24"/>
  <c r="CH72" i="25" s="1"/>
  <c r="CJ73" i="24"/>
  <c r="CI72" i="25" s="1"/>
  <c r="CK73" i="24"/>
  <c r="CJ72" i="25" s="1"/>
  <c r="CL73" i="24"/>
  <c r="CK72" i="25" s="1"/>
  <c r="CM73" i="24"/>
  <c r="CL72" i="25" s="1"/>
  <c r="CN73" i="24"/>
  <c r="CM72" i="25" s="1"/>
  <c r="CO73" i="24"/>
  <c r="CN72" i="25" s="1"/>
  <c r="C74" i="24"/>
  <c r="B73" i="25" s="1"/>
  <c r="D74" i="24"/>
  <c r="C73" i="25" s="1"/>
  <c r="E74" i="24"/>
  <c r="D73" i="25" s="1"/>
  <c r="F74" i="24"/>
  <c r="E73" i="25" s="1"/>
  <c r="G74" i="24"/>
  <c r="F73" i="25" s="1"/>
  <c r="H74" i="24"/>
  <c r="G73" i="25" s="1"/>
  <c r="I74" i="24"/>
  <c r="H73" i="25" s="1"/>
  <c r="J74" i="24"/>
  <c r="I73" i="25" s="1"/>
  <c r="K74" i="24"/>
  <c r="J73" i="25" s="1"/>
  <c r="L74" i="24"/>
  <c r="K73" i="25" s="1"/>
  <c r="M74" i="24"/>
  <c r="L73" i="25" s="1"/>
  <c r="N74" i="24"/>
  <c r="M73" i="25" s="1"/>
  <c r="O74" i="24"/>
  <c r="N73" i="25" s="1"/>
  <c r="P74" i="24"/>
  <c r="O73" i="25" s="1"/>
  <c r="Q74" i="24"/>
  <c r="P73" i="25" s="1"/>
  <c r="R74" i="24"/>
  <c r="Q73" i="25" s="1"/>
  <c r="S74" i="24"/>
  <c r="R73" i="25" s="1"/>
  <c r="T74" i="24"/>
  <c r="S73" i="25" s="1"/>
  <c r="U74" i="24"/>
  <c r="T73" i="25" s="1"/>
  <c r="V74" i="24"/>
  <c r="U73" i="25" s="1"/>
  <c r="W74" i="24"/>
  <c r="V73" i="25" s="1"/>
  <c r="X74" i="24"/>
  <c r="W73" i="25" s="1"/>
  <c r="Y74" i="24"/>
  <c r="X73" i="25" s="1"/>
  <c r="Z74" i="24"/>
  <c r="Y73" i="25" s="1"/>
  <c r="AA74" i="24"/>
  <c r="Z73" i="25" s="1"/>
  <c r="AB74" i="24"/>
  <c r="AA73" i="25" s="1"/>
  <c r="AC74" i="24"/>
  <c r="AB73" i="25" s="1"/>
  <c r="AD74" i="24"/>
  <c r="AC73" i="25" s="1"/>
  <c r="AE74" i="24"/>
  <c r="AD73" i="25" s="1"/>
  <c r="AF74" i="24"/>
  <c r="AE73" i="25" s="1"/>
  <c r="AG74" i="24"/>
  <c r="AF73" i="25" s="1"/>
  <c r="AH74" i="24"/>
  <c r="AG73" i="25" s="1"/>
  <c r="AI74" i="24"/>
  <c r="AH73" i="25" s="1"/>
  <c r="AJ74" i="24"/>
  <c r="AI73" i="25" s="1"/>
  <c r="AK74" i="24"/>
  <c r="AJ73" i="25" s="1"/>
  <c r="AL74" i="24"/>
  <c r="AK73" i="25" s="1"/>
  <c r="AM74" i="24"/>
  <c r="AL73" i="25" s="1"/>
  <c r="AN74" i="24"/>
  <c r="AM73" i="25" s="1"/>
  <c r="AO74" i="24"/>
  <c r="AN73" i="25" s="1"/>
  <c r="AP74" i="24"/>
  <c r="AO73" i="25" s="1"/>
  <c r="AQ74" i="24"/>
  <c r="AP73" i="25" s="1"/>
  <c r="AR74" i="24"/>
  <c r="AQ73" i="25" s="1"/>
  <c r="AS74" i="24"/>
  <c r="AR73" i="25" s="1"/>
  <c r="AT74" i="24"/>
  <c r="AS73" i="25" s="1"/>
  <c r="AU74" i="24"/>
  <c r="AT73" i="25" s="1"/>
  <c r="AV74" i="24"/>
  <c r="AU73" i="25" s="1"/>
  <c r="AW74" i="24"/>
  <c r="AV73" i="25" s="1"/>
  <c r="AX74" i="24"/>
  <c r="AW73" i="25" s="1"/>
  <c r="AY74" i="24"/>
  <c r="AX73" i="25" s="1"/>
  <c r="AZ74" i="24"/>
  <c r="AY73" i="25" s="1"/>
  <c r="BA74" i="24"/>
  <c r="AZ73" i="25" s="1"/>
  <c r="BB74" i="24"/>
  <c r="BA73" i="25" s="1"/>
  <c r="BC74" i="24"/>
  <c r="BB73" i="25" s="1"/>
  <c r="BD74" i="24"/>
  <c r="BC73" i="25" s="1"/>
  <c r="BE74" i="24"/>
  <c r="BD73" i="25" s="1"/>
  <c r="BF74" i="24"/>
  <c r="BE73" i="25" s="1"/>
  <c r="BG74" i="24"/>
  <c r="BF73" i="25" s="1"/>
  <c r="BH74" i="24"/>
  <c r="BG73" i="25" s="1"/>
  <c r="BI74" i="24"/>
  <c r="BH73" i="25" s="1"/>
  <c r="BJ74" i="24"/>
  <c r="BI73" i="25" s="1"/>
  <c r="BK74" i="24"/>
  <c r="BJ73" i="25" s="1"/>
  <c r="BL74" i="24"/>
  <c r="BK73" i="25" s="1"/>
  <c r="BM74" i="24"/>
  <c r="BL73" i="25" s="1"/>
  <c r="BN74" i="24"/>
  <c r="BM73" i="25" s="1"/>
  <c r="BO74" i="24"/>
  <c r="BN73" i="25" s="1"/>
  <c r="BP74" i="24"/>
  <c r="BO73" i="25" s="1"/>
  <c r="BQ74" i="24"/>
  <c r="BP73" i="25" s="1"/>
  <c r="BR74" i="24"/>
  <c r="BQ73" i="25" s="1"/>
  <c r="BS74" i="24"/>
  <c r="BR73" i="25" s="1"/>
  <c r="BT74" i="24"/>
  <c r="BS73" i="25" s="1"/>
  <c r="BU74" i="24"/>
  <c r="BT73" i="25" s="1"/>
  <c r="BV74" i="24"/>
  <c r="BU73" i="25" s="1"/>
  <c r="BW74" i="24"/>
  <c r="BV73" i="25" s="1"/>
  <c r="BX74" i="24"/>
  <c r="BW73" i="25" s="1"/>
  <c r="BY74" i="24"/>
  <c r="BX73" i="25" s="1"/>
  <c r="BZ74" i="24"/>
  <c r="BY73" i="25" s="1"/>
  <c r="CA74" i="24"/>
  <c r="BZ73" i="25" s="1"/>
  <c r="CB74" i="24"/>
  <c r="CA73" i="25" s="1"/>
  <c r="CC74" i="24"/>
  <c r="CB73" i="25" s="1"/>
  <c r="CD74" i="24"/>
  <c r="CC73" i="25" s="1"/>
  <c r="CE74" i="24"/>
  <c r="CD73" i="25" s="1"/>
  <c r="CF74" i="24"/>
  <c r="CE73" i="25" s="1"/>
  <c r="CG74" i="24"/>
  <c r="CF73" i="25" s="1"/>
  <c r="CH74" i="24"/>
  <c r="CG73" i="25" s="1"/>
  <c r="CI74" i="24"/>
  <c r="CH73" i="25" s="1"/>
  <c r="CJ74" i="24"/>
  <c r="CI73" i="25" s="1"/>
  <c r="CK74" i="24"/>
  <c r="CJ73" i="25" s="1"/>
  <c r="CL74" i="24"/>
  <c r="CK73" i="25" s="1"/>
  <c r="CM74" i="24"/>
  <c r="CL73" i="25" s="1"/>
  <c r="CN74" i="24"/>
  <c r="CM73" i="25" s="1"/>
  <c r="CO74" i="24"/>
  <c r="CN73" i="25" s="1"/>
  <c r="C75" i="24"/>
  <c r="B74" i="25" s="1"/>
  <c r="D75" i="24"/>
  <c r="C74" i="25" s="1"/>
  <c r="E75" i="24"/>
  <c r="D74" i="25" s="1"/>
  <c r="F75" i="24"/>
  <c r="E74" i="25" s="1"/>
  <c r="G75" i="24"/>
  <c r="F74" i="25" s="1"/>
  <c r="H75" i="24"/>
  <c r="G74" i="25" s="1"/>
  <c r="I75" i="24"/>
  <c r="H74" i="25" s="1"/>
  <c r="J75" i="24"/>
  <c r="I74" i="25" s="1"/>
  <c r="K75" i="24"/>
  <c r="J74" i="25" s="1"/>
  <c r="L75" i="24"/>
  <c r="K74" i="25" s="1"/>
  <c r="M75" i="24"/>
  <c r="L74" i="25" s="1"/>
  <c r="N75" i="24"/>
  <c r="M74" i="25" s="1"/>
  <c r="O75" i="24"/>
  <c r="N74" i="25" s="1"/>
  <c r="P75" i="24"/>
  <c r="O74" i="25" s="1"/>
  <c r="Q75" i="24"/>
  <c r="P74" i="25" s="1"/>
  <c r="R75" i="24"/>
  <c r="Q74" i="25" s="1"/>
  <c r="S75" i="24"/>
  <c r="R74" i="25" s="1"/>
  <c r="T75" i="24"/>
  <c r="S74" i="25" s="1"/>
  <c r="U75" i="24"/>
  <c r="T74" i="25" s="1"/>
  <c r="V75" i="24"/>
  <c r="U74" i="25" s="1"/>
  <c r="W75" i="24"/>
  <c r="V74" i="25" s="1"/>
  <c r="X75" i="24"/>
  <c r="W74" i="25" s="1"/>
  <c r="Y75" i="24"/>
  <c r="X74" i="25" s="1"/>
  <c r="Z75" i="24"/>
  <c r="Y74" i="25" s="1"/>
  <c r="AA75" i="24"/>
  <c r="Z74" i="25" s="1"/>
  <c r="AB75" i="24"/>
  <c r="AA74" i="25" s="1"/>
  <c r="AC75" i="24"/>
  <c r="AB74" i="25" s="1"/>
  <c r="AD75" i="24"/>
  <c r="AC74" i="25" s="1"/>
  <c r="AE75" i="24"/>
  <c r="AD74" i="25" s="1"/>
  <c r="AF75" i="24"/>
  <c r="AE74" i="25" s="1"/>
  <c r="AG75" i="24"/>
  <c r="AF74" i="25" s="1"/>
  <c r="AH75" i="24"/>
  <c r="AG74" i="25" s="1"/>
  <c r="AI75" i="24"/>
  <c r="AH74" i="25" s="1"/>
  <c r="AJ75" i="24"/>
  <c r="AI74" i="25" s="1"/>
  <c r="AK75" i="24"/>
  <c r="AJ74" i="25" s="1"/>
  <c r="AL75" i="24"/>
  <c r="AK74" i="25" s="1"/>
  <c r="AM75" i="24"/>
  <c r="AL74" i="25" s="1"/>
  <c r="AN75" i="24"/>
  <c r="AM74" i="25" s="1"/>
  <c r="AO75" i="24"/>
  <c r="AN74" i="25" s="1"/>
  <c r="AP75" i="24"/>
  <c r="AO74" i="25" s="1"/>
  <c r="AQ75" i="24"/>
  <c r="AP74" i="25" s="1"/>
  <c r="AR75" i="24"/>
  <c r="AQ74" i="25" s="1"/>
  <c r="AS75" i="24"/>
  <c r="AR74" i="25" s="1"/>
  <c r="AT75" i="24"/>
  <c r="AS74" i="25" s="1"/>
  <c r="AU75" i="24"/>
  <c r="AT74" i="25" s="1"/>
  <c r="AV75" i="24"/>
  <c r="AU74" i="25" s="1"/>
  <c r="AW75" i="24"/>
  <c r="AV74" i="25" s="1"/>
  <c r="AX75" i="24"/>
  <c r="AW74" i="25" s="1"/>
  <c r="AY75" i="24"/>
  <c r="AX74" i="25" s="1"/>
  <c r="AZ75" i="24"/>
  <c r="AY74" i="25" s="1"/>
  <c r="BA75" i="24"/>
  <c r="AZ74" i="25" s="1"/>
  <c r="BB75" i="24"/>
  <c r="BA74" i="25" s="1"/>
  <c r="BC75" i="24"/>
  <c r="BB74" i="25" s="1"/>
  <c r="BD75" i="24"/>
  <c r="BC74" i="25" s="1"/>
  <c r="BE75" i="24"/>
  <c r="BD74" i="25" s="1"/>
  <c r="BF75" i="24"/>
  <c r="BE74" i="25" s="1"/>
  <c r="BG75" i="24"/>
  <c r="BF74" i="25" s="1"/>
  <c r="BH75" i="24"/>
  <c r="BG74" i="25" s="1"/>
  <c r="BI75" i="24"/>
  <c r="BH74" i="25" s="1"/>
  <c r="BJ75" i="24"/>
  <c r="BI74" i="25" s="1"/>
  <c r="BK75" i="24"/>
  <c r="BJ74" i="25" s="1"/>
  <c r="BL75" i="24"/>
  <c r="BK74" i="25" s="1"/>
  <c r="BM75" i="24"/>
  <c r="BL74" i="25" s="1"/>
  <c r="BN75" i="24"/>
  <c r="BM74" i="25" s="1"/>
  <c r="BO75" i="24"/>
  <c r="BN74" i="25" s="1"/>
  <c r="BP75" i="24"/>
  <c r="BO74" i="25" s="1"/>
  <c r="BQ75" i="24"/>
  <c r="BP74" i="25" s="1"/>
  <c r="BR75" i="24"/>
  <c r="BQ74" i="25" s="1"/>
  <c r="BS75" i="24"/>
  <c r="BR74" i="25" s="1"/>
  <c r="BT75" i="24"/>
  <c r="BS74" i="25" s="1"/>
  <c r="BU75" i="24"/>
  <c r="BT74" i="25" s="1"/>
  <c r="BV75" i="24"/>
  <c r="BU74" i="25" s="1"/>
  <c r="BW75" i="24"/>
  <c r="BV74" i="25" s="1"/>
  <c r="BX75" i="24"/>
  <c r="BW74" i="25" s="1"/>
  <c r="BY75" i="24"/>
  <c r="BX74" i="25" s="1"/>
  <c r="BZ75" i="24"/>
  <c r="BY74" i="25" s="1"/>
  <c r="CA75" i="24"/>
  <c r="BZ74" i="25" s="1"/>
  <c r="CB75" i="24"/>
  <c r="CA74" i="25" s="1"/>
  <c r="CC75" i="24"/>
  <c r="CB74" i="25" s="1"/>
  <c r="CD75" i="24"/>
  <c r="CC74" i="25" s="1"/>
  <c r="CE75" i="24"/>
  <c r="CD74" i="25" s="1"/>
  <c r="CF75" i="24"/>
  <c r="CE74" i="25" s="1"/>
  <c r="CG75" i="24"/>
  <c r="CF74" i="25" s="1"/>
  <c r="CH75" i="24"/>
  <c r="CG74" i="25" s="1"/>
  <c r="CI75" i="24"/>
  <c r="CH74" i="25" s="1"/>
  <c r="CJ75" i="24"/>
  <c r="CI74" i="25" s="1"/>
  <c r="CK75" i="24"/>
  <c r="CJ74" i="25" s="1"/>
  <c r="CL75" i="24"/>
  <c r="CK74" i="25" s="1"/>
  <c r="CM75" i="24"/>
  <c r="CL74" i="25" s="1"/>
  <c r="CN75" i="24"/>
  <c r="CM74" i="25" s="1"/>
  <c r="CO75" i="24"/>
  <c r="CN74" i="25" s="1"/>
  <c r="C76" i="24"/>
  <c r="B75" i="25" s="1"/>
  <c r="D76" i="24"/>
  <c r="C75" i="25" s="1"/>
  <c r="E76" i="24"/>
  <c r="D75" i="25" s="1"/>
  <c r="F76" i="24"/>
  <c r="E75" i="25" s="1"/>
  <c r="G76" i="24"/>
  <c r="F75" i="25" s="1"/>
  <c r="H76" i="24"/>
  <c r="G75" i="25" s="1"/>
  <c r="I76" i="24"/>
  <c r="H75" i="25" s="1"/>
  <c r="J76" i="24"/>
  <c r="I75" i="25" s="1"/>
  <c r="K76" i="24"/>
  <c r="J75" i="25" s="1"/>
  <c r="L76" i="24"/>
  <c r="K75" i="25" s="1"/>
  <c r="M76" i="24"/>
  <c r="L75" i="25" s="1"/>
  <c r="N76" i="24"/>
  <c r="M75" i="25" s="1"/>
  <c r="O76" i="24"/>
  <c r="N75" i="25" s="1"/>
  <c r="P76" i="24"/>
  <c r="O75" i="25" s="1"/>
  <c r="Q76" i="24"/>
  <c r="P75" i="25" s="1"/>
  <c r="R76" i="24"/>
  <c r="Q75" i="25" s="1"/>
  <c r="S76" i="24"/>
  <c r="R75" i="25" s="1"/>
  <c r="T76" i="24"/>
  <c r="S75" i="25" s="1"/>
  <c r="U76" i="24"/>
  <c r="T75" i="25" s="1"/>
  <c r="V76" i="24"/>
  <c r="U75" i="25" s="1"/>
  <c r="W76" i="24"/>
  <c r="V75" i="25" s="1"/>
  <c r="X76" i="24"/>
  <c r="W75" i="25" s="1"/>
  <c r="Y76" i="24"/>
  <c r="X75" i="25" s="1"/>
  <c r="Z76" i="24"/>
  <c r="Y75" i="25" s="1"/>
  <c r="AA76" i="24"/>
  <c r="Z75" i="25" s="1"/>
  <c r="AB76" i="24"/>
  <c r="AA75" i="25" s="1"/>
  <c r="AC76" i="24"/>
  <c r="AB75" i="25" s="1"/>
  <c r="AD76" i="24"/>
  <c r="AC75" i="25" s="1"/>
  <c r="AE76" i="24"/>
  <c r="AD75" i="25" s="1"/>
  <c r="AF76" i="24"/>
  <c r="AE75" i="25" s="1"/>
  <c r="AG76" i="24"/>
  <c r="AF75" i="25" s="1"/>
  <c r="AH76" i="24"/>
  <c r="AG75" i="25" s="1"/>
  <c r="AI76" i="24"/>
  <c r="AH75" i="25" s="1"/>
  <c r="AJ76" i="24"/>
  <c r="AI75" i="25" s="1"/>
  <c r="AK76" i="24"/>
  <c r="AJ75" i="25" s="1"/>
  <c r="AL76" i="24"/>
  <c r="AK75" i="25" s="1"/>
  <c r="AM76" i="24"/>
  <c r="AL75" i="25" s="1"/>
  <c r="AN76" i="24"/>
  <c r="AM75" i="25" s="1"/>
  <c r="AO76" i="24"/>
  <c r="AN75" i="25" s="1"/>
  <c r="AP76" i="24"/>
  <c r="AO75" i="25" s="1"/>
  <c r="AQ76" i="24"/>
  <c r="AP75" i="25" s="1"/>
  <c r="AR76" i="24"/>
  <c r="AQ75" i="25" s="1"/>
  <c r="AS76" i="24"/>
  <c r="AR75" i="25" s="1"/>
  <c r="AT76" i="24"/>
  <c r="AS75" i="25" s="1"/>
  <c r="AU76" i="24"/>
  <c r="AT75" i="25" s="1"/>
  <c r="AV76" i="24"/>
  <c r="AU75" i="25" s="1"/>
  <c r="AW76" i="24"/>
  <c r="AV75" i="25" s="1"/>
  <c r="AX76" i="24"/>
  <c r="AW75" i="25" s="1"/>
  <c r="AY76" i="24"/>
  <c r="AX75" i="25" s="1"/>
  <c r="AZ76" i="24"/>
  <c r="AY75" i="25" s="1"/>
  <c r="BA76" i="24"/>
  <c r="AZ75" i="25" s="1"/>
  <c r="BB76" i="24"/>
  <c r="BA75" i="25" s="1"/>
  <c r="BC76" i="24"/>
  <c r="BB75" i="25" s="1"/>
  <c r="BD76" i="24"/>
  <c r="BC75" i="25" s="1"/>
  <c r="BE76" i="24"/>
  <c r="BD75" i="25" s="1"/>
  <c r="BF76" i="24"/>
  <c r="BE75" i="25" s="1"/>
  <c r="BG76" i="24"/>
  <c r="BF75" i="25" s="1"/>
  <c r="BH76" i="24"/>
  <c r="BG75" i="25" s="1"/>
  <c r="BI76" i="24"/>
  <c r="BH75" i="25" s="1"/>
  <c r="BJ76" i="24"/>
  <c r="BI75" i="25" s="1"/>
  <c r="BK76" i="24"/>
  <c r="BJ75" i="25" s="1"/>
  <c r="BL76" i="24"/>
  <c r="BK75" i="25" s="1"/>
  <c r="BM76" i="24"/>
  <c r="BL75" i="25" s="1"/>
  <c r="BN76" i="24"/>
  <c r="BM75" i="25" s="1"/>
  <c r="BO76" i="24"/>
  <c r="BN75" i="25" s="1"/>
  <c r="BP76" i="24"/>
  <c r="BO75" i="25" s="1"/>
  <c r="BQ76" i="24"/>
  <c r="BP75" i="25" s="1"/>
  <c r="BR76" i="24"/>
  <c r="BQ75" i="25" s="1"/>
  <c r="BS76" i="24"/>
  <c r="BR75" i="25" s="1"/>
  <c r="BT76" i="24"/>
  <c r="BS75" i="25" s="1"/>
  <c r="BU76" i="24"/>
  <c r="BT75" i="25" s="1"/>
  <c r="BV76" i="24"/>
  <c r="BU75" i="25" s="1"/>
  <c r="BW76" i="24"/>
  <c r="BV75" i="25" s="1"/>
  <c r="BX76" i="24"/>
  <c r="BW75" i="25" s="1"/>
  <c r="BY76" i="24"/>
  <c r="BX75" i="25" s="1"/>
  <c r="BZ76" i="24"/>
  <c r="BY75" i="25" s="1"/>
  <c r="CA76" i="24"/>
  <c r="BZ75" i="25" s="1"/>
  <c r="CB76" i="24"/>
  <c r="CA75" i="25" s="1"/>
  <c r="CC76" i="24"/>
  <c r="CB75" i="25" s="1"/>
  <c r="CD76" i="24"/>
  <c r="CC75" i="25" s="1"/>
  <c r="CE76" i="24"/>
  <c r="CD75" i="25" s="1"/>
  <c r="CF76" i="24"/>
  <c r="CE75" i="25" s="1"/>
  <c r="CG76" i="24"/>
  <c r="CF75" i="25" s="1"/>
  <c r="CH76" i="24"/>
  <c r="CG75" i="25" s="1"/>
  <c r="CI76" i="24"/>
  <c r="CH75" i="25" s="1"/>
  <c r="CJ76" i="24"/>
  <c r="CI75" i="25" s="1"/>
  <c r="CK76" i="24"/>
  <c r="CJ75" i="25" s="1"/>
  <c r="CL76" i="24"/>
  <c r="CK75" i="25" s="1"/>
  <c r="CM76" i="24"/>
  <c r="CL75" i="25" s="1"/>
  <c r="CN76" i="24"/>
  <c r="CM75" i="25" s="1"/>
  <c r="CO76" i="24"/>
  <c r="CN75" i="25" s="1"/>
  <c r="C77" i="24"/>
  <c r="B76" i="25" s="1"/>
  <c r="D77" i="24"/>
  <c r="C76" i="25" s="1"/>
  <c r="E77" i="24"/>
  <c r="D76" i="25" s="1"/>
  <c r="F77" i="24"/>
  <c r="E76" i="25" s="1"/>
  <c r="G77" i="24"/>
  <c r="F76" i="25" s="1"/>
  <c r="H77" i="24"/>
  <c r="G76" i="25" s="1"/>
  <c r="I77" i="24"/>
  <c r="H76" i="25" s="1"/>
  <c r="J77" i="24"/>
  <c r="I76" i="25" s="1"/>
  <c r="K77" i="24"/>
  <c r="J76" i="25" s="1"/>
  <c r="L77" i="24"/>
  <c r="K76" i="25" s="1"/>
  <c r="M77" i="24"/>
  <c r="L76" i="25" s="1"/>
  <c r="N77" i="24"/>
  <c r="M76" i="25" s="1"/>
  <c r="O77" i="24"/>
  <c r="N76" i="25" s="1"/>
  <c r="P77" i="24"/>
  <c r="O76" i="25" s="1"/>
  <c r="Q77" i="24"/>
  <c r="P76" i="25" s="1"/>
  <c r="R77" i="24"/>
  <c r="Q76" i="25" s="1"/>
  <c r="S77" i="24"/>
  <c r="R76" i="25" s="1"/>
  <c r="T77" i="24"/>
  <c r="S76" i="25" s="1"/>
  <c r="U77" i="24"/>
  <c r="T76" i="25" s="1"/>
  <c r="V77" i="24"/>
  <c r="U76" i="25" s="1"/>
  <c r="W77" i="24"/>
  <c r="V76" i="25" s="1"/>
  <c r="X77" i="24"/>
  <c r="W76" i="25" s="1"/>
  <c r="Y77" i="24"/>
  <c r="X76" i="25" s="1"/>
  <c r="Z77" i="24"/>
  <c r="Y76" i="25" s="1"/>
  <c r="AA77" i="24"/>
  <c r="Z76" i="25" s="1"/>
  <c r="AB77" i="24"/>
  <c r="AA76" i="25" s="1"/>
  <c r="AC77" i="24"/>
  <c r="AB76" i="25" s="1"/>
  <c r="AD77" i="24"/>
  <c r="AC76" i="25" s="1"/>
  <c r="AE77" i="24"/>
  <c r="AD76" i="25" s="1"/>
  <c r="AF77" i="24"/>
  <c r="AE76" i="25" s="1"/>
  <c r="AG77" i="24"/>
  <c r="AF76" i="25" s="1"/>
  <c r="AH77" i="24"/>
  <c r="AG76" i="25" s="1"/>
  <c r="AI77" i="24"/>
  <c r="AH76" i="25" s="1"/>
  <c r="AJ77" i="24"/>
  <c r="AI76" i="25" s="1"/>
  <c r="AK77" i="24"/>
  <c r="AJ76" i="25" s="1"/>
  <c r="AL77" i="24"/>
  <c r="AK76" i="25" s="1"/>
  <c r="AM77" i="24"/>
  <c r="AL76" i="25" s="1"/>
  <c r="AN77" i="24"/>
  <c r="AM76" i="25" s="1"/>
  <c r="AO77" i="24"/>
  <c r="AN76" i="25" s="1"/>
  <c r="AP77" i="24"/>
  <c r="AO76" i="25" s="1"/>
  <c r="AQ77" i="24"/>
  <c r="AP76" i="25" s="1"/>
  <c r="AR77" i="24"/>
  <c r="AQ76" i="25" s="1"/>
  <c r="AS77" i="24"/>
  <c r="AR76" i="25" s="1"/>
  <c r="AT77" i="24"/>
  <c r="AS76" i="25" s="1"/>
  <c r="AU77" i="24"/>
  <c r="AT76" i="25" s="1"/>
  <c r="AV77" i="24"/>
  <c r="AU76" i="25" s="1"/>
  <c r="AW77" i="24"/>
  <c r="AV76" i="25" s="1"/>
  <c r="AX77" i="24"/>
  <c r="AW76" i="25" s="1"/>
  <c r="AY77" i="24"/>
  <c r="AX76" i="25" s="1"/>
  <c r="AZ77" i="24"/>
  <c r="AY76" i="25" s="1"/>
  <c r="BA77" i="24"/>
  <c r="AZ76" i="25" s="1"/>
  <c r="BB77" i="24"/>
  <c r="BA76" i="25" s="1"/>
  <c r="BC77" i="24"/>
  <c r="BB76" i="25" s="1"/>
  <c r="BD77" i="24"/>
  <c r="BC76" i="25" s="1"/>
  <c r="BE77" i="24"/>
  <c r="BD76" i="25" s="1"/>
  <c r="BF77" i="24"/>
  <c r="BE76" i="25" s="1"/>
  <c r="BG77" i="24"/>
  <c r="BF76" i="25" s="1"/>
  <c r="BH77" i="24"/>
  <c r="BG76" i="25" s="1"/>
  <c r="BI77" i="24"/>
  <c r="BH76" i="25" s="1"/>
  <c r="BJ77" i="24"/>
  <c r="BI76" i="25" s="1"/>
  <c r="BK77" i="24"/>
  <c r="BJ76" i="25" s="1"/>
  <c r="BL77" i="24"/>
  <c r="BK76" i="25" s="1"/>
  <c r="BM77" i="24"/>
  <c r="BL76" i="25" s="1"/>
  <c r="BN77" i="24"/>
  <c r="BM76" i="25" s="1"/>
  <c r="BO77" i="24"/>
  <c r="BN76" i="25" s="1"/>
  <c r="BP77" i="24"/>
  <c r="BO76" i="25" s="1"/>
  <c r="BQ77" i="24"/>
  <c r="BP76" i="25" s="1"/>
  <c r="BR77" i="24"/>
  <c r="BQ76" i="25" s="1"/>
  <c r="BS77" i="24"/>
  <c r="BR76" i="25" s="1"/>
  <c r="BT77" i="24"/>
  <c r="BS76" i="25" s="1"/>
  <c r="BU77" i="24"/>
  <c r="BT76" i="25" s="1"/>
  <c r="BV77" i="24"/>
  <c r="BU76" i="25" s="1"/>
  <c r="BW77" i="24"/>
  <c r="BV76" i="25" s="1"/>
  <c r="BX77" i="24"/>
  <c r="BW76" i="25" s="1"/>
  <c r="BY77" i="24"/>
  <c r="BX76" i="25" s="1"/>
  <c r="BZ77" i="24"/>
  <c r="BY76" i="25" s="1"/>
  <c r="CA77" i="24"/>
  <c r="BZ76" i="25" s="1"/>
  <c r="CB77" i="24"/>
  <c r="CA76" i="25" s="1"/>
  <c r="CC77" i="24"/>
  <c r="CB76" i="25" s="1"/>
  <c r="CD77" i="24"/>
  <c r="CC76" i="25" s="1"/>
  <c r="CE77" i="24"/>
  <c r="CD76" i="25" s="1"/>
  <c r="CF77" i="24"/>
  <c r="CE76" i="25" s="1"/>
  <c r="CG77" i="24"/>
  <c r="CF76" i="25" s="1"/>
  <c r="CH77" i="24"/>
  <c r="CG76" i="25" s="1"/>
  <c r="CI77" i="24"/>
  <c r="CH76" i="25" s="1"/>
  <c r="CJ77" i="24"/>
  <c r="CI76" i="25" s="1"/>
  <c r="CK77" i="24"/>
  <c r="CJ76" i="25" s="1"/>
  <c r="CL77" i="24"/>
  <c r="CK76" i="25" s="1"/>
  <c r="CM77" i="24"/>
  <c r="CL76" i="25" s="1"/>
  <c r="CN77" i="24"/>
  <c r="CM76" i="25" s="1"/>
  <c r="CO77" i="24"/>
  <c r="CN76" i="25" s="1"/>
  <c r="C78" i="24"/>
  <c r="B77" i="25" s="1"/>
  <c r="D78" i="24"/>
  <c r="C77" i="25" s="1"/>
  <c r="E78" i="24"/>
  <c r="D77" i="25" s="1"/>
  <c r="F78" i="24"/>
  <c r="E77" i="25" s="1"/>
  <c r="G78" i="24"/>
  <c r="F77" i="25" s="1"/>
  <c r="H78" i="24"/>
  <c r="G77" i="25" s="1"/>
  <c r="I78" i="24"/>
  <c r="H77" i="25" s="1"/>
  <c r="J78" i="24"/>
  <c r="I77" i="25" s="1"/>
  <c r="K78" i="24"/>
  <c r="J77" i="25" s="1"/>
  <c r="L78" i="24"/>
  <c r="K77" i="25" s="1"/>
  <c r="M78" i="24"/>
  <c r="L77" i="25" s="1"/>
  <c r="N78" i="24"/>
  <c r="M77" i="25" s="1"/>
  <c r="O78" i="24"/>
  <c r="N77" i="25" s="1"/>
  <c r="P78" i="24"/>
  <c r="O77" i="25" s="1"/>
  <c r="Q78" i="24"/>
  <c r="P77" i="25" s="1"/>
  <c r="R78" i="24"/>
  <c r="Q77" i="25" s="1"/>
  <c r="S78" i="24"/>
  <c r="R77" i="25" s="1"/>
  <c r="T78" i="24"/>
  <c r="S77" i="25" s="1"/>
  <c r="U78" i="24"/>
  <c r="T77" i="25" s="1"/>
  <c r="V78" i="24"/>
  <c r="U77" i="25" s="1"/>
  <c r="W78" i="24"/>
  <c r="V77" i="25" s="1"/>
  <c r="X78" i="24"/>
  <c r="W77" i="25" s="1"/>
  <c r="Y78" i="24"/>
  <c r="X77" i="25" s="1"/>
  <c r="Z78" i="24"/>
  <c r="Y77" i="25" s="1"/>
  <c r="AA78" i="24"/>
  <c r="Z77" i="25" s="1"/>
  <c r="AB78" i="24"/>
  <c r="AA77" i="25" s="1"/>
  <c r="AC78" i="24"/>
  <c r="AB77" i="25" s="1"/>
  <c r="AD78" i="24"/>
  <c r="AC77" i="25" s="1"/>
  <c r="AE78" i="24"/>
  <c r="AD77" i="25" s="1"/>
  <c r="AF78" i="24"/>
  <c r="AE77" i="25" s="1"/>
  <c r="AG78" i="24"/>
  <c r="AF77" i="25" s="1"/>
  <c r="AH78" i="24"/>
  <c r="AG77" i="25" s="1"/>
  <c r="AI78" i="24"/>
  <c r="AH77" i="25" s="1"/>
  <c r="AJ78" i="24"/>
  <c r="AI77" i="25" s="1"/>
  <c r="AK78" i="24"/>
  <c r="AJ77" i="25" s="1"/>
  <c r="AL78" i="24"/>
  <c r="AK77" i="25" s="1"/>
  <c r="AM78" i="24"/>
  <c r="AL77" i="25" s="1"/>
  <c r="AN78" i="24"/>
  <c r="AM77" i="25" s="1"/>
  <c r="AO78" i="24"/>
  <c r="AN77" i="25" s="1"/>
  <c r="AP78" i="24"/>
  <c r="AO77" i="25" s="1"/>
  <c r="AQ78" i="24"/>
  <c r="AP77" i="25" s="1"/>
  <c r="AR78" i="24"/>
  <c r="AQ77" i="25" s="1"/>
  <c r="AS78" i="24"/>
  <c r="AR77" i="25" s="1"/>
  <c r="AT78" i="24"/>
  <c r="AS77" i="25" s="1"/>
  <c r="AU78" i="24"/>
  <c r="AT77" i="25" s="1"/>
  <c r="AV78" i="24"/>
  <c r="AU77" i="25" s="1"/>
  <c r="AW78" i="24"/>
  <c r="AV77" i="25" s="1"/>
  <c r="AX78" i="24"/>
  <c r="AW77" i="25" s="1"/>
  <c r="AY78" i="24"/>
  <c r="AX77" i="25" s="1"/>
  <c r="AZ78" i="24"/>
  <c r="AY77" i="25" s="1"/>
  <c r="BA78" i="24"/>
  <c r="AZ77" i="25" s="1"/>
  <c r="BB78" i="24"/>
  <c r="BA77" i="25" s="1"/>
  <c r="BC78" i="24"/>
  <c r="BB77" i="25" s="1"/>
  <c r="BD78" i="24"/>
  <c r="BC77" i="25" s="1"/>
  <c r="BE78" i="24"/>
  <c r="BD77" i="25" s="1"/>
  <c r="BF78" i="24"/>
  <c r="BE77" i="25" s="1"/>
  <c r="BG78" i="24"/>
  <c r="BF77" i="25" s="1"/>
  <c r="BH78" i="24"/>
  <c r="BG77" i="25" s="1"/>
  <c r="BI78" i="24"/>
  <c r="BH77" i="25" s="1"/>
  <c r="BJ78" i="24"/>
  <c r="BI77" i="25" s="1"/>
  <c r="BK78" i="24"/>
  <c r="BJ77" i="25" s="1"/>
  <c r="BL78" i="24"/>
  <c r="BK77" i="25" s="1"/>
  <c r="BM78" i="24"/>
  <c r="BL77" i="25" s="1"/>
  <c r="BN78" i="24"/>
  <c r="BM77" i="25" s="1"/>
  <c r="BO78" i="24"/>
  <c r="BN77" i="25" s="1"/>
  <c r="BP78" i="24"/>
  <c r="BO77" i="25" s="1"/>
  <c r="BQ78" i="24"/>
  <c r="BP77" i="25" s="1"/>
  <c r="BR78" i="24"/>
  <c r="BQ77" i="25" s="1"/>
  <c r="BS78" i="24"/>
  <c r="BR77" i="25" s="1"/>
  <c r="BT78" i="24"/>
  <c r="BS77" i="25" s="1"/>
  <c r="BU78" i="24"/>
  <c r="BT77" i="25" s="1"/>
  <c r="BV78" i="24"/>
  <c r="BU77" i="25" s="1"/>
  <c r="BW78" i="24"/>
  <c r="BV77" i="25" s="1"/>
  <c r="BX78" i="24"/>
  <c r="BW77" i="25" s="1"/>
  <c r="BY78" i="24"/>
  <c r="BX77" i="25" s="1"/>
  <c r="BZ78" i="24"/>
  <c r="BY77" i="25" s="1"/>
  <c r="CA78" i="24"/>
  <c r="BZ77" i="25" s="1"/>
  <c r="CB78" i="24"/>
  <c r="CA77" i="25" s="1"/>
  <c r="CC78" i="24"/>
  <c r="CB77" i="25" s="1"/>
  <c r="CD78" i="24"/>
  <c r="CC77" i="25" s="1"/>
  <c r="CE78" i="24"/>
  <c r="CD77" i="25" s="1"/>
  <c r="CF78" i="24"/>
  <c r="CE77" i="25" s="1"/>
  <c r="CG78" i="24"/>
  <c r="CF77" i="25" s="1"/>
  <c r="CH78" i="24"/>
  <c r="CG77" i="25" s="1"/>
  <c r="CI78" i="24"/>
  <c r="CH77" i="25" s="1"/>
  <c r="CJ78" i="24"/>
  <c r="CI77" i="25" s="1"/>
  <c r="CK78" i="24"/>
  <c r="CJ77" i="25" s="1"/>
  <c r="CL78" i="24"/>
  <c r="CK77" i="25" s="1"/>
  <c r="CM78" i="24"/>
  <c r="CL77" i="25" s="1"/>
  <c r="CN78" i="24"/>
  <c r="CM77" i="25" s="1"/>
  <c r="CO78" i="24"/>
  <c r="CN77" i="25" s="1"/>
  <c r="C79" i="24"/>
  <c r="B78" i="25" s="1"/>
  <c r="D79" i="24"/>
  <c r="C78" i="25" s="1"/>
  <c r="E79" i="24"/>
  <c r="D78" i="25" s="1"/>
  <c r="F79" i="24"/>
  <c r="E78" i="25" s="1"/>
  <c r="G79" i="24"/>
  <c r="F78" i="25" s="1"/>
  <c r="H79" i="24"/>
  <c r="G78" i="25" s="1"/>
  <c r="I79" i="24"/>
  <c r="H78" i="25" s="1"/>
  <c r="J79" i="24"/>
  <c r="I78" i="25" s="1"/>
  <c r="K79" i="24"/>
  <c r="J78" i="25" s="1"/>
  <c r="L79" i="24"/>
  <c r="K78" i="25" s="1"/>
  <c r="M79" i="24"/>
  <c r="L78" i="25" s="1"/>
  <c r="N79" i="24"/>
  <c r="M78" i="25" s="1"/>
  <c r="O79" i="24"/>
  <c r="N78" i="25" s="1"/>
  <c r="P79" i="24"/>
  <c r="O78" i="25" s="1"/>
  <c r="Q79" i="24"/>
  <c r="P78" i="25" s="1"/>
  <c r="R79" i="24"/>
  <c r="Q78" i="25" s="1"/>
  <c r="S79" i="24"/>
  <c r="R78" i="25" s="1"/>
  <c r="T79" i="24"/>
  <c r="S78" i="25" s="1"/>
  <c r="U79" i="24"/>
  <c r="T78" i="25" s="1"/>
  <c r="V79" i="24"/>
  <c r="U78" i="25" s="1"/>
  <c r="W79" i="24"/>
  <c r="V78" i="25" s="1"/>
  <c r="X79" i="24"/>
  <c r="W78" i="25" s="1"/>
  <c r="Y79" i="24"/>
  <c r="X78" i="25" s="1"/>
  <c r="Z79" i="24"/>
  <c r="Y78" i="25" s="1"/>
  <c r="AA79" i="24"/>
  <c r="Z78" i="25" s="1"/>
  <c r="AB79" i="24"/>
  <c r="AA78" i="25" s="1"/>
  <c r="AC79" i="24"/>
  <c r="AB78" i="25" s="1"/>
  <c r="AD79" i="24"/>
  <c r="AC78" i="25" s="1"/>
  <c r="AE79" i="24"/>
  <c r="AD78" i="25" s="1"/>
  <c r="AF79" i="24"/>
  <c r="AE78" i="25" s="1"/>
  <c r="AG79" i="24"/>
  <c r="AF78" i="25" s="1"/>
  <c r="AH79" i="24"/>
  <c r="AG78" i="25" s="1"/>
  <c r="AI79" i="24"/>
  <c r="AH78" i="25" s="1"/>
  <c r="AJ79" i="24"/>
  <c r="AI78" i="25" s="1"/>
  <c r="AK79" i="24"/>
  <c r="AJ78" i="25" s="1"/>
  <c r="AL79" i="24"/>
  <c r="AK78" i="25" s="1"/>
  <c r="AM79" i="24"/>
  <c r="AL78" i="25" s="1"/>
  <c r="AN79" i="24"/>
  <c r="AM78" i="25" s="1"/>
  <c r="AO79" i="24"/>
  <c r="AN78" i="25" s="1"/>
  <c r="AP79" i="24"/>
  <c r="AO78" i="25" s="1"/>
  <c r="AQ79" i="24"/>
  <c r="AP78" i="25" s="1"/>
  <c r="AR79" i="24"/>
  <c r="AQ78" i="25" s="1"/>
  <c r="AS79" i="24"/>
  <c r="AR78" i="25" s="1"/>
  <c r="AT79" i="24"/>
  <c r="AS78" i="25" s="1"/>
  <c r="AU79" i="24"/>
  <c r="AT78" i="25" s="1"/>
  <c r="AV79" i="24"/>
  <c r="AU78" i="25" s="1"/>
  <c r="AW79" i="24"/>
  <c r="AV78" i="25" s="1"/>
  <c r="AX79" i="24"/>
  <c r="AW78" i="25" s="1"/>
  <c r="AY79" i="24"/>
  <c r="AX78" i="25" s="1"/>
  <c r="AZ79" i="24"/>
  <c r="AY78" i="25" s="1"/>
  <c r="BA79" i="24"/>
  <c r="AZ78" i="25" s="1"/>
  <c r="BB79" i="24"/>
  <c r="BA78" i="25" s="1"/>
  <c r="BC79" i="24"/>
  <c r="BB78" i="25" s="1"/>
  <c r="BD79" i="24"/>
  <c r="BC78" i="25" s="1"/>
  <c r="BE79" i="24"/>
  <c r="BD78" i="25" s="1"/>
  <c r="BF79" i="24"/>
  <c r="BE78" i="25" s="1"/>
  <c r="BG79" i="24"/>
  <c r="BF78" i="25" s="1"/>
  <c r="BH79" i="24"/>
  <c r="BG78" i="25" s="1"/>
  <c r="BI79" i="24"/>
  <c r="BH78" i="25" s="1"/>
  <c r="BJ79" i="24"/>
  <c r="BI78" i="25" s="1"/>
  <c r="BK79" i="24"/>
  <c r="BJ78" i="25" s="1"/>
  <c r="BL79" i="24"/>
  <c r="BK78" i="25" s="1"/>
  <c r="BM79" i="24"/>
  <c r="BL78" i="25" s="1"/>
  <c r="BN79" i="24"/>
  <c r="BM78" i="25" s="1"/>
  <c r="BO79" i="24"/>
  <c r="BN78" i="25" s="1"/>
  <c r="BP79" i="24"/>
  <c r="BO78" i="25" s="1"/>
  <c r="BQ79" i="24"/>
  <c r="BP78" i="25" s="1"/>
  <c r="BR79" i="24"/>
  <c r="BQ78" i="25" s="1"/>
  <c r="BS79" i="24"/>
  <c r="BR78" i="25" s="1"/>
  <c r="BT79" i="24"/>
  <c r="BS78" i="25" s="1"/>
  <c r="BU79" i="24"/>
  <c r="BT78" i="25" s="1"/>
  <c r="BV79" i="24"/>
  <c r="BU78" i="25" s="1"/>
  <c r="BW79" i="24"/>
  <c r="BV78" i="25" s="1"/>
  <c r="BX79" i="24"/>
  <c r="BW78" i="25" s="1"/>
  <c r="BY79" i="24"/>
  <c r="BX78" i="25" s="1"/>
  <c r="BZ79" i="24"/>
  <c r="BY78" i="25" s="1"/>
  <c r="CA79" i="24"/>
  <c r="BZ78" i="25" s="1"/>
  <c r="CB79" i="24"/>
  <c r="CA78" i="25" s="1"/>
  <c r="CC79" i="24"/>
  <c r="CB78" i="25" s="1"/>
  <c r="CD79" i="24"/>
  <c r="CC78" i="25" s="1"/>
  <c r="CE79" i="24"/>
  <c r="CD78" i="25" s="1"/>
  <c r="CF79" i="24"/>
  <c r="CE78" i="25" s="1"/>
  <c r="CG79" i="24"/>
  <c r="CF78" i="25" s="1"/>
  <c r="CH79" i="24"/>
  <c r="CG78" i="25" s="1"/>
  <c r="CI79" i="24"/>
  <c r="CH78" i="25" s="1"/>
  <c r="CJ79" i="24"/>
  <c r="CI78" i="25" s="1"/>
  <c r="CK79" i="24"/>
  <c r="CJ78" i="25" s="1"/>
  <c r="CL79" i="24"/>
  <c r="CK78" i="25" s="1"/>
  <c r="CM79" i="24"/>
  <c r="CL78" i="25" s="1"/>
  <c r="CN79" i="24"/>
  <c r="CM78" i="25" s="1"/>
  <c r="CO79" i="24"/>
  <c r="CN78" i="25" s="1"/>
  <c r="C80" i="24"/>
  <c r="B79" i="25" s="1"/>
  <c r="D80" i="24"/>
  <c r="C79" i="25" s="1"/>
  <c r="E80" i="24"/>
  <c r="D79" i="25" s="1"/>
  <c r="F80" i="24"/>
  <c r="E79" i="25" s="1"/>
  <c r="G80" i="24"/>
  <c r="F79" i="25" s="1"/>
  <c r="H80" i="24"/>
  <c r="G79" i="25" s="1"/>
  <c r="I80" i="24"/>
  <c r="H79" i="25" s="1"/>
  <c r="J80" i="24"/>
  <c r="I79" i="25" s="1"/>
  <c r="K80" i="24"/>
  <c r="J79" i="25" s="1"/>
  <c r="L80" i="24"/>
  <c r="K79" i="25" s="1"/>
  <c r="M80" i="24"/>
  <c r="L79" i="25" s="1"/>
  <c r="N80" i="24"/>
  <c r="M79" i="25" s="1"/>
  <c r="O80" i="24"/>
  <c r="N79" i="25" s="1"/>
  <c r="P80" i="24"/>
  <c r="O79" i="25" s="1"/>
  <c r="Q80" i="24"/>
  <c r="P79" i="25" s="1"/>
  <c r="R80" i="24"/>
  <c r="Q79" i="25" s="1"/>
  <c r="S80" i="24"/>
  <c r="R79" i="25" s="1"/>
  <c r="T80" i="24"/>
  <c r="S79" i="25" s="1"/>
  <c r="U80" i="24"/>
  <c r="T79" i="25" s="1"/>
  <c r="V80" i="24"/>
  <c r="U79" i="25" s="1"/>
  <c r="W80" i="24"/>
  <c r="V79" i="25" s="1"/>
  <c r="X80" i="24"/>
  <c r="W79" i="25" s="1"/>
  <c r="Y80" i="24"/>
  <c r="X79" i="25" s="1"/>
  <c r="Z80" i="24"/>
  <c r="Y79" i="25" s="1"/>
  <c r="AA80" i="24"/>
  <c r="Z79" i="25" s="1"/>
  <c r="AB80" i="24"/>
  <c r="AA79" i="25" s="1"/>
  <c r="AC80" i="24"/>
  <c r="AB79" i="25" s="1"/>
  <c r="AD80" i="24"/>
  <c r="AC79" i="25" s="1"/>
  <c r="AE80" i="24"/>
  <c r="AD79" i="25" s="1"/>
  <c r="AF80" i="24"/>
  <c r="AE79" i="25" s="1"/>
  <c r="AG80" i="24"/>
  <c r="AF79" i="25" s="1"/>
  <c r="AH80" i="24"/>
  <c r="AG79" i="25" s="1"/>
  <c r="AI80" i="24"/>
  <c r="AH79" i="25" s="1"/>
  <c r="AJ80" i="24"/>
  <c r="AI79" i="25" s="1"/>
  <c r="AK80" i="24"/>
  <c r="AJ79" i="25" s="1"/>
  <c r="AL80" i="24"/>
  <c r="AK79" i="25" s="1"/>
  <c r="AM80" i="24"/>
  <c r="AL79" i="25" s="1"/>
  <c r="AN80" i="24"/>
  <c r="AM79" i="25" s="1"/>
  <c r="AO80" i="24"/>
  <c r="AN79" i="25" s="1"/>
  <c r="AP80" i="24"/>
  <c r="AO79" i="25" s="1"/>
  <c r="AQ80" i="24"/>
  <c r="AP79" i="25" s="1"/>
  <c r="AR80" i="24"/>
  <c r="AQ79" i="25" s="1"/>
  <c r="AS80" i="24"/>
  <c r="AR79" i="25" s="1"/>
  <c r="AT80" i="24"/>
  <c r="AS79" i="25" s="1"/>
  <c r="AU80" i="24"/>
  <c r="AT79" i="25" s="1"/>
  <c r="AV80" i="24"/>
  <c r="AU79" i="25" s="1"/>
  <c r="AW80" i="24"/>
  <c r="AV79" i="25" s="1"/>
  <c r="AX80" i="24"/>
  <c r="AW79" i="25" s="1"/>
  <c r="AY80" i="24"/>
  <c r="AX79" i="25" s="1"/>
  <c r="AZ80" i="24"/>
  <c r="AY79" i="25" s="1"/>
  <c r="BA80" i="24"/>
  <c r="AZ79" i="25" s="1"/>
  <c r="BB80" i="24"/>
  <c r="BA79" i="25" s="1"/>
  <c r="BC80" i="24"/>
  <c r="BB79" i="25" s="1"/>
  <c r="BD80" i="24"/>
  <c r="BC79" i="25" s="1"/>
  <c r="BE80" i="24"/>
  <c r="BD79" i="25" s="1"/>
  <c r="BF80" i="24"/>
  <c r="BE79" i="25" s="1"/>
  <c r="BG80" i="24"/>
  <c r="BF79" i="25" s="1"/>
  <c r="BH80" i="24"/>
  <c r="BG79" i="25" s="1"/>
  <c r="BI80" i="24"/>
  <c r="BH79" i="25" s="1"/>
  <c r="BJ80" i="24"/>
  <c r="BI79" i="25" s="1"/>
  <c r="BK80" i="24"/>
  <c r="BJ79" i="25" s="1"/>
  <c r="BL80" i="24"/>
  <c r="BK79" i="25" s="1"/>
  <c r="BM80" i="24"/>
  <c r="BL79" i="25" s="1"/>
  <c r="BN80" i="24"/>
  <c r="BM79" i="25" s="1"/>
  <c r="BO80" i="24"/>
  <c r="BN79" i="25" s="1"/>
  <c r="BP80" i="24"/>
  <c r="BO79" i="25" s="1"/>
  <c r="BQ80" i="24"/>
  <c r="BP79" i="25" s="1"/>
  <c r="BR80" i="24"/>
  <c r="BQ79" i="25" s="1"/>
  <c r="BS80" i="24"/>
  <c r="BR79" i="25" s="1"/>
  <c r="BT80" i="24"/>
  <c r="BS79" i="25" s="1"/>
  <c r="BU80" i="24"/>
  <c r="BT79" i="25" s="1"/>
  <c r="BV80" i="24"/>
  <c r="BU79" i="25" s="1"/>
  <c r="BW80" i="24"/>
  <c r="BV79" i="25" s="1"/>
  <c r="BX80" i="24"/>
  <c r="BW79" i="25" s="1"/>
  <c r="BY80" i="24"/>
  <c r="BX79" i="25" s="1"/>
  <c r="BZ80" i="24"/>
  <c r="BY79" i="25" s="1"/>
  <c r="CA80" i="24"/>
  <c r="BZ79" i="25" s="1"/>
  <c r="CB80" i="24"/>
  <c r="CA79" i="25" s="1"/>
  <c r="CC80" i="24"/>
  <c r="CB79" i="25" s="1"/>
  <c r="CD80" i="24"/>
  <c r="CC79" i="25" s="1"/>
  <c r="CE80" i="24"/>
  <c r="CD79" i="25" s="1"/>
  <c r="CF80" i="24"/>
  <c r="CE79" i="25" s="1"/>
  <c r="CG80" i="24"/>
  <c r="CF79" i="25" s="1"/>
  <c r="CH80" i="24"/>
  <c r="CG79" i="25" s="1"/>
  <c r="CI80" i="24"/>
  <c r="CH79" i="25" s="1"/>
  <c r="CJ80" i="24"/>
  <c r="CI79" i="25" s="1"/>
  <c r="CK80" i="24"/>
  <c r="CJ79" i="25" s="1"/>
  <c r="CL80" i="24"/>
  <c r="CK79" i="25" s="1"/>
  <c r="CM80" i="24"/>
  <c r="CL79" i="25" s="1"/>
  <c r="CN80" i="24"/>
  <c r="CM79" i="25" s="1"/>
  <c r="CO80" i="24"/>
  <c r="CN79" i="25" s="1"/>
  <c r="C81" i="24"/>
  <c r="B80" i="25" s="1"/>
  <c r="D81" i="24"/>
  <c r="C80" i="25" s="1"/>
  <c r="E81" i="24"/>
  <c r="D80" i="25" s="1"/>
  <c r="F81" i="24"/>
  <c r="E80" i="25" s="1"/>
  <c r="G81" i="24"/>
  <c r="F80" i="25" s="1"/>
  <c r="H81" i="24"/>
  <c r="G80" i="25" s="1"/>
  <c r="I81" i="24"/>
  <c r="H80" i="25" s="1"/>
  <c r="J81" i="24"/>
  <c r="I80" i="25" s="1"/>
  <c r="K81" i="24"/>
  <c r="J80" i="25" s="1"/>
  <c r="L81" i="24"/>
  <c r="K80" i="25" s="1"/>
  <c r="M81" i="24"/>
  <c r="L80" i="25" s="1"/>
  <c r="N81" i="24"/>
  <c r="M80" i="25" s="1"/>
  <c r="O81" i="24"/>
  <c r="N80" i="25" s="1"/>
  <c r="P81" i="24"/>
  <c r="O80" i="25" s="1"/>
  <c r="Q81" i="24"/>
  <c r="P80" i="25" s="1"/>
  <c r="R81" i="24"/>
  <c r="Q80" i="25" s="1"/>
  <c r="S81" i="24"/>
  <c r="R80" i="25" s="1"/>
  <c r="T81" i="24"/>
  <c r="S80" i="25" s="1"/>
  <c r="U81" i="24"/>
  <c r="T80" i="25" s="1"/>
  <c r="V81" i="24"/>
  <c r="U80" i="25" s="1"/>
  <c r="W81" i="24"/>
  <c r="V80" i="25" s="1"/>
  <c r="X81" i="24"/>
  <c r="W80" i="25" s="1"/>
  <c r="Y81" i="24"/>
  <c r="X80" i="25" s="1"/>
  <c r="Z81" i="24"/>
  <c r="Y80" i="25" s="1"/>
  <c r="AA81" i="24"/>
  <c r="Z80" i="25" s="1"/>
  <c r="AB81" i="24"/>
  <c r="AA80" i="25" s="1"/>
  <c r="AC81" i="24"/>
  <c r="AB80" i="25" s="1"/>
  <c r="AD81" i="24"/>
  <c r="AC80" i="25" s="1"/>
  <c r="AE81" i="24"/>
  <c r="AD80" i="25" s="1"/>
  <c r="AF81" i="24"/>
  <c r="AE80" i="25" s="1"/>
  <c r="AG81" i="24"/>
  <c r="AF80" i="25" s="1"/>
  <c r="AH81" i="24"/>
  <c r="AG80" i="25" s="1"/>
  <c r="AI81" i="24"/>
  <c r="AH80" i="25" s="1"/>
  <c r="AJ81" i="24"/>
  <c r="AI80" i="25" s="1"/>
  <c r="AK81" i="24"/>
  <c r="AJ80" i="25" s="1"/>
  <c r="AL81" i="24"/>
  <c r="AK80" i="25" s="1"/>
  <c r="AM81" i="24"/>
  <c r="AL80" i="25" s="1"/>
  <c r="AN81" i="24"/>
  <c r="AM80" i="25" s="1"/>
  <c r="AO81" i="24"/>
  <c r="AN80" i="25" s="1"/>
  <c r="AP81" i="24"/>
  <c r="AO80" i="25" s="1"/>
  <c r="AQ81" i="24"/>
  <c r="AP80" i="25" s="1"/>
  <c r="AR81" i="24"/>
  <c r="AQ80" i="25" s="1"/>
  <c r="AS81" i="24"/>
  <c r="AR80" i="25" s="1"/>
  <c r="AT81" i="24"/>
  <c r="AS80" i="25" s="1"/>
  <c r="AU81" i="24"/>
  <c r="AT80" i="25" s="1"/>
  <c r="AV81" i="24"/>
  <c r="AU80" i="25" s="1"/>
  <c r="AW81" i="24"/>
  <c r="AV80" i="25" s="1"/>
  <c r="AX81" i="24"/>
  <c r="AW80" i="25" s="1"/>
  <c r="AY81" i="24"/>
  <c r="AX80" i="25" s="1"/>
  <c r="AZ81" i="24"/>
  <c r="AY80" i="25" s="1"/>
  <c r="BA81" i="24"/>
  <c r="AZ80" i="25" s="1"/>
  <c r="BB81" i="24"/>
  <c r="BA80" i="25" s="1"/>
  <c r="BC81" i="24"/>
  <c r="BB80" i="25" s="1"/>
  <c r="BD81" i="24"/>
  <c r="BC80" i="25" s="1"/>
  <c r="BE81" i="24"/>
  <c r="BD80" i="25" s="1"/>
  <c r="BF81" i="24"/>
  <c r="BE80" i="25" s="1"/>
  <c r="BG81" i="24"/>
  <c r="BF80" i="25" s="1"/>
  <c r="BH81" i="24"/>
  <c r="BG80" i="25" s="1"/>
  <c r="BI81" i="24"/>
  <c r="BH80" i="25" s="1"/>
  <c r="BJ81" i="24"/>
  <c r="BI80" i="25" s="1"/>
  <c r="BK81" i="24"/>
  <c r="BJ80" i="25" s="1"/>
  <c r="BL81" i="24"/>
  <c r="BK80" i="25" s="1"/>
  <c r="BM81" i="24"/>
  <c r="BL80" i="25" s="1"/>
  <c r="BN81" i="24"/>
  <c r="BM80" i="25" s="1"/>
  <c r="BO81" i="24"/>
  <c r="BN80" i="25" s="1"/>
  <c r="BP81" i="24"/>
  <c r="BO80" i="25" s="1"/>
  <c r="BQ81" i="24"/>
  <c r="BP80" i="25" s="1"/>
  <c r="BR81" i="24"/>
  <c r="BQ80" i="25" s="1"/>
  <c r="BS81" i="24"/>
  <c r="BR80" i="25" s="1"/>
  <c r="BT81" i="24"/>
  <c r="BS80" i="25" s="1"/>
  <c r="BU81" i="24"/>
  <c r="BT80" i="25" s="1"/>
  <c r="BV81" i="24"/>
  <c r="BU80" i="25" s="1"/>
  <c r="BW81" i="24"/>
  <c r="BV80" i="25" s="1"/>
  <c r="BX81" i="24"/>
  <c r="BW80" i="25" s="1"/>
  <c r="BY81" i="24"/>
  <c r="BX80" i="25" s="1"/>
  <c r="BZ81" i="24"/>
  <c r="BY80" i="25" s="1"/>
  <c r="CA81" i="24"/>
  <c r="BZ80" i="25" s="1"/>
  <c r="CB81" i="24"/>
  <c r="CA80" i="25" s="1"/>
  <c r="CC81" i="24"/>
  <c r="CB80" i="25" s="1"/>
  <c r="CD81" i="24"/>
  <c r="CC80" i="25" s="1"/>
  <c r="CE81" i="24"/>
  <c r="CD80" i="25" s="1"/>
  <c r="CF81" i="24"/>
  <c r="CE80" i="25" s="1"/>
  <c r="CG81" i="24"/>
  <c r="CF80" i="25" s="1"/>
  <c r="CH81" i="24"/>
  <c r="CG80" i="25" s="1"/>
  <c r="CI81" i="24"/>
  <c r="CH80" i="25" s="1"/>
  <c r="CJ81" i="24"/>
  <c r="CI80" i="25" s="1"/>
  <c r="CK81" i="24"/>
  <c r="CJ80" i="25" s="1"/>
  <c r="CL81" i="24"/>
  <c r="CK80" i="25" s="1"/>
  <c r="CM81" i="24"/>
  <c r="CL80" i="25" s="1"/>
  <c r="CN81" i="24"/>
  <c r="CM80" i="25" s="1"/>
  <c r="CO81" i="24"/>
  <c r="CN80" i="25" s="1"/>
  <c r="C82" i="24"/>
  <c r="B81" i="25" s="1"/>
  <c r="D82" i="24"/>
  <c r="C81" i="25" s="1"/>
  <c r="E82" i="24"/>
  <c r="D81" i="25" s="1"/>
  <c r="F82" i="24"/>
  <c r="E81" i="25" s="1"/>
  <c r="G82" i="24"/>
  <c r="F81" i="25" s="1"/>
  <c r="H82" i="24"/>
  <c r="G81" i="25" s="1"/>
  <c r="I82" i="24"/>
  <c r="H81" i="25" s="1"/>
  <c r="J82" i="24"/>
  <c r="I81" i="25" s="1"/>
  <c r="K82" i="24"/>
  <c r="J81" i="25" s="1"/>
  <c r="L82" i="24"/>
  <c r="K81" i="25" s="1"/>
  <c r="M82" i="24"/>
  <c r="L81" i="25" s="1"/>
  <c r="N82" i="24"/>
  <c r="M81" i="25" s="1"/>
  <c r="O82" i="24"/>
  <c r="N81" i="25" s="1"/>
  <c r="P82" i="24"/>
  <c r="O81" i="25" s="1"/>
  <c r="Q82" i="24"/>
  <c r="P81" i="25" s="1"/>
  <c r="R82" i="24"/>
  <c r="Q81" i="25" s="1"/>
  <c r="S82" i="24"/>
  <c r="R81" i="25" s="1"/>
  <c r="T82" i="24"/>
  <c r="S81" i="25" s="1"/>
  <c r="U82" i="24"/>
  <c r="T81" i="25" s="1"/>
  <c r="V82" i="24"/>
  <c r="U81" i="25" s="1"/>
  <c r="W82" i="24"/>
  <c r="V81" i="25" s="1"/>
  <c r="X82" i="24"/>
  <c r="W81" i="25" s="1"/>
  <c r="Y82" i="24"/>
  <c r="X81" i="25" s="1"/>
  <c r="Z82" i="24"/>
  <c r="Y81" i="25" s="1"/>
  <c r="AA82" i="24"/>
  <c r="Z81" i="25" s="1"/>
  <c r="AB82" i="24"/>
  <c r="AA81" i="25" s="1"/>
  <c r="AC82" i="24"/>
  <c r="AB81" i="25" s="1"/>
  <c r="AD82" i="24"/>
  <c r="AC81" i="25" s="1"/>
  <c r="AE82" i="24"/>
  <c r="AD81" i="25" s="1"/>
  <c r="AF82" i="24"/>
  <c r="AE81" i="25" s="1"/>
  <c r="AG82" i="24"/>
  <c r="AF81" i="25" s="1"/>
  <c r="AH82" i="24"/>
  <c r="AG81" i="25" s="1"/>
  <c r="AI82" i="24"/>
  <c r="AH81" i="25" s="1"/>
  <c r="AJ82" i="24"/>
  <c r="AI81" i="25" s="1"/>
  <c r="AK82" i="24"/>
  <c r="AJ81" i="25" s="1"/>
  <c r="AL82" i="24"/>
  <c r="AK81" i="25" s="1"/>
  <c r="AM82" i="24"/>
  <c r="AL81" i="25" s="1"/>
  <c r="AN82" i="24"/>
  <c r="AM81" i="25" s="1"/>
  <c r="AO82" i="24"/>
  <c r="AN81" i="25" s="1"/>
  <c r="AP82" i="24"/>
  <c r="AO81" i="25" s="1"/>
  <c r="AQ82" i="24"/>
  <c r="AP81" i="25" s="1"/>
  <c r="AR82" i="24"/>
  <c r="AQ81" i="25" s="1"/>
  <c r="AS82" i="24"/>
  <c r="AR81" i="25" s="1"/>
  <c r="AT82" i="24"/>
  <c r="AS81" i="25" s="1"/>
  <c r="AU82" i="24"/>
  <c r="AT81" i="25" s="1"/>
  <c r="AV82" i="24"/>
  <c r="AU81" i="25" s="1"/>
  <c r="AW82" i="24"/>
  <c r="AV81" i="25" s="1"/>
  <c r="AX82" i="24"/>
  <c r="AW81" i="25" s="1"/>
  <c r="AY82" i="24"/>
  <c r="AX81" i="25" s="1"/>
  <c r="AZ82" i="24"/>
  <c r="AY81" i="25" s="1"/>
  <c r="BA82" i="24"/>
  <c r="AZ81" i="25" s="1"/>
  <c r="BB82" i="24"/>
  <c r="BA81" i="25" s="1"/>
  <c r="BC82" i="24"/>
  <c r="BB81" i="25" s="1"/>
  <c r="BD82" i="24"/>
  <c r="BC81" i="25" s="1"/>
  <c r="BE82" i="24"/>
  <c r="BD81" i="25" s="1"/>
  <c r="BF82" i="24"/>
  <c r="BE81" i="25" s="1"/>
  <c r="BG82" i="24"/>
  <c r="BF81" i="25" s="1"/>
  <c r="BH82" i="24"/>
  <c r="BG81" i="25" s="1"/>
  <c r="BI82" i="24"/>
  <c r="BH81" i="25" s="1"/>
  <c r="BJ82" i="24"/>
  <c r="BI81" i="25" s="1"/>
  <c r="BK82" i="24"/>
  <c r="BJ81" i="25" s="1"/>
  <c r="BL82" i="24"/>
  <c r="BK81" i="25" s="1"/>
  <c r="BM82" i="24"/>
  <c r="BL81" i="25" s="1"/>
  <c r="BN82" i="24"/>
  <c r="BM81" i="25" s="1"/>
  <c r="BO82" i="24"/>
  <c r="BN81" i="25" s="1"/>
  <c r="BP82" i="24"/>
  <c r="BO81" i="25" s="1"/>
  <c r="BQ82" i="24"/>
  <c r="BP81" i="25" s="1"/>
  <c r="BR82" i="24"/>
  <c r="BQ81" i="25" s="1"/>
  <c r="BS82" i="24"/>
  <c r="BR81" i="25" s="1"/>
  <c r="BT82" i="24"/>
  <c r="BS81" i="25" s="1"/>
  <c r="BU82" i="24"/>
  <c r="BT81" i="25" s="1"/>
  <c r="BV82" i="24"/>
  <c r="BU81" i="25" s="1"/>
  <c r="BW82" i="24"/>
  <c r="BV81" i="25" s="1"/>
  <c r="BX82" i="24"/>
  <c r="BW81" i="25" s="1"/>
  <c r="BY82" i="24"/>
  <c r="BX81" i="25" s="1"/>
  <c r="BZ82" i="24"/>
  <c r="BY81" i="25" s="1"/>
  <c r="CA82" i="24"/>
  <c r="BZ81" i="25" s="1"/>
  <c r="CB82" i="24"/>
  <c r="CA81" i="25" s="1"/>
  <c r="CC82" i="24"/>
  <c r="CB81" i="25" s="1"/>
  <c r="CD82" i="24"/>
  <c r="CC81" i="25" s="1"/>
  <c r="CE82" i="24"/>
  <c r="CD81" i="25" s="1"/>
  <c r="CF82" i="24"/>
  <c r="CE81" i="25" s="1"/>
  <c r="CG82" i="24"/>
  <c r="CF81" i="25" s="1"/>
  <c r="CH82" i="24"/>
  <c r="CG81" i="25" s="1"/>
  <c r="CI82" i="24"/>
  <c r="CH81" i="25" s="1"/>
  <c r="CJ82" i="24"/>
  <c r="CI81" i="25" s="1"/>
  <c r="CK82" i="24"/>
  <c r="CJ81" i="25" s="1"/>
  <c r="CL82" i="24"/>
  <c r="CK81" i="25" s="1"/>
  <c r="CM82" i="24"/>
  <c r="CL81" i="25" s="1"/>
  <c r="CN82" i="24"/>
  <c r="CM81" i="25" s="1"/>
  <c r="CO82" i="24"/>
  <c r="CN81" i="25" s="1"/>
  <c r="C83" i="24"/>
  <c r="B82" i="25" s="1"/>
  <c r="D83" i="24"/>
  <c r="C82" i="25" s="1"/>
  <c r="E83" i="24"/>
  <c r="D82" i="25" s="1"/>
  <c r="F83" i="24"/>
  <c r="E82" i="25" s="1"/>
  <c r="G83" i="24"/>
  <c r="F82" i="25" s="1"/>
  <c r="H83" i="24"/>
  <c r="G82" i="25" s="1"/>
  <c r="I83" i="24"/>
  <c r="H82" i="25" s="1"/>
  <c r="J83" i="24"/>
  <c r="I82" i="25" s="1"/>
  <c r="K83" i="24"/>
  <c r="J82" i="25" s="1"/>
  <c r="L83" i="24"/>
  <c r="K82" i="25" s="1"/>
  <c r="M83" i="24"/>
  <c r="L82" i="25" s="1"/>
  <c r="N83" i="24"/>
  <c r="M82" i="25" s="1"/>
  <c r="O83" i="24"/>
  <c r="N82" i="25" s="1"/>
  <c r="P83" i="24"/>
  <c r="O82" i="25" s="1"/>
  <c r="Q83" i="24"/>
  <c r="P82" i="25" s="1"/>
  <c r="R83" i="24"/>
  <c r="Q82" i="25" s="1"/>
  <c r="S83" i="24"/>
  <c r="R82" i="25" s="1"/>
  <c r="T83" i="24"/>
  <c r="S82" i="25" s="1"/>
  <c r="U83" i="24"/>
  <c r="T82" i="25" s="1"/>
  <c r="V83" i="24"/>
  <c r="U82" i="25" s="1"/>
  <c r="W83" i="24"/>
  <c r="V82" i="25" s="1"/>
  <c r="X83" i="24"/>
  <c r="W82" i="25" s="1"/>
  <c r="Y83" i="24"/>
  <c r="X82" i="25" s="1"/>
  <c r="Z83" i="24"/>
  <c r="Y82" i="25" s="1"/>
  <c r="AA83" i="24"/>
  <c r="Z82" i="25" s="1"/>
  <c r="AB83" i="24"/>
  <c r="AA82" i="25" s="1"/>
  <c r="AC83" i="24"/>
  <c r="AB82" i="25" s="1"/>
  <c r="AD83" i="24"/>
  <c r="AC82" i="25" s="1"/>
  <c r="AE83" i="24"/>
  <c r="AD82" i="25" s="1"/>
  <c r="AF83" i="24"/>
  <c r="AE82" i="25" s="1"/>
  <c r="AG83" i="24"/>
  <c r="AF82" i="25" s="1"/>
  <c r="AH83" i="24"/>
  <c r="AG82" i="25" s="1"/>
  <c r="AI83" i="24"/>
  <c r="AH82" i="25" s="1"/>
  <c r="AJ83" i="24"/>
  <c r="AI82" i="25" s="1"/>
  <c r="AK83" i="24"/>
  <c r="AJ82" i="25" s="1"/>
  <c r="AL83" i="24"/>
  <c r="AK82" i="25" s="1"/>
  <c r="AM83" i="24"/>
  <c r="AL82" i="25" s="1"/>
  <c r="AN83" i="24"/>
  <c r="AM82" i="25" s="1"/>
  <c r="AO83" i="24"/>
  <c r="AN82" i="25" s="1"/>
  <c r="AP83" i="24"/>
  <c r="AO82" i="25" s="1"/>
  <c r="AQ83" i="24"/>
  <c r="AP82" i="25" s="1"/>
  <c r="AR83" i="24"/>
  <c r="AQ82" i="25" s="1"/>
  <c r="AS83" i="24"/>
  <c r="AR82" i="25" s="1"/>
  <c r="AT83" i="24"/>
  <c r="AS82" i="25" s="1"/>
  <c r="AU83" i="24"/>
  <c r="AT82" i="25" s="1"/>
  <c r="AV83" i="24"/>
  <c r="AU82" i="25" s="1"/>
  <c r="AW83" i="24"/>
  <c r="AV82" i="25" s="1"/>
  <c r="AX83" i="24"/>
  <c r="AW82" i="25" s="1"/>
  <c r="AY83" i="24"/>
  <c r="AX82" i="25" s="1"/>
  <c r="AZ83" i="24"/>
  <c r="AY82" i="25" s="1"/>
  <c r="BA83" i="24"/>
  <c r="AZ82" i="25" s="1"/>
  <c r="BB83" i="24"/>
  <c r="BA82" i="25" s="1"/>
  <c r="BC83" i="24"/>
  <c r="BB82" i="25" s="1"/>
  <c r="BD83" i="24"/>
  <c r="BC82" i="25" s="1"/>
  <c r="BE83" i="24"/>
  <c r="BD82" i="25" s="1"/>
  <c r="BF83" i="24"/>
  <c r="BE82" i="25" s="1"/>
  <c r="BG83" i="24"/>
  <c r="BF82" i="25" s="1"/>
  <c r="BH83" i="24"/>
  <c r="BG82" i="25" s="1"/>
  <c r="BI83" i="24"/>
  <c r="BH82" i="25" s="1"/>
  <c r="BJ83" i="24"/>
  <c r="BI82" i="25" s="1"/>
  <c r="BK83" i="24"/>
  <c r="BJ82" i="25" s="1"/>
  <c r="BL83" i="24"/>
  <c r="BK82" i="25" s="1"/>
  <c r="BM83" i="24"/>
  <c r="BL82" i="25" s="1"/>
  <c r="BN83" i="24"/>
  <c r="BM82" i="25" s="1"/>
  <c r="BO83" i="24"/>
  <c r="BN82" i="25" s="1"/>
  <c r="BP83" i="24"/>
  <c r="BO82" i="25" s="1"/>
  <c r="BQ83" i="24"/>
  <c r="BP82" i="25" s="1"/>
  <c r="BR83" i="24"/>
  <c r="BQ82" i="25" s="1"/>
  <c r="BS83" i="24"/>
  <c r="BR82" i="25" s="1"/>
  <c r="BT83" i="24"/>
  <c r="BS82" i="25" s="1"/>
  <c r="BU83" i="24"/>
  <c r="BT82" i="25" s="1"/>
  <c r="BV83" i="24"/>
  <c r="BU82" i="25" s="1"/>
  <c r="BW83" i="24"/>
  <c r="BV82" i="25" s="1"/>
  <c r="BX83" i="24"/>
  <c r="BW82" i="25" s="1"/>
  <c r="BY83" i="24"/>
  <c r="BX82" i="25" s="1"/>
  <c r="BZ83" i="24"/>
  <c r="BY82" i="25" s="1"/>
  <c r="CA83" i="24"/>
  <c r="BZ82" i="25" s="1"/>
  <c r="CB83" i="24"/>
  <c r="CA82" i="25" s="1"/>
  <c r="CC83" i="24"/>
  <c r="CB82" i="25" s="1"/>
  <c r="CD83" i="24"/>
  <c r="CC82" i="25" s="1"/>
  <c r="CE83" i="24"/>
  <c r="CD82" i="25" s="1"/>
  <c r="CF83" i="24"/>
  <c r="CE82" i="25" s="1"/>
  <c r="CG83" i="24"/>
  <c r="CF82" i="25" s="1"/>
  <c r="CH83" i="24"/>
  <c r="CG82" i="25" s="1"/>
  <c r="CI83" i="24"/>
  <c r="CH82" i="25" s="1"/>
  <c r="CJ83" i="24"/>
  <c r="CI82" i="25" s="1"/>
  <c r="CK83" i="24"/>
  <c r="CJ82" i="25" s="1"/>
  <c r="CL83" i="24"/>
  <c r="CK82" i="25" s="1"/>
  <c r="CM83" i="24"/>
  <c r="CL82" i="25" s="1"/>
  <c r="CN83" i="24"/>
  <c r="CM82" i="25" s="1"/>
  <c r="CO83" i="24"/>
  <c r="CN82" i="25" s="1"/>
  <c r="C84" i="24"/>
  <c r="B83" i="25" s="1"/>
  <c r="D84" i="24"/>
  <c r="C83" i="25" s="1"/>
  <c r="E84" i="24"/>
  <c r="D83" i="25" s="1"/>
  <c r="F84" i="24"/>
  <c r="E83" i="25" s="1"/>
  <c r="G84" i="24"/>
  <c r="F83" i="25" s="1"/>
  <c r="H84" i="24"/>
  <c r="G83" i="25" s="1"/>
  <c r="I84" i="24"/>
  <c r="H83" i="25" s="1"/>
  <c r="J84" i="24"/>
  <c r="I83" i="25" s="1"/>
  <c r="K84" i="24"/>
  <c r="J83" i="25" s="1"/>
  <c r="L84" i="24"/>
  <c r="K83" i="25" s="1"/>
  <c r="M84" i="24"/>
  <c r="L83" i="25" s="1"/>
  <c r="N84" i="24"/>
  <c r="M83" i="25" s="1"/>
  <c r="O84" i="24"/>
  <c r="N83" i="25" s="1"/>
  <c r="P84" i="24"/>
  <c r="O83" i="25" s="1"/>
  <c r="Q84" i="24"/>
  <c r="P83" i="25" s="1"/>
  <c r="R84" i="24"/>
  <c r="Q83" i="25" s="1"/>
  <c r="S84" i="24"/>
  <c r="R83" i="25" s="1"/>
  <c r="T84" i="24"/>
  <c r="S83" i="25" s="1"/>
  <c r="U84" i="24"/>
  <c r="T83" i="25" s="1"/>
  <c r="V84" i="24"/>
  <c r="U83" i="25" s="1"/>
  <c r="W84" i="24"/>
  <c r="V83" i="25" s="1"/>
  <c r="X84" i="24"/>
  <c r="W83" i="25" s="1"/>
  <c r="Y84" i="24"/>
  <c r="X83" i="25" s="1"/>
  <c r="Z84" i="24"/>
  <c r="Y83" i="25" s="1"/>
  <c r="AA84" i="24"/>
  <c r="Z83" i="25" s="1"/>
  <c r="AB84" i="24"/>
  <c r="AA83" i="25" s="1"/>
  <c r="AC84" i="24"/>
  <c r="AB83" i="25" s="1"/>
  <c r="AD84" i="24"/>
  <c r="AC83" i="25" s="1"/>
  <c r="AE84" i="24"/>
  <c r="AD83" i="25" s="1"/>
  <c r="AF84" i="24"/>
  <c r="AE83" i="25" s="1"/>
  <c r="AG84" i="24"/>
  <c r="AF83" i="25" s="1"/>
  <c r="AH84" i="24"/>
  <c r="AG83" i="25" s="1"/>
  <c r="AI84" i="24"/>
  <c r="AH83" i="25" s="1"/>
  <c r="AJ84" i="24"/>
  <c r="AI83" i="25" s="1"/>
  <c r="AK84" i="24"/>
  <c r="AJ83" i="25" s="1"/>
  <c r="AL84" i="24"/>
  <c r="AK83" i="25" s="1"/>
  <c r="AM84" i="24"/>
  <c r="AL83" i="25" s="1"/>
  <c r="AN84" i="24"/>
  <c r="AM83" i="25" s="1"/>
  <c r="AO84" i="24"/>
  <c r="AN83" i="25" s="1"/>
  <c r="AP84" i="24"/>
  <c r="AO83" i="25" s="1"/>
  <c r="AQ84" i="24"/>
  <c r="AP83" i="25" s="1"/>
  <c r="AR84" i="24"/>
  <c r="AQ83" i="25" s="1"/>
  <c r="AS84" i="24"/>
  <c r="AR83" i="25" s="1"/>
  <c r="AT84" i="24"/>
  <c r="AS83" i="25" s="1"/>
  <c r="AU84" i="24"/>
  <c r="AT83" i="25" s="1"/>
  <c r="AV84" i="24"/>
  <c r="AU83" i="25" s="1"/>
  <c r="AW84" i="24"/>
  <c r="AV83" i="25" s="1"/>
  <c r="AX84" i="24"/>
  <c r="AW83" i="25" s="1"/>
  <c r="AY84" i="24"/>
  <c r="AX83" i="25" s="1"/>
  <c r="AZ84" i="24"/>
  <c r="AY83" i="25" s="1"/>
  <c r="BA84" i="24"/>
  <c r="AZ83" i="25" s="1"/>
  <c r="BB84" i="24"/>
  <c r="BA83" i="25" s="1"/>
  <c r="BC84" i="24"/>
  <c r="BB83" i="25" s="1"/>
  <c r="BD84" i="24"/>
  <c r="BC83" i="25" s="1"/>
  <c r="BE84" i="24"/>
  <c r="BD83" i="25" s="1"/>
  <c r="BF84" i="24"/>
  <c r="BE83" i="25" s="1"/>
  <c r="BG84" i="24"/>
  <c r="BF83" i="25" s="1"/>
  <c r="BH84" i="24"/>
  <c r="BG83" i="25" s="1"/>
  <c r="BI84" i="24"/>
  <c r="BH83" i="25" s="1"/>
  <c r="BJ84" i="24"/>
  <c r="BI83" i="25" s="1"/>
  <c r="BK84" i="24"/>
  <c r="BJ83" i="25" s="1"/>
  <c r="BL84" i="24"/>
  <c r="BK83" i="25" s="1"/>
  <c r="BM84" i="24"/>
  <c r="BL83" i="25" s="1"/>
  <c r="BN84" i="24"/>
  <c r="BM83" i="25" s="1"/>
  <c r="BO84" i="24"/>
  <c r="BN83" i="25" s="1"/>
  <c r="BP84" i="24"/>
  <c r="BO83" i="25" s="1"/>
  <c r="BQ84" i="24"/>
  <c r="BP83" i="25" s="1"/>
  <c r="BR84" i="24"/>
  <c r="BQ83" i="25" s="1"/>
  <c r="BS84" i="24"/>
  <c r="BR83" i="25" s="1"/>
  <c r="BT84" i="24"/>
  <c r="BS83" i="25" s="1"/>
  <c r="BU84" i="24"/>
  <c r="BT83" i="25" s="1"/>
  <c r="BV84" i="24"/>
  <c r="BU83" i="25" s="1"/>
  <c r="BW84" i="24"/>
  <c r="BV83" i="25" s="1"/>
  <c r="BX84" i="24"/>
  <c r="BW83" i="25" s="1"/>
  <c r="BY84" i="24"/>
  <c r="BX83" i="25" s="1"/>
  <c r="BZ84" i="24"/>
  <c r="BY83" i="25" s="1"/>
  <c r="CA84" i="24"/>
  <c r="BZ83" i="25" s="1"/>
  <c r="CB84" i="24"/>
  <c r="CA83" i="25" s="1"/>
  <c r="CC84" i="24"/>
  <c r="CB83" i="25" s="1"/>
  <c r="CD84" i="24"/>
  <c r="CC83" i="25" s="1"/>
  <c r="CE84" i="24"/>
  <c r="CD83" i="25" s="1"/>
  <c r="CF84" i="24"/>
  <c r="CE83" i="25" s="1"/>
  <c r="CG84" i="24"/>
  <c r="CF83" i="25" s="1"/>
  <c r="CH84" i="24"/>
  <c r="CG83" i="25" s="1"/>
  <c r="CI84" i="24"/>
  <c r="CH83" i="25" s="1"/>
  <c r="CJ84" i="24"/>
  <c r="CI83" i="25" s="1"/>
  <c r="CK84" i="24"/>
  <c r="CJ83" i="25" s="1"/>
  <c r="CL84" i="24"/>
  <c r="CK83" i="25" s="1"/>
  <c r="CM84" i="24"/>
  <c r="CL83" i="25" s="1"/>
  <c r="CN84" i="24"/>
  <c r="CM83" i="25" s="1"/>
  <c r="CO84" i="24"/>
  <c r="CN83" i="25" s="1"/>
  <c r="C85" i="24"/>
  <c r="B84" i="25" s="1"/>
  <c r="D85" i="24"/>
  <c r="C84" i="25" s="1"/>
  <c r="E85" i="24"/>
  <c r="D84" i="25" s="1"/>
  <c r="F85" i="24"/>
  <c r="E84" i="25" s="1"/>
  <c r="G85" i="24"/>
  <c r="F84" i="25" s="1"/>
  <c r="H85" i="24"/>
  <c r="G84" i="25" s="1"/>
  <c r="I85" i="24"/>
  <c r="H84" i="25" s="1"/>
  <c r="J85" i="24"/>
  <c r="I84" i="25" s="1"/>
  <c r="K85" i="24"/>
  <c r="J84" i="25" s="1"/>
  <c r="L85" i="24"/>
  <c r="K84" i="25" s="1"/>
  <c r="M85" i="24"/>
  <c r="L84" i="25" s="1"/>
  <c r="N85" i="24"/>
  <c r="M84" i="25" s="1"/>
  <c r="O85" i="24"/>
  <c r="N84" i="25" s="1"/>
  <c r="P85" i="24"/>
  <c r="O84" i="25" s="1"/>
  <c r="Q85" i="24"/>
  <c r="P84" i="25" s="1"/>
  <c r="R85" i="24"/>
  <c r="Q84" i="25" s="1"/>
  <c r="S85" i="24"/>
  <c r="R84" i="25" s="1"/>
  <c r="T85" i="24"/>
  <c r="S84" i="25" s="1"/>
  <c r="U85" i="24"/>
  <c r="T84" i="25" s="1"/>
  <c r="V85" i="24"/>
  <c r="U84" i="25" s="1"/>
  <c r="W85" i="24"/>
  <c r="V84" i="25" s="1"/>
  <c r="X85" i="24"/>
  <c r="W84" i="25" s="1"/>
  <c r="Y85" i="24"/>
  <c r="X84" i="25" s="1"/>
  <c r="Z85" i="24"/>
  <c r="Y84" i="25" s="1"/>
  <c r="AA85" i="24"/>
  <c r="Z84" i="25" s="1"/>
  <c r="AB85" i="24"/>
  <c r="AA84" i="25" s="1"/>
  <c r="AC85" i="24"/>
  <c r="AB84" i="25" s="1"/>
  <c r="AD85" i="24"/>
  <c r="AC84" i="25" s="1"/>
  <c r="AE85" i="24"/>
  <c r="AD84" i="25" s="1"/>
  <c r="AF85" i="24"/>
  <c r="AE84" i="25" s="1"/>
  <c r="AG85" i="24"/>
  <c r="AF84" i="25" s="1"/>
  <c r="AH85" i="24"/>
  <c r="AG84" i="25" s="1"/>
  <c r="AI85" i="24"/>
  <c r="AH84" i="25" s="1"/>
  <c r="AJ85" i="24"/>
  <c r="AI84" i="25" s="1"/>
  <c r="AK85" i="24"/>
  <c r="AJ84" i="25" s="1"/>
  <c r="AL85" i="24"/>
  <c r="AK84" i="25" s="1"/>
  <c r="AM85" i="24"/>
  <c r="AL84" i="25" s="1"/>
  <c r="AN85" i="24"/>
  <c r="AM84" i="25" s="1"/>
  <c r="AO85" i="24"/>
  <c r="AN84" i="25" s="1"/>
  <c r="AP85" i="24"/>
  <c r="AO84" i="25" s="1"/>
  <c r="AQ85" i="24"/>
  <c r="AP84" i="25" s="1"/>
  <c r="AR85" i="24"/>
  <c r="AQ84" i="25" s="1"/>
  <c r="AS85" i="24"/>
  <c r="AR84" i="25" s="1"/>
  <c r="AT85" i="24"/>
  <c r="AS84" i="25" s="1"/>
  <c r="AU85" i="24"/>
  <c r="AT84" i="25" s="1"/>
  <c r="AV85" i="24"/>
  <c r="AU84" i="25" s="1"/>
  <c r="AW85" i="24"/>
  <c r="AV84" i="25" s="1"/>
  <c r="AX85" i="24"/>
  <c r="AW84" i="25" s="1"/>
  <c r="AY85" i="24"/>
  <c r="AX84" i="25" s="1"/>
  <c r="AZ85" i="24"/>
  <c r="AY84" i="25" s="1"/>
  <c r="BA85" i="24"/>
  <c r="AZ84" i="25" s="1"/>
  <c r="BB85" i="24"/>
  <c r="BA84" i="25" s="1"/>
  <c r="BC85" i="24"/>
  <c r="BB84" i="25" s="1"/>
  <c r="BD85" i="24"/>
  <c r="BC84" i="25" s="1"/>
  <c r="BE85" i="24"/>
  <c r="BD84" i="25" s="1"/>
  <c r="BF85" i="24"/>
  <c r="BE84" i="25" s="1"/>
  <c r="BG85" i="24"/>
  <c r="BF84" i="25" s="1"/>
  <c r="BH85" i="24"/>
  <c r="BG84" i="25" s="1"/>
  <c r="BI85" i="24"/>
  <c r="BH84" i="25" s="1"/>
  <c r="BJ85" i="24"/>
  <c r="BI84" i="25" s="1"/>
  <c r="BK85" i="24"/>
  <c r="BJ84" i="25" s="1"/>
  <c r="BL85" i="24"/>
  <c r="BK84" i="25" s="1"/>
  <c r="BM85" i="24"/>
  <c r="BL84" i="25" s="1"/>
  <c r="BN85" i="24"/>
  <c r="BM84" i="25" s="1"/>
  <c r="BO85" i="24"/>
  <c r="BN84" i="25" s="1"/>
  <c r="BP85" i="24"/>
  <c r="BO84" i="25" s="1"/>
  <c r="BQ85" i="24"/>
  <c r="BP84" i="25" s="1"/>
  <c r="BR85" i="24"/>
  <c r="BQ84" i="25" s="1"/>
  <c r="BS85" i="24"/>
  <c r="BR84" i="25" s="1"/>
  <c r="BT85" i="24"/>
  <c r="BS84" i="25" s="1"/>
  <c r="BU85" i="24"/>
  <c r="BT84" i="25" s="1"/>
  <c r="BV85" i="24"/>
  <c r="BU84" i="25" s="1"/>
  <c r="BW85" i="24"/>
  <c r="BV84" i="25" s="1"/>
  <c r="BX85" i="24"/>
  <c r="BW84" i="25" s="1"/>
  <c r="BY85" i="24"/>
  <c r="BX84" i="25" s="1"/>
  <c r="BZ85" i="24"/>
  <c r="BY84" i="25" s="1"/>
  <c r="CA85" i="24"/>
  <c r="BZ84" i="25" s="1"/>
  <c r="CB85" i="24"/>
  <c r="CA84" i="25" s="1"/>
  <c r="CC85" i="24"/>
  <c r="CB84" i="25" s="1"/>
  <c r="CD85" i="24"/>
  <c r="CC84" i="25" s="1"/>
  <c r="CE85" i="24"/>
  <c r="CD84" i="25" s="1"/>
  <c r="CF85" i="24"/>
  <c r="CE84" i="25" s="1"/>
  <c r="CG85" i="24"/>
  <c r="CF84" i="25" s="1"/>
  <c r="CH85" i="24"/>
  <c r="CG84" i="25" s="1"/>
  <c r="CI85" i="24"/>
  <c r="CH84" i="25" s="1"/>
  <c r="CJ85" i="24"/>
  <c r="CI84" i="25" s="1"/>
  <c r="CK85" i="24"/>
  <c r="CJ84" i="25" s="1"/>
  <c r="CL85" i="24"/>
  <c r="CK84" i="25" s="1"/>
  <c r="CM85" i="24"/>
  <c r="CL84" i="25" s="1"/>
  <c r="CN85" i="24"/>
  <c r="CM84" i="25" s="1"/>
  <c r="CO85" i="24"/>
  <c r="CN84" i="25" s="1"/>
  <c r="C86" i="24"/>
  <c r="B85" i="25" s="1"/>
  <c r="D86" i="24"/>
  <c r="C85" i="25" s="1"/>
  <c r="E86" i="24"/>
  <c r="D85" i="25" s="1"/>
  <c r="F86" i="24"/>
  <c r="E85" i="25" s="1"/>
  <c r="G86" i="24"/>
  <c r="F85" i="25" s="1"/>
  <c r="H86" i="24"/>
  <c r="G85" i="25" s="1"/>
  <c r="I86" i="24"/>
  <c r="H85" i="25" s="1"/>
  <c r="J86" i="24"/>
  <c r="I85" i="25" s="1"/>
  <c r="K86" i="24"/>
  <c r="J85" i="25" s="1"/>
  <c r="L86" i="24"/>
  <c r="K85" i="25" s="1"/>
  <c r="M86" i="24"/>
  <c r="L85" i="25" s="1"/>
  <c r="N86" i="24"/>
  <c r="M85" i="25" s="1"/>
  <c r="O86" i="24"/>
  <c r="N85" i="25" s="1"/>
  <c r="P86" i="24"/>
  <c r="O85" i="25" s="1"/>
  <c r="Q86" i="24"/>
  <c r="P85" i="25" s="1"/>
  <c r="R86" i="24"/>
  <c r="Q85" i="25" s="1"/>
  <c r="S86" i="24"/>
  <c r="R85" i="25" s="1"/>
  <c r="T86" i="24"/>
  <c r="S85" i="25" s="1"/>
  <c r="U86" i="24"/>
  <c r="T85" i="25" s="1"/>
  <c r="V86" i="24"/>
  <c r="U85" i="25" s="1"/>
  <c r="W86" i="24"/>
  <c r="V85" i="25" s="1"/>
  <c r="X86" i="24"/>
  <c r="W85" i="25" s="1"/>
  <c r="Y86" i="24"/>
  <c r="X85" i="25" s="1"/>
  <c r="Z86" i="24"/>
  <c r="Y85" i="25" s="1"/>
  <c r="AA86" i="24"/>
  <c r="Z85" i="25" s="1"/>
  <c r="AB86" i="24"/>
  <c r="AA85" i="25" s="1"/>
  <c r="AC86" i="24"/>
  <c r="AB85" i="25" s="1"/>
  <c r="AD86" i="24"/>
  <c r="AC85" i="25" s="1"/>
  <c r="AE86" i="24"/>
  <c r="AD85" i="25" s="1"/>
  <c r="AF86" i="24"/>
  <c r="AE85" i="25" s="1"/>
  <c r="AG86" i="24"/>
  <c r="AF85" i="25" s="1"/>
  <c r="AH86" i="24"/>
  <c r="AG85" i="25" s="1"/>
  <c r="AI86" i="24"/>
  <c r="AH85" i="25" s="1"/>
  <c r="AJ86" i="24"/>
  <c r="AI85" i="25" s="1"/>
  <c r="AK86" i="24"/>
  <c r="AJ85" i="25" s="1"/>
  <c r="AL86" i="24"/>
  <c r="AK85" i="25" s="1"/>
  <c r="AM86" i="24"/>
  <c r="AL85" i="25" s="1"/>
  <c r="AN86" i="24"/>
  <c r="AM85" i="25" s="1"/>
  <c r="AO86" i="24"/>
  <c r="AN85" i="25" s="1"/>
  <c r="AP86" i="24"/>
  <c r="AO85" i="25" s="1"/>
  <c r="AQ86" i="24"/>
  <c r="AP85" i="25" s="1"/>
  <c r="AR86" i="24"/>
  <c r="AQ85" i="25" s="1"/>
  <c r="AS86" i="24"/>
  <c r="AR85" i="25" s="1"/>
  <c r="AT86" i="24"/>
  <c r="AS85" i="25" s="1"/>
  <c r="AU86" i="24"/>
  <c r="AT85" i="25" s="1"/>
  <c r="AV86" i="24"/>
  <c r="AU85" i="25" s="1"/>
  <c r="AW86" i="24"/>
  <c r="AV85" i="25" s="1"/>
  <c r="AX86" i="24"/>
  <c r="AW85" i="25" s="1"/>
  <c r="AY86" i="24"/>
  <c r="AX85" i="25" s="1"/>
  <c r="AZ86" i="24"/>
  <c r="AY85" i="25" s="1"/>
  <c r="BA86" i="24"/>
  <c r="AZ85" i="25" s="1"/>
  <c r="BB86" i="24"/>
  <c r="BA85" i="25" s="1"/>
  <c r="BC86" i="24"/>
  <c r="BB85" i="25" s="1"/>
  <c r="BD86" i="24"/>
  <c r="BC85" i="25" s="1"/>
  <c r="BE86" i="24"/>
  <c r="BD85" i="25" s="1"/>
  <c r="BF86" i="24"/>
  <c r="BE85" i="25" s="1"/>
  <c r="BG86" i="24"/>
  <c r="BF85" i="25" s="1"/>
  <c r="BH86" i="24"/>
  <c r="BG85" i="25" s="1"/>
  <c r="BI86" i="24"/>
  <c r="BH85" i="25" s="1"/>
  <c r="BJ86" i="24"/>
  <c r="BI85" i="25" s="1"/>
  <c r="BK86" i="24"/>
  <c r="BJ85" i="25" s="1"/>
  <c r="BL86" i="24"/>
  <c r="BK85" i="25" s="1"/>
  <c r="BM86" i="24"/>
  <c r="BL85" i="25" s="1"/>
  <c r="BN86" i="24"/>
  <c r="BM85" i="25" s="1"/>
  <c r="BO86" i="24"/>
  <c r="BN85" i="25" s="1"/>
  <c r="BP86" i="24"/>
  <c r="BO85" i="25" s="1"/>
  <c r="BQ86" i="24"/>
  <c r="BP85" i="25" s="1"/>
  <c r="BR86" i="24"/>
  <c r="BQ85" i="25" s="1"/>
  <c r="BS86" i="24"/>
  <c r="BR85" i="25" s="1"/>
  <c r="BT86" i="24"/>
  <c r="BS85" i="25" s="1"/>
  <c r="BU86" i="24"/>
  <c r="BT85" i="25" s="1"/>
  <c r="BV86" i="24"/>
  <c r="BU85" i="25" s="1"/>
  <c r="BW86" i="24"/>
  <c r="BV85" i="25" s="1"/>
  <c r="BX86" i="24"/>
  <c r="BW85" i="25" s="1"/>
  <c r="BY86" i="24"/>
  <c r="BX85" i="25" s="1"/>
  <c r="BZ86" i="24"/>
  <c r="BY85" i="25" s="1"/>
  <c r="CA86" i="24"/>
  <c r="BZ85" i="25" s="1"/>
  <c r="CB86" i="24"/>
  <c r="CA85" i="25" s="1"/>
  <c r="CC86" i="24"/>
  <c r="CB85" i="25" s="1"/>
  <c r="CD86" i="24"/>
  <c r="CC85" i="25" s="1"/>
  <c r="CE86" i="24"/>
  <c r="CD85" i="25" s="1"/>
  <c r="CF86" i="24"/>
  <c r="CE85" i="25" s="1"/>
  <c r="CG86" i="24"/>
  <c r="CF85" i="25" s="1"/>
  <c r="CH86" i="24"/>
  <c r="CG85" i="25" s="1"/>
  <c r="CI86" i="24"/>
  <c r="CH85" i="25" s="1"/>
  <c r="CJ86" i="24"/>
  <c r="CI85" i="25" s="1"/>
  <c r="CK86" i="24"/>
  <c r="CJ85" i="25" s="1"/>
  <c r="CL86" i="24"/>
  <c r="CK85" i="25" s="1"/>
  <c r="CM86" i="24"/>
  <c r="CL85" i="25" s="1"/>
  <c r="CN86" i="24"/>
  <c r="CM85" i="25" s="1"/>
  <c r="CO86" i="24"/>
  <c r="CN85" i="25" s="1"/>
  <c r="C87" i="24"/>
  <c r="B86" i="25" s="1"/>
  <c r="D87" i="24"/>
  <c r="C86" i="25" s="1"/>
  <c r="E87" i="24"/>
  <c r="D86" i="25" s="1"/>
  <c r="F87" i="24"/>
  <c r="E86" i="25" s="1"/>
  <c r="G87" i="24"/>
  <c r="F86" i="25" s="1"/>
  <c r="H87" i="24"/>
  <c r="G86" i="25" s="1"/>
  <c r="I87" i="24"/>
  <c r="H86" i="25" s="1"/>
  <c r="J87" i="24"/>
  <c r="I86" i="25" s="1"/>
  <c r="K87" i="24"/>
  <c r="J86" i="25" s="1"/>
  <c r="L87" i="24"/>
  <c r="K86" i="25" s="1"/>
  <c r="M87" i="24"/>
  <c r="L86" i="25" s="1"/>
  <c r="N87" i="24"/>
  <c r="M86" i="25" s="1"/>
  <c r="O87" i="24"/>
  <c r="N86" i="25" s="1"/>
  <c r="P87" i="24"/>
  <c r="O86" i="25" s="1"/>
  <c r="Q87" i="24"/>
  <c r="P86" i="25" s="1"/>
  <c r="R87" i="24"/>
  <c r="Q86" i="25" s="1"/>
  <c r="S87" i="24"/>
  <c r="R86" i="25" s="1"/>
  <c r="T87" i="24"/>
  <c r="S86" i="25" s="1"/>
  <c r="U87" i="24"/>
  <c r="T86" i="25" s="1"/>
  <c r="V87" i="24"/>
  <c r="U86" i="25" s="1"/>
  <c r="W87" i="24"/>
  <c r="V86" i="25" s="1"/>
  <c r="X87" i="24"/>
  <c r="W86" i="25" s="1"/>
  <c r="Y87" i="24"/>
  <c r="X86" i="25" s="1"/>
  <c r="Z87" i="24"/>
  <c r="Y86" i="25" s="1"/>
  <c r="AA87" i="24"/>
  <c r="Z86" i="25" s="1"/>
  <c r="AB87" i="24"/>
  <c r="AA86" i="25" s="1"/>
  <c r="AC87" i="24"/>
  <c r="AB86" i="25" s="1"/>
  <c r="AD87" i="24"/>
  <c r="AC86" i="25" s="1"/>
  <c r="AE87" i="24"/>
  <c r="AD86" i="25" s="1"/>
  <c r="AF87" i="24"/>
  <c r="AE86" i="25" s="1"/>
  <c r="AG87" i="24"/>
  <c r="AF86" i="25" s="1"/>
  <c r="AH87" i="24"/>
  <c r="AG86" i="25" s="1"/>
  <c r="AI87" i="24"/>
  <c r="AH86" i="25" s="1"/>
  <c r="AJ87" i="24"/>
  <c r="AI86" i="25" s="1"/>
  <c r="AK87" i="24"/>
  <c r="AJ86" i="25" s="1"/>
  <c r="AL87" i="24"/>
  <c r="AK86" i="25" s="1"/>
  <c r="AM87" i="24"/>
  <c r="AL86" i="25" s="1"/>
  <c r="AN87" i="24"/>
  <c r="AM86" i="25" s="1"/>
  <c r="AO87" i="24"/>
  <c r="AN86" i="25" s="1"/>
  <c r="AP87" i="24"/>
  <c r="AO86" i="25" s="1"/>
  <c r="AQ87" i="24"/>
  <c r="AP86" i="25" s="1"/>
  <c r="AR87" i="24"/>
  <c r="AQ86" i="25" s="1"/>
  <c r="AS87" i="24"/>
  <c r="AR86" i="25" s="1"/>
  <c r="AT87" i="24"/>
  <c r="AS86" i="25" s="1"/>
  <c r="AU87" i="24"/>
  <c r="AT86" i="25" s="1"/>
  <c r="AV87" i="24"/>
  <c r="AU86" i="25" s="1"/>
  <c r="AW87" i="24"/>
  <c r="AV86" i="25" s="1"/>
  <c r="AX87" i="24"/>
  <c r="AW86" i="25" s="1"/>
  <c r="AY87" i="24"/>
  <c r="AX86" i="25" s="1"/>
  <c r="AZ87" i="24"/>
  <c r="AY86" i="25" s="1"/>
  <c r="BA87" i="24"/>
  <c r="AZ86" i="25" s="1"/>
  <c r="BB87" i="24"/>
  <c r="BA86" i="25" s="1"/>
  <c r="BC87" i="24"/>
  <c r="BB86" i="25" s="1"/>
  <c r="BD87" i="24"/>
  <c r="BC86" i="25" s="1"/>
  <c r="BE87" i="24"/>
  <c r="BD86" i="25" s="1"/>
  <c r="BF87" i="24"/>
  <c r="BE86" i="25" s="1"/>
  <c r="BG87" i="24"/>
  <c r="BF86" i="25" s="1"/>
  <c r="BH87" i="24"/>
  <c r="BG86" i="25" s="1"/>
  <c r="BI87" i="24"/>
  <c r="BH86" i="25" s="1"/>
  <c r="BJ87" i="24"/>
  <c r="BI86" i="25" s="1"/>
  <c r="BK87" i="24"/>
  <c r="BJ86" i="25" s="1"/>
  <c r="BL87" i="24"/>
  <c r="BK86" i="25" s="1"/>
  <c r="BM87" i="24"/>
  <c r="BL86" i="25" s="1"/>
  <c r="BN87" i="24"/>
  <c r="BM86" i="25" s="1"/>
  <c r="BO87" i="24"/>
  <c r="BN86" i="25" s="1"/>
  <c r="BP87" i="24"/>
  <c r="BO86" i="25" s="1"/>
  <c r="BQ87" i="24"/>
  <c r="BP86" i="25" s="1"/>
  <c r="BR87" i="24"/>
  <c r="BQ86" i="25" s="1"/>
  <c r="BS87" i="24"/>
  <c r="BR86" i="25" s="1"/>
  <c r="BT87" i="24"/>
  <c r="BS86" i="25" s="1"/>
  <c r="BU87" i="24"/>
  <c r="BT86" i="25" s="1"/>
  <c r="BV87" i="24"/>
  <c r="BU86" i="25" s="1"/>
  <c r="BW87" i="24"/>
  <c r="BV86" i="25" s="1"/>
  <c r="BX87" i="24"/>
  <c r="BW86" i="25" s="1"/>
  <c r="BY87" i="24"/>
  <c r="BX86" i="25" s="1"/>
  <c r="BZ87" i="24"/>
  <c r="BY86" i="25" s="1"/>
  <c r="CA87" i="24"/>
  <c r="BZ86" i="25" s="1"/>
  <c r="CB87" i="24"/>
  <c r="CA86" i="25" s="1"/>
  <c r="CC87" i="24"/>
  <c r="CB86" i="25" s="1"/>
  <c r="CD87" i="24"/>
  <c r="CC86" i="25" s="1"/>
  <c r="CE87" i="24"/>
  <c r="CD86" i="25" s="1"/>
  <c r="CF87" i="24"/>
  <c r="CE86" i="25" s="1"/>
  <c r="CG87" i="24"/>
  <c r="CF86" i="25" s="1"/>
  <c r="CH87" i="24"/>
  <c r="CG86" i="25" s="1"/>
  <c r="CI87" i="24"/>
  <c r="CH86" i="25" s="1"/>
  <c r="CJ87" i="24"/>
  <c r="CI86" i="25" s="1"/>
  <c r="CK87" i="24"/>
  <c r="CJ86" i="25" s="1"/>
  <c r="CL87" i="24"/>
  <c r="CK86" i="25" s="1"/>
  <c r="CM87" i="24"/>
  <c r="CL86" i="25" s="1"/>
  <c r="CN87" i="24"/>
  <c r="CM86" i="25" s="1"/>
  <c r="CO87" i="24"/>
  <c r="CN86" i="25" s="1"/>
  <c r="C88" i="24"/>
  <c r="B87" i="25" s="1"/>
  <c r="D88" i="24"/>
  <c r="C87" i="25" s="1"/>
  <c r="E88" i="24"/>
  <c r="D87" i="25" s="1"/>
  <c r="F88" i="24"/>
  <c r="E87" i="25" s="1"/>
  <c r="G88" i="24"/>
  <c r="F87" i="25" s="1"/>
  <c r="H88" i="24"/>
  <c r="G87" i="25" s="1"/>
  <c r="I88" i="24"/>
  <c r="H87" i="25" s="1"/>
  <c r="J88" i="24"/>
  <c r="I87" i="25" s="1"/>
  <c r="K88" i="24"/>
  <c r="J87" i="25" s="1"/>
  <c r="L88" i="24"/>
  <c r="K87" i="25" s="1"/>
  <c r="M88" i="24"/>
  <c r="L87" i="25" s="1"/>
  <c r="N88" i="24"/>
  <c r="M87" i="25" s="1"/>
  <c r="O88" i="24"/>
  <c r="N87" i="25" s="1"/>
  <c r="P88" i="24"/>
  <c r="O87" i="25" s="1"/>
  <c r="Q88" i="24"/>
  <c r="P87" i="25" s="1"/>
  <c r="R88" i="24"/>
  <c r="Q87" i="25" s="1"/>
  <c r="S88" i="24"/>
  <c r="R87" i="25" s="1"/>
  <c r="T88" i="24"/>
  <c r="S87" i="25" s="1"/>
  <c r="U88" i="24"/>
  <c r="T87" i="25" s="1"/>
  <c r="V88" i="24"/>
  <c r="U87" i="25" s="1"/>
  <c r="W88" i="24"/>
  <c r="V87" i="25" s="1"/>
  <c r="X88" i="24"/>
  <c r="W87" i="25" s="1"/>
  <c r="Y88" i="24"/>
  <c r="X87" i="25" s="1"/>
  <c r="Z88" i="24"/>
  <c r="Y87" i="25" s="1"/>
  <c r="AA88" i="24"/>
  <c r="Z87" i="25" s="1"/>
  <c r="AB88" i="24"/>
  <c r="AA87" i="25" s="1"/>
  <c r="AC88" i="24"/>
  <c r="AB87" i="25" s="1"/>
  <c r="AD88" i="24"/>
  <c r="AC87" i="25" s="1"/>
  <c r="AE88" i="24"/>
  <c r="AD87" i="25" s="1"/>
  <c r="AF88" i="24"/>
  <c r="AE87" i="25" s="1"/>
  <c r="AG88" i="24"/>
  <c r="AF87" i="25" s="1"/>
  <c r="AH88" i="24"/>
  <c r="AG87" i="25" s="1"/>
  <c r="AI88" i="24"/>
  <c r="AH87" i="25" s="1"/>
  <c r="AJ88" i="24"/>
  <c r="AI87" i="25" s="1"/>
  <c r="AK88" i="24"/>
  <c r="AJ87" i="25" s="1"/>
  <c r="AL88" i="24"/>
  <c r="AK87" i="25" s="1"/>
  <c r="AM88" i="24"/>
  <c r="AL87" i="25" s="1"/>
  <c r="AN88" i="24"/>
  <c r="AM87" i="25" s="1"/>
  <c r="AO88" i="24"/>
  <c r="AN87" i="25" s="1"/>
  <c r="AP88" i="24"/>
  <c r="AO87" i="25" s="1"/>
  <c r="AQ88" i="24"/>
  <c r="AP87" i="25" s="1"/>
  <c r="AR88" i="24"/>
  <c r="AQ87" i="25" s="1"/>
  <c r="AS88" i="24"/>
  <c r="AR87" i="25" s="1"/>
  <c r="AT88" i="24"/>
  <c r="AS87" i="25" s="1"/>
  <c r="AU88" i="24"/>
  <c r="AT87" i="25" s="1"/>
  <c r="AV88" i="24"/>
  <c r="AU87" i="25" s="1"/>
  <c r="AW88" i="24"/>
  <c r="AV87" i="25" s="1"/>
  <c r="AX88" i="24"/>
  <c r="AW87" i="25" s="1"/>
  <c r="AY88" i="24"/>
  <c r="AX87" i="25" s="1"/>
  <c r="AZ88" i="24"/>
  <c r="AY87" i="25" s="1"/>
  <c r="BA88" i="24"/>
  <c r="AZ87" i="25" s="1"/>
  <c r="BB88" i="24"/>
  <c r="BA87" i="25" s="1"/>
  <c r="BC88" i="24"/>
  <c r="BB87" i="25" s="1"/>
  <c r="BD88" i="24"/>
  <c r="BC87" i="25" s="1"/>
  <c r="BE88" i="24"/>
  <c r="BD87" i="25" s="1"/>
  <c r="BF88" i="24"/>
  <c r="BE87" i="25" s="1"/>
  <c r="BG88" i="24"/>
  <c r="BF87" i="25" s="1"/>
  <c r="BH88" i="24"/>
  <c r="BG87" i="25" s="1"/>
  <c r="BI88" i="24"/>
  <c r="BH87" i="25" s="1"/>
  <c r="BJ88" i="24"/>
  <c r="BI87" i="25" s="1"/>
  <c r="BK88" i="24"/>
  <c r="BJ87" i="25" s="1"/>
  <c r="BL88" i="24"/>
  <c r="BK87" i="25" s="1"/>
  <c r="BM88" i="24"/>
  <c r="BL87" i="25" s="1"/>
  <c r="BN88" i="24"/>
  <c r="BM87" i="25" s="1"/>
  <c r="BO88" i="24"/>
  <c r="BN87" i="25" s="1"/>
  <c r="BP88" i="24"/>
  <c r="BO87" i="25" s="1"/>
  <c r="BQ88" i="24"/>
  <c r="BP87" i="25" s="1"/>
  <c r="BR88" i="24"/>
  <c r="BQ87" i="25" s="1"/>
  <c r="BS88" i="24"/>
  <c r="BR87" i="25" s="1"/>
  <c r="BT88" i="24"/>
  <c r="BS87" i="25" s="1"/>
  <c r="BU88" i="24"/>
  <c r="BT87" i="25" s="1"/>
  <c r="BV88" i="24"/>
  <c r="BU87" i="25" s="1"/>
  <c r="BW88" i="24"/>
  <c r="BV87" i="25" s="1"/>
  <c r="BX88" i="24"/>
  <c r="BW87" i="25" s="1"/>
  <c r="BY88" i="24"/>
  <c r="BX87" i="25" s="1"/>
  <c r="BZ88" i="24"/>
  <c r="BY87" i="25" s="1"/>
  <c r="CA88" i="24"/>
  <c r="BZ87" i="25" s="1"/>
  <c r="CB88" i="24"/>
  <c r="CA87" i="25" s="1"/>
  <c r="CC88" i="24"/>
  <c r="CB87" i="25" s="1"/>
  <c r="CD88" i="24"/>
  <c r="CC87" i="25" s="1"/>
  <c r="CE88" i="24"/>
  <c r="CD87" i="25" s="1"/>
  <c r="CF88" i="24"/>
  <c r="CE87" i="25" s="1"/>
  <c r="CG88" i="24"/>
  <c r="CF87" i="25" s="1"/>
  <c r="CH88" i="24"/>
  <c r="CG87" i="25" s="1"/>
  <c r="CI88" i="24"/>
  <c r="CH87" i="25" s="1"/>
  <c r="CJ88" i="24"/>
  <c r="CI87" i="25" s="1"/>
  <c r="CK88" i="24"/>
  <c r="CJ87" i="25" s="1"/>
  <c r="CL88" i="24"/>
  <c r="CK87" i="25" s="1"/>
  <c r="CM88" i="24"/>
  <c r="CL87" i="25" s="1"/>
  <c r="CN88" i="24"/>
  <c r="CM87" i="25" s="1"/>
  <c r="CO88" i="24"/>
  <c r="CN87" i="25" s="1"/>
  <c r="C89" i="24"/>
  <c r="B88" i="25" s="1"/>
  <c r="D89" i="24"/>
  <c r="C88" i="25" s="1"/>
  <c r="E89" i="24"/>
  <c r="D88" i="25" s="1"/>
  <c r="F89" i="24"/>
  <c r="E88" i="25" s="1"/>
  <c r="G89" i="24"/>
  <c r="F88" i="25" s="1"/>
  <c r="H89" i="24"/>
  <c r="G88" i="25" s="1"/>
  <c r="I89" i="24"/>
  <c r="H88" i="25" s="1"/>
  <c r="J89" i="24"/>
  <c r="I88" i="25" s="1"/>
  <c r="K89" i="24"/>
  <c r="J88" i="25" s="1"/>
  <c r="L89" i="24"/>
  <c r="K88" i="25" s="1"/>
  <c r="M89" i="24"/>
  <c r="L88" i="25" s="1"/>
  <c r="N89" i="24"/>
  <c r="M88" i="25" s="1"/>
  <c r="O89" i="24"/>
  <c r="N88" i="25" s="1"/>
  <c r="P89" i="24"/>
  <c r="O88" i="25" s="1"/>
  <c r="Q89" i="24"/>
  <c r="P88" i="25" s="1"/>
  <c r="R89" i="24"/>
  <c r="Q88" i="25" s="1"/>
  <c r="S89" i="24"/>
  <c r="R88" i="25" s="1"/>
  <c r="T89" i="24"/>
  <c r="S88" i="25" s="1"/>
  <c r="U89" i="24"/>
  <c r="T88" i="25" s="1"/>
  <c r="V89" i="24"/>
  <c r="U88" i="25" s="1"/>
  <c r="W89" i="24"/>
  <c r="V88" i="25" s="1"/>
  <c r="X89" i="24"/>
  <c r="W88" i="25" s="1"/>
  <c r="Y89" i="24"/>
  <c r="X88" i="25" s="1"/>
  <c r="Z89" i="24"/>
  <c r="Y88" i="25" s="1"/>
  <c r="AA89" i="24"/>
  <c r="Z88" i="25" s="1"/>
  <c r="AB89" i="24"/>
  <c r="AA88" i="25" s="1"/>
  <c r="AC89" i="24"/>
  <c r="AB88" i="25" s="1"/>
  <c r="AD89" i="24"/>
  <c r="AC88" i="25" s="1"/>
  <c r="AE89" i="24"/>
  <c r="AD88" i="25" s="1"/>
  <c r="AF89" i="24"/>
  <c r="AE88" i="25" s="1"/>
  <c r="AG89" i="24"/>
  <c r="AF88" i="25" s="1"/>
  <c r="AH89" i="24"/>
  <c r="AG88" i="25" s="1"/>
  <c r="AI89" i="24"/>
  <c r="AH88" i="25" s="1"/>
  <c r="AJ89" i="24"/>
  <c r="AI88" i="25" s="1"/>
  <c r="AK89" i="24"/>
  <c r="AJ88" i="25" s="1"/>
  <c r="AL89" i="24"/>
  <c r="AK88" i="25" s="1"/>
  <c r="AM89" i="24"/>
  <c r="AL88" i="25" s="1"/>
  <c r="AN89" i="24"/>
  <c r="AM88" i="25" s="1"/>
  <c r="AO89" i="24"/>
  <c r="AN88" i="25" s="1"/>
  <c r="AP89" i="24"/>
  <c r="AO88" i="25" s="1"/>
  <c r="AQ89" i="24"/>
  <c r="AP88" i="25" s="1"/>
  <c r="AR89" i="24"/>
  <c r="AQ88" i="25" s="1"/>
  <c r="AS89" i="24"/>
  <c r="AR88" i="25" s="1"/>
  <c r="AT89" i="24"/>
  <c r="AS88" i="25" s="1"/>
  <c r="AU89" i="24"/>
  <c r="AT88" i="25" s="1"/>
  <c r="AV89" i="24"/>
  <c r="AU88" i="25" s="1"/>
  <c r="AW89" i="24"/>
  <c r="AV88" i="25" s="1"/>
  <c r="AX89" i="24"/>
  <c r="AW88" i="25" s="1"/>
  <c r="AY89" i="24"/>
  <c r="AX88" i="25" s="1"/>
  <c r="AZ89" i="24"/>
  <c r="AY88" i="25" s="1"/>
  <c r="BA89" i="24"/>
  <c r="AZ88" i="25" s="1"/>
  <c r="BB89" i="24"/>
  <c r="BA88" i="25" s="1"/>
  <c r="BC89" i="24"/>
  <c r="BB88" i="25" s="1"/>
  <c r="BD89" i="24"/>
  <c r="BC88" i="25" s="1"/>
  <c r="BE89" i="24"/>
  <c r="BD88" i="25" s="1"/>
  <c r="BF89" i="24"/>
  <c r="BE88" i="25" s="1"/>
  <c r="BG89" i="24"/>
  <c r="BF88" i="25" s="1"/>
  <c r="BH89" i="24"/>
  <c r="BG88" i="25" s="1"/>
  <c r="BI89" i="24"/>
  <c r="BH88" i="25" s="1"/>
  <c r="BJ89" i="24"/>
  <c r="BI88" i="25" s="1"/>
  <c r="BK89" i="24"/>
  <c r="BJ88" i="25" s="1"/>
  <c r="BL89" i="24"/>
  <c r="BK88" i="25" s="1"/>
  <c r="BM89" i="24"/>
  <c r="BL88" i="25" s="1"/>
  <c r="BN89" i="24"/>
  <c r="BM88" i="25" s="1"/>
  <c r="BO89" i="24"/>
  <c r="BN88" i="25" s="1"/>
  <c r="BP89" i="24"/>
  <c r="BO88" i="25" s="1"/>
  <c r="BQ89" i="24"/>
  <c r="BP88" i="25" s="1"/>
  <c r="BR89" i="24"/>
  <c r="BQ88" i="25" s="1"/>
  <c r="BS89" i="24"/>
  <c r="BR88" i="25" s="1"/>
  <c r="BT89" i="24"/>
  <c r="BS88" i="25" s="1"/>
  <c r="BU89" i="24"/>
  <c r="BT88" i="25" s="1"/>
  <c r="BV89" i="24"/>
  <c r="BU88" i="25" s="1"/>
  <c r="BW89" i="24"/>
  <c r="BV88" i="25" s="1"/>
  <c r="BX89" i="24"/>
  <c r="BW88" i="25" s="1"/>
  <c r="BY89" i="24"/>
  <c r="BX88" i="25" s="1"/>
  <c r="BZ89" i="24"/>
  <c r="BY88" i="25" s="1"/>
  <c r="CA89" i="24"/>
  <c r="BZ88" i="25" s="1"/>
  <c r="CB89" i="24"/>
  <c r="CA88" i="25" s="1"/>
  <c r="CC89" i="24"/>
  <c r="CB88" i="25" s="1"/>
  <c r="CD89" i="24"/>
  <c r="CC88" i="25" s="1"/>
  <c r="CE89" i="24"/>
  <c r="CD88" i="25" s="1"/>
  <c r="CF89" i="24"/>
  <c r="CE88" i="25" s="1"/>
  <c r="CG89" i="24"/>
  <c r="CF88" i="25" s="1"/>
  <c r="CH89" i="24"/>
  <c r="CG88" i="25" s="1"/>
  <c r="CI89" i="24"/>
  <c r="CH88" i="25" s="1"/>
  <c r="CJ89" i="24"/>
  <c r="CI88" i="25" s="1"/>
  <c r="CK89" i="24"/>
  <c r="CJ88" i="25" s="1"/>
  <c r="CL89" i="24"/>
  <c r="CK88" i="25" s="1"/>
  <c r="CM89" i="24"/>
  <c r="CL88" i="25" s="1"/>
  <c r="CN89" i="24"/>
  <c r="CM88" i="25" s="1"/>
  <c r="CO89" i="24"/>
  <c r="CN88" i="25" s="1"/>
  <c r="C90" i="24"/>
  <c r="B89" i="25" s="1"/>
  <c r="D90" i="24"/>
  <c r="C89" i="25" s="1"/>
  <c r="E90" i="24"/>
  <c r="D89" i="25" s="1"/>
  <c r="F90" i="24"/>
  <c r="E89" i="25" s="1"/>
  <c r="G90" i="24"/>
  <c r="F89" i="25" s="1"/>
  <c r="H90" i="24"/>
  <c r="G89" i="25" s="1"/>
  <c r="I90" i="24"/>
  <c r="H89" i="25" s="1"/>
  <c r="J90" i="24"/>
  <c r="I89" i="25" s="1"/>
  <c r="K90" i="24"/>
  <c r="J89" i="25" s="1"/>
  <c r="L90" i="24"/>
  <c r="K89" i="25" s="1"/>
  <c r="M90" i="24"/>
  <c r="L89" i="25" s="1"/>
  <c r="N90" i="24"/>
  <c r="M89" i="25" s="1"/>
  <c r="O90" i="24"/>
  <c r="N89" i="25" s="1"/>
  <c r="P90" i="24"/>
  <c r="O89" i="25" s="1"/>
  <c r="Q90" i="24"/>
  <c r="P89" i="25" s="1"/>
  <c r="R90" i="24"/>
  <c r="Q89" i="25" s="1"/>
  <c r="S90" i="24"/>
  <c r="R89" i="25" s="1"/>
  <c r="T90" i="24"/>
  <c r="S89" i="25" s="1"/>
  <c r="U90" i="24"/>
  <c r="T89" i="25" s="1"/>
  <c r="V90" i="24"/>
  <c r="U89" i="25" s="1"/>
  <c r="W90" i="24"/>
  <c r="V89" i="25" s="1"/>
  <c r="X90" i="24"/>
  <c r="W89" i="25" s="1"/>
  <c r="Y90" i="24"/>
  <c r="X89" i="25" s="1"/>
  <c r="Z90" i="24"/>
  <c r="Y89" i="25" s="1"/>
  <c r="AA90" i="24"/>
  <c r="Z89" i="25" s="1"/>
  <c r="AB90" i="24"/>
  <c r="AA89" i="25" s="1"/>
  <c r="AC90" i="24"/>
  <c r="AB89" i="25" s="1"/>
  <c r="AD90" i="24"/>
  <c r="AC89" i="25" s="1"/>
  <c r="AE90" i="24"/>
  <c r="AD89" i="25" s="1"/>
  <c r="AF90" i="24"/>
  <c r="AE89" i="25" s="1"/>
  <c r="AG90" i="24"/>
  <c r="AF89" i="25" s="1"/>
  <c r="AH90" i="24"/>
  <c r="AG89" i="25" s="1"/>
  <c r="AI90" i="24"/>
  <c r="AH89" i="25" s="1"/>
  <c r="AJ90" i="24"/>
  <c r="AI89" i="25" s="1"/>
  <c r="AK90" i="24"/>
  <c r="AJ89" i="25" s="1"/>
  <c r="AL90" i="24"/>
  <c r="AK89" i="25" s="1"/>
  <c r="AM90" i="24"/>
  <c r="AL89" i="25" s="1"/>
  <c r="AN90" i="24"/>
  <c r="AM89" i="25" s="1"/>
  <c r="AO90" i="24"/>
  <c r="AN89" i="25" s="1"/>
  <c r="AP90" i="24"/>
  <c r="AO89" i="25" s="1"/>
  <c r="AQ90" i="24"/>
  <c r="AP89" i="25" s="1"/>
  <c r="AR90" i="24"/>
  <c r="AQ89" i="25" s="1"/>
  <c r="AS90" i="24"/>
  <c r="AR89" i="25" s="1"/>
  <c r="AT90" i="24"/>
  <c r="AS89" i="25" s="1"/>
  <c r="AU90" i="24"/>
  <c r="AT89" i="25" s="1"/>
  <c r="AV90" i="24"/>
  <c r="AU89" i="25" s="1"/>
  <c r="AW90" i="24"/>
  <c r="AV89" i="25" s="1"/>
  <c r="AX90" i="24"/>
  <c r="AW89" i="25" s="1"/>
  <c r="AY90" i="24"/>
  <c r="AX89" i="25" s="1"/>
  <c r="AZ90" i="24"/>
  <c r="AY89" i="25" s="1"/>
  <c r="BA90" i="24"/>
  <c r="AZ89" i="25" s="1"/>
  <c r="BB90" i="24"/>
  <c r="BA89" i="25" s="1"/>
  <c r="BC90" i="24"/>
  <c r="BB89" i="25" s="1"/>
  <c r="BD90" i="24"/>
  <c r="BC89" i="25" s="1"/>
  <c r="BE90" i="24"/>
  <c r="BD89" i="25" s="1"/>
  <c r="BF90" i="24"/>
  <c r="BE89" i="25" s="1"/>
  <c r="BG90" i="24"/>
  <c r="BF89" i="25" s="1"/>
  <c r="BH90" i="24"/>
  <c r="BG89" i="25" s="1"/>
  <c r="BI90" i="24"/>
  <c r="BH89" i="25" s="1"/>
  <c r="BJ90" i="24"/>
  <c r="BI89" i="25" s="1"/>
  <c r="BK90" i="24"/>
  <c r="BJ89" i="25" s="1"/>
  <c r="BL90" i="24"/>
  <c r="BK89" i="25" s="1"/>
  <c r="BM90" i="24"/>
  <c r="BL89" i="25" s="1"/>
  <c r="BN90" i="24"/>
  <c r="BM89" i="25" s="1"/>
  <c r="BO90" i="24"/>
  <c r="BN89" i="25" s="1"/>
  <c r="BP90" i="24"/>
  <c r="BO89" i="25" s="1"/>
  <c r="BQ90" i="24"/>
  <c r="BP89" i="25" s="1"/>
  <c r="BR90" i="24"/>
  <c r="BQ89" i="25" s="1"/>
  <c r="BS90" i="24"/>
  <c r="BR89" i="25" s="1"/>
  <c r="BT90" i="24"/>
  <c r="BS89" i="25" s="1"/>
  <c r="BU90" i="24"/>
  <c r="BT89" i="25" s="1"/>
  <c r="BV90" i="24"/>
  <c r="BU89" i="25" s="1"/>
  <c r="BW90" i="24"/>
  <c r="BV89" i="25" s="1"/>
  <c r="BX90" i="24"/>
  <c r="BW89" i="25" s="1"/>
  <c r="BY90" i="24"/>
  <c r="BX89" i="25" s="1"/>
  <c r="BZ90" i="24"/>
  <c r="BY89" i="25" s="1"/>
  <c r="CA90" i="24"/>
  <c r="BZ89" i="25" s="1"/>
  <c r="CB90" i="24"/>
  <c r="CA89" i="25" s="1"/>
  <c r="CC90" i="24"/>
  <c r="CB89" i="25" s="1"/>
  <c r="CD90" i="24"/>
  <c r="CC89" i="25" s="1"/>
  <c r="CE90" i="24"/>
  <c r="CD89" i="25" s="1"/>
  <c r="CF90" i="24"/>
  <c r="CE89" i="25" s="1"/>
  <c r="CG90" i="24"/>
  <c r="CF89" i="25" s="1"/>
  <c r="CH90" i="24"/>
  <c r="CG89" i="25" s="1"/>
  <c r="CI90" i="24"/>
  <c r="CH89" i="25" s="1"/>
  <c r="CJ90" i="24"/>
  <c r="CI89" i="25" s="1"/>
  <c r="CK90" i="24"/>
  <c r="CJ89" i="25" s="1"/>
  <c r="CL90" i="24"/>
  <c r="CK89" i="25" s="1"/>
  <c r="CM90" i="24"/>
  <c r="CL89" i="25" s="1"/>
  <c r="CN90" i="24"/>
  <c r="CM89" i="25" s="1"/>
  <c r="CO90" i="24"/>
  <c r="CN89" i="25" s="1"/>
  <c r="C91" i="24"/>
  <c r="B90" i="25" s="1"/>
  <c r="D91" i="24"/>
  <c r="C90" i="25" s="1"/>
  <c r="E91" i="24"/>
  <c r="D90" i="25" s="1"/>
  <c r="F91" i="24"/>
  <c r="E90" i="25" s="1"/>
  <c r="G91" i="24"/>
  <c r="F90" i="25" s="1"/>
  <c r="H91" i="24"/>
  <c r="G90" i="25" s="1"/>
  <c r="I91" i="24"/>
  <c r="H90" i="25" s="1"/>
  <c r="J91" i="24"/>
  <c r="I90" i="25" s="1"/>
  <c r="K91" i="24"/>
  <c r="J90" i="25" s="1"/>
  <c r="L91" i="24"/>
  <c r="K90" i="25" s="1"/>
  <c r="M91" i="24"/>
  <c r="L90" i="25" s="1"/>
  <c r="N91" i="24"/>
  <c r="M90" i="25" s="1"/>
  <c r="O91" i="24"/>
  <c r="N90" i="25" s="1"/>
  <c r="P91" i="24"/>
  <c r="O90" i="25" s="1"/>
  <c r="Q91" i="24"/>
  <c r="P90" i="25" s="1"/>
  <c r="R91" i="24"/>
  <c r="Q90" i="25" s="1"/>
  <c r="S91" i="24"/>
  <c r="R90" i="25" s="1"/>
  <c r="T91" i="24"/>
  <c r="S90" i="25" s="1"/>
  <c r="U91" i="24"/>
  <c r="T90" i="25" s="1"/>
  <c r="V91" i="24"/>
  <c r="U90" i="25" s="1"/>
  <c r="W91" i="24"/>
  <c r="V90" i="25" s="1"/>
  <c r="X91" i="24"/>
  <c r="W90" i="25" s="1"/>
  <c r="Y91" i="24"/>
  <c r="X90" i="25" s="1"/>
  <c r="Z91" i="24"/>
  <c r="Y90" i="25" s="1"/>
  <c r="AA91" i="24"/>
  <c r="Z90" i="25" s="1"/>
  <c r="AB91" i="24"/>
  <c r="AA90" i="25" s="1"/>
  <c r="AC91" i="24"/>
  <c r="AB90" i="25" s="1"/>
  <c r="AD91" i="24"/>
  <c r="AC90" i="25" s="1"/>
  <c r="AE91" i="24"/>
  <c r="AD90" i="25" s="1"/>
  <c r="AF91" i="24"/>
  <c r="AE90" i="25" s="1"/>
  <c r="AG91" i="24"/>
  <c r="AF90" i="25" s="1"/>
  <c r="AH91" i="24"/>
  <c r="AG90" i="25" s="1"/>
  <c r="AI91" i="24"/>
  <c r="AH90" i="25" s="1"/>
  <c r="AJ91" i="24"/>
  <c r="AI90" i="25" s="1"/>
  <c r="AK91" i="24"/>
  <c r="AJ90" i="25" s="1"/>
  <c r="AL91" i="24"/>
  <c r="AK90" i="25" s="1"/>
  <c r="AM91" i="24"/>
  <c r="AL90" i="25" s="1"/>
  <c r="AN91" i="24"/>
  <c r="AM90" i="25" s="1"/>
  <c r="AO91" i="24"/>
  <c r="AN90" i="25" s="1"/>
  <c r="AP91" i="24"/>
  <c r="AO90" i="25" s="1"/>
  <c r="AQ91" i="24"/>
  <c r="AP90" i="25" s="1"/>
  <c r="AR91" i="24"/>
  <c r="AQ90" i="25" s="1"/>
  <c r="AS91" i="24"/>
  <c r="AR90" i="25" s="1"/>
  <c r="AT91" i="24"/>
  <c r="AS90" i="25" s="1"/>
  <c r="AU91" i="24"/>
  <c r="AT90" i="25" s="1"/>
  <c r="AV91" i="24"/>
  <c r="AU90" i="25" s="1"/>
  <c r="AW91" i="24"/>
  <c r="AV90" i="25" s="1"/>
  <c r="AX91" i="24"/>
  <c r="AW90" i="25" s="1"/>
  <c r="AY91" i="24"/>
  <c r="AX90" i="25" s="1"/>
  <c r="AZ91" i="24"/>
  <c r="AY90" i="25" s="1"/>
  <c r="BA91" i="24"/>
  <c r="AZ90" i="25" s="1"/>
  <c r="BB91" i="24"/>
  <c r="BA90" i="25" s="1"/>
  <c r="BC91" i="24"/>
  <c r="BB90" i="25" s="1"/>
  <c r="BD91" i="24"/>
  <c r="BC90" i="25" s="1"/>
  <c r="BE91" i="24"/>
  <c r="BD90" i="25" s="1"/>
  <c r="BF91" i="24"/>
  <c r="BE90" i="25" s="1"/>
  <c r="BG91" i="24"/>
  <c r="BF90" i="25" s="1"/>
  <c r="BH91" i="24"/>
  <c r="BG90" i="25" s="1"/>
  <c r="BI91" i="24"/>
  <c r="BH90" i="25" s="1"/>
  <c r="BJ91" i="24"/>
  <c r="BI90" i="25" s="1"/>
  <c r="BK91" i="24"/>
  <c r="BJ90" i="25" s="1"/>
  <c r="BL91" i="24"/>
  <c r="BK90" i="25" s="1"/>
  <c r="BM91" i="24"/>
  <c r="BL90" i="25" s="1"/>
  <c r="BN91" i="24"/>
  <c r="BM90" i="25" s="1"/>
  <c r="BO91" i="24"/>
  <c r="BN90" i="25" s="1"/>
  <c r="BP91" i="24"/>
  <c r="BO90" i="25" s="1"/>
  <c r="BQ91" i="24"/>
  <c r="BP90" i="25" s="1"/>
  <c r="BR91" i="24"/>
  <c r="BQ90" i="25" s="1"/>
  <c r="BS91" i="24"/>
  <c r="BR90" i="25" s="1"/>
  <c r="BT91" i="24"/>
  <c r="BS90" i="25" s="1"/>
  <c r="BU91" i="24"/>
  <c r="BT90" i="25" s="1"/>
  <c r="BV91" i="24"/>
  <c r="BU90" i="25" s="1"/>
  <c r="BW91" i="24"/>
  <c r="BV90" i="25" s="1"/>
  <c r="BX91" i="24"/>
  <c r="BW90" i="25" s="1"/>
  <c r="BY91" i="24"/>
  <c r="BX90" i="25" s="1"/>
  <c r="BZ91" i="24"/>
  <c r="BY90" i="25" s="1"/>
  <c r="CA91" i="24"/>
  <c r="BZ90" i="25" s="1"/>
  <c r="CB91" i="24"/>
  <c r="CA90" i="25" s="1"/>
  <c r="CC91" i="24"/>
  <c r="CB90" i="25" s="1"/>
  <c r="CD91" i="24"/>
  <c r="CC90" i="25" s="1"/>
  <c r="CE91" i="24"/>
  <c r="CD90" i="25" s="1"/>
  <c r="CF91" i="24"/>
  <c r="CE90" i="25" s="1"/>
  <c r="CG91" i="24"/>
  <c r="CF90" i="25" s="1"/>
  <c r="CH91" i="24"/>
  <c r="CG90" i="25" s="1"/>
  <c r="CI91" i="24"/>
  <c r="CH90" i="25" s="1"/>
  <c r="CJ91" i="24"/>
  <c r="CI90" i="25" s="1"/>
  <c r="CK91" i="24"/>
  <c r="CJ90" i="25" s="1"/>
  <c r="CL91" i="24"/>
  <c r="CK90" i="25" s="1"/>
  <c r="CM91" i="24"/>
  <c r="CL90" i="25" s="1"/>
  <c r="CN91" i="24"/>
  <c r="CM90" i="25" s="1"/>
  <c r="CO91" i="24"/>
  <c r="CN90" i="25" s="1"/>
  <c r="C92" i="24"/>
  <c r="B91" i="25" s="1"/>
  <c r="D92" i="24"/>
  <c r="C91" i="25" s="1"/>
  <c r="E92" i="24"/>
  <c r="D91" i="25" s="1"/>
  <c r="F92" i="24"/>
  <c r="E91" i="25" s="1"/>
  <c r="G92" i="24"/>
  <c r="F91" i="25" s="1"/>
  <c r="H92" i="24"/>
  <c r="G91" i="25" s="1"/>
  <c r="I92" i="24"/>
  <c r="H91" i="25" s="1"/>
  <c r="J92" i="24"/>
  <c r="I91" i="25" s="1"/>
  <c r="K92" i="24"/>
  <c r="J91" i="25" s="1"/>
  <c r="L92" i="24"/>
  <c r="K91" i="25" s="1"/>
  <c r="M92" i="24"/>
  <c r="L91" i="25" s="1"/>
  <c r="N92" i="24"/>
  <c r="M91" i="25" s="1"/>
  <c r="O92" i="24"/>
  <c r="N91" i="25" s="1"/>
  <c r="P92" i="24"/>
  <c r="O91" i="25" s="1"/>
  <c r="Q92" i="24"/>
  <c r="P91" i="25" s="1"/>
  <c r="R92" i="24"/>
  <c r="Q91" i="25" s="1"/>
  <c r="S92" i="24"/>
  <c r="R91" i="25" s="1"/>
  <c r="T92" i="24"/>
  <c r="S91" i="25" s="1"/>
  <c r="U92" i="24"/>
  <c r="T91" i="25" s="1"/>
  <c r="V92" i="24"/>
  <c r="U91" i="25" s="1"/>
  <c r="W92" i="24"/>
  <c r="V91" i="25" s="1"/>
  <c r="X92" i="24"/>
  <c r="W91" i="25" s="1"/>
  <c r="Y92" i="24"/>
  <c r="X91" i="25" s="1"/>
  <c r="Z92" i="24"/>
  <c r="Y91" i="25" s="1"/>
  <c r="AA92" i="24"/>
  <c r="Z91" i="25" s="1"/>
  <c r="AB92" i="24"/>
  <c r="AA91" i="25" s="1"/>
  <c r="AC92" i="24"/>
  <c r="AB91" i="25" s="1"/>
  <c r="AD92" i="24"/>
  <c r="AC91" i="25" s="1"/>
  <c r="AE92" i="24"/>
  <c r="AD91" i="25" s="1"/>
  <c r="AF92" i="24"/>
  <c r="AE91" i="25" s="1"/>
  <c r="AG92" i="24"/>
  <c r="AF91" i="25" s="1"/>
  <c r="AH92" i="24"/>
  <c r="AG91" i="25" s="1"/>
  <c r="AI92" i="24"/>
  <c r="AH91" i="25" s="1"/>
  <c r="AJ92" i="24"/>
  <c r="AI91" i="25" s="1"/>
  <c r="AK92" i="24"/>
  <c r="AJ91" i="25" s="1"/>
  <c r="AL92" i="24"/>
  <c r="AK91" i="25" s="1"/>
  <c r="AM92" i="24"/>
  <c r="AL91" i="25" s="1"/>
  <c r="AN92" i="24"/>
  <c r="AM91" i="25" s="1"/>
  <c r="AO92" i="24"/>
  <c r="AN91" i="25" s="1"/>
  <c r="AP92" i="24"/>
  <c r="AO91" i="25" s="1"/>
  <c r="AQ92" i="24"/>
  <c r="AP91" i="25" s="1"/>
  <c r="AR92" i="24"/>
  <c r="AQ91" i="25" s="1"/>
  <c r="AS92" i="24"/>
  <c r="AR91" i="25" s="1"/>
  <c r="AT92" i="24"/>
  <c r="AS91" i="25" s="1"/>
  <c r="AU92" i="24"/>
  <c r="AT91" i="25" s="1"/>
  <c r="AV92" i="24"/>
  <c r="AU91" i="25" s="1"/>
  <c r="AW92" i="24"/>
  <c r="AV91" i="25" s="1"/>
  <c r="AX92" i="24"/>
  <c r="AW91" i="25" s="1"/>
  <c r="AY92" i="24"/>
  <c r="AX91" i="25" s="1"/>
  <c r="AZ92" i="24"/>
  <c r="AY91" i="25" s="1"/>
  <c r="BA92" i="24"/>
  <c r="AZ91" i="25" s="1"/>
  <c r="BB92" i="24"/>
  <c r="BA91" i="25" s="1"/>
  <c r="BC92" i="24"/>
  <c r="BB91" i="25" s="1"/>
  <c r="BD92" i="24"/>
  <c r="BC91" i="25" s="1"/>
  <c r="BE92" i="24"/>
  <c r="BD91" i="25" s="1"/>
  <c r="BF92" i="24"/>
  <c r="BE91" i="25" s="1"/>
  <c r="BG92" i="24"/>
  <c r="BF91" i="25" s="1"/>
  <c r="BH92" i="24"/>
  <c r="BG91" i="25" s="1"/>
  <c r="BI92" i="24"/>
  <c r="BH91" i="25" s="1"/>
  <c r="BJ92" i="24"/>
  <c r="BI91" i="25" s="1"/>
  <c r="BK92" i="24"/>
  <c r="BJ91" i="25" s="1"/>
  <c r="BL92" i="24"/>
  <c r="BK91" i="25" s="1"/>
  <c r="BM92" i="24"/>
  <c r="BL91" i="25" s="1"/>
  <c r="BN92" i="24"/>
  <c r="BM91" i="25" s="1"/>
  <c r="BO92" i="24"/>
  <c r="BN91" i="25" s="1"/>
  <c r="BP92" i="24"/>
  <c r="BO91" i="25" s="1"/>
  <c r="BQ92" i="24"/>
  <c r="BP91" i="25" s="1"/>
  <c r="BR92" i="24"/>
  <c r="BQ91" i="25" s="1"/>
  <c r="BS92" i="24"/>
  <c r="BR91" i="25" s="1"/>
  <c r="BT92" i="24"/>
  <c r="BS91" i="25" s="1"/>
  <c r="BU92" i="24"/>
  <c r="BT91" i="25" s="1"/>
  <c r="BV92" i="24"/>
  <c r="BU91" i="25" s="1"/>
  <c r="BW92" i="24"/>
  <c r="BV91" i="25" s="1"/>
  <c r="BX92" i="24"/>
  <c r="BW91" i="25" s="1"/>
  <c r="BY92" i="24"/>
  <c r="BX91" i="25" s="1"/>
  <c r="BZ92" i="24"/>
  <c r="BY91" i="25" s="1"/>
  <c r="CA92" i="24"/>
  <c r="BZ91" i="25" s="1"/>
  <c r="CB92" i="24"/>
  <c r="CA91" i="25" s="1"/>
  <c r="CC92" i="24"/>
  <c r="CB91" i="25" s="1"/>
  <c r="CD92" i="24"/>
  <c r="CC91" i="25" s="1"/>
  <c r="CE92" i="24"/>
  <c r="CD91" i="25" s="1"/>
  <c r="CF92" i="24"/>
  <c r="CE91" i="25" s="1"/>
  <c r="CG92" i="24"/>
  <c r="CF91" i="25" s="1"/>
  <c r="CH92" i="24"/>
  <c r="CG91" i="25" s="1"/>
  <c r="CI92" i="24"/>
  <c r="CH91" i="25" s="1"/>
  <c r="CJ92" i="24"/>
  <c r="CI91" i="25" s="1"/>
  <c r="CK92" i="24"/>
  <c r="CJ91" i="25" s="1"/>
  <c r="CL92" i="24"/>
  <c r="CK91" i="25" s="1"/>
  <c r="CM92" i="24"/>
  <c r="CL91" i="25" s="1"/>
  <c r="CN92" i="24"/>
  <c r="CM91" i="25" s="1"/>
  <c r="CO92" i="24"/>
  <c r="CN91" i="25" s="1"/>
  <c r="C93" i="24"/>
  <c r="B92" i="25" s="1"/>
  <c r="D93" i="24"/>
  <c r="C92" i="25" s="1"/>
  <c r="E93" i="24"/>
  <c r="D92" i="25" s="1"/>
  <c r="F93" i="24"/>
  <c r="E92" i="25" s="1"/>
  <c r="G93" i="24"/>
  <c r="F92" i="25" s="1"/>
  <c r="H93" i="24"/>
  <c r="G92" i="25" s="1"/>
  <c r="I93" i="24"/>
  <c r="H92" i="25" s="1"/>
  <c r="J93" i="24"/>
  <c r="I92" i="25" s="1"/>
  <c r="K93" i="24"/>
  <c r="J92" i="25" s="1"/>
  <c r="L93" i="24"/>
  <c r="K92" i="25" s="1"/>
  <c r="M93" i="24"/>
  <c r="L92" i="25" s="1"/>
  <c r="N93" i="24"/>
  <c r="M92" i="25" s="1"/>
  <c r="O93" i="24"/>
  <c r="N92" i="25" s="1"/>
  <c r="P93" i="24"/>
  <c r="O92" i="25" s="1"/>
  <c r="Q93" i="24"/>
  <c r="P92" i="25" s="1"/>
  <c r="R93" i="24"/>
  <c r="Q92" i="25" s="1"/>
  <c r="S93" i="24"/>
  <c r="R92" i="25" s="1"/>
  <c r="T93" i="24"/>
  <c r="S92" i="25" s="1"/>
  <c r="U93" i="24"/>
  <c r="T92" i="25" s="1"/>
  <c r="V93" i="24"/>
  <c r="U92" i="25" s="1"/>
  <c r="W93" i="24"/>
  <c r="V92" i="25" s="1"/>
  <c r="X93" i="24"/>
  <c r="W92" i="25" s="1"/>
  <c r="Y93" i="24"/>
  <c r="X92" i="25" s="1"/>
  <c r="Z93" i="24"/>
  <c r="Y92" i="25" s="1"/>
  <c r="AA93" i="24"/>
  <c r="Z92" i="25" s="1"/>
  <c r="AB93" i="24"/>
  <c r="AA92" i="25" s="1"/>
  <c r="AC93" i="24"/>
  <c r="AB92" i="25" s="1"/>
  <c r="AD93" i="24"/>
  <c r="AC92" i="25" s="1"/>
  <c r="AE93" i="24"/>
  <c r="AD92" i="25" s="1"/>
  <c r="AF93" i="24"/>
  <c r="AE92" i="25" s="1"/>
  <c r="AG93" i="24"/>
  <c r="AF92" i="25" s="1"/>
  <c r="AH93" i="24"/>
  <c r="AG92" i="25" s="1"/>
  <c r="AI93" i="24"/>
  <c r="AH92" i="25" s="1"/>
  <c r="AJ93" i="24"/>
  <c r="AI92" i="25" s="1"/>
  <c r="AK93" i="24"/>
  <c r="AJ92" i="25" s="1"/>
  <c r="AL93" i="24"/>
  <c r="AK92" i="25" s="1"/>
  <c r="AM93" i="24"/>
  <c r="AL92" i="25" s="1"/>
  <c r="AN93" i="24"/>
  <c r="AM92" i="25" s="1"/>
  <c r="AO93" i="24"/>
  <c r="AN92" i="25" s="1"/>
  <c r="AP93" i="24"/>
  <c r="AO92" i="25" s="1"/>
  <c r="AQ93" i="24"/>
  <c r="AP92" i="25" s="1"/>
  <c r="AR93" i="24"/>
  <c r="AQ92" i="25" s="1"/>
  <c r="AS93" i="24"/>
  <c r="AR92" i="25" s="1"/>
  <c r="AT93" i="24"/>
  <c r="AS92" i="25" s="1"/>
  <c r="AU93" i="24"/>
  <c r="AT92" i="25" s="1"/>
  <c r="AV93" i="24"/>
  <c r="AU92" i="25" s="1"/>
  <c r="AW93" i="24"/>
  <c r="AV92" i="25" s="1"/>
  <c r="AX93" i="24"/>
  <c r="AW92" i="25" s="1"/>
  <c r="AY93" i="24"/>
  <c r="AX92" i="25" s="1"/>
  <c r="AZ93" i="24"/>
  <c r="AY92" i="25" s="1"/>
  <c r="BA93" i="24"/>
  <c r="AZ92" i="25" s="1"/>
  <c r="BB93" i="24"/>
  <c r="BA92" i="25" s="1"/>
  <c r="BC93" i="24"/>
  <c r="BB92" i="25" s="1"/>
  <c r="BD93" i="24"/>
  <c r="BC92" i="25" s="1"/>
  <c r="BE93" i="24"/>
  <c r="BD92" i="25" s="1"/>
  <c r="BF93" i="24"/>
  <c r="BE92" i="25" s="1"/>
  <c r="BG93" i="24"/>
  <c r="BF92" i="25" s="1"/>
  <c r="BH93" i="24"/>
  <c r="BG92" i="25" s="1"/>
  <c r="BI93" i="24"/>
  <c r="BH92" i="25" s="1"/>
  <c r="BJ93" i="24"/>
  <c r="BI92" i="25" s="1"/>
  <c r="BK93" i="24"/>
  <c r="BJ92" i="25" s="1"/>
  <c r="BL93" i="24"/>
  <c r="BK92" i="25" s="1"/>
  <c r="BM93" i="24"/>
  <c r="BL92" i="25" s="1"/>
  <c r="BN93" i="24"/>
  <c r="BM92" i="25" s="1"/>
  <c r="BO93" i="24"/>
  <c r="BN92" i="25" s="1"/>
  <c r="BP93" i="24"/>
  <c r="BO92" i="25" s="1"/>
  <c r="BQ93" i="24"/>
  <c r="BP92" i="25" s="1"/>
  <c r="BR93" i="24"/>
  <c r="BQ92" i="25" s="1"/>
  <c r="BS93" i="24"/>
  <c r="BR92" i="25" s="1"/>
  <c r="BT93" i="24"/>
  <c r="BS92" i="25" s="1"/>
  <c r="BU93" i="24"/>
  <c r="BT92" i="25" s="1"/>
  <c r="BV93" i="24"/>
  <c r="BU92" i="25" s="1"/>
  <c r="BW93" i="24"/>
  <c r="BV92" i="25" s="1"/>
  <c r="BX93" i="24"/>
  <c r="BW92" i="25" s="1"/>
  <c r="BY93" i="24"/>
  <c r="BX92" i="25" s="1"/>
  <c r="BZ93" i="24"/>
  <c r="BY92" i="25" s="1"/>
  <c r="CA93" i="24"/>
  <c r="BZ92" i="25" s="1"/>
  <c r="CB93" i="24"/>
  <c r="CA92" i="25" s="1"/>
  <c r="CC93" i="24"/>
  <c r="CB92" i="25" s="1"/>
  <c r="CD93" i="24"/>
  <c r="CC92" i="25" s="1"/>
  <c r="CE93" i="24"/>
  <c r="CD92" i="25" s="1"/>
  <c r="CF93" i="24"/>
  <c r="CE92" i="25" s="1"/>
  <c r="CG93" i="24"/>
  <c r="CF92" i="25" s="1"/>
  <c r="CH93" i="24"/>
  <c r="CG92" i="25" s="1"/>
  <c r="CI93" i="24"/>
  <c r="CH92" i="25" s="1"/>
  <c r="CJ93" i="24"/>
  <c r="CI92" i="25" s="1"/>
  <c r="CK93" i="24"/>
  <c r="CJ92" i="25" s="1"/>
  <c r="CL93" i="24"/>
  <c r="CK92" i="25" s="1"/>
  <c r="CM93" i="24"/>
  <c r="CL92" i="25" s="1"/>
  <c r="CN93" i="24"/>
  <c r="CM92" i="25" s="1"/>
  <c r="CO93" i="24"/>
  <c r="CN92" i="25" s="1"/>
  <c r="C94" i="24"/>
  <c r="B93" i="25" s="1"/>
  <c r="D94" i="24"/>
  <c r="C93" i="25" s="1"/>
  <c r="E94" i="24"/>
  <c r="D93" i="25" s="1"/>
  <c r="F94" i="24"/>
  <c r="E93" i="25" s="1"/>
  <c r="G94" i="24"/>
  <c r="F93" i="25" s="1"/>
  <c r="H94" i="24"/>
  <c r="G93" i="25" s="1"/>
  <c r="I94" i="24"/>
  <c r="H93" i="25" s="1"/>
  <c r="J94" i="24"/>
  <c r="I93" i="25" s="1"/>
  <c r="K94" i="24"/>
  <c r="J93" i="25" s="1"/>
  <c r="L94" i="24"/>
  <c r="K93" i="25" s="1"/>
  <c r="M94" i="24"/>
  <c r="L93" i="25" s="1"/>
  <c r="N94" i="24"/>
  <c r="M93" i="25" s="1"/>
  <c r="O94" i="24"/>
  <c r="N93" i="25" s="1"/>
  <c r="P94" i="24"/>
  <c r="O93" i="25" s="1"/>
  <c r="Q94" i="24"/>
  <c r="P93" i="25" s="1"/>
  <c r="R94" i="24"/>
  <c r="Q93" i="25" s="1"/>
  <c r="S94" i="24"/>
  <c r="R93" i="25" s="1"/>
  <c r="T94" i="24"/>
  <c r="S93" i="25" s="1"/>
  <c r="U94" i="24"/>
  <c r="T93" i="25" s="1"/>
  <c r="V94" i="24"/>
  <c r="U93" i="25" s="1"/>
  <c r="W94" i="24"/>
  <c r="V93" i="25" s="1"/>
  <c r="X94" i="24"/>
  <c r="W93" i="25" s="1"/>
  <c r="Y94" i="24"/>
  <c r="X93" i="25" s="1"/>
  <c r="Z94" i="24"/>
  <c r="Y93" i="25" s="1"/>
  <c r="AA94" i="24"/>
  <c r="Z93" i="25" s="1"/>
  <c r="AB94" i="24"/>
  <c r="AA93" i="25" s="1"/>
  <c r="AC94" i="24"/>
  <c r="AB93" i="25" s="1"/>
  <c r="AD94" i="24"/>
  <c r="AC93" i="25" s="1"/>
  <c r="AE94" i="24"/>
  <c r="AD93" i="25" s="1"/>
  <c r="AF94" i="24"/>
  <c r="AE93" i="25" s="1"/>
  <c r="AG94" i="24"/>
  <c r="AF93" i="25" s="1"/>
  <c r="AH94" i="24"/>
  <c r="AG93" i="25" s="1"/>
  <c r="AI94" i="24"/>
  <c r="AH93" i="25" s="1"/>
  <c r="AJ94" i="24"/>
  <c r="AI93" i="25" s="1"/>
  <c r="AK94" i="24"/>
  <c r="AJ93" i="25" s="1"/>
  <c r="AL94" i="24"/>
  <c r="AK93" i="25" s="1"/>
  <c r="AM94" i="24"/>
  <c r="AL93" i="25" s="1"/>
  <c r="AN94" i="24"/>
  <c r="AM93" i="25" s="1"/>
  <c r="AO94" i="24"/>
  <c r="AN93" i="25" s="1"/>
  <c r="AP94" i="24"/>
  <c r="AO93" i="25" s="1"/>
  <c r="AQ94" i="24"/>
  <c r="AP93" i="25" s="1"/>
  <c r="AR94" i="24"/>
  <c r="AQ93" i="25" s="1"/>
  <c r="AS94" i="24"/>
  <c r="AR93" i="25" s="1"/>
  <c r="AT94" i="24"/>
  <c r="AS93" i="25" s="1"/>
  <c r="AU94" i="24"/>
  <c r="AT93" i="25" s="1"/>
  <c r="AV94" i="24"/>
  <c r="AU93" i="25" s="1"/>
  <c r="AW94" i="24"/>
  <c r="AV93" i="25" s="1"/>
  <c r="AX94" i="24"/>
  <c r="AW93" i="25" s="1"/>
  <c r="AY94" i="24"/>
  <c r="AX93" i="25" s="1"/>
  <c r="AZ94" i="24"/>
  <c r="AY93" i="25" s="1"/>
  <c r="BA94" i="24"/>
  <c r="AZ93" i="25" s="1"/>
  <c r="BB94" i="24"/>
  <c r="BA93" i="25" s="1"/>
  <c r="BC94" i="24"/>
  <c r="BB93" i="25" s="1"/>
  <c r="BD94" i="24"/>
  <c r="BC93" i="25" s="1"/>
  <c r="BE94" i="24"/>
  <c r="BD93" i="25" s="1"/>
  <c r="BF94" i="24"/>
  <c r="BE93" i="25" s="1"/>
  <c r="BG94" i="24"/>
  <c r="BF93" i="25" s="1"/>
  <c r="BH94" i="24"/>
  <c r="BG93" i="25" s="1"/>
  <c r="BI94" i="24"/>
  <c r="BH93" i="25" s="1"/>
  <c r="BJ94" i="24"/>
  <c r="BI93" i="25" s="1"/>
  <c r="BK94" i="24"/>
  <c r="BJ93" i="25" s="1"/>
  <c r="BL94" i="24"/>
  <c r="BK93" i="25" s="1"/>
  <c r="BM94" i="24"/>
  <c r="BL93" i="25" s="1"/>
  <c r="BN94" i="24"/>
  <c r="BM93" i="25" s="1"/>
  <c r="BO94" i="24"/>
  <c r="BN93" i="25" s="1"/>
  <c r="BP94" i="24"/>
  <c r="BO93" i="25" s="1"/>
  <c r="BQ94" i="24"/>
  <c r="BP93" i="25" s="1"/>
  <c r="BR94" i="24"/>
  <c r="BQ93" i="25" s="1"/>
  <c r="BS94" i="24"/>
  <c r="BR93" i="25" s="1"/>
  <c r="BT94" i="24"/>
  <c r="BS93" i="25" s="1"/>
  <c r="BU94" i="24"/>
  <c r="BT93" i="25" s="1"/>
  <c r="BV94" i="24"/>
  <c r="BU93" i="25" s="1"/>
  <c r="BW94" i="24"/>
  <c r="BV93" i="25" s="1"/>
  <c r="BX94" i="24"/>
  <c r="BW93" i="25" s="1"/>
  <c r="BY94" i="24"/>
  <c r="BX93" i="25" s="1"/>
  <c r="BZ94" i="24"/>
  <c r="BY93" i="25" s="1"/>
  <c r="CA94" i="24"/>
  <c r="BZ93" i="25" s="1"/>
  <c r="CB94" i="24"/>
  <c r="CA93" i="25" s="1"/>
  <c r="CC94" i="24"/>
  <c r="CB93" i="25" s="1"/>
  <c r="CD94" i="24"/>
  <c r="CC93" i="25" s="1"/>
  <c r="CE94" i="24"/>
  <c r="CD93" i="25" s="1"/>
  <c r="CF94" i="24"/>
  <c r="CE93" i="25" s="1"/>
  <c r="CG94" i="24"/>
  <c r="CF93" i="25" s="1"/>
  <c r="CH94" i="24"/>
  <c r="CG93" i="25" s="1"/>
  <c r="CI94" i="24"/>
  <c r="CH93" i="25" s="1"/>
  <c r="CJ94" i="24"/>
  <c r="CI93" i="25" s="1"/>
  <c r="CK94" i="24"/>
  <c r="CJ93" i="25" s="1"/>
  <c r="CL94" i="24"/>
  <c r="CK93" i="25" s="1"/>
  <c r="CM94" i="24"/>
  <c r="CL93" i="25" s="1"/>
  <c r="CN94" i="24"/>
  <c r="CM93" i="25" s="1"/>
  <c r="CO94" i="24"/>
  <c r="CN93" i="25" s="1"/>
  <c r="C95" i="24"/>
  <c r="B94" i="25" s="1"/>
  <c r="D95" i="24"/>
  <c r="C94" i="25" s="1"/>
  <c r="E95" i="24"/>
  <c r="D94" i="25" s="1"/>
  <c r="F95" i="24"/>
  <c r="E94" i="25" s="1"/>
  <c r="G95" i="24"/>
  <c r="F94" i="25" s="1"/>
  <c r="H95" i="24"/>
  <c r="G94" i="25" s="1"/>
  <c r="I95" i="24"/>
  <c r="H94" i="25" s="1"/>
  <c r="J95" i="24"/>
  <c r="I94" i="25" s="1"/>
  <c r="K95" i="24"/>
  <c r="J94" i="25" s="1"/>
  <c r="L95" i="24"/>
  <c r="K94" i="25" s="1"/>
  <c r="M95" i="24"/>
  <c r="L94" i="25" s="1"/>
  <c r="N95" i="24"/>
  <c r="M94" i="25" s="1"/>
  <c r="O95" i="24"/>
  <c r="N94" i="25" s="1"/>
  <c r="P95" i="24"/>
  <c r="O94" i="25" s="1"/>
  <c r="Q95" i="24"/>
  <c r="P94" i="25" s="1"/>
  <c r="R95" i="24"/>
  <c r="Q94" i="25" s="1"/>
  <c r="S95" i="24"/>
  <c r="R94" i="25" s="1"/>
  <c r="T95" i="24"/>
  <c r="S94" i="25" s="1"/>
  <c r="U95" i="24"/>
  <c r="T94" i="25" s="1"/>
  <c r="V95" i="24"/>
  <c r="U94" i="25" s="1"/>
  <c r="W95" i="24"/>
  <c r="V94" i="25" s="1"/>
  <c r="X95" i="24"/>
  <c r="W94" i="25" s="1"/>
  <c r="Y95" i="24"/>
  <c r="X94" i="25" s="1"/>
  <c r="Z95" i="24"/>
  <c r="Y94" i="25" s="1"/>
  <c r="AA95" i="24"/>
  <c r="Z94" i="25" s="1"/>
  <c r="AB95" i="24"/>
  <c r="AA94" i="25" s="1"/>
  <c r="AC95" i="24"/>
  <c r="AB94" i="25" s="1"/>
  <c r="AD95" i="24"/>
  <c r="AC94" i="25" s="1"/>
  <c r="AE95" i="24"/>
  <c r="AD94" i="25" s="1"/>
  <c r="AF95" i="24"/>
  <c r="AE94" i="25" s="1"/>
  <c r="AG95" i="24"/>
  <c r="AF94" i="25" s="1"/>
  <c r="AH95" i="24"/>
  <c r="AG94" i="25" s="1"/>
  <c r="AI95" i="24"/>
  <c r="AH94" i="25" s="1"/>
  <c r="AJ95" i="24"/>
  <c r="AI94" i="25" s="1"/>
  <c r="AK95" i="24"/>
  <c r="AJ94" i="25" s="1"/>
  <c r="AL95" i="24"/>
  <c r="AK94" i="25" s="1"/>
  <c r="AM95" i="24"/>
  <c r="AL94" i="25" s="1"/>
  <c r="AN95" i="24"/>
  <c r="AM94" i="25" s="1"/>
  <c r="AO95" i="24"/>
  <c r="AN94" i="25" s="1"/>
  <c r="AP95" i="24"/>
  <c r="AO94" i="25" s="1"/>
  <c r="AQ95" i="24"/>
  <c r="AP94" i="25" s="1"/>
  <c r="AR95" i="24"/>
  <c r="AQ94" i="25" s="1"/>
  <c r="AS95" i="24"/>
  <c r="AR94" i="25" s="1"/>
  <c r="AT95" i="24"/>
  <c r="AS94" i="25" s="1"/>
  <c r="AU95" i="24"/>
  <c r="AT94" i="25" s="1"/>
  <c r="AV95" i="24"/>
  <c r="AU94" i="25" s="1"/>
  <c r="AW95" i="24"/>
  <c r="AV94" i="25" s="1"/>
  <c r="AX95" i="24"/>
  <c r="AW94" i="25" s="1"/>
  <c r="AY95" i="24"/>
  <c r="AX94" i="25" s="1"/>
  <c r="AZ95" i="24"/>
  <c r="AY94" i="25" s="1"/>
  <c r="BA95" i="24"/>
  <c r="AZ94" i="25" s="1"/>
  <c r="BB95" i="24"/>
  <c r="BA94" i="25" s="1"/>
  <c r="BC95" i="24"/>
  <c r="BB94" i="25" s="1"/>
  <c r="BD95" i="24"/>
  <c r="BC94" i="25" s="1"/>
  <c r="BE95" i="24"/>
  <c r="BD94" i="25" s="1"/>
  <c r="BF95" i="24"/>
  <c r="BE94" i="25" s="1"/>
  <c r="BG95" i="24"/>
  <c r="BF94" i="25" s="1"/>
  <c r="BH95" i="24"/>
  <c r="BG94" i="25" s="1"/>
  <c r="BI95" i="24"/>
  <c r="BH94" i="25" s="1"/>
  <c r="BJ95" i="24"/>
  <c r="BI94" i="25" s="1"/>
  <c r="BK95" i="24"/>
  <c r="BJ94" i="25" s="1"/>
  <c r="BL95" i="24"/>
  <c r="BK94" i="25" s="1"/>
  <c r="BM95" i="24"/>
  <c r="BL94" i="25" s="1"/>
  <c r="BN95" i="24"/>
  <c r="BM94" i="25" s="1"/>
  <c r="BO95" i="24"/>
  <c r="BN94" i="25" s="1"/>
  <c r="BP95" i="24"/>
  <c r="BO94" i="25" s="1"/>
  <c r="BQ95" i="24"/>
  <c r="BP94" i="25" s="1"/>
  <c r="BR95" i="24"/>
  <c r="BQ94" i="25" s="1"/>
  <c r="BS95" i="24"/>
  <c r="BR94" i="25" s="1"/>
  <c r="BT95" i="24"/>
  <c r="BS94" i="25" s="1"/>
  <c r="BU95" i="24"/>
  <c r="BT94" i="25" s="1"/>
  <c r="BV95" i="24"/>
  <c r="BU94" i="25" s="1"/>
  <c r="BW95" i="24"/>
  <c r="BV94" i="25" s="1"/>
  <c r="BX95" i="24"/>
  <c r="BW94" i="25" s="1"/>
  <c r="BY95" i="24"/>
  <c r="BX94" i="25" s="1"/>
  <c r="BZ95" i="24"/>
  <c r="BY94" i="25" s="1"/>
  <c r="CA95" i="24"/>
  <c r="BZ94" i="25" s="1"/>
  <c r="CB95" i="24"/>
  <c r="CA94" i="25" s="1"/>
  <c r="CC95" i="24"/>
  <c r="CB94" i="25" s="1"/>
  <c r="CD95" i="24"/>
  <c r="CC94" i="25" s="1"/>
  <c r="CE95" i="24"/>
  <c r="CD94" i="25" s="1"/>
  <c r="CF95" i="24"/>
  <c r="CE94" i="25" s="1"/>
  <c r="CG95" i="24"/>
  <c r="CF94" i="25" s="1"/>
  <c r="CH95" i="24"/>
  <c r="CG94" i="25" s="1"/>
  <c r="CI95" i="24"/>
  <c r="CH94" i="25" s="1"/>
  <c r="CJ95" i="24"/>
  <c r="CI94" i="25" s="1"/>
  <c r="CK95" i="24"/>
  <c r="CJ94" i="25" s="1"/>
  <c r="CL95" i="24"/>
  <c r="CK94" i="25" s="1"/>
  <c r="CM95" i="24"/>
  <c r="CL94" i="25" s="1"/>
  <c r="CN95" i="24"/>
  <c r="CM94" i="25" s="1"/>
  <c r="CO95" i="24"/>
  <c r="CN94" i="25" s="1"/>
  <c r="C96" i="24"/>
  <c r="B95" i="25" s="1"/>
  <c r="D96" i="24"/>
  <c r="C95" i="25" s="1"/>
  <c r="E96" i="24"/>
  <c r="D95" i="25" s="1"/>
  <c r="F96" i="24"/>
  <c r="E95" i="25" s="1"/>
  <c r="G96" i="24"/>
  <c r="F95" i="25" s="1"/>
  <c r="H96" i="24"/>
  <c r="G95" i="25" s="1"/>
  <c r="I96" i="24"/>
  <c r="H95" i="25" s="1"/>
  <c r="J96" i="24"/>
  <c r="I95" i="25" s="1"/>
  <c r="K96" i="24"/>
  <c r="J95" i="25" s="1"/>
  <c r="L96" i="24"/>
  <c r="K95" i="25" s="1"/>
  <c r="M96" i="24"/>
  <c r="L95" i="25" s="1"/>
  <c r="N96" i="24"/>
  <c r="M95" i="25" s="1"/>
  <c r="O96" i="24"/>
  <c r="N95" i="25" s="1"/>
  <c r="P96" i="24"/>
  <c r="O95" i="25" s="1"/>
  <c r="Q96" i="24"/>
  <c r="P95" i="25" s="1"/>
  <c r="R96" i="24"/>
  <c r="Q95" i="25" s="1"/>
  <c r="S96" i="24"/>
  <c r="R95" i="25" s="1"/>
  <c r="T96" i="24"/>
  <c r="S95" i="25" s="1"/>
  <c r="U96" i="24"/>
  <c r="T95" i="25" s="1"/>
  <c r="V96" i="24"/>
  <c r="U95" i="25" s="1"/>
  <c r="W96" i="24"/>
  <c r="V95" i="25" s="1"/>
  <c r="X96" i="24"/>
  <c r="W95" i="25" s="1"/>
  <c r="Y96" i="24"/>
  <c r="X95" i="25" s="1"/>
  <c r="Z96" i="24"/>
  <c r="Y95" i="25" s="1"/>
  <c r="AA96" i="24"/>
  <c r="Z95" i="25" s="1"/>
  <c r="AB96" i="24"/>
  <c r="AA95" i="25" s="1"/>
  <c r="AC96" i="24"/>
  <c r="AB95" i="25" s="1"/>
  <c r="AD96" i="24"/>
  <c r="AC95" i="25" s="1"/>
  <c r="AE96" i="24"/>
  <c r="AD95" i="25" s="1"/>
  <c r="AF96" i="24"/>
  <c r="AE95" i="25" s="1"/>
  <c r="AG96" i="24"/>
  <c r="AF95" i="25" s="1"/>
  <c r="AH96" i="24"/>
  <c r="AG95" i="25" s="1"/>
  <c r="AI96" i="24"/>
  <c r="AH95" i="25" s="1"/>
  <c r="AJ96" i="24"/>
  <c r="AI95" i="25" s="1"/>
  <c r="AK96" i="24"/>
  <c r="AJ95" i="25" s="1"/>
  <c r="AL96" i="24"/>
  <c r="AK95" i="25" s="1"/>
  <c r="AM96" i="24"/>
  <c r="AL95" i="25" s="1"/>
  <c r="AN96" i="24"/>
  <c r="AM95" i="25" s="1"/>
  <c r="AO96" i="24"/>
  <c r="AN95" i="25" s="1"/>
  <c r="AP96" i="24"/>
  <c r="AO95" i="25" s="1"/>
  <c r="AQ96" i="24"/>
  <c r="AP95" i="25" s="1"/>
  <c r="AR96" i="24"/>
  <c r="AQ95" i="25" s="1"/>
  <c r="AS96" i="24"/>
  <c r="AR95" i="25" s="1"/>
  <c r="AT96" i="24"/>
  <c r="AS95" i="25" s="1"/>
  <c r="AU96" i="24"/>
  <c r="AT95" i="25" s="1"/>
  <c r="AV96" i="24"/>
  <c r="AU95" i="25" s="1"/>
  <c r="AW96" i="24"/>
  <c r="AV95" i="25" s="1"/>
  <c r="AX96" i="24"/>
  <c r="AW95" i="25" s="1"/>
  <c r="AY96" i="24"/>
  <c r="AX95" i="25" s="1"/>
  <c r="AZ96" i="24"/>
  <c r="AY95" i="25" s="1"/>
  <c r="BA96" i="24"/>
  <c r="AZ95" i="25" s="1"/>
  <c r="BB96" i="24"/>
  <c r="BA95" i="25" s="1"/>
  <c r="BC96" i="24"/>
  <c r="BB95" i="25" s="1"/>
  <c r="BD96" i="24"/>
  <c r="BC95" i="25" s="1"/>
  <c r="BE96" i="24"/>
  <c r="BD95" i="25" s="1"/>
  <c r="BF96" i="24"/>
  <c r="BE95" i="25" s="1"/>
  <c r="BG96" i="24"/>
  <c r="BF95" i="25" s="1"/>
  <c r="BH96" i="24"/>
  <c r="BG95" i="25" s="1"/>
  <c r="BI96" i="24"/>
  <c r="BH95" i="25" s="1"/>
  <c r="BJ96" i="24"/>
  <c r="BI95" i="25" s="1"/>
  <c r="BK96" i="24"/>
  <c r="BJ95" i="25" s="1"/>
  <c r="BL96" i="24"/>
  <c r="BK95" i="25" s="1"/>
  <c r="BM96" i="24"/>
  <c r="BL95" i="25" s="1"/>
  <c r="BN96" i="24"/>
  <c r="BM95" i="25" s="1"/>
  <c r="BO96" i="24"/>
  <c r="BN95" i="25" s="1"/>
  <c r="BP96" i="24"/>
  <c r="BO95" i="25" s="1"/>
  <c r="BQ96" i="24"/>
  <c r="BP95" i="25" s="1"/>
  <c r="BR96" i="24"/>
  <c r="BQ95" i="25" s="1"/>
  <c r="BS96" i="24"/>
  <c r="BR95" i="25" s="1"/>
  <c r="BT96" i="24"/>
  <c r="BS95" i="25" s="1"/>
  <c r="BU96" i="24"/>
  <c r="BT95" i="25" s="1"/>
  <c r="BV96" i="24"/>
  <c r="BU95" i="25" s="1"/>
  <c r="BW96" i="24"/>
  <c r="BV95" i="25" s="1"/>
  <c r="BX96" i="24"/>
  <c r="BW95" i="25" s="1"/>
  <c r="BY96" i="24"/>
  <c r="BX95" i="25" s="1"/>
  <c r="BZ96" i="24"/>
  <c r="BY95" i="25" s="1"/>
  <c r="CA96" i="24"/>
  <c r="BZ95" i="25" s="1"/>
  <c r="CB96" i="24"/>
  <c r="CA95" i="25" s="1"/>
  <c r="CC96" i="24"/>
  <c r="CB95" i="25" s="1"/>
  <c r="CD96" i="24"/>
  <c r="CC95" i="25" s="1"/>
  <c r="CE96" i="24"/>
  <c r="CD95" i="25" s="1"/>
  <c r="CF96" i="24"/>
  <c r="CE95" i="25" s="1"/>
  <c r="CG96" i="24"/>
  <c r="CF95" i="25" s="1"/>
  <c r="CH96" i="24"/>
  <c r="CG95" i="25" s="1"/>
  <c r="CI96" i="24"/>
  <c r="CH95" i="25" s="1"/>
  <c r="CJ96" i="24"/>
  <c r="CI95" i="25" s="1"/>
  <c r="CK96" i="24"/>
  <c r="CJ95" i="25" s="1"/>
  <c r="CL96" i="24"/>
  <c r="CK95" i="25" s="1"/>
  <c r="CM96" i="24"/>
  <c r="CL95" i="25" s="1"/>
  <c r="CN96" i="24"/>
  <c r="CM95" i="25" s="1"/>
  <c r="CO96" i="24"/>
  <c r="CN95" i="25" s="1"/>
  <c r="C97" i="24"/>
  <c r="B96" i="25" s="1"/>
  <c r="D97" i="24"/>
  <c r="C96" i="25" s="1"/>
  <c r="E97" i="24"/>
  <c r="D96" i="25" s="1"/>
  <c r="F97" i="24"/>
  <c r="E96" i="25" s="1"/>
  <c r="G97" i="24"/>
  <c r="F96" i="25" s="1"/>
  <c r="H97" i="24"/>
  <c r="G96" i="25" s="1"/>
  <c r="I97" i="24"/>
  <c r="H96" i="25" s="1"/>
  <c r="J97" i="24"/>
  <c r="I96" i="25" s="1"/>
  <c r="K97" i="24"/>
  <c r="J96" i="25" s="1"/>
  <c r="L97" i="24"/>
  <c r="K96" i="25" s="1"/>
  <c r="M97" i="24"/>
  <c r="L96" i="25" s="1"/>
  <c r="N97" i="24"/>
  <c r="M96" i="25" s="1"/>
  <c r="O97" i="24"/>
  <c r="N96" i="25" s="1"/>
  <c r="P97" i="24"/>
  <c r="O96" i="25" s="1"/>
  <c r="Q97" i="24"/>
  <c r="P96" i="25" s="1"/>
  <c r="R97" i="24"/>
  <c r="Q96" i="25" s="1"/>
  <c r="S97" i="24"/>
  <c r="R96" i="25" s="1"/>
  <c r="T97" i="24"/>
  <c r="S96" i="25" s="1"/>
  <c r="U97" i="24"/>
  <c r="T96" i="25" s="1"/>
  <c r="V97" i="24"/>
  <c r="U96" i="25" s="1"/>
  <c r="W97" i="24"/>
  <c r="V96" i="25" s="1"/>
  <c r="X97" i="24"/>
  <c r="W96" i="25" s="1"/>
  <c r="Y97" i="24"/>
  <c r="X96" i="25" s="1"/>
  <c r="Z97" i="24"/>
  <c r="Y96" i="25" s="1"/>
  <c r="AA97" i="24"/>
  <c r="Z96" i="25" s="1"/>
  <c r="AB97" i="24"/>
  <c r="AA96" i="25" s="1"/>
  <c r="AC97" i="24"/>
  <c r="AB96" i="25" s="1"/>
  <c r="AD97" i="24"/>
  <c r="AC96" i="25" s="1"/>
  <c r="AE97" i="24"/>
  <c r="AD96" i="25" s="1"/>
  <c r="AF97" i="24"/>
  <c r="AE96" i="25" s="1"/>
  <c r="AG97" i="24"/>
  <c r="AF96" i="25" s="1"/>
  <c r="AH97" i="24"/>
  <c r="AG96" i="25" s="1"/>
  <c r="AI97" i="24"/>
  <c r="AH96" i="25" s="1"/>
  <c r="AJ97" i="24"/>
  <c r="AI96" i="25" s="1"/>
  <c r="AK97" i="24"/>
  <c r="AJ96" i="25" s="1"/>
  <c r="AL97" i="24"/>
  <c r="AK96" i="25" s="1"/>
  <c r="AM97" i="24"/>
  <c r="AL96" i="25" s="1"/>
  <c r="AN97" i="24"/>
  <c r="AM96" i="25" s="1"/>
  <c r="AO97" i="24"/>
  <c r="AN96" i="25" s="1"/>
  <c r="AP97" i="24"/>
  <c r="AO96" i="25" s="1"/>
  <c r="AQ97" i="24"/>
  <c r="AP96" i="25" s="1"/>
  <c r="AR97" i="24"/>
  <c r="AQ96" i="25" s="1"/>
  <c r="AS97" i="24"/>
  <c r="AR96" i="25" s="1"/>
  <c r="AT97" i="24"/>
  <c r="AS96" i="25" s="1"/>
  <c r="AU97" i="24"/>
  <c r="AT96" i="25" s="1"/>
  <c r="AV97" i="24"/>
  <c r="AU96" i="25" s="1"/>
  <c r="AW97" i="24"/>
  <c r="AV96" i="25" s="1"/>
  <c r="AX97" i="24"/>
  <c r="AW96" i="25" s="1"/>
  <c r="AY97" i="24"/>
  <c r="AX96" i="25" s="1"/>
  <c r="AZ97" i="24"/>
  <c r="AY96" i="25" s="1"/>
  <c r="BA97" i="24"/>
  <c r="AZ96" i="25" s="1"/>
  <c r="BB97" i="24"/>
  <c r="BA96" i="25" s="1"/>
  <c r="BC97" i="24"/>
  <c r="BB96" i="25" s="1"/>
  <c r="BD97" i="24"/>
  <c r="BC96" i="25" s="1"/>
  <c r="BE97" i="24"/>
  <c r="BD96" i="25" s="1"/>
  <c r="BF97" i="24"/>
  <c r="BE96" i="25" s="1"/>
  <c r="BG97" i="24"/>
  <c r="BF96" i="25" s="1"/>
  <c r="BH97" i="24"/>
  <c r="BG96" i="25" s="1"/>
  <c r="BI97" i="24"/>
  <c r="BH96" i="25" s="1"/>
  <c r="BJ97" i="24"/>
  <c r="BI96" i="25" s="1"/>
  <c r="BK97" i="24"/>
  <c r="BJ96" i="25" s="1"/>
  <c r="BL97" i="24"/>
  <c r="BK96" i="25" s="1"/>
  <c r="BM97" i="24"/>
  <c r="BL96" i="25" s="1"/>
  <c r="BN97" i="24"/>
  <c r="BM96" i="25" s="1"/>
  <c r="BO97" i="24"/>
  <c r="BN96" i="25" s="1"/>
  <c r="BP97" i="24"/>
  <c r="BO96" i="25" s="1"/>
  <c r="BQ97" i="24"/>
  <c r="BP96" i="25" s="1"/>
  <c r="BR97" i="24"/>
  <c r="BQ96" i="25" s="1"/>
  <c r="BS97" i="24"/>
  <c r="BR96" i="25" s="1"/>
  <c r="BT97" i="24"/>
  <c r="BS96" i="25" s="1"/>
  <c r="BU97" i="24"/>
  <c r="BT96" i="25" s="1"/>
  <c r="BV97" i="24"/>
  <c r="BU96" i="25" s="1"/>
  <c r="BW97" i="24"/>
  <c r="BV96" i="25" s="1"/>
  <c r="BX97" i="24"/>
  <c r="BW96" i="25" s="1"/>
  <c r="BY97" i="24"/>
  <c r="BX96" i="25" s="1"/>
  <c r="BZ97" i="24"/>
  <c r="BY96" i="25" s="1"/>
  <c r="CA97" i="24"/>
  <c r="BZ96" i="25" s="1"/>
  <c r="CB97" i="24"/>
  <c r="CA96" i="25" s="1"/>
  <c r="CC97" i="24"/>
  <c r="CB96" i="25" s="1"/>
  <c r="CD97" i="24"/>
  <c r="CC96" i="25" s="1"/>
  <c r="CE97" i="24"/>
  <c r="CD96" i="25" s="1"/>
  <c r="CF97" i="24"/>
  <c r="CE96" i="25" s="1"/>
  <c r="CG97" i="24"/>
  <c r="CF96" i="25" s="1"/>
  <c r="CH97" i="24"/>
  <c r="CG96" i="25" s="1"/>
  <c r="CI97" i="24"/>
  <c r="CH96" i="25" s="1"/>
  <c r="CJ97" i="24"/>
  <c r="CI96" i="25" s="1"/>
  <c r="CK97" i="24"/>
  <c r="CJ96" i="25" s="1"/>
  <c r="CL97" i="24"/>
  <c r="CK96" i="25" s="1"/>
  <c r="CM97" i="24"/>
  <c r="CL96" i="25" s="1"/>
  <c r="CN97" i="24"/>
  <c r="CM96" i="25" s="1"/>
  <c r="CO97" i="24"/>
  <c r="CN96" i="25" s="1"/>
  <c r="C98" i="24"/>
  <c r="B97" i="25" s="1"/>
  <c r="D98" i="24"/>
  <c r="C97" i="25" s="1"/>
  <c r="E98" i="24"/>
  <c r="D97" i="25" s="1"/>
  <c r="F98" i="24"/>
  <c r="E97" i="25" s="1"/>
  <c r="G98" i="24"/>
  <c r="F97" i="25" s="1"/>
  <c r="H98" i="24"/>
  <c r="G97" i="25" s="1"/>
  <c r="I98" i="24"/>
  <c r="H97" i="25" s="1"/>
  <c r="J98" i="24"/>
  <c r="I97" i="25" s="1"/>
  <c r="K98" i="24"/>
  <c r="J97" i="25" s="1"/>
  <c r="L98" i="24"/>
  <c r="K97" i="25" s="1"/>
  <c r="M98" i="24"/>
  <c r="L97" i="25" s="1"/>
  <c r="N98" i="24"/>
  <c r="M97" i="25" s="1"/>
  <c r="O98" i="24"/>
  <c r="N97" i="25" s="1"/>
  <c r="P98" i="24"/>
  <c r="O97" i="25" s="1"/>
  <c r="Q98" i="24"/>
  <c r="P97" i="25" s="1"/>
  <c r="R98" i="24"/>
  <c r="Q97" i="25" s="1"/>
  <c r="S98" i="24"/>
  <c r="R97" i="25" s="1"/>
  <c r="T98" i="24"/>
  <c r="S97" i="25" s="1"/>
  <c r="U98" i="24"/>
  <c r="T97" i="25" s="1"/>
  <c r="V98" i="24"/>
  <c r="U97" i="25" s="1"/>
  <c r="W98" i="24"/>
  <c r="V97" i="25" s="1"/>
  <c r="X98" i="24"/>
  <c r="W97" i="25" s="1"/>
  <c r="Y98" i="24"/>
  <c r="X97" i="25" s="1"/>
  <c r="Z98" i="24"/>
  <c r="Y97" i="25" s="1"/>
  <c r="AA98" i="24"/>
  <c r="Z97" i="25" s="1"/>
  <c r="AB98" i="24"/>
  <c r="AA97" i="25" s="1"/>
  <c r="AC98" i="24"/>
  <c r="AB97" i="25" s="1"/>
  <c r="AD98" i="24"/>
  <c r="AC97" i="25" s="1"/>
  <c r="AE98" i="24"/>
  <c r="AD97" i="25" s="1"/>
  <c r="AF98" i="24"/>
  <c r="AE97" i="25" s="1"/>
  <c r="AG98" i="24"/>
  <c r="AF97" i="25" s="1"/>
  <c r="AH98" i="24"/>
  <c r="AG97" i="25" s="1"/>
  <c r="AI98" i="24"/>
  <c r="AH97" i="25" s="1"/>
  <c r="AJ98" i="24"/>
  <c r="AI97" i="25" s="1"/>
  <c r="AK98" i="24"/>
  <c r="AJ97" i="25" s="1"/>
  <c r="AL98" i="24"/>
  <c r="AK97" i="25" s="1"/>
  <c r="AM98" i="24"/>
  <c r="AL97" i="25" s="1"/>
  <c r="AN98" i="24"/>
  <c r="AM97" i="25" s="1"/>
  <c r="AO98" i="24"/>
  <c r="AN97" i="25" s="1"/>
  <c r="AP98" i="24"/>
  <c r="AO97" i="25" s="1"/>
  <c r="AQ98" i="24"/>
  <c r="AP97" i="25" s="1"/>
  <c r="AR98" i="24"/>
  <c r="AQ97" i="25" s="1"/>
  <c r="AS98" i="24"/>
  <c r="AR97" i="25" s="1"/>
  <c r="AT98" i="24"/>
  <c r="AS97" i="25" s="1"/>
  <c r="AU98" i="24"/>
  <c r="AT97" i="25" s="1"/>
  <c r="AV98" i="24"/>
  <c r="AU97" i="25" s="1"/>
  <c r="AW98" i="24"/>
  <c r="AV97" i="25" s="1"/>
  <c r="AX98" i="24"/>
  <c r="AW97" i="25" s="1"/>
  <c r="AY98" i="24"/>
  <c r="AX97" i="25" s="1"/>
  <c r="AZ98" i="24"/>
  <c r="AY97" i="25" s="1"/>
  <c r="BA98" i="24"/>
  <c r="AZ97" i="25" s="1"/>
  <c r="BB98" i="24"/>
  <c r="BA97" i="25" s="1"/>
  <c r="BC98" i="24"/>
  <c r="BB97" i="25" s="1"/>
  <c r="BD98" i="24"/>
  <c r="BC97" i="25" s="1"/>
  <c r="BE98" i="24"/>
  <c r="BD97" i="25" s="1"/>
  <c r="BF98" i="24"/>
  <c r="BE97" i="25" s="1"/>
  <c r="BG98" i="24"/>
  <c r="BF97" i="25" s="1"/>
  <c r="BH98" i="24"/>
  <c r="BG97" i="25" s="1"/>
  <c r="BI98" i="24"/>
  <c r="BH97" i="25" s="1"/>
  <c r="BJ98" i="24"/>
  <c r="BI97" i="25" s="1"/>
  <c r="BK98" i="24"/>
  <c r="BJ97" i="25" s="1"/>
  <c r="BL98" i="24"/>
  <c r="BK97" i="25" s="1"/>
  <c r="BM98" i="24"/>
  <c r="BL97" i="25" s="1"/>
  <c r="BN98" i="24"/>
  <c r="BM97" i="25" s="1"/>
  <c r="BO98" i="24"/>
  <c r="BN97" i="25" s="1"/>
  <c r="BP98" i="24"/>
  <c r="BO97" i="25" s="1"/>
  <c r="BQ98" i="24"/>
  <c r="BP97" i="25" s="1"/>
  <c r="BR98" i="24"/>
  <c r="BQ97" i="25" s="1"/>
  <c r="BS98" i="24"/>
  <c r="BR97" i="25" s="1"/>
  <c r="BT98" i="24"/>
  <c r="BS97" i="25" s="1"/>
  <c r="BU98" i="24"/>
  <c r="BT97" i="25" s="1"/>
  <c r="BV98" i="24"/>
  <c r="BU97" i="25" s="1"/>
  <c r="BW98" i="24"/>
  <c r="BV97" i="25" s="1"/>
  <c r="BX98" i="24"/>
  <c r="BW97" i="25" s="1"/>
  <c r="BY98" i="24"/>
  <c r="BX97" i="25" s="1"/>
  <c r="BZ98" i="24"/>
  <c r="BY97" i="25" s="1"/>
  <c r="CA98" i="24"/>
  <c r="BZ97" i="25" s="1"/>
  <c r="CB98" i="24"/>
  <c r="CA97" i="25" s="1"/>
  <c r="CC98" i="24"/>
  <c r="CB97" i="25" s="1"/>
  <c r="CD98" i="24"/>
  <c r="CC97" i="25" s="1"/>
  <c r="CE98" i="24"/>
  <c r="CD97" i="25" s="1"/>
  <c r="CF98" i="24"/>
  <c r="CE97" i="25" s="1"/>
  <c r="CG98" i="24"/>
  <c r="CF97" i="25" s="1"/>
  <c r="CH98" i="24"/>
  <c r="CG97" i="25" s="1"/>
  <c r="CI98" i="24"/>
  <c r="CH97" i="25" s="1"/>
  <c r="CJ98" i="24"/>
  <c r="CI97" i="25" s="1"/>
  <c r="CK98" i="24"/>
  <c r="CJ97" i="25" s="1"/>
  <c r="CL98" i="24"/>
  <c r="CK97" i="25" s="1"/>
  <c r="CM98" i="24"/>
  <c r="CL97" i="25" s="1"/>
  <c r="CN98" i="24"/>
  <c r="CM97" i="25" s="1"/>
  <c r="CO98" i="24"/>
  <c r="CN97" i="25" s="1"/>
  <c r="C99" i="24"/>
  <c r="B98" i="25" s="1"/>
  <c r="D99" i="24"/>
  <c r="C98" i="25" s="1"/>
  <c r="E99" i="24"/>
  <c r="D98" i="25" s="1"/>
  <c r="F99" i="24"/>
  <c r="E98" i="25" s="1"/>
  <c r="G99" i="24"/>
  <c r="F98" i="25" s="1"/>
  <c r="H99" i="24"/>
  <c r="G98" i="25" s="1"/>
  <c r="I99" i="24"/>
  <c r="H98" i="25" s="1"/>
  <c r="J99" i="24"/>
  <c r="I98" i="25" s="1"/>
  <c r="K99" i="24"/>
  <c r="J98" i="25" s="1"/>
  <c r="L99" i="24"/>
  <c r="K98" i="25" s="1"/>
  <c r="M99" i="24"/>
  <c r="L98" i="25" s="1"/>
  <c r="N99" i="24"/>
  <c r="M98" i="25" s="1"/>
  <c r="O99" i="24"/>
  <c r="N98" i="25" s="1"/>
  <c r="P99" i="24"/>
  <c r="O98" i="25" s="1"/>
  <c r="Q99" i="24"/>
  <c r="P98" i="25" s="1"/>
  <c r="R99" i="24"/>
  <c r="Q98" i="25" s="1"/>
  <c r="S99" i="24"/>
  <c r="R98" i="25" s="1"/>
  <c r="T99" i="24"/>
  <c r="S98" i="25" s="1"/>
  <c r="U99" i="24"/>
  <c r="T98" i="25" s="1"/>
  <c r="V99" i="24"/>
  <c r="U98" i="25" s="1"/>
  <c r="W99" i="24"/>
  <c r="V98" i="25" s="1"/>
  <c r="X99" i="24"/>
  <c r="W98" i="25" s="1"/>
  <c r="Y99" i="24"/>
  <c r="X98" i="25" s="1"/>
  <c r="Z99" i="24"/>
  <c r="Y98" i="25" s="1"/>
  <c r="AA99" i="24"/>
  <c r="Z98" i="25" s="1"/>
  <c r="AB99" i="24"/>
  <c r="AA98" i="25" s="1"/>
  <c r="AC99" i="24"/>
  <c r="AB98" i="25" s="1"/>
  <c r="AD99" i="24"/>
  <c r="AC98" i="25" s="1"/>
  <c r="AE99" i="24"/>
  <c r="AD98" i="25" s="1"/>
  <c r="AF99" i="24"/>
  <c r="AE98" i="25" s="1"/>
  <c r="AG99" i="24"/>
  <c r="AF98" i="25" s="1"/>
  <c r="AH99" i="24"/>
  <c r="AG98" i="25" s="1"/>
  <c r="AI99" i="24"/>
  <c r="AH98" i="25" s="1"/>
  <c r="AJ99" i="24"/>
  <c r="AI98" i="25" s="1"/>
  <c r="AK99" i="24"/>
  <c r="AJ98" i="25" s="1"/>
  <c r="AL99" i="24"/>
  <c r="AK98" i="25" s="1"/>
  <c r="AM99" i="24"/>
  <c r="AL98" i="25" s="1"/>
  <c r="AN99" i="24"/>
  <c r="AM98" i="25" s="1"/>
  <c r="AO99" i="24"/>
  <c r="AN98" i="25" s="1"/>
  <c r="AP99" i="24"/>
  <c r="AO98" i="25" s="1"/>
  <c r="AQ99" i="24"/>
  <c r="AP98" i="25" s="1"/>
  <c r="AR99" i="24"/>
  <c r="AQ98" i="25" s="1"/>
  <c r="AS99" i="24"/>
  <c r="AR98" i="25" s="1"/>
  <c r="AT99" i="24"/>
  <c r="AS98" i="25" s="1"/>
  <c r="AU99" i="24"/>
  <c r="AT98" i="25" s="1"/>
  <c r="AV99" i="24"/>
  <c r="AU98" i="25" s="1"/>
  <c r="AW99" i="24"/>
  <c r="AV98" i="25" s="1"/>
  <c r="AX99" i="24"/>
  <c r="AW98" i="25" s="1"/>
  <c r="AY99" i="24"/>
  <c r="AX98" i="25" s="1"/>
  <c r="AZ99" i="24"/>
  <c r="AY98" i="25" s="1"/>
  <c r="BA99" i="24"/>
  <c r="AZ98" i="25" s="1"/>
  <c r="BB99" i="24"/>
  <c r="BA98" i="25" s="1"/>
  <c r="BC99" i="24"/>
  <c r="BB98" i="25" s="1"/>
  <c r="BD99" i="24"/>
  <c r="BC98" i="25" s="1"/>
  <c r="BE99" i="24"/>
  <c r="BD98" i="25" s="1"/>
  <c r="BF99" i="24"/>
  <c r="BE98" i="25" s="1"/>
  <c r="BG99" i="24"/>
  <c r="BF98" i="25" s="1"/>
  <c r="BH99" i="24"/>
  <c r="BG98" i="25" s="1"/>
  <c r="BI99" i="24"/>
  <c r="BH98" i="25" s="1"/>
  <c r="BJ99" i="24"/>
  <c r="BI98" i="25" s="1"/>
  <c r="BK99" i="24"/>
  <c r="BJ98" i="25" s="1"/>
  <c r="BL99" i="24"/>
  <c r="BK98" i="25" s="1"/>
  <c r="BM99" i="24"/>
  <c r="BL98" i="25" s="1"/>
  <c r="BN99" i="24"/>
  <c r="BM98" i="25" s="1"/>
  <c r="BO99" i="24"/>
  <c r="BN98" i="25" s="1"/>
  <c r="BP99" i="24"/>
  <c r="BO98" i="25" s="1"/>
  <c r="BQ99" i="24"/>
  <c r="BP98" i="25" s="1"/>
  <c r="BR99" i="24"/>
  <c r="BQ98" i="25" s="1"/>
  <c r="BS99" i="24"/>
  <c r="BR98" i="25" s="1"/>
  <c r="BT99" i="24"/>
  <c r="BS98" i="25" s="1"/>
  <c r="BU99" i="24"/>
  <c r="BT98" i="25" s="1"/>
  <c r="BV99" i="24"/>
  <c r="BU98" i="25" s="1"/>
  <c r="BW99" i="24"/>
  <c r="BV98" i="25" s="1"/>
  <c r="BX99" i="24"/>
  <c r="BW98" i="25" s="1"/>
  <c r="BY99" i="24"/>
  <c r="BX98" i="25" s="1"/>
  <c r="BZ99" i="24"/>
  <c r="BY98" i="25" s="1"/>
  <c r="CA99" i="24"/>
  <c r="BZ98" i="25" s="1"/>
  <c r="CB99" i="24"/>
  <c r="CA98" i="25" s="1"/>
  <c r="CC99" i="24"/>
  <c r="CB98" i="25" s="1"/>
  <c r="CD99" i="24"/>
  <c r="CC98" i="25" s="1"/>
  <c r="CE99" i="24"/>
  <c r="CD98" i="25" s="1"/>
  <c r="CF99" i="24"/>
  <c r="CE98" i="25" s="1"/>
  <c r="CG99" i="24"/>
  <c r="CF98" i="25" s="1"/>
  <c r="CH99" i="24"/>
  <c r="CG98" i="25" s="1"/>
  <c r="CI99" i="24"/>
  <c r="CH98" i="25" s="1"/>
  <c r="CJ99" i="24"/>
  <c r="CI98" i="25" s="1"/>
  <c r="CK99" i="24"/>
  <c r="CJ98" i="25" s="1"/>
  <c r="CL99" i="24"/>
  <c r="CK98" i="25" s="1"/>
  <c r="CM99" i="24"/>
  <c r="CL98" i="25" s="1"/>
  <c r="CN99" i="24"/>
  <c r="CM98" i="25" s="1"/>
  <c r="CO99" i="24"/>
  <c r="CN98" i="25" s="1"/>
  <c r="C100" i="24"/>
  <c r="B99" i="25" s="1"/>
  <c r="D100" i="24"/>
  <c r="C99" i="25" s="1"/>
  <c r="E100" i="24"/>
  <c r="D99" i="25" s="1"/>
  <c r="F100" i="24"/>
  <c r="E99" i="25" s="1"/>
  <c r="G100" i="24"/>
  <c r="F99" i="25" s="1"/>
  <c r="H100" i="24"/>
  <c r="G99" i="25" s="1"/>
  <c r="I100" i="24"/>
  <c r="H99" i="25" s="1"/>
  <c r="J100" i="24"/>
  <c r="I99" i="25" s="1"/>
  <c r="K100" i="24"/>
  <c r="J99" i="25" s="1"/>
  <c r="L100" i="24"/>
  <c r="K99" i="25" s="1"/>
  <c r="M100" i="24"/>
  <c r="L99" i="25" s="1"/>
  <c r="N100" i="24"/>
  <c r="M99" i="25" s="1"/>
  <c r="O100" i="24"/>
  <c r="N99" i="25" s="1"/>
  <c r="P100" i="24"/>
  <c r="O99" i="25" s="1"/>
  <c r="Q100" i="24"/>
  <c r="P99" i="25" s="1"/>
  <c r="R100" i="24"/>
  <c r="Q99" i="25" s="1"/>
  <c r="S100" i="24"/>
  <c r="R99" i="25" s="1"/>
  <c r="T100" i="24"/>
  <c r="S99" i="25" s="1"/>
  <c r="U100" i="24"/>
  <c r="T99" i="25" s="1"/>
  <c r="V100" i="24"/>
  <c r="U99" i="25" s="1"/>
  <c r="W100" i="24"/>
  <c r="V99" i="25" s="1"/>
  <c r="X100" i="24"/>
  <c r="W99" i="25" s="1"/>
  <c r="Y100" i="24"/>
  <c r="X99" i="25" s="1"/>
  <c r="Z100" i="24"/>
  <c r="Y99" i="25" s="1"/>
  <c r="AA100" i="24"/>
  <c r="Z99" i="25" s="1"/>
  <c r="AB100" i="24"/>
  <c r="AA99" i="25" s="1"/>
  <c r="AC100" i="24"/>
  <c r="AB99" i="25" s="1"/>
  <c r="AD100" i="24"/>
  <c r="AC99" i="25" s="1"/>
  <c r="AE100" i="24"/>
  <c r="AD99" i="25" s="1"/>
  <c r="AF100" i="24"/>
  <c r="AE99" i="25" s="1"/>
  <c r="AG100" i="24"/>
  <c r="AF99" i="25" s="1"/>
  <c r="AH100" i="24"/>
  <c r="AG99" i="25" s="1"/>
  <c r="AI100" i="24"/>
  <c r="AH99" i="25" s="1"/>
  <c r="AJ100" i="24"/>
  <c r="AI99" i="25" s="1"/>
  <c r="AK100" i="24"/>
  <c r="AJ99" i="25" s="1"/>
  <c r="AL100" i="24"/>
  <c r="AK99" i="25" s="1"/>
  <c r="AM100" i="24"/>
  <c r="AL99" i="25" s="1"/>
  <c r="AN100" i="24"/>
  <c r="AM99" i="25" s="1"/>
  <c r="AO100" i="24"/>
  <c r="AN99" i="25" s="1"/>
  <c r="AP100" i="24"/>
  <c r="AO99" i="25" s="1"/>
  <c r="AQ100" i="24"/>
  <c r="AP99" i="25" s="1"/>
  <c r="AR100" i="24"/>
  <c r="AQ99" i="25" s="1"/>
  <c r="AS100" i="24"/>
  <c r="AR99" i="25" s="1"/>
  <c r="AT100" i="24"/>
  <c r="AS99" i="25" s="1"/>
  <c r="AU100" i="24"/>
  <c r="AT99" i="25" s="1"/>
  <c r="AV100" i="24"/>
  <c r="AU99" i="25" s="1"/>
  <c r="AW100" i="24"/>
  <c r="AV99" i="25" s="1"/>
  <c r="AX100" i="24"/>
  <c r="AW99" i="25" s="1"/>
  <c r="AY100" i="24"/>
  <c r="AX99" i="25" s="1"/>
  <c r="AZ100" i="24"/>
  <c r="AY99" i="25" s="1"/>
  <c r="BA100" i="24"/>
  <c r="AZ99" i="25" s="1"/>
  <c r="BB100" i="24"/>
  <c r="BA99" i="25" s="1"/>
  <c r="BC100" i="24"/>
  <c r="BB99" i="25" s="1"/>
  <c r="BD100" i="24"/>
  <c r="BC99" i="25" s="1"/>
  <c r="BE100" i="24"/>
  <c r="BD99" i="25" s="1"/>
  <c r="BF100" i="24"/>
  <c r="BE99" i="25" s="1"/>
  <c r="BG100" i="24"/>
  <c r="BF99" i="25" s="1"/>
  <c r="BH100" i="24"/>
  <c r="BG99" i="25" s="1"/>
  <c r="BI100" i="24"/>
  <c r="BH99" i="25" s="1"/>
  <c r="BJ100" i="24"/>
  <c r="BI99" i="25" s="1"/>
  <c r="BK100" i="24"/>
  <c r="BJ99" i="25" s="1"/>
  <c r="BL100" i="24"/>
  <c r="BK99" i="25" s="1"/>
  <c r="BM100" i="24"/>
  <c r="BL99" i="25" s="1"/>
  <c r="BN100" i="24"/>
  <c r="BM99" i="25" s="1"/>
  <c r="BO100" i="24"/>
  <c r="BN99" i="25" s="1"/>
  <c r="BP100" i="24"/>
  <c r="BO99" i="25" s="1"/>
  <c r="BQ100" i="24"/>
  <c r="BP99" i="25" s="1"/>
  <c r="BR100" i="24"/>
  <c r="BQ99" i="25" s="1"/>
  <c r="BS100" i="24"/>
  <c r="BR99" i="25" s="1"/>
  <c r="BT100" i="24"/>
  <c r="BS99" i="25" s="1"/>
  <c r="BU100" i="24"/>
  <c r="BT99" i="25" s="1"/>
  <c r="BV100" i="24"/>
  <c r="BU99" i="25" s="1"/>
  <c r="BW100" i="24"/>
  <c r="BV99" i="25" s="1"/>
  <c r="BX100" i="24"/>
  <c r="BW99" i="25" s="1"/>
  <c r="BY100" i="24"/>
  <c r="BX99" i="25" s="1"/>
  <c r="BZ100" i="24"/>
  <c r="BY99" i="25" s="1"/>
  <c r="CA100" i="24"/>
  <c r="BZ99" i="25" s="1"/>
  <c r="CB100" i="24"/>
  <c r="CA99" i="25" s="1"/>
  <c r="CC100" i="24"/>
  <c r="CB99" i="25" s="1"/>
  <c r="CD100" i="24"/>
  <c r="CC99" i="25" s="1"/>
  <c r="CE100" i="24"/>
  <c r="CD99" i="25" s="1"/>
  <c r="CF100" i="24"/>
  <c r="CE99" i="25" s="1"/>
  <c r="CG100" i="24"/>
  <c r="CF99" i="25" s="1"/>
  <c r="CH100" i="24"/>
  <c r="CG99" i="25" s="1"/>
  <c r="CI100" i="24"/>
  <c r="CH99" i="25" s="1"/>
  <c r="CJ100" i="24"/>
  <c r="CI99" i="25" s="1"/>
  <c r="CK100" i="24"/>
  <c r="CJ99" i="25" s="1"/>
  <c r="CL100" i="24"/>
  <c r="CK99" i="25" s="1"/>
  <c r="CM100" i="24"/>
  <c r="CL99" i="25" s="1"/>
  <c r="CN100" i="24"/>
  <c r="CM99" i="25" s="1"/>
  <c r="CO100" i="24"/>
  <c r="CN99" i="25" s="1"/>
  <c r="C101" i="24"/>
  <c r="B100" i="25" s="1"/>
  <c r="D101" i="24"/>
  <c r="C100" i="25" s="1"/>
  <c r="E101" i="24"/>
  <c r="D100" i="25" s="1"/>
  <c r="F101" i="24"/>
  <c r="E100" i="25" s="1"/>
  <c r="G101" i="24"/>
  <c r="F100" i="25" s="1"/>
  <c r="H101" i="24"/>
  <c r="G100" i="25" s="1"/>
  <c r="I101" i="24"/>
  <c r="H100" i="25" s="1"/>
  <c r="J101" i="24"/>
  <c r="I100" i="25" s="1"/>
  <c r="K101" i="24"/>
  <c r="J100" i="25" s="1"/>
  <c r="L101" i="24"/>
  <c r="K100" i="25" s="1"/>
  <c r="M101" i="24"/>
  <c r="L100" i="25" s="1"/>
  <c r="N101" i="24"/>
  <c r="M100" i="25" s="1"/>
  <c r="O101" i="24"/>
  <c r="N100" i="25" s="1"/>
  <c r="P101" i="24"/>
  <c r="O100" i="25" s="1"/>
  <c r="Q101" i="24"/>
  <c r="P100" i="25" s="1"/>
  <c r="R101" i="24"/>
  <c r="Q100" i="25" s="1"/>
  <c r="S101" i="24"/>
  <c r="R100" i="25" s="1"/>
  <c r="T101" i="24"/>
  <c r="S100" i="25" s="1"/>
  <c r="U101" i="24"/>
  <c r="T100" i="25" s="1"/>
  <c r="V101" i="24"/>
  <c r="U100" i="25" s="1"/>
  <c r="W101" i="24"/>
  <c r="V100" i="25" s="1"/>
  <c r="X101" i="24"/>
  <c r="W100" i="25" s="1"/>
  <c r="Y101" i="24"/>
  <c r="X100" i="25" s="1"/>
  <c r="Z101" i="24"/>
  <c r="Y100" i="25" s="1"/>
  <c r="AA101" i="24"/>
  <c r="Z100" i="25" s="1"/>
  <c r="AB101" i="24"/>
  <c r="AA100" i="25" s="1"/>
  <c r="AC101" i="24"/>
  <c r="AB100" i="25" s="1"/>
  <c r="AD101" i="24"/>
  <c r="AC100" i="25" s="1"/>
  <c r="AE101" i="24"/>
  <c r="AD100" i="25" s="1"/>
  <c r="AF101" i="24"/>
  <c r="AE100" i="25" s="1"/>
  <c r="AG101" i="24"/>
  <c r="AF100" i="25" s="1"/>
  <c r="AH101" i="24"/>
  <c r="AG100" i="25" s="1"/>
  <c r="AI101" i="24"/>
  <c r="AH100" i="25" s="1"/>
  <c r="AJ101" i="24"/>
  <c r="AI100" i="25" s="1"/>
  <c r="AK101" i="24"/>
  <c r="AJ100" i="25" s="1"/>
  <c r="AL101" i="24"/>
  <c r="AK100" i="25" s="1"/>
  <c r="AM101" i="24"/>
  <c r="AL100" i="25" s="1"/>
  <c r="AN101" i="24"/>
  <c r="AM100" i="25" s="1"/>
  <c r="AO101" i="24"/>
  <c r="AN100" i="25" s="1"/>
  <c r="AP101" i="24"/>
  <c r="AO100" i="25" s="1"/>
  <c r="AQ101" i="24"/>
  <c r="AP100" i="25" s="1"/>
  <c r="AR101" i="24"/>
  <c r="AQ100" i="25" s="1"/>
  <c r="AS101" i="24"/>
  <c r="AR100" i="25" s="1"/>
  <c r="AT101" i="24"/>
  <c r="AS100" i="25" s="1"/>
  <c r="AU101" i="24"/>
  <c r="AT100" i="25" s="1"/>
  <c r="AV101" i="24"/>
  <c r="AU100" i="25" s="1"/>
  <c r="AW101" i="24"/>
  <c r="AV100" i="25" s="1"/>
  <c r="AX101" i="24"/>
  <c r="AW100" i="25" s="1"/>
  <c r="AY101" i="24"/>
  <c r="AX100" i="25" s="1"/>
  <c r="AZ101" i="24"/>
  <c r="AY100" i="25" s="1"/>
  <c r="BA101" i="24"/>
  <c r="AZ100" i="25" s="1"/>
  <c r="BB101" i="24"/>
  <c r="BA100" i="25" s="1"/>
  <c r="BC101" i="24"/>
  <c r="BB100" i="25" s="1"/>
  <c r="BD101" i="24"/>
  <c r="BC100" i="25" s="1"/>
  <c r="BE101" i="24"/>
  <c r="BD100" i="25" s="1"/>
  <c r="BF101" i="24"/>
  <c r="BE100" i="25" s="1"/>
  <c r="BG101" i="24"/>
  <c r="BF100" i="25" s="1"/>
  <c r="BH101" i="24"/>
  <c r="BG100" i="25" s="1"/>
  <c r="BI101" i="24"/>
  <c r="BH100" i="25" s="1"/>
  <c r="BJ101" i="24"/>
  <c r="BI100" i="25" s="1"/>
  <c r="BK101" i="24"/>
  <c r="BJ100" i="25" s="1"/>
  <c r="BL101" i="24"/>
  <c r="BK100" i="25" s="1"/>
  <c r="BM101" i="24"/>
  <c r="BL100" i="25" s="1"/>
  <c r="BN101" i="24"/>
  <c r="BM100" i="25" s="1"/>
  <c r="BO101" i="24"/>
  <c r="BN100" i="25" s="1"/>
  <c r="BP101" i="24"/>
  <c r="BO100" i="25" s="1"/>
  <c r="BQ101" i="24"/>
  <c r="BP100" i="25" s="1"/>
  <c r="BR101" i="24"/>
  <c r="BQ100" i="25" s="1"/>
  <c r="BS101" i="24"/>
  <c r="BR100" i="25" s="1"/>
  <c r="BT101" i="24"/>
  <c r="BS100" i="25" s="1"/>
  <c r="BU101" i="24"/>
  <c r="BT100" i="25" s="1"/>
  <c r="BV101" i="24"/>
  <c r="BU100" i="25" s="1"/>
  <c r="BW101" i="24"/>
  <c r="BV100" i="25" s="1"/>
  <c r="BX101" i="24"/>
  <c r="BW100" i="25" s="1"/>
  <c r="BY101" i="24"/>
  <c r="BX100" i="25" s="1"/>
  <c r="BZ101" i="24"/>
  <c r="BY100" i="25" s="1"/>
  <c r="CA101" i="24"/>
  <c r="BZ100" i="25" s="1"/>
  <c r="CB101" i="24"/>
  <c r="CA100" i="25" s="1"/>
  <c r="CC101" i="24"/>
  <c r="CB100" i="25" s="1"/>
  <c r="CD101" i="24"/>
  <c r="CC100" i="25" s="1"/>
  <c r="CE101" i="24"/>
  <c r="CD100" i="25" s="1"/>
  <c r="CF101" i="24"/>
  <c r="CE100" i="25" s="1"/>
  <c r="CG101" i="24"/>
  <c r="CF100" i="25" s="1"/>
  <c r="CH101" i="24"/>
  <c r="CG100" i="25" s="1"/>
  <c r="CI101" i="24"/>
  <c r="CH100" i="25" s="1"/>
  <c r="CJ101" i="24"/>
  <c r="CI100" i="25" s="1"/>
  <c r="CK101" i="24"/>
  <c r="CJ100" i="25" s="1"/>
  <c r="CL101" i="24"/>
  <c r="CK100" i="25" s="1"/>
  <c r="CM101" i="24"/>
  <c r="CL100" i="25" s="1"/>
  <c r="CN101" i="24"/>
  <c r="CM100" i="25" s="1"/>
  <c r="CO101" i="24"/>
  <c r="CN100" i="25" s="1"/>
  <c r="C102" i="24"/>
  <c r="B101" i="25" s="1"/>
  <c r="D102" i="24"/>
  <c r="C101" i="25" s="1"/>
  <c r="E102" i="24"/>
  <c r="D101" i="25" s="1"/>
  <c r="F102" i="24"/>
  <c r="E101" i="25" s="1"/>
  <c r="G102" i="24"/>
  <c r="F101" i="25" s="1"/>
  <c r="H102" i="24"/>
  <c r="G101" i="25" s="1"/>
  <c r="I102" i="24"/>
  <c r="H101" i="25" s="1"/>
  <c r="J102" i="24"/>
  <c r="I101" i="25" s="1"/>
  <c r="K102" i="24"/>
  <c r="J101" i="25" s="1"/>
  <c r="L102" i="24"/>
  <c r="K101" i="25" s="1"/>
  <c r="M102" i="24"/>
  <c r="L101" i="25" s="1"/>
  <c r="N102" i="24"/>
  <c r="M101" i="25" s="1"/>
  <c r="O102" i="24"/>
  <c r="N101" i="25" s="1"/>
  <c r="P102" i="24"/>
  <c r="O101" i="25" s="1"/>
  <c r="Q102" i="24"/>
  <c r="P101" i="25" s="1"/>
  <c r="R102" i="24"/>
  <c r="Q101" i="25" s="1"/>
  <c r="S102" i="24"/>
  <c r="R101" i="25" s="1"/>
  <c r="T102" i="24"/>
  <c r="S101" i="25" s="1"/>
  <c r="U102" i="24"/>
  <c r="T101" i="25" s="1"/>
  <c r="V102" i="24"/>
  <c r="U101" i="25" s="1"/>
  <c r="W102" i="24"/>
  <c r="V101" i="25" s="1"/>
  <c r="X102" i="24"/>
  <c r="W101" i="25" s="1"/>
  <c r="Y102" i="24"/>
  <c r="X101" i="25" s="1"/>
  <c r="Z102" i="24"/>
  <c r="Y101" i="25" s="1"/>
  <c r="AA102" i="24"/>
  <c r="Z101" i="25" s="1"/>
  <c r="AB102" i="24"/>
  <c r="AA101" i="25" s="1"/>
  <c r="AC102" i="24"/>
  <c r="AB101" i="25" s="1"/>
  <c r="AD102" i="24"/>
  <c r="AC101" i="25" s="1"/>
  <c r="AE102" i="24"/>
  <c r="AD101" i="25" s="1"/>
  <c r="AF102" i="24"/>
  <c r="AE101" i="25" s="1"/>
  <c r="AG102" i="24"/>
  <c r="AF101" i="25" s="1"/>
  <c r="AH102" i="24"/>
  <c r="AG101" i="25" s="1"/>
  <c r="AI102" i="24"/>
  <c r="AH101" i="25" s="1"/>
  <c r="AJ102" i="24"/>
  <c r="AI101" i="25" s="1"/>
  <c r="AK102" i="24"/>
  <c r="AJ101" i="25" s="1"/>
  <c r="AL102" i="24"/>
  <c r="AK101" i="25" s="1"/>
  <c r="AM102" i="24"/>
  <c r="AL101" i="25" s="1"/>
  <c r="AN102" i="24"/>
  <c r="AM101" i="25" s="1"/>
  <c r="AO102" i="24"/>
  <c r="AN101" i="25" s="1"/>
  <c r="AP102" i="24"/>
  <c r="AO101" i="25" s="1"/>
  <c r="AQ102" i="24"/>
  <c r="AP101" i="25" s="1"/>
  <c r="AR102" i="24"/>
  <c r="AQ101" i="25" s="1"/>
  <c r="AS102" i="24"/>
  <c r="AR101" i="25" s="1"/>
  <c r="AT102" i="24"/>
  <c r="AS101" i="25" s="1"/>
  <c r="AU102" i="24"/>
  <c r="AT101" i="25" s="1"/>
  <c r="AV102" i="24"/>
  <c r="AU101" i="25" s="1"/>
  <c r="AW102" i="24"/>
  <c r="AV101" i="25" s="1"/>
  <c r="AX102" i="24"/>
  <c r="AW101" i="25" s="1"/>
  <c r="AY102" i="24"/>
  <c r="AX101" i="25" s="1"/>
  <c r="AZ102" i="24"/>
  <c r="AY101" i="25" s="1"/>
  <c r="BA102" i="24"/>
  <c r="AZ101" i="25" s="1"/>
  <c r="BB102" i="24"/>
  <c r="BA101" i="25" s="1"/>
  <c r="BC102" i="24"/>
  <c r="BB101" i="25" s="1"/>
  <c r="BD102" i="24"/>
  <c r="BC101" i="25" s="1"/>
  <c r="BE102" i="24"/>
  <c r="BD101" i="25" s="1"/>
  <c r="BF102" i="24"/>
  <c r="BE101" i="25" s="1"/>
  <c r="BG102" i="24"/>
  <c r="BF101" i="25" s="1"/>
  <c r="BH102" i="24"/>
  <c r="BG101" i="25" s="1"/>
  <c r="BI102" i="24"/>
  <c r="BH101" i="25" s="1"/>
  <c r="BJ102" i="24"/>
  <c r="BI101" i="25" s="1"/>
  <c r="BK102" i="24"/>
  <c r="BJ101" i="25" s="1"/>
  <c r="BL102" i="24"/>
  <c r="BK101" i="25" s="1"/>
  <c r="BM102" i="24"/>
  <c r="BL101" i="25" s="1"/>
  <c r="BN102" i="24"/>
  <c r="BM101" i="25" s="1"/>
  <c r="BO102" i="24"/>
  <c r="BN101" i="25" s="1"/>
  <c r="BP102" i="24"/>
  <c r="BO101" i="25" s="1"/>
  <c r="BQ102" i="24"/>
  <c r="BP101" i="25" s="1"/>
  <c r="BR102" i="24"/>
  <c r="BQ101" i="25" s="1"/>
  <c r="BS102" i="24"/>
  <c r="BR101" i="25" s="1"/>
  <c r="BT102" i="24"/>
  <c r="BS101" i="25" s="1"/>
  <c r="BU102" i="24"/>
  <c r="BT101" i="25" s="1"/>
  <c r="BV102" i="24"/>
  <c r="BU101" i="25" s="1"/>
  <c r="BW102" i="24"/>
  <c r="BV101" i="25" s="1"/>
  <c r="BX102" i="24"/>
  <c r="BW101" i="25" s="1"/>
  <c r="BY102" i="24"/>
  <c r="BX101" i="25" s="1"/>
  <c r="BZ102" i="24"/>
  <c r="BY101" i="25" s="1"/>
  <c r="CA102" i="24"/>
  <c r="BZ101" i="25" s="1"/>
  <c r="CB102" i="24"/>
  <c r="CA101" i="25" s="1"/>
  <c r="CC102" i="24"/>
  <c r="CB101" i="25" s="1"/>
  <c r="CD102" i="24"/>
  <c r="CC101" i="25" s="1"/>
  <c r="CE102" i="24"/>
  <c r="CD101" i="25" s="1"/>
  <c r="CF102" i="24"/>
  <c r="CE101" i="25" s="1"/>
  <c r="CG102" i="24"/>
  <c r="CF101" i="25" s="1"/>
  <c r="CH102" i="24"/>
  <c r="CG101" i="25" s="1"/>
  <c r="CI102" i="24"/>
  <c r="CH101" i="25" s="1"/>
  <c r="CJ102" i="24"/>
  <c r="CI101" i="25" s="1"/>
  <c r="CK102" i="24"/>
  <c r="CJ101" i="25" s="1"/>
  <c r="CL102" i="24"/>
  <c r="CK101" i="25" s="1"/>
  <c r="CM102" i="24"/>
  <c r="CL101" i="25" s="1"/>
  <c r="CN102" i="24"/>
  <c r="CM101" i="25" s="1"/>
  <c r="CO102" i="24"/>
  <c r="CN101" i="25" s="1"/>
  <c r="C103" i="24"/>
  <c r="B102" i="25" s="1"/>
  <c r="D103" i="24"/>
  <c r="C102" i="25" s="1"/>
  <c r="E103" i="24"/>
  <c r="D102" i="25" s="1"/>
  <c r="F103" i="24"/>
  <c r="E102" i="25" s="1"/>
  <c r="G103" i="24"/>
  <c r="F102" i="25" s="1"/>
  <c r="H103" i="24"/>
  <c r="G102" i="25" s="1"/>
  <c r="I103" i="24"/>
  <c r="H102" i="25" s="1"/>
  <c r="J103" i="24"/>
  <c r="I102" i="25" s="1"/>
  <c r="K103" i="24"/>
  <c r="J102" i="25" s="1"/>
  <c r="L103" i="24"/>
  <c r="K102" i="25" s="1"/>
  <c r="M103" i="24"/>
  <c r="L102" i="25" s="1"/>
  <c r="N103" i="24"/>
  <c r="M102" i="25" s="1"/>
  <c r="O103" i="24"/>
  <c r="N102" i="25" s="1"/>
  <c r="P103" i="24"/>
  <c r="O102" i="25" s="1"/>
  <c r="Q103" i="24"/>
  <c r="P102" i="25" s="1"/>
  <c r="R103" i="24"/>
  <c r="Q102" i="25" s="1"/>
  <c r="S103" i="24"/>
  <c r="R102" i="25" s="1"/>
  <c r="T103" i="24"/>
  <c r="S102" i="25" s="1"/>
  <c r="U103" i="24"/>
  <c r="T102" i="25" s="1"/>
  <c r="V103" i="24"/>
  <c r="U102" i="25" s="1"/>
  <c r="W103" i="24"/>
  <c r="V102" i="25" s="1"/>
  <c r="X103" i="24"/>
  <c r="W102" i="25" s="1"/>
  <c r="Y103" i="24"/>
  <c r="X102" i="25" s="1"/>
  <c r="Z103" i="24"/>
  <c r="Y102" i="25" s="1"/>
  <c r="AA103" i="24"/>
  <c r="Z102" i="25" s="1"/>
  <c r="AB103" i="24"/>
  <c r="AA102" i="25" s="1"/>
  <c r="AC103" i="24"/>
  <c r="AB102" i="25" s="1"/>
  <c r="AD103" i="24"/>
  <c r="AC102" i="25" s="1"/>
  <c r="AE103" i="24"/>
  <c r="AD102" i="25" s="1"/>
  <c r="AF103" i="24"/>
  <c r="AE102" i="25" s="1"/>
  <c r="AG103" i="24"/>
  <c r="AF102" i="25" s="1"/>
  <c r="AH103" i="24"/>
  <c r="AG102" i="25" s="1"/>
  <c r="AI103" i="24"/>
  <c r="AH102" i="25" s="1"/>
  <c r="AJ103" i="24"/>
  <c r="AI102" i="25" s="1"/>
  <c r="AK103" i="24"/>
  <c r="AJ102" i="25" s="1"/>
  <c r="AL103" i="24"/>
  <c r="AK102" i="25" s="1"/>
  <c r="AM103" i="24"/>
  <c r="AL102" i="25" s="1"/>
  <c r="AN103" i="24"/>
  <c r="AM102" i="25" s="1"/>
  <c r="AO103" i="24"/>
  <c r="AN102" i="25" s="1"/>
  <c r="AP103" i="24"/>
  <c r="AO102" i="25" s="1"/>
  <c r="AQ103" i="24"/>
  <c r="AP102" i="25" s="1"/>
  <c r="AR103" i="24"/>
  <c r="AQ102" i="25" s="1"/>
  <c r="AS103" i="24"/>
  <c r="AR102" i="25" s="1"/>
  <c r="AT103" i="24"/>
  <c r="AS102" i="25" s="1"/>
  <c r="AU103" i="24"/>
  <c r="AT102" i="25" s="1"/>
  <c r="AV103" i="24"/>
  <c r="AU102" i="25" s="1"/>
  <c r="AW103" i="24"/>
  <c r="AV102" i="25" s="1"/>
  <c r="AX103" i="24"/>
  <c r="AW102" i="25" s="1"/>
  <c r="AY103" i="24"/>
  <c r="AX102" i="25" s="1"/>
  <c r="AZ103" i="24"/>
  <c r="AY102" i="25" s="1"/>
  <c r="BA103" i="24"/>
  <c r="AZ102" i="25" s="1"/>
  <c r="BB103" i="24"/>
  <c r="BA102" i="25" s="1"/>
  <c r="BC103" i="24"/>
  <c r="BB102" i="25" s="1"/>
  <c r="BD103" i="24"/>
  <c r="BC102" i="25" s="1"/>
  <c r="BE103" i="24"/>
  <c r="BD102" i="25" s="1"/>
  <c r="BF103" i="24"/>
  <c r="BE102" i="25" s="1"/>
  <c r="BG103" i="24"/>
  <c r="BF102" i="25" s="1"/>
  <c r="BH103" i="24"/>
  <c r="BG102" i="25" s="1"/>
  <c r="BI103" i="24"/>
  <c r="BH102" i="25" s="1"/>
  <c r="BJ103" i="24"/>
  <c r="BI102" i="25" s="1"/>
  <c r="BK103" i="24"/>
  <c r="BJ102" i="25" s="1"/>
  <c r="BL103" i="24"/>
  <c r="BK102" i="25" s="1"/>
  <c r="BM103" i="24"/>
  <c r="BL102" i="25" s="1"/>
  <c r="BN103" i="24"/>
  <c r="BM102" i="25" s="1"/>
  <c r="BO103" i="24"/>
  <c r="BN102" i="25" s="1"/>
  <c r="BP103" i="24"/>
  <c r="BO102" i="25" s="1"/>
  <c r="BQ103" i="24"/>
  <c r="BP102" i="25" s="1"/>
  <c r="BR103" i="24"/>
  <c r="BQ102" i="25" s="1"/>
  <c r="BS103" i="24"/>
  <c r="BR102" i="25" s="1"/>
  <c r="BT103" i="24"/>
  <c r="BS102" i="25" s="1"/>
  <c r="BU103" i="24"/>
  <c r="BT102" i="25" s="1"/>
  <c r="BV103" i="24"/>
  <c r="BU102" i="25" s="1"/>
  <c r="BW103" i="24"/>
  <c r="BV102" i="25" s="1"/>
  <c r="BX103" i="24"/>
  <c r="BW102" i="25" s="1"/>
  <c r="BY103" i="24"/>
  <c r="BX102" i="25" s="1"/>
  <c r="BZ103" i="24"/>
  <c r="BY102" i="25" s="1"/>
  <c r="CA103" i="24"/>
  <c r="BZ102" i="25" s="1"/>
  <c r="CB103" i="24"/>
  <c r="CA102" i="25" s="1"/>
  <c r="CC103" i="24"/>
  <c r="CB102" i="25" s="1"/>
  <c r="CD103" i="24"/>
  <c r="CC102" i="25" s="1"/>
  <c r="CE103" i="24"/>
  <c r="CD102" i="25" s="1"/>
  <c r="CF103" i="24"/>
  <c r="CE102" i="25" s="1"/>
  <c r="CG103" i="24"/>
  <c r="CF102" i="25" s="1"/>
  <c r="CH103" i="24"/>
  <c r="CG102" i="25" s="1"/>
  <c r="CI103" i="24"/>
  <c r="CH102" i="25" s="1"/>
  <c r="CJ103" i="24"/>
  <c r="CI102" i="25" s="1"/>
  <c r="CK103" i="24"/>
  <c r="CJ102" i="25" s="1"/>
  <c r="CL103" i="24"/>
  <c r="CK102" i="25" s="1"/>
  <c r="CM103" i="24"/>
  <c r="CL102" i="25" s="1"/>
  <c r="CN103" i="24"/>
  <c r="CM102" i="25" s="1"/>
  <c r="CO103" i="24"/>
  <c r="CN102" i="25" s="1"/>
  <c r="C104" i="24"/>
  <c r="B103" i="25" s="1"/>
  <c r="D104" i="24"/>
  <c r="C103" i="25" s="1"/>
  <c r="E104" i="24"/>
  <c r="D103" i="25" s="1"/>
  <c r="F104" i="24"/>
  <c r="E103" i="25" s="1"/>
  <c r="G104" i="24"/>
  <c r="F103" i="25" s="1"/>
  <c r="H104" i="24"/>
  <c r="G103" i="25" s="1"/>
  <c r="I104" i="24"/>
  <c r="H103" i="25" s="1"/>
  <c r="J104" i="24"/>
  <c r="I103" i="25" s="1"/>
  <c r="K104" i="24"/>
  <c r="J103" i="25" s="1"/>
  <c r="L104" i="24"/>
  <c r="K103" i="25" s="1"/>
  <c r="M104" i="24"/>
  <c r="L103" i="25" s="1"/>
  <c r="N104" i="24"/>
  <c r="M103" i="25" s="1"/>
  <c r="O104" i="24"/>
  <c r="N103" i="25" s="1"/>
  <c r="P104" i="24"/>
  <c r="O103" i="25" s="1"/>
  <c r="Q104" i="24"/>
  <c r="P103" i="25" s="1"/>
  <c r="R104" i="24"/>
  <c r="Q103" i="25" s="1"/>
  <c r="S104" i="24"/>
  <c r="R103" i="25" s="1"/>
  <c r="T104" i="24"/>
  <c r="S103" i="25" s="1"/>
  <c r="U104" i="24"/>
  <c r="T103" i="25" s="1"/>
  <c r="V104" i="24"/>
  <c r="U103" i="25" s="1"/>
  <c r="W104" i="24"/>
  <c r="V103" i="25" s="1"/>
  <c r="X104" i="24"/>
  <c r="W103" i="25" s="1"/>
  <c r="Y104" i="24"/>
  <c r="X103" i="25" s="1"/>
  <c r="Z104" i="24"/>
  <c r="Y103" i="25" s="1"/>
  <c r="AA104" i="24"/>
  <c r="Z103" i="25" s="1"/>
  <c r="AB104" i="24"/>
  <c r="AA103" i="25" s="1"/>
  <c r="AC104" i="24"/>
  <c r="AB103" i="25" s="1"/>
  <c r="AD104" i="24"/>
  <c r="AC103" i="25" s="1"/>
  <c r="AE104" i="24"/>
  <c r="AD103" i="25" s="1"/>
  <c r="AF104" i="24"/>
  <c r="AE103" i="25" s="1"/>
  <c r="AG104" i="24"/>
  <c r="AF103" i="25" s="1"/>
  <c r="AH104" i="24"/>
  <c r="AG103" i="25" s="1"/>
  <c r="AI104" i="24"/>
  <c r="AH103" i="25" s="1"/>
  <c r="AJ104" i="24"/>
  <c r="AI103" i="25" s="1"/>
  <c r="AK104" i="24"/>
  <c r="AJ103" i="25" s="1"/>
  <c r="AL104" i="24"/>
  <c r="AK103" i="25" s="1"/>
  <c r="AM104" i="24"/>
  <c r="AL103" i="25" s="1"/>
  <c r="AN104" i="24"/>
  <c r="AM103" i="25" s="1"/>
  <c r="AO104" i="24"/>
  <c r="AN103" i="25" s="1"/>
  <c r="AP104" i="24"/>
  <c r="AO103" i="25" s="1"/>
  <c r="AQ104" i="24"/>
  <c r="AP103" i="25" s="1"/>
  <c r="AR104" i="24"/>
  <c r="AQ103" i="25" s="1"/>
  <c r="AS104" i="24"/>
  <c r="AR103" i="25" s="1"/>
  <c r="AT104" i="24"/>
  <c r="AS103" i="25" s="1"/>
  <c r="AU104" i="24"/>
  <c r="AT103" i="25" s="1"/>
  <c r="AV104" i="24"/>
  <c r="AU103" i="25" s="1"/>
  <c r="AW104" i="24"/>
  <c r="AV103" i="25" s="1"/>
  <c r="AX104" i="24"/>
  <c r="AW103" i="25" s="1"/>
  <c r="AY104" i="24"/>
  <c r="AX103" i="25" s="1"/>
  <c r="AZ104" i="24"/>
  <c r="AY103" i="25" s="1"/>
  <c r="BA104" i="24"/>
  <c r="AZ103" i="25" s="1"/>
  <c r="BB104" i="24"/>
  <c r="BA103" i="25" s="1"/>
  <c r="BC104" i="24"/>
  <c r="BB103" i="25" s="1"/>
  <c r="BD104" i="24"/>
  <c r="BC103" i="25" s="1"/>
  <c r="BE104" i="24"/>
  <c r="BD103" i="25" s="1"/>
  <c r="BF104" i="24"/>
  <c r="BE103" i="25" s="1"/>
  <c r="BG104" i="24"/>
  <c r="BF103" i="25" s="1"/>
  <c r="BH104" i="24"/>
  <c r="BG103" i="25" s="1"/>
  <c r="BI104" i="24"/>
  <c r="BH103" i="25" s="1"/>
  <c r="BJ104" i="24"/>
  <c r="BI103" i="25" s="1"/>
  <c r="BK104" i="24"/>
  <c r="BJ103" i="25" s="1"/>
  <c r="BL104" i="24"/>
  <c r="BK103" i="25" s="1"/>
  <c r="BM104" i="24"/>
  <c r="BL103" i="25" s="1"/>
  <c r="BN104" i="24"/>
  <c r="BM103" i="25" s="1"/>
  <c r="BO104" i="24"/>
  <c r="BN103" i="25" s="1"/>
  <c r="BP104" i="24"/>
  <c r="BO103" i="25" s="1"/>
  <c r="BQ104" i="24"/>
  <c r="BP103" i="25" s="1"/>
  <c r="BR104" i="24"/>
  <c r="BQ103" i="25" s="1"/>
  <c r="BS104" i="24"/>
  <c r="BR103" i="25" s="1"/>
  <c r="BT104" i="24"/>
  <c r="BS103" i="25" s="1"/>
  <c r="BU104" i="24"/>
  <c r="BT103" i="25" s="1"/>
  <c r="BV104" i="24"/>
  <c r="BU103" i="25" s="1"/>
  <c r="BW104" i="24"/>
  <c r="BV103" i="25" s="1"/>
  <c r="BX104" i="24"/>
  <c r="BW103" i="25" s="1"/>
  <c r="BY104" i="24"/>
  <c r="BX103" i="25" s="1"/>
  <c r="BZ104" i="24"/>
  <c r="BY103" i="25" s="1"/>
  <c r="CA104" i="24"/>
  <c r="BZ103" i="25" s="1"/>
  <c r="CB104" i="24"/>
  <c r="CA103" i="25" s="1"/>
  <c r="CC104" i="24"/>
  <c r="CB103" i="25" s="1"/>
  <c r="CD104" i="24"/>
  <c r="CC103" i="25" s="1"/>
  <c r="CE104" i="24"/>
  <c r="CD103" i="25" s="1"/>
  <c r="CF104" i="24"/>
  <c r="CE103" i="25" s="1"/>
  <c r="CG104" i="24"/>
  <c r="CF103" i="25" s="1"/>
  <c r="CH104" i="24"/>
  <c r="CG103" i="25" s="1"/>
  <c r="CI104" i="24"/>
  <c r="CH103" i="25" s="1"/>
  <c r="CJ104" i="24"/>
  <c r="CI103" i="25" s="1"/>
  <c r="CK104" i="24"/>
  <c r="CJ103" i="25" s="1"/>
  <c r="CL104" i="24"/>
  <c r="CK103" i="25" s="1"/>
  <c r="CM104" i="24"/>
  <c r="CL103" i="25" s="1"/>
  <c r="CN104" i="24"/>
  <c r="CM103" i="25" s="1"/>
  <c r="CO104" i="24"/>
  <c r="CN103" i="25" s="1"/>
  <c r="C105" i="24"/>
  <c r="B104" i="25" s="1"/>
  <c r="D105" i="24"/>
  <c r="C104" i="25" s="1"/>
  <c r="E105" i="24"/>
  <c r="D104" i="25" s="1"/>
  <c r="F105" i="24"/>
  <c r="E104" i="25" s="1"/>
  <c r="G105" i="24"/>
  <c r="F104" i="25" s="1"/>
  <c r="H105" i="24"/>
  <c r="G104" i="25" s="1"/>
  <c r="I105" i="24"/>
  <c r="H104" i="25" s="1"/>
  <c r="J105" i="24"/>
  <c r="I104" i="25" s="1"/>
  <c r="K105" i="24"/>
  <c r="J104" i="25" s="1"/>
  <c r="L105" i="24"/>
  <c r="K104" i="25" s="1"/>
  <c r="M105" i="24"/>
  <c r="L104" i="25" s="1"/>
  <c r="N105" i="24"/>
  <c r="M104" i="25" s="1"/>
  <c r="O105" i="24"/>
  <c r="N104" i="25" s="1"/>
  <c r="P105" i="24"/>
  <c r="O104" i="25" s="1"/>
  <c r="Q105" i="24"/>
  <c r="P104" i="25" s="1"/>
  <c r="R105" i="24"/>
  <c r="Q104" i="25" s="1"/>
  <c r="S105" i="24"/>
  <c r="R104" i="25" s="1"/>
  <c r="T105" i="24"/>
  <c r="S104" i="25" s="1"/>
  <c r="U105" i="24"/>
  <c r="T104" i="25" s="1"/>
  <c r="V105" i="24"/>
  <c r="U104" i="25" s="1"/>
  <c r="W105" i="24"/>
  <c r="V104" i="25" s="1"/>
  <c r="X105" i="24"/>
  <c r="W104" i="25" s="1"/>
  <c r="Y105" i="24"/>
  <c r="X104" i="25" s="1"/>
  <c r="Z105" i="24"/>
  <c r="Y104" i="25" s="1"/>
  <c r="AA105" i="24"/>
  <c r="Z104" i="25" s="1"/>
  <c r="AB105" i="24"/>
  <c r="AA104" i="25" s="1"/>
  <c r="AC105" i="24"/>
  <c r="AB104" i="25" s="1"/>
  <c r="AD105" i="24"/>
  <c r="AC104" i="25" s="1"/>
  <c r="AE105" i="24"/>
  <c r="AD104" i="25" s="1"/>
  <c r="AF105" i="24"/>
  <c r="AE104" i="25" s="1"/>
  <c r="AG105" i="24"/>
  <c r="AF104" i="25" s="1"/>
  <c r="AH105" i="24"/>
  <c r="AG104" i="25" s="1"/>
  <c r="AI105" i="24"/>
  <c r="AH104" i="25" s="1"/>
  <c r="AJ105" i="24"/>
  <c r="AI104" i="25" s="1"/>
  <c r="AK105" i="24"/>
  <c r="AJ104" i="25" s="1"/>
  <c r="AL105" i="24"/>
  <c r="AK104" i="25" s="1"/>
  <c r="AM105" i="24"/>
  <c r="AL104" i="25" s="1"/>
  <c r="AN105" i="24"/>
  <c r="AM104" i="25" s="1"/>
  <c r="AO105" i="24"/>
  <c r="AN104" i="25" s="1"/>
  <c r="AP105" i="24"/>
  <c r="AO104" i="25" s="1"/>
  <c r="AQ105" i="24"/>
  <c r="AP104" i="25" s="1"/>
  <c r="AR105" i="24"/>
  <c r="AQ104" i="25" s="1"/>
  <c r="AS105" i="24"/>
  <c r="AR104" i="25" s="1"/>
  <c r="AT105" i="24"/>
  <c r="AS104" i="25" s="1"/>
  <c r="AU105" i="24"/>
  <c r="AT104" i="25" s="1"/>
  <c r="AV105" i="24"/>
  <c r="AU104" i="25" s="1"/>
  <c r="AW105" i="24"/>
  <c r="AV104" i="25" s="1"/>
  <c r="AX105" i="24"/>
  <c r="AW104" i="25" s="1"/>
  <c r="AY105" i="24"/>
  <c r="AX104" i="25" s="1"/>
  <c r="AZ105" i="24"/>
  <c r="AY104" i="25" s="1"/>
  <c r="BA105" i="24"/>
  <c r="AZ104" i="25" s="1"/>
  <c r="BB105" i="24"/>
  <c r="BA104" i="25" s="1"/>
  <c r="BC105" i="24"/>
  <c r="BB104" i="25" s="1"/>
  <c r="BD105" i="24"/>
  <c r="BC104" i="25" s="1"/>
  <c r="BE105" i="24"/>
  <c r="BD104" i="25" s="1"/>
  <c r="BF105" i="24"/>
  <c r="BE104" i="25" s="1"/>
  <c r="BG105" i="24"/>
  <c r="BF104" i="25" s="1"/>
  <c r="BH105" i="24"/>
  <c r="BG104" i="25" s="1"/>
  <c r="BI105" i="24"/>
  <c r="BH104" i="25" s="1"/>
  <c r="BJ105" i="24"/>
  <c r="BI104" i="25" s="1"/>
  <c r="BK105" i="24"/>
  <c r="BJ104" i="25" s="1"/>
  <c r="BL105" i="24"/>
  <c r="BK104" i="25" s="1"/>
  <c r="BM105" i="24"/>
  <c r="BL104" i="25" s="1"/>
  <c r="BN105" i="24"/>
  <c r="BM104" i="25" s="1"/>
  <c r="BO105" i="24"/>
  <c r="BN104" i="25" s="1"/>
  <c r="BP105" i="24"/>
  <c r="BO104" i="25" s="1"/>
  <c r="BQ105" i="24"/>
  <c r="BP104" i="25" s="1"/>
  <c r="BR105" i="24"/>
  <c r="BQ104" i="25" s="1"/>
  <c r="BS105" i="24"/>
  <c r="BR104" i="25" s="1"/>
  <c r="BT105" i="24"/>
  <c r="BS104" i="25" s="1"/>
  <c r="BU105" i="24"/>
  <c r="BT104" i="25" s="1"/>
  <c r="BV105" i="24"/>
  <c r="BU104" i="25" s="1"/>
  <c r="BW105" i="24"/>
  <c r="BV104" i="25" s="1"/>
  <c r="BX105" i="24"/>
  <c r="BW104" i="25" s="1"/>
  <c r="BY105" i="24"/>
  <c r="BX104" i="25" s="1"/>
  <c r="BZ105" i="24"/>
  <c r="BY104" i="25" s="1"/>
  <c r="CA105" i="24"/>
  <c r="BZ104" i="25" s="1"/>
  <c r="CB105" i="24"/>
  <c r="CA104" i="25" s="1"/>
  <c r="CC105" i="24"/>
  <c r="CB104" i="25" s="1"/>
  <c r="CD105" i="24"/>
  <c r="CC104" i="25" s="1"/>
  <c r="CE105" i="24"/>
  <c r="CD104" i="25" s="1"/>
  <c r="CF105" i="24"/>
  <c r="CE104" i="25" s="1"/>
  <c r="CG105" i="24"/>
  <c r="CF104" i="25" s="1"/>
  <c r="CH105" i="24"/>
  <c r="CG104" i="25" s="1"/>
  <c r="CI105" i="24"/>
  <c r="CH104" i="25" s="1"/>
  <c r="CJ105" i="24"/>
  <c r="CI104" i="25" s="1"/>
  <c r="CK105" i="24"/>
  <c r="CJ104" i="25" s="1"/>
  <c r="CL105" i="24"/>
  <c r="CK104" i="25" s="1"/>
  <c r="CM105" i="24"/>
  <c r="CL104" i="25" s="1"/>
  <c r="CN105" i="24"/>
  <c r="CM104" i="25" s="1"/>
  <c r="CO105" i="24"/>
  <c r="CN104" i="25" s="1"/>
  <c r="C106" i="24"/>
  <c r="B105" i="25" s="1"/>
  <c r="D106" i="24"/>
  <c r="C105" i="25" s="1"/>
  <c r="E106" i="24"/>
  <c r="D105" i="25" s="1"/>
  <c r="F106" i="24"/>
  <c r="E105" i="25" s="1"/>
  <c r="G106" i="24"/>
  <c r="F105" i="25" s="1"/>
  <c r="H106" i="24"/>
  <c r="G105" i="25" s="1"/>
  <c r="I106" i="24"/>
  <c r="H105" i="25" s="1"/>
  <c r="J106" i="24"/>
  <c r="I105" i="25" s="1"/>
  <c r="K106" i="24"/>
  <c r="J105" i="25" s="1"/>
  <c r="L106" i="24"/>
  <c r="K105" i="25" s="1"/>
  <c r="M106" i="24"/>
  <c r="L105" i="25" s="1"/>
  <c r="N106" i="24"/>
  <c r="M105" i="25" s="1"/>
  <c r="O106" i="24"/>
  <c r="N105" i="25" s="1"/>
  <c r="P106" i="24"/>
  <c r="O105" i="25" s="1"/>
  <c r="Q106" i="24"/>
  <c r="P105" i="25" s="1"/>
  <c r="R106" i="24"/>
  <c r="Q105" i="25" s="1"/>
  <c r="S106" i="24"/>
  <c r="R105" i="25" s="1"/>
  <c r="T106" i="24"/>
  <c r="S105" i="25" s="1"/>
  <c r="U106" i="24"/>
  <c r="T105" i="25" s="1"/>
  <c r="V106" i="24"/>
  <c r="U105" i="25" s="1"/>
  <c r="W106" i="24"/>
  <c r="V105" i="25" s="1"/>
  <c r="X106" i="24"/>
  <c r="W105" i="25" s="1"/>
  <c r="Y106" i="24"/>
  <c r="X105" i="25" s="1"/>
  <c r="Z106" i="24"/>
  <c r="Y105" i="25" s="1"/>
  <c r="AA106" i="24"/>
  <c r="Z105" i="25" s="1"/>
  <c r="AB106" i="24"/>
  <c r="AA105" i="25" s="1"/>
  <c r="AC106" i="24"/>
  <c r="AB105" i="25" s="1"/>
  <c r="AD106" i="24"/>
  <c r="AC105" i="25" s="1"/>
  <c r="AE106" i="24"/>
  <c r="AD105" i="25" s="1"/>
  <c r="AF106" i="24"/>
  <c r="AE105" i="25" s="1"/>
  <c r="AG106" i="24"/>
  <c r="AF105" i="25" s="1"/>
  <c r="AH106" i="24"/>
  <c r="AG105" i="25" s="1"/>
  <c r="AI106" i="24"/>
  <c r="AH105" i="25" s="1"/>
  <c r="AJ106" i="24"/>
  <c r="AI105" i="25" s="1"/>
  <c r="AK106" i="24"/>
  <c r="AJ105" i="25" s="1"/>
  <c r="AL106" i="24"/>
  <c r="AK105" i="25" s="1"/>
  <c r="AM106" i="24"/>
  <c r="AL105" i="25" s="1"/>
  <c r="AN106" i="24"/>
  <c r="AM105" i="25" s="1"/>
  <c r="AO106" i="24"/>
  <c r="AN105" i="25" s="1"/>
  <c r="AP106" i="24"/>
  <c r="AO105" i="25" s="1"/>
  <c r="AQ106" i="24"/>
  <c r="AP105" i="25" s="1"/>
  <c r="AR106" i="24"/>
  <c r="AQ105" i="25" s="1"/>
  <c r="AS106" i="24"/>
  <c r="AR105" i="25" s="1"/>
  <c r="AT106" i="24"/>
  <c r="AS105" i="25" s="1"/>
  <c r="AU106" i="24"/>
  <c r="AT105" i="25" s="1"/>
  <c r="AV106" i="24"/>
  <c r="AU105" i="25" s="1"/>
  <c r="AW106" i="24"/>
  <c r="AV105" i="25" s="1"/>
  <c r="AX106" i="24"/>
  <c r="AW105" i="25" s="1"/>
  <c r="AY106" i="24"/>
  <c r="AX105" i="25" s="1"/>
  <c r="AZ106" i="24"/>
  <c r="AY105" i="25" s="1"/>
  <c r="BA106" i="24"/>
  <c r="AZ105" i="25" s="1"/>
  <c r="BB106" i="24"/>
  <c r="BA105" i="25" s="1"/>
  <c r="BC106" i="24"/>
  <c r="BB105" i="25" s="1"/>
  <c r="BD106" i="24"/>
  <c r="BC105" i="25" s="1"/>
  <c r="BE106" i="24"/>
  <c r="BD105" i="25" s="1"/>
  <c r="BF106" i="24"/>
  <c r="BE105" i="25" s="1"/>
  <c r="BG106" i="24"/>
  <c r="BF105" i="25" s="1"/>
  <c r="BH106" i="24"/>
  <c r="BG105" i="25" s="1"/>
  <c r="BI106" i="24"/>
  <c r="BH105" i="25" s="1"/>
  <c r="BJ106" i="24"/>
  <c r="BI105" i="25" s="1"/>
  <c r="BK106" i="24"/>
  <c r="BJ105" i="25" s="1"/>
  <c r="BL106" i="24"/>
  <c r="BK105" i="25" s="1"/>
  <c r="BM106" i="24"/>
  <c r="BL105" i="25" s="1"/>
  <c r="BN106" i="24"/>
  <c r="BM105" i="25" s="1"/>
  <c r="BO106" i="24"/>
  <c r="BN105" i="25" s="1"/>
  <c r="BP106" i="24"/>
  <c r="BO105" i="25" s="1"/>
  <c r="BQ106" i="24"/>
  <c r="BP105" i="25" s="1"/>
  <c r="BR106" i="24"/>
  <c r="BQ105" i="25" s="1"/>
  <c r="BS106" i="24"/>
  <c r="BR105" i="25" s="1"/>
  <c r="BT106" i="24"/>
  <c r="BS105" i="25" s="1"/>
  <c r="BU106" i="24"/>
  <c r="BT105" i="25" s="1"/>
  <c r="BV106" i="24"/>
  <c r="BU105" i="25" s="1"/>
  <c r="BW106" i="24"/>
  <c r="BV105" i="25" s="1"/>
  <c r="BX106" i="24"/>
  <c r="BW105" i="25" s="1"/>
  <c r="BY106" i="24"/>
  <c r="BX105" i="25" s="1"/>
  <c r="BZ106" i="24"/>
  <c r="BY105" i="25" s="1"/>
  <c r="CA106" i="24"/>
  <c r="BZ105" i="25" s="1"/>
  <c r="CB106" i="24"/>
  <c r="CA105" i="25" s="1"/>
  <c r="CC106" i="24"/>
  <c r="CB105" i="25" s="1"/>
  <c r="CD106" i="24"/>
  <c r="CC105" i="25" s="1"/>
  <c r="CE106" i="24"/>
  <c r="CD105" i="25" s="1"/>
  <c r="CF106" i="24"/>
  <c r="CE105" i="25" s="1"/>
  <c r="CG106" i="24"/>
  <c r="CF105" i="25" s="1"/>
  <c r="CH106" i="24"/>
  <c r="CG105" i="25" s="1"/>
  <c r="CI106" i="24"/>
  <c r="CH105" i="25" s="1"/>
  <c r="CJ106" i="24"/>
  <c r="CI105" i="25" s="1"/>
  <c r="CK106" i="24"/>
  <c r="CJ105" i="25" s="1"/>
  <c r="CL106" i="24"/>
  <c r="CK105" i="25" s="1"/>
  <c r="CM106" i="24"/>
  <c r="CL105" i="25" s="1"/>
  <c r="CN106" i="24"/>
  <c r="CM105" i="25" s="1"/>
  <c r="CO106" i="24"/>
  <c r="CN105" i="25" s="1"/>
  <c r="C107" i="24"/>
  <c r="B106" i="25" s="1"/>
  <c r="D107" i="24"/>
  <c r="C106" i="25" s="1"/>
  <c r="E107" i="24"/>
  <c r="D106" i="25" s="1"/>
  <c r="F107" i="24"/>
  <c r="E106" i="25" s="1"/>
  <c r="G107" i="24"/>
  <c r="F106" i="25" s="1"/>
  <c r="H107" i="24"/>
  <c r="G106" i="25" s="1"/>
  <c r="I107" i="24"/>
  <c r="H106" i="25" s="1"/>
  <c r="J107" i="24"/>
  <c r="I106" i="25" s="1"/>
  <c r="K107" i="24"/>
  <c r="J106" i="25" s="1"/>
  <c r="L107" i="24"/>
  <c r="K106" i="25" s="1"/>
  <c r="M107" i="24"/>
  <c r="L106" i="25" s="1"/>
  <c r="N107" i="24"/>
  <c r="M106" i="25" s="1"/>
  <c r="O107" i="24"/>
  <c r="N106" i="25" s="1"/>
  <c r="P107" i="24"/>
  <c r="O106" i="25" s="1"/>
  <c r="Q107" i="24"/>
  <c r="P106" i="25" s="1"/>
  <c r="R107" i="24"/>
  <c r="Q106" i="25" s="1"/>
  <c r="S107" i="24"/>
  <c r="R106" i="25" s="1"/>
  <c r="T107" i="24"/>
  <c r="S106" i="25" s="1"/>
  <c r="U107" i="24"/>
  <c r="T106" i="25" s="1"/>
  <c r="V107" i="24"/>
  <c r="U106" i="25" s="1"/>
  <c r="W107" i="24"/>
  <c r="V106" i="25" s="1"/>
  <c r="X107" i="24"/>
  <c r="W106" i="25" s="1"/>
  <c r="Y107" i="24"/>
  <c r="X106" i="25" s="1"/>
  <c r="Z107" i="24"/>
  <c r="Y106" i="25" s="1"/>
  <c r="AA107" i="24"/>
  <c r="Z106" i="25" s="1"/>
  <c r="AB107" i="24"/>
  <c r="AA106" i="25" s="1"/>
  <c r="AC107" i="24"/>
  <c r="AB106" i="25" s="1"/>
  <c r="AD107" i="24"/>
  <c r="AC106" i="25" s="1"/>
  <c r="AE107" i="24"/>
  <c r="AD106" i="25" s="1"/>
  <c r="AF107" i="24"/>
  <c r="AE106" i="25" s="1"/>
  <c r="AG107" i="24"/>
  <c r="AF106" i="25" s="1"/>
  <c r="AH107" i="24"/>
  <c r="AG106" i="25" s="1"/>
  <c r="AI107" i="24"/>
  <c r="AH106" i="25" s="1"/>
  <c r="AJ107" i="24"/>
  <c r="AI106" i="25" s="1"/>
  <c r="AK107" i="24"/>
  <c r="AJ106" i="25" s="1"/>
  <c r="AL107" i="24"/>
  <c r="AK106" i="25" s="1"/>
  <c r="AM107" i="24"/>
  <c r="AL106" i="25" s="1"/>
  <c r="AN107" i="24"/>
  <c r="AM106" i="25" s="1"/>
  <c r="AO107" i="24"/>
  <c r="AN106" i="25" s="1"/>
  <c r="AP107" i="24"/>
  <c r="AO106" i="25" s="1"/>
  <c r="AQ107" i="24"/>
  <c r="AP106" i="25" s="1"/>
  <c r="AR107" i="24"/>
  <c r="AQ106" i="25" s="1"/>
  <c r="AS107" i="24"/>
  <c r="AR106" i="25" s="1"/>
  <c r="AT107" i="24"/>
  <c r="AS106" i="25" s="1"/>
  <c r="AU107" i="24"/>
  <c r="AT106" i="25" s="1"/>
  <c r="AV107" i="24"/>
  <c r="AU106" i="25" s="1"/>
  <c r="AW107" i="24"/>
  <c r="AV106" i="25" s="1"/>
  <c r="AX107" i="24"/>
  <c r="AW106" i="25" s="1"/>
  <c r="AY107" i="24"/>
  <c r="AX106" i="25" s="1"/>
  <c r="AZ107" i="24"/>
  <c r="AY106" i="25" s="1"/>
  <c r="BA107" i="24"/>
  <c r="AZ106" i="25" s="1"/>
  <c r="BB107" i="24"/>
  <c r="BA106" i="25" s="1"/>
  <c r="BC107" i="24"/>
  <c r="BB106" i="25" s="1"/>
  <c r="BD107" i="24"/>
  <c r="BC106" i="25" s="1"/>
  <c r="BE107" i="24"/>
  <c r="BD106" i="25" s="1"/>
  <c r="BF107" i="24"/>
  <c r="BE106" i="25" s="1"/>
  <c r="BG107" i="24"/>
  <c r="BF106" i="25" s="1"/>
  <c r="BH107" i="24"/>
  <c r="BG106" i="25" s="1"/>
  <c r="BI107" i="24"/>
  <c r="BH106" i="25" s="1"/>
  <c r="BJ107" i="24"/>
  <c r="BI106" i="25" s="1"/>
  <c r="BK107" i="24"/>
  <c r="BJ106" i="25" s="1"/>
  <c r="BL107" i="24"/>
  <c r="BK106" i="25" s="1"/>
  <c r="BM107" i="24"/>
  <c r="BL106" i="25" s="1"/>
  <c r="BN107" i="24"/>
  <c r="BM106" i="25" s="1"/>
  <c r="BO107" i="24"/>
  <c r="BN106" i="25" s="1"/>
  <c r="BP107" i="24"/>
  <c r="BO106" i="25" s="1"/>
  <c r="BQ107" i="24"/>
  <c r="BP106" i="25" s="1"/>
  <c r="BR107" i="24"/>
  <c r="BQ106" i="25" s="1"/>
  <c r="BS107" i="24"/>
  <c r="BR106" i="25" s="1"/>
  <c r="BT107" i="24"/>
  <c r="BS106" i="25" s="1"/>
  <c r="BU107" i="24"/>
  <c r="BT106" i="25" s="1"/>
  <c r="BV107" i="24"/>
  <c r="BU106" i="25" s="1"/>
  <c r="BW107" i="24"/>
  <c r="BV106" i="25" s="1"/>
  <c r="BX107" i="24"/>
  <c r="BW106" i="25" s="1"/>
  <c r="BY107" i="24"/>
  <c r="BX106" i="25" s="1"/>
  <c r="BZ107" i="24"/>
  <c r="BY106" i="25" s="1"/>
  <c r="CA107" i="24"/>
  <c r="BZ106" i="25" s="1"/>
  <c r="CB107" i="24"/>
  <c r="CA106" i="25" s="1"/>
  <c r="CC107" i="24"/>
  <c r="CB106" i="25" s="1"/>
  <c r="CD107" i="24"/>
  <c r="CC106" i="25" s="1"/>
  <c r="CE107" i="24"/>
  <c r="CD106" i="25" s="1"/>
  <c r="CF107" i="24"/>
  <c r="CE106" i="25" s="1"/>
  <c r="CG107" i="24"/>
  <c r="CF106" i="25" s="1"/>
  <c r="CH107" i="24"/>
  <c r="CG106" i="25" s="1"/>
  <c r="CI107" i="24"/>
  <c r="CH106" i="25" s="1"/>
  <c r="CJ107" i="24"/>
  <c r="CI106" i="25" s="1"/>
  <c r="CK107" i="24"/>
  <c r="CJ106" i="25" s="1"/>
  <c r="CL107" i="24"/>
  <c r="CK106" i="25" s="1"/>
  <c r="CM107" i="24"/>
  <c r="CL106" i="25" s="1"/>
  <c r="CN107" i="24"/>
  <c r="CM106" i="25" s="1"/>
  <c r="CO107" i="24"/>
  <c r="CN106" i="25" s="1"/>
  <c r="C108" i="24"/>
  <c r="B107" i="25" s="1"/>
  <c r="D108" i="24"/>
  <c r="C107" i="25" s="1"/>
  <c r="E108" i="24"/>
  <c r="D107" i="25" s="1"/>
  <c r="F108" i="24"/>
  <c r="E107" i="25" s="1"/>
  <c r="G108" i="24"/>
  <c r="F107" i="25" s="1"/>
  <c r="H108" i="24"/>
  <c r="G107" i="25" s="1"/>
  <c r="I108" i="24"/>
  <c r="H107" i="25" s="1"/>
  <c r="J108" i="24"/>
  <c r="I107" i="25" s="1"/>
  <c r="K108" i="24"/>
  <c r="J107" i="25" s="1"/>
  <c r="L108" i="24"/>
  <c r="K107" i="25" s="1"/>
  <c r="M108" i="24"/>
  <c r="L107" i="25" s="1"/>
  <c r="N108" i="24"/>
  <c r="M107" i="25" s="1"/>
  <c r="O108" i="24"/>
  <c r="N107" i="25" s="1"/>
  <c r="P108" i="24"/>
  <c r="O107" i="25" s="1"/>
  <c r="Q108" i="24"/>
  <c r="P107" i="25" s="1"/>
  <c r="R108" i="24"/>
  <c r="Q107" i="25" s="1"/>
  <c r="S108" i="24"/>
  <c r="R107" i="25" s="1"/>
  <c r="T108" i="24"/>
  <c r="S107" i="25" s="1"/>
  <c r="U108" i="24"/>
  <c r="T107" i="25" s="1"/>
  <c r="V108" i="24"/>
  <c r="U107" i="25" s="1"/>
  <c r="W108" i="24"/>
  <c r="V107" i="25" s="1"/>
  <c r="X108" i="24"/>
  <c r="W107" i="25" s="1"/>
  <c r="Y108" i="24"/>
  <c r="X107" i="25" s="1"/>
  <c r="Z108" i="24"/>
  <c r="Y107" i="25" s="1"/>
  <c r="AA108" i="24"/>
  <c r="Z107" i="25" s="1"/>
  <c r="AB108" i="24"/>
  <c r="AA107" i="25" s="1"/>
  <c r="AC108" i="24"/>
  <c r="AB107" i="25" s="1"/>
  <c r="AD108" i="24"/>
  <c r="AC107" i="25" s="1"/>
  <c r="AE108" i="24"/>
  <c r="AD107" i="25" s="1"/>
  <c r="AF108" i="24"/>
  <c r="AE107" i="25" s="1"/>
  <c r="AG108" i="24"/>
  <c r="AF107" i="25" s="1"/>
  <c r="AH108" i="24"/>
  <c r="AG107" i="25" s="1"/>
  <c r="AI108" i="24"/>
  <c r="AH107" i="25" s="1"/>
  <c r="AJ108" i="24"/>
  <c r="AI107" i="25" s="1"/>
  <c r="AK108" i="24"/>
  <c r="AJ107" i="25" s="1"/>
  <c r="AL108" i="24"/>
  <c r="AK107" i="25" s="1"/>
  <c r="AM108" i="24"/>
  <c r="AL107" i="25" s="1"/>
  <c r="AN108" i="24"/>
  <c r="AM107" i="25" s="1"/>
  <c r="AO108" i="24"/>
  <c r="AN107" i="25" s="1"/>
  <c r="AP108" i="24"/>
  <c r="AO107" i="25" s="1"/>
  <c r="AQ108" i="24"/>
  <c r="AP107" i="25" s="1"/>
  <c r="AR108" i="24"/>
  <c r="AQ107" i="25" s="1"/>
  <c r="AS108" i="24"/>
  <c r="AR107" i="25" s="1"/>
  <c r="AT108" i="24"/>
  <c r="AS107" i="25" s="1"/>
  <c r="AU108" i="24"/>
  <c r="AT107" i="25" s="1"/>
  <c r="AV108" i="24"/>
  <c r="AU107" i="25" s="1"/>
  <c r="AW108" i="24"/>
  <c r="AV107" i="25" s="1"/>
  <c r="AX108" i="24"/>
  <c r="AW107" i="25" s="1"/>
  <c r="AY108" i="24"/>
  <c r="AX107" i="25" s="1"/>
  <c r="AZ108" i="24"/>
  <c r="AY107" i="25" s="1"/>
  <c r="BA108" i="24"/>
  <c r="AZ107" i="25" s="1"/>
  <c r="BB108" i="24"/>
  <c r="BA107" i="25" s="1"/>
  <c r="BC108" i="24"/>
  <c r="BB107" i="25" s="1"/>
  <c r="BD108" i="24"/>
  <c r="BC107" i="25" s="1"/>
  <c r="BE108" i="24"/>
  <c r="BD107" i="25" s="1"/>
  <c r="BF108" i="24"/>
  <c r="BE107" i="25" s="1"/>
  <c r="BG108" i="24"/>
  <c r="BF107" i="25" s="1"/>
  <c r="BH108" i="24"/>
  <c r="BG107" i="25" s="1"/>
  <c r="BI108" i="24"/>
  <c r="BH107" i="25" s="1"/>
  <c r="BJ108" i="24"/>
  <c r="BI107" i="25" s="1"/>
  <c r="BK108" i="24"/>
  <c r="BJ107" i="25" s="1"/>
  <c r="BL108" i="24"/>
  <c r="BK107" i="25" s="1"/>
  <c r="BM108" i="24"/>
  <c r="BL107" i="25" s="1"/>
  <c r="BN108" i="24"/>
  <c r="BM107" i="25" s="1"/>
  <c r="BO108" i="24"/>
  <c r="BN107" i="25" s="1"/>
  <c r="BP108" i="24"/>
  <c r="BO107" i="25" s="1"/>
  <c r="BQ108" i="24"/>
  <c r="BP107" i="25" s="1"/>
  <c r="BR108" i="24"/>
  <c r="BQ107" i="25" s="1"/>
  <c r="BS108" i="24"/>
  <c r="BR107" i="25" s="1"/>
  <c r="BT108" i="24"/>
  <c r="BS107" i="25" s="1"/>
  <c r="BU108" i="24"/>
  <c r="BT107" i="25" s="1"/>
  <c r="BV108" i="24"/>
  <c r="BU107" i="25" s="1"/>
  <c r="BW108" i="24"/>
  <c r="BV107" i="25" s="1"/>
  <c r="BX108" i="24"/>
  <c r="BW107" i="25" s="1"/>
  <c r="BY108" i="24"/>
  <c r="BX107" i="25" s="1"/>
  <c r="BZ108" i="24"/>
  <c r="BY107" i="25" s="1"/>
  <c r="CA108" i="24"/>
  <c r="BZ107" i="25" s="1"/>
  <c r="CB108" i="24"/>
  <c r="CA107" i="25" s="1"/>
  <c r="CC108" i="24"/>
  <c r="CB107" i="25" s="1"/>
  <c r="CD108" i="24"/>
  <c r="CC107" i="25" s="1"/>
  <c r="CE108" i="24"/>
  <c r="CD107" i="25" s="1"/>
  <c r="CF108" i="24"/>
  <c r="CE107" i="25" s="1"/>
  <c r="CG108" i="24"/>
  <c r="CF107" i="25" s="1"/>
  <c r="CH108" i="24"/>
  <c r="CG107" i="25" s="1"/>
  <c r="CI108" i="24"/>
  <c r="CH107" i="25" s="1"/>
  <c r="CJ108" i="24"/>
  <c r="CI107" i="25" s="1"/>
  <c r="CK108" i="24"/>
  <c r="CJ107" i="25" s="1"/>
  <c r="CL108" i="24"/>
  <c r="CK107" i="25" s="1"/>
  <c r="CM108" i="24"/>
  <c r="CL107" i="25" s="1"/>
  <c r="CN108" i="24"/>
  <c r="CM107" i="25" s="1"/>
  <c r="CO108" i="24"/>
  <c r="CN107" i="25" s="1"/>
  <c r="C109" i="24"/>
  <c r="B108" i="25" s="1"/>
  <c r="D109" i="24"/>
  <c r="C108" i="25" s="1"/>
  <c r="E109" i="24"/>
  <c r="D108" i="25" s="1"/>
  <c r="F109" i="24"/>
  <c r="E108" i="25" s="1"/>
  <c r="G109" i="24"/>
  <c r="F108" i="25" s="1"/>
  <c r="H109" i="24"/>
  <c r="G108" i="25" s="1"/>
  <c r="I109" i="24"/>
  <c r="H108" i="25" s="1"/>
  <c r="J109" i="24"/>
  <c r="I108" i="25" s="1"/>
  <c r="K109" i="24"/>
  <c r="J108" i="25" s="1"/>
  <c r="L109" i="24"/>
  <c r="K108" i="25" s="1"/>
  <c r="M109" i="24"/>
  <c r="L108" i="25" s="1"/>
  <c r="N109" i="24"/>
  <c r="M108" i="25" s="1"/>
  <c r="O109" i="24"/>
  <c r="N108" i="25" s="1"/>
  <c r="P109" i="24"/>
  <c r="O108" i="25" s="1"/>
  <c r="Q109" i="24"/>
  <c r="P108" i="25" s="1"/>
  <c r="R109" i="24"/>
  <c r="Q108" i="25" s="1"/>
  <c r="S109" i="24"/>
  <c r="R108" i="25" s="1"/>
  <c r="T109" i="24"/>
  <c r="S108" i="25" s="1"/>
  <c r="U109" i="24"/>
  <c r="T108" i="25" s="1"/>
  <c r="V109" i="24"/>
  <c r="U108" i="25" s="1"/>
  <c r="W109" i="24"/>
  <c r="V108" i="25" s="1"/>
  <c r="X109" i="24"/>
  <c r="W108" i="25" s="1"/>
  <c r="Y109" i="24"/>
  <c r="X108" i="25" s="1"/>
  <c r="Z109" i="24"/>
  <c r="Y108" i="25" s="1"/>
  <c r="AA109" i="24"/>
  <c r="Z108" i="25" s="1"/>
  <c r="AB109" i="24"/>
  <c r="AA108" i="25" s="1"/>
  <c r="AC109" i="24"/>
  <c r="AB108" i="25" s="1"/>
  <c r="AD109" i="24"/>
  <c r="AC108" i="25" s="1"/>
  <c r="AE109" i="24"/>
  <c r="AD108" i="25" s="1"/>
  <c r="AF109" i="24"/>
  <c r="AE108" i="25" s="1"/>
  <c r="AG109" i="24"/>
  <c r="AF108" i="25" s="1"/>
  <c r="AH109" i="24"/>
  <c r="AG108" i="25" s="1"/>
  <c r="AI109" i="24"/>
  <c r="AH108" i="25" s="1"/>
  <c r="AJ109" i="24"/>
  <c r="AI108" i="25" s="1"/>
  <c r="AK109" i="24"/>
  <c r="AJ108" i="25" s="1"/>
  <c r="AL109" i="24"/>
  <c r="AK108" i="25" s="1"/>
  <c r="AM109" i="24"/>
  <c r="AL108" i="25" s="1"/>
  <c r="AN109" i="24"/>
  <c r="AM108" i="25" s="1"/>
  <c r="AO109" i="24"/>
  <c r="AN108" i="25" s="1"/>
  <c r="AP109" i="24"/>
  <c r="AO108" i="25" s="1"/>
  <c r="AQ109" i="24"/>
  <c r="AP108" i="25" s="1"/>
  <c r="AR109" i="24"/>
  <c r="AQ108" i="25" s="1"/>
  <c r="AS109" i="24"/>
  <c r="AR108" i="25" s="1"/>
  <c r="AT109" i="24"/>
  <c r="AS108" i="25" s="1"/>
  <c r="AU109" i="24"/>
  <c r="AT108" i="25" s="1"/>
  <c r="AV109" i="24"/>
  <c r="AU108" i="25" s="1"/>
  <c r="AW109" i="24"/>
  <c r="AV108" i="25" s="1"/>
  <c r="AX109" i="24"/>
  <c r="AW108" i="25" s="1"/>
  <c r="AY109" i="24"/>
  <c r="AX108" i="25" s="1"/>
  <c r="AZ109" i="24"/>
  <c r="AY108" i="25" s="1"/>
  <c r="BA109" i="24"/>
  <c r="AZ108" i="25" s="1"/>
  <c r="BB109" i="24"/>
  <c r="BA108" i="25" s="1"/>
  <c r="BC109" i="24"/>
  <c r="BB108" i="25" s="1"/>
  <c r="BD109" i="24"/>
  <c r="BC108" i="25" s="1"/>
  <c r="BE109" i="24"/>
  <c r="BD108" i="25" s="1"/>
  <c r="BF109" i="24"/>
  <c r="BE108" i="25" s="1"/>
  <c r="BG109" i="24"/>
  <c r="BF108" i="25" s="1"/>
  <c r="BH109" i="24"/>
  <c r="BG108" i="25" s="1"/>
  <c r="BI109" i="24"/>
  <c r="BH108" i="25" s="1"/>
  <c r="BJ109" i="24"/>
  <c r="BI108" i="25" s="1"/>
  <c r="BK109" i="24"/>
  <c r="BJ108" i="25" s="1"/>
  <c r="BL109" i="24"/>
  <c r="BK108" i="25" s="1"/>
  <c r="BM109" i="24"/>
  <c r="BL108" i="25" s="1"/>
  <c r="BN109" i="24"/>
  <c r="BM108" i="25" s="1"/>
  <c r="BO109" i="24"/>
  <c r="BN108" i="25" s="1"/>
  <c r="BP109" i="24"/>
  <c r="BO108" i="25" s="1"/>
  <c r="BQ109" i="24"/>
  <c r="BP108" i="25" s="1"/>
  <c r="BR109" i="24"/>
  <c r="BQ108" i="25" s="1"/>
  <c r="BS109" i="24"/>
  <c r="BR108" i="25" s="1"/>
  <c r="BT109" i="24"/>
  <c r="BS108" i="25" s="1"/>
  <c r="BU109" i="24"/>
  <c r="BT108" i="25" s="1"/>
  <c r="BV109" i="24"/>
  <c r="BU108" i="25" s="1"/>
  <c r="BW109" i="24"/>
  <c r="BV108" i="25" s="1"/>
  <c r="BX109" i="24"/>
  <c r="BW108" i="25" s="1"/>
  <c r="BY109" i="24"/>
  <c r="BX108" i="25" s="1"/>
  <c r="BZ109" i="24"/>
  <c r="BY108" i="25" s="1"/>
  <c r="CA109" i="24"/>
  <c r="BZ108" i="25" s="1"/>
  <c r="CB109" i="24"/>
  <c r="CA108" i="25" s="1"/>
  <c r="CC109" i="24"/>
  <c r="CB108" i="25" s="1"/>
  <c r="CD109" i="24"/>
  <c r="CC108" i="25" s="1"/>
  <c r="CE109" i="24"/>
  <c r="CD108" i="25" s="1"/>
  <c r="CF109" i="24"/>
  <c r="CE108" i="25" s="1"/>
  <c r="CG109" i="24"/>
  <c r="CF108" i="25" s="1"/>
  <c r="CH109" i="24"/>
  <c r="CG108" i="25" s="1"/>
  <c r="CI109" i="24"/>
  <c r="CH108" i="25" s="1"/>
  <c r="CJ109" i="24"/>
  <c r="CI108" i="25" s="1"/>
  <c r="CK109" i="24"/>
  <c r="CJ108" i="25" s="1"/>
  <c r="CL109" i="24"/>
  <c r="CK108" i="25" s="1"/>
  <c r="CM109" i="24"/>
  <c r="CL108" i="25" s="1"/>
  <c r="CN109" i="24"/>
  <c r="CM108" i="25" s="1"/>
  <c r="CO109" i="24"/>
  <c r="CN108" i="25" s="1"/>
  <c r="C110" i="24"/>
  <c r="B109" i="25" s="1"/>
  <c r="D110" i="24"/>
  <c r="C109" i="25" s="1"/>
  <c r="E110" i="24"/>
  <c r="D109" i="25" s="1"/>
  <c r="F110" i="24"/>
  <c r="E109" i="25" s="1"/>
  <c r="G110" i="24"/>
  <c r="F109" i="25" s="1"/>
  <c r="H110" i="24"/>
  <c r="G109" i="25" s="1"/>
  <c r="I110" i="24"/>
  <c r="H109" i="25" s="1"/>
  <c r="J110" i="24"/>
  <c r="I109" i="25" s="1"/>
  <c r="K110" i="24"/>
  <c r="J109" i="25" s="1"/>
  <c r="L110" i="24"/>
  <c r="K109" i="25" s="1"/>
  <c r="M110" i="24"/>
  <c r="L109" i="25" s="1"/>
  <c r="N110" i="24"/>
  <c r="M109" i="25" s="1"/>
  <c r="O110" i="24"/>
  <c r="N109" i="25" s="1"/>
  <c r="P110" i="24"/>
  <c r="O109" i="25" s="1"/>
  <c r="Q110" i="24"/>
  <c r="P109" i="25" s="1"/>
  <c r="R110" i="24"/>
  <c r="Q109" i="25" s="1"/>
  <c r="S110" i="24"/>
  <c r="R109" i="25" s="1"/>
  <c r="T110" i="24"/>
  <c r="S109" i="25" s="1"/>
  <c r="U110" i="24"/>
  <c r="T109" i="25" s="1"/>
  <c r="V110" i="24"/>
  <c r="U109" i="25" s="1"/>
  <c r="W110" i="24"/>
  <c r="V109" i="25" s="1"/>
  <c r="X110" i="24"/>
  <c r="W109" i="25" s="1"/>
  <c r="Y110" i="24"/>
  <c r="X109" i="25" s="1"/>
  <c r="Z110" i="24"/>
  <c r="Y109" i="25" s="1"/>
  <c r="AA110" i="24"/>
  <c r="Z109" i="25" s="1"/>
  <c r="AB110" i="24"/>
  <c r="AA109" i="25" s="1"/>
  <c r="AC110" i="24"/>
  <c r="AB109" i="25" s="1"/>
  <c r="AD110" i="24"/>
  <c r="AC109" i="25" s="1"/>
  <c r="AE110" i="24"/>
  <c r="AD109" i="25" s="1"/>
  <c r="AF110" i="24"/>
  <c r="AE109" i="25" s="1"/>
  <c r="AG110" i="24"/>
  <c r="AF109" i="25" s="1"/>
  <c r="AH110" i="24"/>
  <c r="AG109" i="25" s="1"/>
  <c r="AI110" i="24"/>
  <c r="AH109" i="25" s="1"/>
  <c r="AJ110" i="24"/>
  <c r="AI109" i="25" s="1"/>
  <c r="AK110" i="24"/>
  <c r="AJ109" i="25" s="1"/>
  <c r="AL110" i="24"/>
  <c r="AK109" i="25" s="1"/>
  <c r="AM110" i="24"/>
  <c r="AL109" i="25" s="1"/>
  <c r="AN110" i="24"/>
  <c r="AM109" i="25" s="1"/>
  <c r="AO110" i="24"/>
  <c r="AN109" i="25" s="1"/>
  <c r="AP110" i="24"/>
  <c r="AO109" i="25" s="1"/>
  <c r="AQ110" i="24"/>
  <c r="AP109" i="25" s="1"/>
  <c r="AR110" i="24"/>
  <c r="AQ109" i="25" s="1"/>
  <c r="AS110" i="24"/>
  <c r="AR109" i="25" s="1"/>
  <c r="AT110" i="24"/>
  <c r="AS109" i="25" s="1"/>
  <c r="AU110" i="24"/>
  <c r="AT109" i="25" s="1"/>
  <c r="AV110" i="24"/>
  <c r="AU109" i="25" s="1"/>
  <c r="AW110" i="24"/>
  <c r="AV109" i="25" s="1"/>
  <c r="AX110" i="24"/>
  <c r="AW109" i="25" s="1"/>
  <c r="AY110" i="24"/>
  <c r="AX109" i="25" s="1"/>
  <c r="AZ110" i="24"/>
  <c r="AY109" i="25" s="1"/>
  <c r="BA110" i="24"/>
  <c r="AZ109" i="25" s="1"/>
  <c r="BB110" i="24"/>
  <c r="BA109" i="25" s="1"/>
  <c r="BC110" i="24"/>
  <c r="BB109" i="25" s="1"/>
  <c r="BD110" i="24"/>
  <c r="BC109" i="25" s="1"/>
  <c r="BE110" i="24"/>
  <c r="BD109" i="25" s="1"/>
  <c r="BF110" i="24"/>
  <c r="BE109" i="25" s="1"/>
  <c r="BG110" i="24"/>
  <c r="BF109" i="25" s="1"/>
  <c r="BH110" i="24"/>
  <c r="BG109" i="25" s="1"/>
  <c r="BI110" i="24"/>
  <c r="BH109" i="25" s="1"/>
  <c r="BJ110" i="24"/>
  <c r="BI109" i="25" s="1"/>
  <c r="BK110" i="24"/>
  <c r="BJ109" i="25" s="1"/>
  <c r="BL110" i="24"/>
  <c r="BK109" i="25" s="1"/>
  <c r="BM110" i="24"/>
  <c r="BL109" i="25" s="1"/>
  <c r="BN110" i="24"/>
  <c r="BM109" i="25" s="1"/>
  <c r="BO110" i="24"/>
  <c r="BN109" i="25" s="1"/>
  <c r="BP110" i="24"/>
  <c r="BO109" i="25" s="1"/>
  <c r="BQ110" i="24"/>
  <c r="BP109" i="25" s="1"/>
  <c r="BR110" i="24"/>
  <c r="BQ109" i="25" s="1"/>
  <c r="BS110" i="24"/>
  <c r="BR109" i="25" s="1"/>
  <c r="BT110" i="24"/>
  <c r="BS109" i="25" s="1"/>
  <c r="BU110" i="24"/>
  <c r="BT109" i="25" s="1"/>
  <c r="BV110" i="24"/>
  <c r="BU109" i="25" s="1"/>
  <c r="BW110" i="24"/>
  <c r="BV109" i="25" s="1"/>
  <c r="BX110" i="24"/>
  <c r="BW109" i="25" s="1"/>
  <c r="BY110" i="24"/>
  <c r="BX109" i="25" s="1"/>
  <c r="BZ110" i="24"/>
  <c r="BY109" i="25" s="1"/>
  <c r="CA110" i="24"/>
  <c r="BZ109" i="25" s="1"/>
  <c r="CB110" i="24"/>
  <c r="CA109" i="25" s="1"/>
  <c r="CC110" i="24"/>
  <c r="CB109" i="25" s="1"/>
  <c r="CD110" i="24"/>
  <c r="CC109" i="25" s="1"/>
  <c r="CE110" i="24"/>
  <c r="CD109" i="25" s="1"/>
  <c r="CF110" i="24"/>
  <c r="CE109" i="25" s="1"/>
  <c r="CG110" i="24"/>
  <c r="CF109" i="25" s="1"/>
  <c r="CH110" i="24"/>
  <c r="CG109" i="25" s="1"/>
  <c r="CI110" i="24"/>
  <c r="CH109" i="25" s="1"/>
  <c r="CJ110" i="24"/>
  <c r="CI109" i="25" s="1"/>
  <c r="CK110" i="24"/>
  <c r="CJ109" i="25" s="1"/>
  <c r="CL110" i="24"/>
  <c r="CK109" i="25" s="1"/>
  <c r="CM110" i="24"/>
  <c r="CL109" i="25" s="1"/>
  <c r="CN110" i="24"/>
  <c r="CM109" i="25" s="1"/>
  <c r="CO110" i="24"/>
  <c r="CN109" i="25" s="1"/>
  <c r="C111" i="24"/>
  <c r="B110" i="25" s="1"/>
  <c r="D111" i="24"/>
  <c r="C110" i="25" s="1"/>
  <c r="E111" i="24"/>
  <c r="D110" i="25" s="1"/>
  <c r="F111" i="24"/>
  <c r="E110" i="25" s="1"/>
  <c r="G111" i="24"/>
  <c r="F110" i="25" s="1"/>
  <c r="H111" i="24"/>
  <c r="G110" i="25" s="1"/>
  <c r="I111" i="24"/>
  <c r="H110" i="25" s="1"/>
  <c r="J111" i="24"/>
  <c r="I110" i="25" s="1"/>
  <c r="K111" i="24"/>
  <c r="J110" i="25" s="1"/>
  <c r="L111" i="24"/>
  <c r="K110" i="25" s="1"/>
  <c r="M111" i="24"/>
  <c r="L110" i="25" s="1"/>
  <c r="N111" i="24"/>
  <c r="M110" i="25" s="1"/>
  <c r="O111" i="24"/>
  <c r="N110" i="25" s="1"/>
  <c r="P111" i="24"/>
  <c r="O110" i="25" s="1"/>
  <c r="Q111" i="24"/>
  <c r="P110" i="25" s="1"/>
  <c r="R111" i="24"/>
  <c r="Q110" i="25" s="1"/>
  <c r="S111" i="24"/>
  <c r="R110" i="25" s="1"/>
  <c r="T111" i="24"/>
  <c r="S110" i="25" s="1"/>
  <c r="U111" i="24"/>
  <c r="T110" i="25" s="1"/>
  <c r="V111" i="24"/>
  <c r="U110" i="25" s="1"/>
  <c r="W111" i="24"/>
  <c r="V110" i="25" s="1"/>
  <c r="X111" i="24"/>
  <c r="W110" i="25" s="1"/>
  <c r="Y111" i="24"/>
  <c r="X110" i="25" s="1"/>
  <c r="Z111" i="24"/>
  <c r="Y110" i="25" s="1"/>
  <c r="AA111" i="24"/>
  <c r="Z110" i="25" s="1"/>
  <c r="AB111" i="24"/>
  <c r="AA110" i="25" s="1"/>
  <c r="AC111" i="24"/>
  <c r="AB110" i="25" s="1"/>
  <c r="AD111" i="24"/>
  <c r="AC110" i="25" s="1"/>
  <c r="AE111" i="24"/>
  <c r="AD110" i="25" s="1"/>
  <c r="AF111" i="24"/>
  <c r="AE110" i="25" s="1"/>
  <c r="AG111" i="24"/>
  <c r="AF110" i="25" s="1"/>
  <c r="AH111" i="24"/>
  <c r="AG110" i="25" s="1"/>
  <c r="AI111" i="24"/>
  <c r="AH110" i="25" s="1"/>
  <c r="AJ111" i="24"/>
  <c r="AI110" i="25" s="1"/>
  <c r="AK111" i="24"/>
  <c r="AJ110" i="25" s="1"/>
  <c r="AL111" i="24"/>
  <c r="AK110" i="25" s="1"/>
  <c r="AM111" i="24"/>
  <c r="AL110" i="25" s="1"/>
  <c r="AN111" i="24"/>
  <c r="AM110" i="25" s="1"/>
  <c r="AO111" i="24"/>
  <c r="AN110" i="25" s="1"/>
  <c r="AP111" i="24"/>
  <c r="AO110" i="25" s="1"/>
  <c r="AQ111" i="24"/>
  <c r="AP110" i="25" s="1"/>
  <c r="AR111" i="24"/>
  <c r="AQ110" i="25" s="1"/>
  <c r="AS111" i="24"/>
  <c r="AR110" i="25" s="1"/>
  <c r="AT111" i="24"/>
  <c r="AS110" i="25" s="1"/>
  <c r="AU111" i="24"/>
  <c r="AT110" i="25" s="1"/>
  <c r="AV111" i="24"/>
  <c r="AU110" i="25" s="1"/>
  <c r="AW111" i="24"/>
  <c r="AV110" i="25" s="1"/>
  <c r="AX111" i="24"/>
  <c r="AW110" i="25" s="1"/>
  <c r="AY111" i="24"/>
  <c r="AX110" i="25" s="1"/>
  <c r="AZ111" i="24"/>
  <c r="AY110" i="25" s="1"/>
  <c r="BA111" i="24"/>
  <c r="AZ110" i="25" s="1"/>
  <c r="BB111" i="24"/>
  <c r="BA110" i="25" s="1"/>
  <c r="BC111" i="24"/>
  <c r="BB110" i="25" s="1"/>
  <c r="BD111" i="24"/>
  <c r="BC110" i="25" s="1"/>
  <c r="BE111" i="24"/>
  <c r="BD110" i="25" s="1"/>
  <c r="BF111" i="24"/>
  <c r="BE110" i="25" s="1"/>
  <c r="BG111" i="24"/>
  <c r="BF110" i="25" s="1"/>
  <c r="BH111" i="24"/>
  <c r="BG110" i="25" s="1"/>
  <c r="BI111" i="24"/>
  <c r="BH110" i="25" s="1"/>
  <c r="BJ111" i="24"/>
  <c r="BI110" i="25" s="1"/>
  <c r="BK111" i="24"/>
  <c r="BJ110" i="25" s="1"/>
  <c r="BL111" i="24"/>
  <c r="BK110" i="25" s="1"/>
  <c r="BM111" i="24"/>
  <c r="BL110" i="25" s="1"/>
  <c r="BN111" i="24"/>
  <c r="BM110" i="25" s="1"/>
  <c r="BO111" i="24"/>
  <c r="BN110" i="25" s="1"/>
  <c r="BP111" i="24"/>
  <c r="BO110" i="25" s="1"/>
  <c r="BQ111" i="24"/>
  <c r="BP110" i="25" s="1"/>
  <c r="BR111" i="24"/>
  <c r="BQ110" i="25" s="1"/>
  <c r="BS111" i="24"/>
  <c r="BR110" i="25" s="1"/>
  <c r="BT111" i="24"/>
  <c r="BS110" i="25" s="1"/>
  <c r="BU111" i="24"/>
  <c r="BT110" i="25" s="1"/>
  <c r="BV111" i="24"/>
  <c r="BU110" i="25" s="1"/>
  <c r="BW111" i="24"/>
  <c r="BV110" i="25" s="1"/>
  <c r="BX111" i="24"/>
  <c r="BW110" i="25" s="1"/>
  <c r="BY111" i="24"/>
  <c r="BX110" i="25" s="1"/>
  <c r="BZ111" i="24"/>
  <c r="BY110" i="25" s="1"/>
  <c r="CA111" i="24"/>
  <c r="BZ110" i="25" s="1"/>
  <c r="CB111" i="24"/>
  <c r="CA110" i="25" s="1"/>
  <c r="CC111" i="24"/>
  <c r="CB110" i="25" s="1"/>
  <c r="CD111" i="24"/>
  <c r="CC110" i="25" s="1"/>
  <c r="CE111" i="24"/>
  <c r="CD110" i="25" s="1"/>
  <c r="CF111" i="24"/>
  <c r="CE110" i="25" s="1"/>
  <c r="CG111" i="24"/>
  <c r="CF110" i="25" s="1"/>
  <c r="CH111" i="24"/>
  <c r="CG110" i="25" s="1"/>
  <c r="CI111" i="24"/>
  <c r="CH110" i="25" s="1"/>
  <c r="CJ111" i="24"/>
  <c r="CI110" i="25" s="1"/>
  <c r="CK111" i="24"/>
  <c r="CJ110" i="25" s="1"/>
  <c r="CL111" i="24"/>
  <c r="CK110" i="25" s="1"/>
  <c r="CM111" i="24"/>
  <c r="CL110" i="25" s="1"/>
  <c r="CN111" i="24"/>
  <c r="CM110" i="25" s="1"/>
  <c r="CO111" i="24"/>
  <c r="CN110" i="25" s="1"/>
  <c r="C112" i="24"/>
  <c r="B111" i="25" s="1"/>
  <c r="D112" i="24"/>
  <c r="C111" i="25" s="1"/>
  <c r="E112" i="24"/>
  <c r="D111" i="25" s="1"/>
  <c r="F112" i="24"/>
  <c r="E111" i="25" s="1"/>
  <c r="G112" i="24"/>
  <c r="F111" i="25" s="1"/>
  <c r="H112" i="24"/>
  <c r="G111" i="25" s="1"/>
  <c r="I112" i="24"/>
  <c r="H111" i="25" s="1"/>
  <c r="J112" i="24"/>
  <c r="I111" i="25" s="1"/>
  <c r="K112" i="24"/>
  <c r="J111" i="25" s="1"/>
  <c r="L112" i="24"/>
  <c r="K111" i="25" s="1"/>
  <c r="M112" i="24"/>
  <c r="L111" i="25" s="1"/>
  <c r="N112" i="24"/>
  <c r="M111" i="25" s="1"/>
  <c r="O112" i="24"/>
  <c r="N111" i="25" s="1"/>
  <c r="P112" i="24"/>
  <c r="O111" i="25" s="1"/>
  <c r="Q112" i="24"/>
  <c r="P111" i="25" s="1"/>
  <c r="R112" i="24"/>
  <c r="Q111" i="25" s="1"/>
  <c r="S112" i="24"/>
  <c r="R111" i="25" s="1"/>
  <c r="T112" i="24"/>
  <c r="S111" i="25" s="1"/>
  <c r="U112" i="24"/>
  <c r="T111" i="25" s="1"/>
  <c r="V112" i="24"/>
  <c r="U111" i="25" s="1"/>
  <c r="W112" i="24"/>
  <c r="V111" i="25" s="1"/>
  <c r="X112" i="24"/>
  <c r="W111" i="25" s="1"/>
  <c r="Y112" i="24"/>
  <c r="X111" i="25" s="1"/>
  <c r="Z112" i="24"/>
  <c r="Y111" i="25" s="1"/>
  <c r="AA112" i="24"/>
  <c r="Z111" i="25" s="1"/>
  <c r="AB112" i="24"/>
  <c r="AA111" i="25" s="1"/>
  <c r="AC112" i="24"/>
  <c r="AB111" i="25" s="1"/>
  <c r="AD112" i="24"/>
  <c r="AC111" i="25" s="1"/>
  <c r="AE112" i="24"/>
  <c r="AD111" i="25" s="1"/>
  <c r="AF112" i="24"/>
  <c r="AE111" i="25" s="1"/>
  <c r="AG112" i="24"/>
  <c r="AF111" i="25" s="1"/>
  <c r="AH112" i="24"/>
  <c r="AG111" i="25" s="1"/>
  <c r="AI112" i="24"/>
  <c r="AH111" i="25" s="1"/>
  <c r="AJ112" i="24"/>
  <c r="AI111" i="25" s="1"/>
  <c r="AK112" i="24"/>
  <c r="AJ111" i="25" s="1"/>
  <c r="AL112" i="24"/>
  <c r="AK111" i="25" s="1"/>
  <c r="AM112" i="24"/>
  <c r="AL111" i="25" s="1"/>
  <c r="AN112" i="24"/>
  <c r="AM111" i="25" s="1"/>
  <c r="AO112" i="24"/>
  <c r="AN111" i="25" s="1"/>
  <c r="AP112" i="24"/>
  <c r="AO111" i="25" s="1"/>
  <c r="AQ112" i="24"/>
  <c r="AP111" i="25" s="1"/>
  <c r="AR112" i="24"/>
  <c r="AQ111" i="25" s="1"/>
  <c r="AS112" i="24"/>
  <c r="AR111" i="25" s="1"/>
  <c r="AT112" i="24"/>
  <c r="AS111" i="25" s="1"/>
  <c r="AU112" i="24"/>
  <c r="AT111" i="25" s="1"/>
  <c r="AV112" i="24"/>
  <c r="AU111" i="25" s="1"/>
  <c r="AW112" i="24"/>
  <c r="AV111" i="25" s="1"/>
  <c r="AX112" i="24"/>
  <c r="AW111" i="25" s="1"/>
  <c r="AY112" i="24"/>
  <c r="AX111" i="25" s="1"/>
  <c r="AZ112" i="24"/>
  <c r="AY111" i="25" s="1"/>
  <c r="BA112" i="24"/>
  <c r="AZ111" i="25" s="1"/>
  <c r="BB112" i="24"/>
  <c r="BA111" i="25" s="1"/>
  <c r="BC112" i="24"/>
  <c r="BB111" i="25" s="1"/>
  <c r="BD112" i="24"/>
  <c r="BC111" i="25" s="1"/>
  <c r="BE112" i="24"/>
  <c r="BD111" i="25" s="1"/>
  <c r="BF112" i="24"/>
  <c r="BE111" i="25" s="1"/>
  <c r="BG112" i="24"/>
  <c r="BF111" i="25" s="1"/>
  <c r="BH112" i="24"/>
  <c r="BG111" i="25" s="1"/>
  <c r="BI112" i="24"/>
  <c r="BH111" i="25" s="1"/>
  <c r="BJ112" i="24"/>
  <c r="BI111" i="25" s="1"/>
  <c r="BK112" i="24"/>
  <c r="BJ111" i="25" s="1"/>
  <c r="BL112" i="24"/>
  <c r="BK111" i="25" s="1"/>
  <c r="BM112" i="24"/>
  <c r="BL111" i="25" s="1"/>
  <c r="BN112" i="24"/>
  <c r="BM111" i="25" s="1"/>
  <c r="BO112" i="24"/>
  <c r="BN111" i="25" s="1"/>
  <c r="BP112" i="24"/>
  <c r="BO111" i="25" s="1"/>
  <c r="BQ112" i="24"/>
  <c r="BP111" i="25" s="1"/>
  <c r="BR112" i="24"/>
  <c r="BQ111" i="25" s="1"/>
  <c r="BS112" i="24"/>
  <c r="BR111" i="25" s="1"/>
  <c r="BT112" i="24"/>
  <c r="BS111" i="25" s="1"/>
  <c r="BU112" i="24"/>
  <c r="BT111" i="25" s="1"/>
  <c r="BV112" i="24"/>
  <c r="BU111" i="25" s="1"/>
  <c r="BW112" i="24"/>
  <c r="BV111" i="25" s="1"/>
  <c r="BX112" i="24"/>
  <c r="BW111" i="25" s="1"/>
  <c r="BY112" i="24"/>
  <c r="BX111" i="25" s="1"/>
  <c r="BZ112" i="24"/>
  <c r="BY111" i="25" s="1"/>
  <c r="CA112" i="24"/>
  <c r="BZ111" i="25" s="1"/>
  <c r="CB112" i="24"/>
  <c r="CA111" i="25" s="1"/>
  <c r="CC112" i="24"/>
  <c r="CB111" i="25" s="1"/>
  <c r="CD112" i="24"/>
  <c r="CC111" i="25" s="1"/>
  <c r="CE112" i="24"/>
  <c r="CD111" i="25" s="1"/>
  <c r="CF112" i="24"/>
  <c r="CE111" i="25" s="1"/>
  <c r="CG112" i="24"/>
  <c r="CF111" i="25" s="1"/>
  <c r="CH112" i="24"/>
  <c r="CG111" i="25" s="1"/>
  <c r="CI112" i="24"/>
  <c r="CH111" i="25" s="1"/>
  <c r="CJ112" i="24"/>
  <c r="CI111" i="25" s="1"/>
  <c r="CK112" i="24"/>
  <c r="CJ111" i="25" s="1"/>
  <c r="CL112" i="24"/>
  <c r="CK111" i="25" s="1"/>
  <c r="CM112" i="24"/>
  <c r="CL111" i="25" s="1"/>
  <c r="CN112" i="24"/>
  <c r="CM111" i="25" s="1"/>
  <c r="CO112" i="24"/>
  <c r="CN111" i="25" s="1"/>
  <c r="C113" i="24"/>
  <c r="B112" i="25" s="1"/>
  <c r="D113" i="24"/>
  <c r="C112" i="25" s="1"/>
  <c r="E113" i="24"/>
  <c r="D112" i="25" s="1"/>
  <c r="F113" i="24"/>
  <c r="E112" i="25" s="1"/>
  <c r="G113" i="24"/>
  <c r="F112" i="25" s="1"/>
  <c r="H113" i="24"/>
  <c r="G112" i="25" s="1"/>
  <c r="I113" i="24"/>
  <c r="H112" i="25" s="1"/>
  <c r="J113" i="24"/>
  <c r="I112" i="25" s="1"/>
  <c r="K113" i="24"/>
  <c r="J112" i="25" s="1"/>
  <c r="L113" i="24"/>
  <c r="K112" i="25" s="1"/>
  <c r="M113" i="24"/>
  <c r="L112" i="25" s="1"/>
  <c r="N113" i="24"/>
  <c r="M112" i="25" s="1"/>
  <c r="O113" i="24"/>
  <c r="N112" i="25" s="1"/>
  <c r="P113" i="24"/>
  <c r="O112" i="25" s="1"/>
  <c r="Q113" i="24"/>
  <c r="P112" i="25" s="1"/>
  <c r="R113" i="24"/>
  <c r="Q112" i="25" s="1"/>
  <c r="S113" i="24"/>
  <c r="R112" i="25" s="1"/>
  <c r="T113" i="24"/>
  <c r="S112" i="25" s="1"/>
  <c r="U113" i="24"/>
  <c r="T112" i="25" s="1"/>
  <c r="V113" i="24"/>
  <c r="U112" i="25" s="1"/>
  <c r="W113" i="24"/>
  <c r="V112" i="25" s="1"/>
  <c r="X113" i="24"/>
  <c r="W112" i="25" s="1"/>
  <c r="Y113" i="24"/>
  <c r="X112" i="25" s="1"/>
  <c r="Z113" i="24"/>
  <c r="Y112" i="25" s="1"/>
  <c r="AA113" i="24"/>
  <c r="Z112" i="25" s="1"/>
  <c r="AB113" i="24"/>
  <c r="AA112" i="25" s="1"/>
  <c r="AC113" i="24"/>
  <c r="AB112" i="25" s="1"/>
  <c r="AD113" i="24"/>
  <c r="AC112" i="25" s="1"/>
  <c r="AE113" i="24"/>
  <c r="AD112" i="25" s="1"/>
  <c r="AF113" i="24"/>
  <c r="AE112" i="25" s="1"/>
  <c r="AG113" i="24"/>
  <c r="AF112" i="25" s="1"/>
  <c r="AH113" i="24"/>
  <c r="AG112" i="25" s="1"/>
  <c r="AI113" i="24"/>
  <c r="AH112" i="25" s="1"/>
  <c r="AJ113" i="24"/>
  <c r="AI112" i="25" s="1"/>
  <c r="AK113" i="24"/>
  <c r="AJ112" i="25" s="1"/>
  <c r="AL113" i="24"/>
  <c r="AK112" i="25" s="1"/>
  <c r="AM113" i="24"/>
  <c r="AL112" i="25" s="1"/>
  <c r="AN113" i="24"/>
  <c r="AM112" i="25" s="1"/>
  <c r="AO113" i="24"/>
  <c r="AN112" i="25" s="1"/>
  <c r="AP113" i="24"/>
  <c r="AO112" i="25" s="1"/>
  <c r="AQ113" i="24"/>
  <c r="AP112" i="25" s="1"/>
  <c r="AR113" i="24"/>
  <c r="AQ112" i="25" s="1"/>
  <c r="AS113" i="24"/>
  <c r="AR112" i="25" s="1"/>
  <c r="AT113" i="24"/>
  <c r="AS112" i="25" s="1"/>
  <c r="AU113" i="24"/>
  <c r="AT112" i="25" s="1"/>
  <c r="AV113" i="24"/>
  <c r="AU112" i="25" s="1"/>
  <c r="AW113" i="24"/>
  <c r="AV112" i="25" s="1"/>
  <c r="AX113" i="24"/>
  <c r="AW112" i="25" s="1"/>
  <c r="AY113" i="24"/>
  <c r="AX112" i="25" s="1"/>
  <c r="AZ113" i="24"/>
  <c r="AY112" i="25" s="1"/>
  <c r="BA113" i="24"/>
  <c r="AZ112" i="25" s="1"/>
  <c r="BB113" i="24"/>
  <c r="BA112" i="25" s="1"/>
  <c r="BC113" i="24"/>
  <c r="BB112" i="25" s="1"/>
  <c r="BD113" i="24"/>
  <c r="BC112" i="25" s="1"/>
  <c r="BE113" i="24"/>
  <c r="BD112" i="25" s="1"/>
  <c r="BF113" i="24"/>
  <c r="BE112" i="25" s="1"/>
  <c r="BG113" i="24"/>
  <c r="BF112" i="25" s="1"/>
  <c r="BH113" i="24"/>
  <c r="BG112" i="25" s="1"/>
  <c r="BI113" i="24"/>
  <c r="BH112" i="25" s="1"/>
  <c r="BJ113" i="24"/>
  <c r="BI112" i="25" s="1"/>
  <c r="BK113" i="24"/>
  <c r="BJ112" i="25" s="1"/>
  <c r="BL113" i="24"/>
  <c r="BK112" i="25" s="1"/>
  <c r="BM113" i="24"/>
  <c r="BL112" i="25" s="1"/>
  <c r="BN113" i="24"/>
  <c r="BM112" i="25" s="1"/>
  <c r="BO113" i="24"/>
  <c r="BN112" i="25" s="1"/>
  <c r="BP113" i="24"/>
  <c r="BO112" i="25" s="1"/>
  <c r="BQ113" i="24"/>
  <c r="BP112" i="25" s="1"/>
  <c r="BR113" i="24"/>
  <c r="BQ112" i="25" s="1"/>
  <c r="BS113" i="24"/>
  <c r="BR112" i="25" s="1"/>
  <c r="BT113" i="24"/>
  <c r="BS112" i="25" s="1"/>
  <c r="BU113" i="24"/>
  <c r="BT112" i="25" s="1"/>
  <c r="BV113" i="24"/>
  <c r="BU112" i="25" s="1"/>
  <c r="BW113" i="24"/>
  <c r="BV112" i="25" s="1"/>
  <c r="BX113" i="24"/>
  <c r="BW112" i="25" s="1"/>
  <c r="BY113" i="24"/>
  <c r="BX112" i="25" s="1"/>
  <c r="BZ113" i="24"/>
  <c r="BY112" i="25" s="1"/>
  <c r="CA113" i="24"/>
  <c r="BZ112" i="25" s="1"/>
  <c r="CB113" i="24"/>
  <c r="CA112" i="25" s="1"/>
  <c r="CC113" i="24"/>
  <c r="CB112" i="25" s="1"/>
  <c r="CD113" i="24"/>
  <c r="CC112" i="25" s="1"/>
  <c r="CE113" i="24"/>
  <c r="CD112" i="25" s="1"/>
  <c r="CF113" i="24"/>
  <c r="CE112" i="25" s="1"/>
  <c r="CG113" i="24"/>
  <c r="CF112" i="25" s="1"/>
  <c r="CH113" i="24"/>
  <c r="CG112" i="25" s="1"/>
  <c r="CI113" i="24"/>
  <c r="CH112" i="25" s="1"/>
  <c r="CJ113" i="24"/>
  <c r="CI112" i="25" s="1"/>
  <c r="CK113" i="24"/>
  <c r="CJ112" i="25" s="1"/>
  <c r="CL113" i="24"/>
  <c r="CK112" i="25" s="1"/>
  <c r="CM113" i="24"/>
  <c r="CL112" i="25" s="1"/>
  <c r="CN113" i="24"/>
  <c r="CM112" i="25" s="1"/>
  <c r="CO113" i="24"/>
  <c r="CN112" i="25" s="1"/>
  <c r="C114" i="24"/>
  <c r="B113" i="25" s="1"/>
  <c r="D114" i="24"/>
  <c r="C113" i="25" s="1"/>
  <c r="E114" i="24"/>
  <c r="D113" i="25" s="1"/>
  <c r="F114" i="24"/>
  <c r="E113" i="25" s="1"/>
  <c r="G114" i="24"/>
  <c r="F113" i="25" s="1"/>
  <c r="H114" i="24"/>
  <c r="G113" i="25" s="1"/>
  <c r="I114" i="24"/>
  <c r="H113" i="25" s="1"/>
  <c r="J114" i="24"/>
  <c r="I113" i="25" s="1"/>
  <c r="K114" i="24"/>
  <c r="J113" i="25" s="1"/>
  <c r="L114" i="24"/>
  <c r="K113" i="25" s="1"/>
  <c r="M114" i="24"/>
  <c r="L113" i="25" s="1"/>
  <c r="N114" i="24"/>
  <c r="M113" i="25" s="1"/>
  <c r="O114" i="24"/>
  <c r="N113" i="25" s="1"/>
  <c r="P114" i="24"/>
  <c r="O113" i="25" s="1"/>
  <c r="Q114" i="24"/>
  <c r="P113" i="25" s="1"/>
  <c r="R114" i="24"/>
  <c r="Q113" i="25" s="1"/>
  <c r="S114" i="24"/>
  <c r="R113" i="25" s="1"/>
  <c r="T114" i="24"/>
  <c r="S113" i="25" s="1"/>
  <c r="U114" i="24"/>
  <c r="T113" i="25" s="1"/>
  <c r="V114" i="24"/>
  <c r="U113" i="25" s="1"/>
  <c r="W114" i="24"/>
  <c r="V113" i="25" s="1"/>
  <c r="X114" i="24"/>
  <c r="W113" i="25" s="1"/>
  <c r="Y114" i="24"/>
  <c r="X113" i="25" s="1"/>
  <c r="Z114" i="24"/>
  <c r="Y113" i="25" s="1"/>
  <c r="AA114" i="24"/>
  <c r="Z113" i="25" s="1"/>
  <c r="AB114" i="24"/>
  <c r="AA113" i="25" s="1"/>
  <c r="AC114" i="24"/>
  <c r="AB113" i="25" s="1"/>
  <c r="AD114" i="24"/>
  <c r="AC113" i="25" s="1"/>
  <c r="AE114" i="24"/>
  <c r="AD113" i="25" s="1"/>
  <c r="AF114" i="24"/>
  <c r="AE113" i="25" s="1"/>
  <c r="AG114" i="24"/>
  <c r="AF113" i="25" s="1"/>
  <c r="AH114" i="24"/>
  <c r="AG113" i="25" s="1"/>
  <c r="AI114" i="24"/>
  <c r="AH113" i="25" s="1"/>
  <c r="AJ114" i="24"/>
  <c r="AI113" i="25" s="1"/>
  <c r="AK114" i="24"/>
  <c r="AJ113" i="25" s="1"/>
  <c r="AL114" i="24"/>
  <c r="AK113" i="25" s="1"/>
  <c r="AM114" i="24"/>
  <c r="AL113" i="25" s="1"/>
  <c r="AN114" i="24"/>
  <c r="AM113" i="25" s="1"/>
  <c r="AO114" i="24"/>
  <c r="AN113" i="25" s="1"/>
  <c r="AP114" i="24"/>
  <c r="AO113" i="25" s="1"/>
  <c r="AQ114" i="24"/>
  <c r="AP113" i="25" s="1"/>
  <c r="AR114" i="24"/>
  <c r="AQ113" i="25" s="1"/>
  <c r="AS114" i="24"/>
  <c r="AR113" i="25" s="1"/>
  <c r="AT114" i="24"/>
  <c r="AS113" i="25" s="1"/>
  <c r="AU114" i="24"/>
  <c r="AT113" i="25" s="1"/>
  <c r="AV114" i="24"/>
  <c r="AU113" i="25" s="1"/>
  <c r="AW114" i="24"/>
  <c r="AV113" i="25" s="1"/>
  <c r="AX114" i="24"/>
  <c r="AW113" i="25" s="1"/>
  <c r="AY114" i="24"/>
  <c r="AX113" i="25" s="1"/>
  <c r="AZ114" i="24"/>
  <c r="AY113" i="25" s="1"/>
  <c r="BA114" i="24"/>
  <c r="AZ113" i="25" s="1"/>
  <c r="BB114" i="24"/>
  <c r="BA113" i="25" s="1"/>
  <c r="BC114" i="24"/>
  <c r="BB113" i="25" s="1"/>
  <c r="BD114" i="24"/>
  <c r="BC113" i="25" s="1"/>
  <c r="BE114" i="24"/>
  <c r="BD113" i="25" s="1"/>
  <c r="BF114" i="24"/>
  <c r="BE113" i="25" s="1"/>
  <c r="BG114" i="24"/>
  <c r="BF113" i="25" s="1"/>
  <c r="BH114" i="24"/>
  <c r="BG113" i="25" s="1"/>
  <c r="BI114" i="24"/>
  <c r="BH113" i="25" s="1"/>
  <c r="BJ114" i="24"/>
  <c r="BI113" i="25" s="1"/>
  <c r="BK114" i="24"/>
  <c r="BJ113" i="25" s="1"/>
  <c r="BL114" i="24"/>
  <c r="BK113" i="25" s="1"/>
  <c r="BM114" i="24"/>
  <c r="BL113" i="25" s="1"/>
  <c r="BN114" i="24"/>
  <c r="BM113" i="25" s="1"/>
  <c r="BO114" i="24"/>
  <c r="BN113" i="25" s="1"/>
  <c r="BP114" i="24"/>
  <c r="BO113" i="25" s="1"/>
  <c r="BQ114" i="24"/>
  <c r="BP113" i="25" s="1"/>
  <c r="BR114" i="24"/>
  <c r="BQ113" i="25" s="1"/>
  <c r="BS114" i="24"/>
  <c r="BR113" i="25" s="1"/>
  <c r="BT114" i="24"/>
  <c r="BS113" i="25" s="1"/>
  <c r="BU114" i="24"/>
  <c r="BT113" i="25" s="1"/>
  <c r="BV114" i="24"/>
  <c r="BU113" i="25" s="1"/>
  <c r="BW114" i="24"/>
  <c r="BV113" i="25" s="1"/>
  <c r="BX114" i="24"/>
  <c r="BW113" i="25" s="1"/>
  <c r="BY114" i="24"/>
  <c r="BX113" i="25" s="1"/>
  <c r="BZ114" i="24"/>
  <c r="BY113" i="25" s="1"/>
  <c r="CA114" i="24"/>
  <c r="BZ113" i="25" s="1"/>
  <c r="CB114" i="24"/>
  <c r="CA113" i="25" s="1"/>
  <c r="CC114" i="24"/>
  <c r="CB113" i="25" s="1"/>
  <c r="CD114" i="24"/>
  <c r="CC113" i="25" s="1"/>
  <c r="CE114" i="24"/>
  <c r="CD113" i="25" s="1"/>
  <c r="CF114" i="24"/>
  <c r="CE113" i="25" s="1"/>
  <c r="CG114" i="24"/>
  <c r="CF113" i="25" s="1"/>
  <c r="CH114" i="24"/>
  <c r="CG113" i="25" s="1"/>
  <c r="CI114" i="24"/>
  <c r="CH113" i="25" s="1"/>
  <c r="CJ114" i="24"/>
  <c r="CI113" i="25" s="1"/>
  <c r="CK114" i="24"/>
  <c r="CJ113" i="25" s="1"/>
  <c r="CL114" i="24"/>
  <c r="CK113" i="25" s="1"/>
  <c r="CM114" i="24"/>
  <c r="CL113" i="25" s="1"/>
  <c r="CN114" i="24"/>
  <c r="CM113" i="25" s="1"/>
  <c r="CO114" i="24"/>
  <c r="CN113" i="25" s="1"/>
  <c r="C115" i="24"/>
  <c r="B114" i="25" s="1"/>
  <c r="D115" i="24"/>
  <c r="C114" i="25" s="1"/>
  <c r="E115" i="24"/>
  <c r="D114" i="25" s="1"/>
  <c r="F115" i="24"/>
  <c r="E114" i="25" s="1"/>
  <c r="G115" i="24"/>
  <c r="F114" i="25" s="1"/>
  <c r="H115" i="24"/>
  <c r="G114" i="25" s="1"/>
  <c r="I115" i="24"/>
  <c r="H114" i="25" s="1"/>
  <c r="J115" i="24"/>
  <c r="I114" i="25" s="1"/>
  <c r="K115" i="24"/>
  <c r="J114" i="25" s="1"/>
  <c r="L115" i="24"/>
  <c r="K114" i="25" s="1"/>
  <c r="M115" i="24"/>
  <c r="L114" i="25" s="1"/>
  <c r="N115" i="24"/>
  <c r="M114" i="25" s="1"/>
  <c r="O115" i="24"/>
  <c r="N114" i="25" s="1"/>
  <c r="P115" i="24"/>
  <c r="O114" i="25" s="1"/>
  <c r="Q115" i="24"/>
  <c r="P114" i="25" s="1"/>
  <c r="R115" i="24"/>
  <c r="Q114" i="25" s="1"/>
  <c r="S115" i="24"/>
  <c r="R114" i="25" s="1"/>
  <c r="T115" i="24"/>
  <c r="S114" i="25" s="1"/>
  <c r="U115" i="24"/>
  <c r="T114" i="25" s="1"/>
  <c r="V115" i="24"/>
  <c r="U114" i="25" s="1"/>
  <c r="W115" i="24"/>
  <c r="V114" i="25" s="1"/>
  <c r="X115" i="24"/>
  <c r="W114" i="25" s="1"/>
  <c r="Y115" i="24"/>
  <c r="X114" i="25" s="1"/>
  <c r="Z115" i="24"/>
  <c r="Y114" i="25" s="1"/>
  <c r="AA115" i="24"/>
  <c r="Z114" i="25" s="1"/>
  <c r="AB115" i="24"/>
  <c r="AA114" i="25" s="1"/>
  <c r="AC115" i="24"/>
  <c r="AB114" i="25" s="1"/>
  <c r="AD115" i="24"/>
  <c r="AC114" i="25" s="1"/>
  <c r="AE115" i="24"/>
  <c r="AD114" i="25" s="1"/>
  <c r="AF115" i="24"/>
  <c r="AE114" i="25" s="1"/>
  <c r="AG115" i="24"/>
  <c r="AF114" i="25" s="1"/>
  <c r="AH115" i="24"/>
  <c r="AG114" i="25" s="1"/>
  <c r="AI115" i="24"/>
  <c r="AH114" i="25" s="1"/>
  <c r="AJ115" i="24"/>
  <c r="AI114" i="25" s="1"/>
  <c r="AK115" i="24"/>
  <c r="AJ114" i="25" s="1"/>
  <c r="AL115" i="24"/>
  <c r="AK114" i="25" s="1"/>
  <c r="AM115" i="24"/>
  <c r="AL114" i="25" s="1"/>
  <c r="AN115" i="24"/>
  <c r="AM114" i="25" s="1"/>
  <c r="AO115" i="24"/>
  <c r="AN114" i="25" s="1"/>
  <c r="AP115" i="24"/>
  <c r="AO114" i="25" s="1"/>
  <c r="AQ115" i="24"/>
  <c r="AP114" i="25" s="1"/>
  <c r="AR115" i="24"/>
  <c r="AQ114" i="25" s="1"/>
  <c r="AS115" i="24"/>
  <c r="AR114" i="25" s="1"/>
  <c r="AT115" i="24"/>
  <c r="AS114" i="25" s="1"/>
  <c r="AU115" i="24"/>
  <c r="AT114" i="25" s="1"/>
  <c r="AV115" i="24"/>
  <c r="AU114" i="25" s="1"/>
  <c r="AW115" i="24"/>
  <c r="AV114" i="25" s="1"/>
  <c r="AX115" i="24"/>
  <c r="AW114" i="25" s="1"/>
  <c r="AY115" i="24"/>
  <c r="AX114" i="25" s="1"/>
  <c r="AZ115" i="24"/>
  <c r="AY114" i="25" s="1"/>
  <c r="BA115" i="24"/>
  <c r="AZ114" i="25" s="1"/>
  <c r="BB115" i="24"/>
  <c r="BA114" i="25" s="1"/>
  <c r="BC115" i="24"/>
  <c r="BB114" i="25" s="1"/>
  <c r="BD115" i="24"/>
  <c r="BC114" i="25" s="1"/>
  <c r="BE115" i="24"/>
  <c r="BD114" i="25" s="1"/>
  <c r="BF115" i="24"/>
  <c r="BE114" i="25" s="1"/>
  <c r="BG115" i="24"/>
  <c r="BF114" i="25" s="1"/>
  <c r="BH115" i="24"/>
  <c r="BG114" i="25" s="1"/>
  <c r="BI115" i="24"/>
  <c r="BH114" i="25" s="1"/>
  <c r="BJ115" i="24"/>
  <c r="BI114" i="25" s="1"/>
  <c r="BK115" i="24"/>
  <c r="BJ114" i="25" s="1"/>
  <c r="BL115" i="24"/>
  <c r="BK114" i="25" s="1"/>
  <c r="BM115" i="24"/>
  <c r="BL114" i="25" s="1"/>
  <c r="BN115" i="24"/>
  <c r="BM114" i="25" s="1"/>
  <c r="BO115" i="24"/>
  <c r="BN114" i="25" s="1"/>
  <c r="BP115" i="24"/>
  <c r="BO114" i="25" s="1"/>
  <c r="BQ115" i="24"/>
  <c r="BP114" i="25" s="1"/>
  <c r="BR115" i="24"/>
  <c r="BQ114" i="25" s="1"/>
  <c r="BS115" i="24"/>
  <c r="BR114" i="25" s="1"/>
  <c r="BT115" i="24"/>
  <c r="BS114" i="25" s="1"/>
  <c r="BU115" i="24"/>
  <c r="BT114" i="25" s="1"/>
  <c r="BV115" i="24"/>
  <c r="BU114" i="25" s="1"/>
  <c r="BW115" i="24"/>
  <c r="BV114" i="25" s="1"/>
  <c r="BX115" i="24"/>
  <c r="BW114" i="25" s="1"/>
  <c r="BY115" i="24"/>
  <c r="BX114" i="25" s="1"/>
  <c r="BZ115" i="24"/>
  <c r="BY114" i="25" s="1"/>
  <c r="CA115" i="24"/>
  <c r="BZ114" i="25" s="1"/>
  <c r="CB115" i="24"/>
  <c r="CA114" i="25" s="1"/>
  <c r="CC115" i="24"/>
  <c r="CB114" i="25" s="1"/>
  <c r="CD115" i="24"/>
  <c r="CC114" i="25" s="1"/>
  <c r="CE115" i="24"/>
  <c r="CD114" i="25" s="1"/>
  <c r="CF115" i="24"/>
  <c r="CE114" i="25" s="1"/>
  <c r="CG115" i="24"/>
  <c r="CF114" i="25" s="1"/>
  <c r="CH115" i="24"/>
  <c r="CG114" i="25" s="1"/>
  <c r="CI115" i="24"/>
  <c r="CH114" i="25" s="1"/>
  <c r="CJ115" i="24"/>
  <c r="CI114" i="25" s="1"/>
  <c r="CK115" i="24"/>
  <c r="CJ114" i="25" s="1"/>
  <c r="CL115" i="24"/>
  <c r="CK114" i="25" s="1"/>
  <c r="CM115" i="24"/>
  <c r="CL114" i="25" s="1"/>
  <c r="CN115" i="24"/>
  <c r="CM114" i="25" s="1"/>
  <c r="CO115" i="24"/>
  <c r="CN114" i="25" s="1"/>
  <c r="C116" i="24"/>
  <c r="B115" i="25" s="1"/>
  <c r="D116" i="24"/>
  <c r="C115" i="25" s="1"/>
  <c r="E116" i="24"/>
  <c r="D115" i="25" s="1"/>
  <c r="F116" i="24"/>
  <c r="E115" i="25" s="1"/>
  <c r="G116" i="24"/>
  <c r="F115" i="25" s="1"/>
  <c r="H116" i="24"/>
  <c r="G115" i="25" s="1"/>
  <c r="I116" i="24"/>
  <c r="H115" i="25" s="1"/>
  <c r="J116" i="24"/>
  <c r="I115" i="25" s="1"/>
  <c r="K116" i="24"/>
  <c r="J115" i="25" s="1"/>
  <c r="L116" i="24"/>
  <c r="K115" i="25" s="1"/>
  <c r="M116" i="24"/>
  <c r="L115" i="25" s="1"/>
  <c r="N116" i="24"/>
  <c r="M115" i="25" s="1"/>
  <c r="O116" i="24"/>
  <c r="N115" i="25" s="1"/>
  <c r="P116" i="24"/>
  <c r="O115" i="25" s="1"/>
  <c r="Q116" i="24"/>
  <c r="P115" i="25" s="1"/>
  <c r="R116" i="24"/>
  <c r="Q115" i="25" s="1"/>
  <c r="S116" i="24"/>
  <c r="R115" i="25" s="1"/>
  <c r="T116" i="24"/>
  <c r="S115" i="25" s="1"/>
  <c r="U116" i="24"/>
  <c r="T115" i="25" s="1"/>
  <c r="V116" i="24"/>
  <c r="U115" i="25" s="1"/>
  <c r="W116" i="24"/>
  <c r="V115" i="25" s="1"/>
  <c r="X116" i="24"/>
  <c r="W115" i="25" s="1"/>
  <c r="Y116" i="24"/>
  <c r="X115" i="25" s="1"/>
  <c r="Z116" i="24"/>
  <c r="Y115" i="25" s="1"/>
  <c r="AA116" i="24"/>
  <c r="Z115" i="25" s="1"/>
  <c r="AB116" i="24"/>
  <c r="AA115" i="25" s="1"/>
  <c r="AC116" i="24"/>
  <c r="AB115" i="25" s="1"/>
  <c r="AD116" i="24"/>
  <c r="AC115" i="25" s="1"/>
  <c r="AE116" i="24"/>
  <c r="AD115" i="25" s="1"/>
  <c r="AF116" i="24"/>
  <c r="AE115" i="25" s="1"/>
  <c r="AG116" i="24"/>
  <c r="AF115" i="25" s="1"/>
  <c r="AH116" i="24"/>
  <c r="AG115" i="25" s="1"/>
  <c r="AI116" i="24"/>
  <c r="AH115" i="25" s="1"/>
  <c r="AJ116" i="24"/>
  <c r="AI115" i="25" s="1"/>
  <c r="AK116" i="24"/>
  <c r="AJ115" i="25" s="1"/>
  <c r="AL116" i="24"/>
  <c r="AK115" i="25" s="1"/>
  <c r="AM116" i="24"/>
  <c r="AL115" i="25" s="1"/>
  <c r="AN116" i="24"/>
  <c r="AM115" i="25" s="1"/>
  <c r="AO116" i="24"/>
  <c r="AN115" i="25" s="1"/>
  <c r="AP116" i="24"/>
  <c r="AO115" i="25" s="1"/>
  <c r="AQ116" i="24"/>
  <c r="AP115" i="25" s="1"/>
  <c r="AR116" i="24"/>
  <c r="AQ115" i="25" s="1"/>
  <c r="AS116" i="24"/>
  <c r="AR115" i="25" s="1"/>
  <c r="AT116" i="24"/>
  <c r="AS115" i="25" s="1"/>
  <c r="AU116" i="24"/>
  <c r="AT115" i="25" s="1"/>
  <c r="AV116" i="24"/>
  <c r="AU115" i="25" s="1"/>
  <c r="AW116" i="24"/>
  <c r="AV115" i="25" s="1"/>
  <c r="AX116" i="24"/>
  <c r="AW115" i="25" s="1"/>
  <c r="AY116" i="24"/>
  <c r="AX115" i="25" s="1"/>
  <c r="AZ116" i="24"/>
  <c r="AY115" i="25" s="1"/>
  <c r="BA116" i="24"/>
  <c r="AZ115" i="25" s="1"/>
  <c r="BB116" i="24"/>
  <c r="BA115" i="25" s="1"/>
  <c r="BC116" i="24"/>
  <c r="BB115" i="25" s="1"/>
  <c r="BD116" i="24"/>
  <c r="BC115" i="25" s="1"/>
  <c r="BE116" i="24"/>
  <c r="BD115" i="25" s="1"/>
  <c r="BF116" i="24"/>
  <c r="BE115" i="25" s="1"/>
  <c r="BG116" i="24"/>
  <c r="BF115" i="25" s="1"/>
  <c r="BH116" i="24"/>
  <c r="BG115" i="25" s="1"/>
  <c r="BI116" i="24"/>
  <c r="BH115" i="25" s="1"/>
  <c r="BJ116" i="24"/>
  <c r="BI115" i="25" s="1"/>
  <c r="BK116" i="24"/>
  <c r="BJ115" i="25" s="1"/>
  <c r="BL116" i="24"/>
  <c r="BK115" i="25" s="1"/>
  <c r="BM116" i="24"/>
  <c r="BL115" i="25" s="1"/>
  <c r="BN116" i="24"/>
  <c r="BM115" i="25" s="1"/>
  <c r="BO116" i="24"/>
  <c r="BN115" i="25" s="1"/>
  <c r="BP116" i="24"/>
  <c r="BO115" i="25" s="1"/>
  <c r="BQ116" i="24"/>
  <c r="BP115" i="25" s="1"/>
  <c r="BR116" i="24"/>
  <c r="BQ115" i="25" s="1"/>
  <c r="BS116" i="24"/>
  <c r="BR115" i="25" s="1"/>
  <c r="BT116" i="24"/>
  <c r="BS115" i="25" s="1"/>
  <c r="BU116" i="24"/>
  <c r="BT115" i="25" s="1"/>
  <c r="BV116" i="24"/>
  <c r="BU115" i="25" s="1"/>
  <c r="BW116" i="24"/>
  <c r="BV115" i="25" s="1"/>
  <c r="BX116" i="24"/>
  <c r="BW115" i="25" s="1"/>
  <c r="BY116" i="24"/>
  <c r="BX115" i="25" s="1"/>
  <c r="BZ116" i="24"/>
  <c r="BY115" i="25" s="1"/>
  <c r="CA116" i="24"/>
  <c r="BZ115" i="25" s="1"/>
  <c r="CB116" i="24"/>
  <c r="CA115" i="25" s="1"/>
  <c r="CC116" i="24"/>
  <c r="CB115" i="25" s="1"/>
  <c r="CD116" i="24"/>
  <c r="CC115" i="25" s="1"/>
  <c r="CE116" i="24"/>
  <c r="CD115" i="25" s="1"/>
  <c r="CF116" i="24"/>
  <c r="CE115" i="25" s="1"/>
  <c r="CG116" i="24"/>
  <c r="CF115" i="25" s="1"/>
  <c r="CH116" i="24"/>
  <c r="CG115" i="25" s="1"/>
  <c r="CI116" i="24"/>
  <c r="CH115" i="25" s="1"/>
  <c r="CJ116" i="24"/>
  <c r="CI115" i="25" s="1"/>
  <c r="CK116" i="24"/>
  <c r="CJ115" i="25" s="1"/>
  <c r="CL116" i="24"/>
  <c r="CK115" i="25" s="1"/>
  <c r="CM116" i="24"/>
  <c r="CL115" i="25" s="1"/>
  <c r="CN116" i="24"/>
  <c r="CM115" i="25" s="1"/>
  <c r="CO116" i="24"/>
  <c r="CN115" i="25" s="1"/>
  <c r="C117" i="24"/>
  <c r="B116" i="25" s="1"/>
  <c r="D117" i="24"/>
  <c r="C116" i="25" s="1"/>
  <c r="E117" i="24"/>
  <c r="D116" i="25" s="1"/>
  <c r="F117" i="24"/>
  <c r="E116" i="25" s="1"/>
  <c r="G117" i="24"/>
  <c r="F116" i="25" s="1"/>
  <c r="H117" i="24"/>
  <c r="G116" i="25" s="1"/>
  <c r="I117" i="24"/>
  <c r="H116" i="25" s="1"/>
  <c r="J117" i="24"/>
  <c r="I116" i="25" s="1"/>
  <c r="K117" i="24"/>
  <c r="J116" i="25" s="1"/>
  <c r="L117" i="24"/>
  <c r="K116" i="25" s="1"/>
  <c r="M117" i="24"/>
  <c r="L116" i="25" s="1"/>
  <c r="N117" i="24"/>
  <c r="M116" i="25" s="1"/>
  <c r="O117" i="24"/>
  <c r="N116" i="25" s="1"/>
  <c r="P117" i="24"/>
  <c r="O116" i="25" s="1"/>
  <c r="Q117" i="24"/>
  <c r="P116" i="25" s="1"/>
  <c r="R117" i="24"/>
  <c r="Q116" i="25" s="1"/>
  <c r="S117" i="24"/>
  <c r="R116" i="25" s="1"/>
  <c r="T117" i="24"/>
  <c r="S116" i="25" s="1"/>
  <c r="U117" i="24"/>
  <c r="T116" i="25" s="1"/>
  <c r="V117" i="24"/>
  <c r="U116" i="25" s="1"/>
  <c r="W117" i="24"/>
  <c r="V116" i="25" s="1"/>
  <c r="X117" i="24"/>
  <c r="W116" i="25" s="1"/>
  <c r="Y117" i="24"/>
  <c r="X116" i="25" s="1"/>
  <c r="Z117" i="24"/>
  <c r="Y116" i="25" s="1"/>
  <c r="AA117" i="24"/>
  <c r="Z116" i="25" s="1"/>
  <c r="AB117" i="24"/>
  <c r="AA116" i="25" s="1"/>
  <c r="AC117" i="24"/>
  <c r="AB116" i="25" s="1"/>
  <c r="AD117" i="24"/>
  <c r="AC116" i="25" s="1"/>
  <c r="AE117" i="24"/>
  <c r="AD116" i="25" s="1"/>
  <c r="AF117" i="24"/>
  <c r="AE116" i="25" s="1"/>
  <c r="AG117" i="24"/>
  <c r="AF116" i="25" s="1"/>
  <c r="AH117" i="24"/>
  <c r="AG116" i="25" s="1"/>
  <c r="AI117" i="24"/>
  <c r="AH116" i="25" s="1"/>
  <c r="AJ117" i="24"/>
  <c r="AI116" i="25" s="1"/>
  <c r="AK117" i="24"/>
  <c r="AJ116" i="25" s="1"/>
  <c r="AL117" i="24"/>
  <c r="AK116" i="25" s="1"/>
  <c r="AM117" i="24"/>
  <c r="AL116" i="25" s="1"/>
  <c r="AN117" i="24"/>
  <c r="AM116" i="25" s="1"/>
  <c r="AO117" i="24"/>
  <c r="AN116" i="25" s="1"/>
  <c r="AP117" i="24"/>
  <c r="AO116" i="25" s="1"/>
  <c r="AQ117" i="24"/>
  <c r="AP116" i="25" s="1"/>
  <c r="AR117" i="24"/>
  <c r="AQ116" i="25" s="1"/>
  <c r="AS117" i="24"/>
  <c r="AR116" i="25" s="1"/>
  <c r="AT117" i="24"/>
  <c r="AS116" i="25" s="1"/>
  <c r="AU117" i="24"/>
  <c r="AT116" i="25" s="1"/>
  <c r="AV117" i="24"/>
  <c r="AU116" i="25" s="1"/>
  <c r="AW117" i="24"/>
  <c r="AV116" i="25" s="1"/>
  <c r="AX117" i="24"/>
  <c r="AW116" i="25" s="1"/>
  <c r="AY117" i="24"/>
  <c r="AX116" i="25" s="1"/>
  <c r="AZ117" i="24"/>
  <c r="AY116" i="25" s="1"/>
  <c r="BA117" i="24"/>
  <c r="AZ116" i="25" s="1"/>
  <c r="BB117" i="24"/>
  <c r="BA116" i="25" s="1"/>
  <c r="BC117" i="24"/>
  <c r="BB116" i="25" s="1"/>
  <c r="BD117" i="24"/>
  <c r="BC116" i="25" s="1"/>
  <c r="BE117" i="24"/>
  <c r="BD116" i="25" s="1"/>
  <c r="BF117" i="24"/>
  <c r="BE116" i="25" s="1"/>
  <c r="BG117" i="24"/>
  <c r="BF116" i="25" s="1"/>
  <c r="BH117" i="24"/>
  <c r="BG116" i="25" s="1"/>
  <c r="BI117" i="24"/>
  <c r="BH116" i="25" s="1"/>
  <c r="BJ117" i="24"/>
  <c r="BI116" i="25" s="1"/>
  <c r="BK117" i="24"/>
  <c r="BJ116" i="25" s="1"/>
  <c r="BL117" i="24"/>
  <c r="BK116" i="25" s="1"/>
  <c r="BM117" i="24"/>
  <c r="BL116" i="25" s="1"/>
  <c r="BN117" i="24"/>
  <c r="BM116" i="25" s="1"/>
  <c r="BO117" i="24"/>
  <c r="BN116" i="25" s="1"/>
  <c r="BP117" i="24"/>
  <c r="BO116" i="25" s="1"/>
  <c r="BQ117" i="24"/>
  <c r="BP116" i="25" s="1"/>
  <c r="BR117" i="24"/>
  <c r="BQ116" i="25" s="1"/>
  <c r="BS117" i="24"/>
  <c r="BR116" i="25" s="1"/>
  <c r="BT117" i="24"/>
  <c r="BS116" i="25" s="1"/>
  <c r="BU117" i="24"/>
  <c r="BT116" i="25" s="1"/>
  <c r="BV117" i="24"/>
  <c r="BU116" i="25" s="1"/>
  <c r="BW117" i="24"/>
  <c r="BV116" i="25" s="1"/>
  <c r="BX117" i="24"/>
  <c r="BW116" i="25" s="1"/>
  <c r="BY117" i="24"/>
  <c r="BX116" i="25" s="1"/>
  <c r="BZ117" i="24"/>
  <c r="BY116" i="25" s="1"/>
  <c r="CA117" i="24"/>
  <c r="BZ116" i="25" s="1"/>
  <c r="CB117" i="24"/>
  <c r="CA116" i="25" s="1"/>
  <c r="CC117" i="24"/>
  <c r="CB116" i="25" s="1"/>
  <c r="CD117" i="24"/>
  <c r="CC116" i="25" s="1"/>
  <c r="CE117" i="24"/>
  <c r="CD116" i="25" s="1"/>
  <c r="CF117" i="24"/>
  <c r="CE116" i="25" s="1"/>
  <c r="CG117" i="24"/>
  <c r="CF116" i="25" s="1"/>
  <c r="CH117" i="24"/>
  <c r="CG116" i="25" s="1"/>
  <c r="CI117" i="24"/>
  <c r="CH116" i="25" s="1"/>
  <c r="CJ117" i="24"/>
  <c r="CI116" i="25" s="1"/>
  <c r="CK117" i="24"/>
  <c r="CJ116" i="25" s="1"/>
  <c r="CL117" i="24"/>
  <c r="CK116" i="25" s="1"/>
  <c r="CM117" i="24"/>
  <c r="CL116" i="25" s="1"/>
  <c r="CN117" i="24"/>
  <c r="CM116" i="25" s="1"/>
  <c r="CO117" i="24"/>
  <c r="CN116" i="25" s="1"/>
  <c r="C118" i="24"/>
  <c r="B117" i="25" s="1"/>
  <c r="D118" i="24"/>
  <c r="C117" i="25" s="1"/>
  <c r="E118" i="24"/>
  <c r="D117" i="25" s="1"/>
  <c r="F118" i="24"/>
  <c r="E117" i="25" s="1"/>
  <c r="G118" i="24"/>
  <c r="F117" i="25" s="1"/>
  <c r="H118" i="24"/>
  <c r="G117" i="25" s="1"/>
  <c r="I118" i="24"/>
  <c r="H117" i="25" s="1"/>
  <c r="J118" i="24"/>
  <c r="I117" i="25" s="1"/>
  <c r="K118" i="24"/>
  <c r="J117" i="25" s="1"/>
  <c r="L118" i="24"/>
  <c r="K117" i="25" s="1"/>
  <c r="M118" i="24"/>
  <c r="L117" i="25" s="1"/>
  <c r="N118" i="24"/>
  <c r="M117" i="25" s="1"/>
  <c r="O118" i="24"/>
  <c r="N117" i="25" s="1"/>
  <c r="P118" i="24"/>
  <c r="O117" i="25" s="1"/>
  <c r="Q118" i="24"/>
  <c r="P117" i="25" s="1"/>
  <c r="R118" i="24"/>
  <c r="Q117" i="25" s="1"/>
  <c r="S118" i="24"/>
  <c r="R117" i="25" s="1"/>
  <c r="T118" i="24"/>
  <c r="S117" i="25" s="1"/>
  <c r="U118" i="24"/>
  <c r="T117" i="25" s="1"/>
  <c r="V118" i="24"/>
  <c r="U117" i="25" s="1"/>
  <c r="W118" i="24"/>
  <c r="V117" i="25" s="1"/>
  <c r="X118" i="24"/>
  <c r="W117" i="25" s="1"/>
  <c r="Y118" i="24"/>
  <c r="X117" i="25" s="1"/>
  <c r="Z118" i="24"/>
  <c r="Y117" i="25" s="1"/>
  <c r="AA118" i="24"/>
  <c r="Z117" i="25" s="1"/>
  <c r="AB118" i="24"/>
  <c r="AA117" i="25" s="1"/>
  <c r="AC118" i="24"/>
  <c r="AB117" i="25" s="1"/>
  <c r="AD118" i="24"/>
  <c r="AC117" i="25" s="1"/>
  <c r="AE118" i="24"/>
  <c r="AD117" i="25" s="1"/>
  <c r="AF118" i="24"/>
  <c r="AE117" i="25" s="1"/>
  <c r="AG118" i="24"/>
  <c r="AF117" i="25" s="1"/>
  <c r="AH118" i="24"/>
  <c r="AG117" i="25" s="1"/>
  <c r="AI118" i="24"/>
  <c r="AH117" i="25" s="1"/>
  <c r="AJ118" i="24"/>
  <c r="AI117" i="25" s="1"/>
  <c r="AK118" i="24"/>
  <c r="AJ117" i="25" s="1"/>
  <c r="AL118" i="24"/>
  <c r="AK117" i="25" s="1"/>
  <c r="AM118" i="24"/>
  <c r="AL117" i="25" s="1"/>
  <c r="AN118" i="24"/>
  <c r="AM117" i="25" s="1"/>
  <c r="AO118" i="24"/>
  <c r="AN117" i="25" s="1"/>
  <c r="AP118" i="24"/>
  <c r="AO117" i="25" s="1"/>
  <c r="AQ118" i="24"/>
  <c r="AP117" i="25" s="1"/>
  <c r="AR118" i="24"/>
  <c r="AQ117" i="25" s="1"/>
  <c r="AS118" i="24"/>
  <c r="AR117" i="25" s="1"/>
  <c r="AT118" i="24"/>
  <c r="AS117" i="25" s="1"/>
  <c r="AU118" i="24"/>
  <c r="AT117" i="25" s="1"/>
  <c r="AV118" i="24"/>
  <c r="AU117" i="25" s="1"/>
  <c r="AW118" i="24"/>
  <c r="AV117" i="25" s="1"/>
  <c r="AX118" i="24"/>
  <c r="AW117" i="25" s="1"/>
  <c r="AY118" i="24"/>
  <c r="AX117" i="25" s="1"/>
  <c r="AZ118" i="24"/>
  <c r="AY117" i="25" s="1"/>
  <c r="BA118" i="24"/>
  <c r="AZ117" i="25" s="1"/>
  <c r="BB118" i="24"/>
  <c r="BA117" i="25" s="1"/>
  <c r="BC118" i="24"/>
  <c r="BB117" i="25" s="1"/>
  <c r="BD118" i="24"/>
  <c r="BC117" i="25" s="1"/>
  <c r="BE118" i="24"/>
  <c r="BD117" i="25" s="1"/>
  <c r="BF118" i="24"/>
  <c r="BE117" i="25" s="1"/>
  <c r="BG118" i="24"/>
  <c r="BF117" i="25" s="1"/>
  <c r="BH118" i="24"/>
  <c r="BG117" i="25" s="1"/>
  <c r="BI118" i="24"/>
  <c r="BH117" i="25" s="1"/>
  <c r="BJ118" i="24"/>
  <c r="BI117" i="25" s="1"/>
  <c r="BK118" i="24"/>
  <c r="BJ117" i="25" s="1"/>
  <c r="BL118" i="24"/>
  <c r="BK117" i="25" s="1"/>
  <c r="BM118" i="24"/>
  <c r="BL117" i="25" s="1"/>
  <c r="BN118" i="24"/>
  <c r="BM117" i="25" s="1"/>
  <c r="BO118" i="24"/>
  <c r="BN117" i="25" s="1"/>
  <c r="BP118" i="24"/>
  <c r="BO117" i="25" s="1"/>
  <c r="BQ118" i="24"/>
  <c r="BP117" i="25" s="1"/>
  <c r="BR118" i="24"/>
  <c r="BQ117" i="25" s="1"/>
  <c r="BS118" i="24"/>
  <c r="BR117" i="25" s="1"/>
  <c r="BT118" i="24"/>
  <c r="BS117" i="25" s="1"/>
  <c r="BU118" i="24"/>
  <c r="BT117" i="25" s="1"/>
  <c r="BV118" i="24"/>
  <c r="BU117" i="25" s="1"/>
  <c r="BW118" i="24"/>
  <c r="BV117" i="25" s="1"/>
  <c r="BX118" i="24"/>
  <c r="BW117" i="25" s="1"/>
  <c r="BY118" i="24"/>
  <c r="BX117" i="25" s="1"/>
  <c r="BZ118" i="24"/>
  <c r="BY117" i="25" s="1"/>
  <c r="CA118" i="24"/>
  <c r="BZ117" i="25" s="1"/>
  <c r="CB118" i="24"/>
  <c r="CA117" i="25" s="1"/>
  <c r="CC118" i="24"/>
  <c r="CB117" i="25" s="1"/>
  <c r="CD118" i="24"/>
  <c r="CC117" i="25" s="1"/>
  <c r="CE118" i="24"/>
  <c r="CD117" i="25" s="1"/>
  <c r="CF118" i="24"/>
  <c r="CE117" i="25" s="1"/>
  <c r="CG118" i="24"/>
  <c r="CF117" i="25" s="1"/>
  <c r="CH118" i="24"/>
  <c r="CG117" i="25" s="1"/>
  <c r="CI118" i="24"/>
  <c r="CH117" i="25" s="1"/>
  <c r="CJ118" i="24"/>
  <c r="CI117" i="25" s="1"/>
  <c r="CK118" i="24"/>
  <c r="CJ117" i="25" s="1"/>
  <c r="CL118" i="24"/>
  <c r="CK117" i="25" s="1"/>
  <c r="CM118" i="24"/>
  <c r="CL117" i="25" s="1"/>
  <c r="CN118" i="24"/>
  <c r="CM117" i="25" s="1"/>
  <c r="CO118" i="24"/>
  <c r="CN117" i="25" s="1"/>
  <c r="C119" i="24"/>
  <c r="B118" i="25" s="1"/>
  <c r="D119" i="24"/>
  <c r="C118" i="25" s="1"/>
  <c r="E119" i="24"/>
  <c r="D118" i="25" s="1"/>
  <c r="F119" i="24"/>
  <c r="E118" i="25" s="1"/>
  <c r="G119" i="24"/>
  <c r="F118" i="25" s="1"/>
  <c r="H119" i="24"/>
  <c r="G118" i="25" s="1"/>
  <c r="I119" i="24"/>
  <c r="H118" i="25" s="1"/>
  <c r="J119" i="24"/>
  <c r="I118" i="25" s="1"/>
  <c r="K119" i="24"/>
  <c r="J118" i="25" s="1"/>
  <c r="L119" i="24"/>
  <c r="K118" i="25" s="1"/>
  <c r="M119" i="24"/>
  <c r="L118" i="25" s="1"/>
  <c r="N119" i="24"/>
  <c r="M118" i="25" s="1"/>
  <c r="O119" i="24"/>
  <c r="N118" i="25" s="1"/>
  <c r="P119" i="24"/>
  <c r="O118" i="25" s="1"/>
  <c r="Q119" i="24"/>
  <c r="P118" i="25" s="1"/>
  <c r="R119" i="24"/>
  <c r="Q118" i="25" s="1"/>
  <c r="S119" i="24"/>
  <c r="R118" i="25" s="1"/>
  <c r="T119" i="24"/>
  <c r="S118" i="25" s="1"/>
  <c r="U119" i="24"/>
  <c r="T118" i="25" s="1"/>
  <c r="V119" i="24"/>
  <c r="U118" i="25" s="1"/>
  <c r="W119" i="24"/>
  <c r="V118" i="25" s="1"/>
  <c r="X119" i="24"/>
  <c r="W118" i="25" s="1"/>
  <c r="Y119" i="24"/>
  <c r="X118" i="25" s="1"/>
  <c r="Z119" i="24"/>
  <c r="Y118" i="25" s="1"/>
  <c r="AA119" i="24"/>
  <c r="Z118" i="25" s="1"/>
  <c r="AB119" i="24"/>
  <c r="AA118" i="25" s="1"/>
  <c r="AC119" i="24"/>
  <c r="AB118" i="25" s="1"/>
  <c r="AD119" i="24"/>
  <c r="AC118" i="25" s="1"/>
  <c r="AE119" i="24"/>
  <c r="AD118" i="25" s="1"/>
  <c r="AF119" i="24"/>
  <c r="AE118" i="25" s="1"/>
  <c r="AG119" i="24"/>
  <c r="AF118" i="25" s="1"/>
  <c r="AH119" i="24"/>
  <c r="AG118" i="25" s="1"/>
  <c r="AI119" i="24"/>
  <c r="AH118" i="25" s="1"/>
  <c r="AJ119" i="24"/>
  <c r="AI118" i="25" s="1"/>
  <c r="AK119" i="24"/>
  <c r="AJ118" i="25" s="1"/>
  <c r="AL119" i="24"/>
  <c r="AK118" i="25" s="1"/>
  <c r="AM119" i="24"/>
  <c r="AL118" i="25" s="1"/>
  <c r="AN119" i="24"/>
  <c r="AM118" i="25" s="1"/>
  <c r="AO119" i="24"/>
  <c r="AN118" i="25" s="1"/>
  <c r="AP119" i="24"/>
  <c r="AO118" i="25" s="1"/>
  <c r="AQ119" i="24"/>
  <c r="AP118" i="25" s="1"/>
  <c r="AR119" i="24"/>
  <c r="AQ118" i="25" s="1"/>
  <c r="AS119" i="24"/>
  <c r="AR118" i="25" s="1"/>
  <c r="AT119" i="24"/>
  <c r="AS118" i="25" s="1"/>
  <c r="AU119" i="24"/>
  <c r="AT118" i="25" s="1"/>
  <c r="AV119" i="24"/>
  <c r="AU118" i="25" s="1"/>
  <c r="AW119" i="24"/>
  <c r="AV118" i="25" s="1"/>
  <c r="AX119" i="24"/>
  <c r="AW118" i="25" s="1"/>
  <c r="AY119" i="24"/>
  <c r="AX118" i="25" s="1"/>
  <c r="AZ119" i="24"/>
  <c r="AY118" i="25" s="1"/>
  <c r="BA119" i="24"/>
  <c r="AZ118" i="25" s="1"/>
  <c r="BB119" i="24"/>
  <c r="BA118" i="25" s="1"/>
  <c r="BC119" i="24"/>
  <c r="BB118" i="25" s="1"/>
  <c r="BD119" i="24"/>
  <c r="BC118" i="25" s="1"/>
  <c r="BE119" i="24"/>
  <c r="BD118" i="25" s="1"/>
  <c r="BF119" i="24"/>
  <c r="BE118" i="25" s="1"/>
  <c r="BG119" i="24"/>
  <c r="BF118" i="25" s="1"/>
  <c r="BH119" i="24"/>
  <c r="BG118" i="25" s="1"/>
  <c r="BI119" i="24"/>
  <c r="BH118" i="25" s="1"/>
  <c r="BJ119" i="24"/>
  <c r="BI118" i="25" s="1"/>
  <c r="BK119" i="24"/>
  <c r="BJ118" i="25" s="1"/>
  <c r="BL119" i="24"/>
  <c r="BK118" i="25" s="1"/>
  <c r="BM119" i="24"/>
  <c r="BL118" i="25" s="1"/>
  <c r="BN119" i="24"/>
  <c r="BM118" i="25" s="1"/>
  <c r="BO119" i="24"/>
  <c r="BN118" i="25" s="1"/>
  <c r="BP119" i="24"/>
  <c r="BO118" i="25" s="1"/>
  <c r="BQ119" i="24"/>
  <c r="BP118" i="25" s="1"/>
  <c r="BR119" i="24"/>
  <c r="BQ118" i="25" s="1"/>
  <c r="BS119" i="24"/>
  <c r="BR118" i="25" s="1"/>
  <c r="BT119" i="24"/>
  <c r="BS118" i="25" s="1"/>
  <c r="BU119" i="24"/>
  <c r="BT118" i="25" s="1"/>
  <c r="BV119" i="24"/>
  <c r="BU118" i="25" s="1"/>
  <c r="BW119" i="24"/>
  <c r="BV118" i="25" s="1"/>
  <c r="BX119" i="24"/>
  <c r="BW118" i="25" s="1"/>
  <c r="BY119" i="24"/>
  <c r="BX118" i="25" s="1"/>
  <c r="BZ119" i="24"/>
  <c r="BY118" i="25" s="1"/>
  <c r="CA119" i="24"/>
  <c r="BZ118" i="25" s="1"/>
  <c r="CB119" i="24"/>
  <c r="CA118" i="25" s="1"/>
  <c r="CC119" i="24"/>
  <c r="CB118" i="25" s="1"/>
  <c r="CD119" i="24"/>
  <c r="CC118" i="25" s="1"/>
  <c r="CE119" i="24"/>
  <c r="CD118" i="25" s="1"/>
  <c r="CF119" i="24"/>
  <c r="CE118" i="25" s="1"/>
  <c r="CG119" i="24"/>
  <c r="CF118" i="25" s="1"/>
  <c r="CH119" i="24"/>
  <c r="CG118" i="25" s="1"/>
  <c r="CI119" i="24"/>
  <c r="CH118" i="25" s="1"/>
  <c r="CJ119" i="24"/>
  <c r="CI118" i="25" s="1"/>
  <c r="CK119" i="24"/>
  <c r="CJ118" i="25" s="1"/>
  <c r="CL119" i="24"/>
  <c r="CK118" i="25" s="1"/>
  <c r="CM119" i="24"/>
  <c r="CL118" i="25" s="1"/>
  <c r="CN119" i="24"/>
  <c r="CM118" i="25" s="1"/>
  <c r="CO119" i="24"/>
  <c r="CN118" i="25" s="1"/>
  <c r="C120" i="24"/>
  <c r="B119" i="25" s="1"/>
  <c r="D120" i="24"/>
  <c r="C119" i="25" s="1"/>
  <c r="E120" i="24"/>
  <c r="D119" i="25" s="1"/>
  <c r="F120" i="24"/>
  <c r="E119" i="25" s="1"/>
  <c r="G120" i="24"/>
  <c r="F119" i="25" s="1"/>
  <c r="H120" i="24"/>
  <c r="G119" i="25" s="1"/>
  <c r="I120" i="24"/>
  <c r="H119" i="25" s="1"/>
  <c r="J120" i="24"/>
  <c r="I119" i="25" s="1"/>
  <c r="K120" i="24"/>
  <c r="J119" i="25" s="1"/>
  <c r="L120" i="24"/>
  <c r="K119" i="25" s="1"/>
  <c r="M120" i="24"/>
  <c r="L119" i="25" s="1"/>
  <c r="N120" i="24"/>
  <c r="M119" i="25" s="1"/>
  <c r="O120" i="24"/>
  <c r="N119" i="25" s="1"/>
  <c r="P120" i="24"/>
  <c r="O119" i="25" s="1"/>
  <c r="Q120" i="24"/>
  <c r="P119" i="25" s="1"/>
  <c r="R120" i="24"/>
  <c r="Q119" i="25" s="1"/>
  <c r="S120" i="24"/>
  <c r="R119" i="25" s="1"/>
  <c r="T120" i="24"/>
  <c r="S119" i="25" s="1"/>
  <c r="U120" i="24"/>
  <c r="T119" i="25" s="1"/>
  <c r="V120" i="24"/>
  <c r="U119" i="25" s="1"/>
  <c r="W120" i="24"/>
  <c r="V119" i="25" s="1"/>
  <c r="X120" i="24"/>
  <c r="W119" i="25" s="1"/>
  <c r="Y120" i="24"/>
  <c r="X119" i="25" s="1"/>
  <c r="Z120" i="24"/>
  <c r="Y119" i="25" s="1"/>
  <c r="AA120" i="24"/>
  <c r="Z119" i="25" s="1"/>
  <c r="AB120" i="24"/>
  <c r="AA119" i="25" s="1"/>
  <c r="AC120" i="24"/>
  <c r="AB119" i="25" s="1"/>
  <c r="AD120" i="24"/>
  <c r="AC119" i="25" s="1"/>
  <c r="AE120" i="24"/>
  <c r="AD119" i="25" s="1"/>
  <c r="AF120" i="24"/>
  <c r="AE119" i="25" s="1"/>
  <c r="AG120" i="24"/>
  <c r="AF119" i="25" s="1"/>
  <c r="AH120" i="24"/>
  <c r="AG119" i="25" s="1"/>
  <c r="AI120" i="24"/>
  <c r="AH119" i="25" s="1"/>
  <c r="AJ120" i="24"/>
  <c r="AI119" i="25" s="1"/>
  <c r="AK120" i="24"/>
  <c r="AJ119" i="25" s="1"/>
  <c r="AL120" i="24"/>
  <c r="AK119" i="25" s="1"/>
  <c r="AM120" i="24"/>
  <c r="AL119" i="25" s="1"/>
  <c r="AN120" i="24"/>
  <c r="AM119" i="25" s="1"/>
  <c r="AO120" i="24"/>
  <c r="AN119" i="25" s="1"/>
  <c r="AP120" i="24"/>
  <c r="AO119" i="25" s="1"/>
  <c r="AQ120" i="24"/>
  <c r="AP119" i="25" s="1"/>
  <c r="AR120" i="24"/>
  <c r="AQ119" i="25" s="1"/>
  <c r="AS120" i="24"/>
  <c r="AR119" i="25" s="1"/>
  <c r="AT120" i="24"/>
  <c r="AS119" i="25" s="1"/>
  <c r="AU120" i="24"/>
  <c r="AT119" i="25" s="1"/>
  <c r="AV120" i="24"/>
  <c r="AU119" i="25" s="1"/>
  <c r="AW120" i="24"/>
  <c r="AV119" i="25" s="1"/>
  <c r="AX120" i="24"/>
  <c r="AW119" i="25" s="1"/>
  <c r="AY120" i="24"/>
  <c r="AX119" i="25" s="1"/>
  <c r="AZ120" i="24"/>
  <c r="AY119" i="25" s="1"/>
  <c r="BA120" i="24"/>
  <c r="AZ119" i="25" s="1"/>
  <c r="BB120" i="24"/>
  <c r="BA119" i="25" s="1"/>
  <c r="BC120" i="24"/>
  <c r="BB119" i="25" s="1"/>
  <c r="BD120" i="24"/>
  <c r="BC119" i="25" s="1"/>
  <c r="BE120" i="24"/>
  <c r="BD119" i="25" s="1"/>
  <c r="BF120" i="24"/>
  <c r="BE119" i="25" s="1"/>
  <c r="BG120" i="24"/>
  <c r="BF119" i="25" s="1"/>
  <c r="BH120" i="24"/>
  <c r="BG119" i="25" s="1"/>
  <c r="BI120" i="24"/>
  <c r="BH119" i="25" s="1"/>
  <c r="BJ120" i="24"/>
  <c r="BI119" i="25" s="1"/>
  <c r="BK120" i="24"/>
  <c r="BJ119" i="25" s="1"/>
  <c r="BL120" i="24"/>
  <c r="BK119" i="25" s="1"/>
  <c r="BM120" i="24"/>
  <c r="BL119" i="25" s="1"/>
  <c r="BN120" i="24"/>
  <c r="BM119" i="25" s="1"/>
  <c r="BO120" i="24"/>
  <c r="BN119" i="25" s="1"/>
  <c r="BP120" i="24"/>
  <c r="BO119" i="25" s="1"/>
  <c r="BQ120" i="24"/>
  <c r="BP119" i="25" s="1"/>
  <c r="BR120" i="24"/>
  <c r="BQ119" i="25" s="1"/>
  <c r="BS120" i="24"/>
  <c r="BR119" i="25" s="1"/>
  <c r="BT120" i="24"/>
  <c r="BS119" i="25" s="1"/>
  <c r="BU120" i="24"/>
  <c r="BT119" i="25" s="1"/>
  <c r="BV120" i="24"/>
  <c r="BU119" i="25" s="1"/>
  <c r="BW120" i="24"/>
  <c r="BV119" i="25" s="1"/>
  <c r="BX120" i="24"/>
  <c r="BW119" i="25" s="1"/>
  <c r="BY120" i="24"/>
  <c r="BX119" i="25" s="1"/>
  <c r="BZ120" i="24"/>
  <c r="BY119" i="25" s="1"/>
  <c r="CA120" i="24"/>
  <c r="BZ119" i="25" s="1"/>
  <c r="CB120" i="24"/>
  <c r="CA119" i="25" s="1"/>
  <c r="CC120" i="24"/>
  <c r="CB119" i="25" s="1"/>
  <c r="CD120" i="24"/>
  <c r="CC119" i="25" s="1"/>
  <c r="CE120" i="24"/>
  <c r="CD119" i="25" s="1"/>
  <c r="CF120" i="24"/>
  <c r="CE119" i="25" s="1"/>
  <c r="CG120" i="24"/>
  <c r="CF119" i="25" s="1"/>
  <c r="CH120" i="24"/>
  <c r="CG119" i="25" s="1"/>
  <c r="CI120" i="24"/>
  <c r="CH119" i="25" s="1"/>
  <c r="CJ120" i="24"/>
  <c r="CI119" i="25" s="1"/>
  <c r="CK120" i="24"/>
  <c r="CJ119" i="25" s="1"/>
  <c r="CL120" i="24"/>
  <c r="CK119" i="25" s="1"/>
  <c r="CM120" i="24"/>
  <c r="CL119" i="25" s="1"/>
  <c r="CN120" i="24"/>
  <c r="CM119" i="25" s="1"/>
  <c r="CO120" i="24"/>
  <c r="CN119" i="25" s="1"/>
  <c r="C121" i="24"/>
  <c r="B120" i="25" s="1"/>
  <c r="D121" i="24"/>
  <c r="C120" i="25" s="1"/>
  <c r="E121" i="24"/>
  <c r="D120" i="25" s="1"/>
  <c r="F121" i="24"/>
  <c r="E120" i="25" s="1"/>
  <c r="G121" i="24"/>
  <c r="F120" i="25" s="1"/>
  <c r="H121" i="24"/>
  <c r="G120" i="25" s="1"/>
  <c r="I121" i="24"/>
  <c r="H120" i="25" s="1"/>
  <c r="J121" i="24"/>
  <c r="I120" i="25" s="1"/>
  <c r="K121" i="24"/>
  <c r="J120" i="25" s="1"/>
  <c r="L121" i="24"/>
  <c r="K120" i="25" s="1"/>
  <c r="M121" i="24"/>
  <c r="L120" i="25" s="1"/>
  <c r="N121" i="24"/>
  <c r="M120" i="25" s="1"/>
  <c r="O121" i="24"/>
  <c r="N120" i="25" s="1"/>
  <c r="P121" i="24"/>
  <c r="O120" i="25" s="1"/>
  <c r="Q121" i="24"/>
  <c r="P120" i="25" s="1"/>
  <c r="R121" i="24"/>
  <c r="Q120" i="25" s="1"/>
  <c r="S121" i="24"/>
  <c r="R120" i="25" s="1"/>
  <c r="T121" i="24"/>
  <c r="S120" i="25" s="1"/>
  <c r="U121" i="24"/>
  <c r="T120" i="25" s="1"/>
  <c r="V121" i="24"/>
  <c r="U120" i="25" s="1"/>
  <c r="W121" i="24"/>
  <c r="V120" i="25" s="1"/>
  <c r="X121" i="24"/>
  <c r="W120" i="25" s="1"/>
  <c r="Y121" i="24"/>
  <c r="X120" i="25" s="1"/>
  <c r="Z121" i="24"/>
  <c r="Y120" i="25" s="1"/>
  <c r="AA121" i="24"/>
  <c r="Z120" i="25" s="1"/>
  <c r="AB121" i="24"/>
  <c r="AA120" i="25" s="1"/>
  <c r="AC121" i="24"/>
  <c r="AB120" i="25" s="1"/>
  <c r="AD121" i="24"/>
  <c r="AC120" i="25" s="1"/>
  <c r="AE121" i="24"/>
  <c r="AD120" i="25" s="1"/>
  <c r="AF121" i="24"/>
  <c r="AE120" i="25" s="1"/>
  <c r="AG121" i="24"/>
  <c r="AF120" i="25" s="1"/>
  <c r="AH121" i="24"/>
  <c r="AG120" i="25" s="1"/>
  <c r="AI121" i="24"/>
  <c r="AH120" i="25" s="1"/>
  <c r="AJ121" i="24"/>
  <c r="AI120" i="25" s="1"/>
  <c r="AK121" i="24"/>
  <c r="AJ120" i="25" s="1"/>
  <c r="AL121" i="24"/>
  <c r="AK120" i="25" s="1"/>
  <c r="AM121" i="24"/>
  <c r="AL120" i="25" s="1"/>
  <c r="AN121" i="24"/>
  <c r="AM120" i="25" s="1"/>
  <c r="AO121" i="24"/>
  <c r="AN120" i="25" s="1"/>
  <c r="AP121" i="24"/>
  <c r="AO120" i="25" s="1"/>
  <c r="AQ121" i="24"/>
  <c r="AP120" i="25" s="1"/>
  <c r="AR121" i="24"/>
  <c r="AQ120" i="25" s="1"/>
  <c r="AS121" i="24"/>
  <c r="AR120" i="25" s="1"/>
  <c r="AT121" i="24"/>
  <c r="AS120" i="25" s="1"/>
  <c r="AU121" i="24"/>
  <c r="AT120" i="25" s="1"/>
  <c r="AV121" i="24"/>
  <c r="AU120" i="25" s="1"/>
  <c r="AW121" i="24"/>
  <c r="AV120" i="25" s="1"/>
  <c r="AX121" i="24"/>
  <c r="AW120" i="25" s="1"/>
  <c r="AY121" i="24"/>
  <c r="AX120" i="25" s="1"/>
  <c r="AZ121" i="24"/>
  <c r="AY120" i="25" s="1"/>
  <c r="BA121" i="24"/>
  <c r="AZ120" i="25" s="1"/>
  <c r="BB121" i="24"/>
  <c r="BA120" i="25" s="1"/>
  <c r="BC121" i="24"/>
  <c r="BB120" i="25" s="1"/>
  <c r="BD121" i="24"/>
  <c r="BC120" i="25" s="1"/>
  <c r="BE121" i="24"/>
  <c r="BD120" i="25" s="1"/>
  <c r="BF121" i="24"/>
  <c r="BE120" i="25" s="1"/>
  <c r="BG121" i="24"/>
  <c r="BF120" i="25" s="1"/>
  <c r="BH121" i="24"/>
  <c r="BG120" i="25" s="1"/>
  <c r="BI121" i="24"/>
  <c r="BH120" i="25" s="1"/>
  <c r="BJ121" i="24"/>
  <c r="BI120" i="25" s="1"/>
  <c r="BK121" i="24"/>
  <c r="BJ120" i="25" s="1"/>
  <c r="BL121" i="24"/>
  <c r="BK120" i="25" s="1"/>
  <c r="BM121" i="24"/>
  <c r="BL120" i="25" s="1"/>
  <c r="BN121" i="24"/>
  <c r="BM120" i="25" s="1"/>
  <c r="BO121" i="24"/>
  <c r="BN120" i="25" s="1"/>
  <c r="BP121" i="24"/>
  <c r="BO120" i="25" s="1"/>
  <c r="BQ121" i="24"/>
  <c r="BP120" i="25" s="1"/>
  <c r="BR121" i="24"/>
  <c r="BQ120" i="25" s="1"/>
  <c r="BS121" i="24"/>
  <c r="BR120" i="25" s="1"/>
  <c r="BT121" i="24"/>
  <c r="BS120" i="25" s="1"/>
  <c r="BU121" i="24"/>
  <c r="BT120" i="25" s="1"/>
  <c r="BV121" i="24"/>
  <c r="BU120" i="25" s="1"/>
  <c r="BW121" i="24"/>
  <c r="BV120" i="25" s="1"/>
  <c r="BX121" i="24"/>
  <c r="BW120" i="25" s="1"/>
  <c r="BY121" i="24"/>
  <c r="BX120" i="25" s="1"/>
  <c r="BZ121" i="24"/>
  <c r="BY120" i="25" s="1"/>
  <c r="CA121" i="24"/>
  <c r="BZ120" i="25" s="1"/>
  <c r="CB121" i="24"/>
  <c r="CA120" i="25" s="1"/>
  <c r="CC121" i="24"/>
  <c r="CB120" i="25" s="1"/>
  <c r="CD121" i="24"/>
  <c r="CC120" i="25" s="1"/>
  <c r="CE121" i="24"/>
  <c r="CD120" i="25" s="1"/>
  <c r="CF121" i="24"/>
  <c r="CE120" i="25" s="1"/>
  <c r="CG121" i="24"/>
  <c r="CF120" i="25" s="1"/>
  <c r="CH121" i="24"/>
  <c r="CG120" i="25" s="1"/>
  <c r="CI121" i="24"/>
  <c r="CH120" i="25" s="1"/>
  <c r="CJ121" i="24"/>
  <c r="CI120" i="25" s="1"/>
  <c r="CK121" i="24"/>
  <c r="CJ120" i="25" s="1"/>
  <c r="CL121" i="24"/>
  <c r="CK120" i="25" s="1"/>
  <c r="CM121" i="24"/>
  <c r="CL120" i="25" s="1"/>
  <c r="CN121" i="24"/>
  <c r="CM120" i="25" s="1"/>
  <c r="CO121" i="24"/>
  <c r="CN120" i="25" s="1"/>
  <c r="C122" i="24"/>
  <c r="B121" i="25" s="1"/>
  <c r="D122" i="24"/>
  <c r="C121" i="25" s="1"/>
  <c r="E122" i="24"/>
  <c r="D121" i="25" s="1"/>
  <c r="F122" i="24"/>
  <c r="E121" i="25" s="1"/>
  <c r="G122" i="24"/>
  <c r="F121" i="25" s="1"/>
  <c r="H122" i="24"/>
  <c r="G121" i="25" s="1"/>
  <c r="I122" i="24"/>
  <c r="H121" i="25" s="1"/>
  <c r="J122" i="24"/>
  <c r="I121" i="25" s="1"/>
  <c r="K122" i="24"/>
  <c r="J121" i="25" s="1"/>
  <c r="L122" i="24"/>
  <c r="K121" i="25" s="1"/>
  <c r="M122" i="24"/>
  <c r="L121" i="25" s="1"/>
  <c r="N122" i="24"/>
  <c r="M121" i="25" s="1"/>
  <c r="O122" i="24"/>
  <c r="N121" i="25" s="1"/>
  <c r="P122" i="24"/>
  <c r="O121" i="25" s="1"/>
  <c r="Q122" i="24"/>
  <c r="P121" i="25" s="1"/>
  <c r="R122" i="24"/>
  <c r="Q121" i="25" s="1"/>
  <c r="S122" i="24"/>
  <c r="R121" i="25" s="1"/>
  <c r="T122" i="24"/>
  <c r="S121" i="25" s="1"/>
  <c r="U122" i="24"/>
  <c r="T121" i="25" s="1"/>
  <c r="V122" i="24"/>
  <c r="U121" i="25" s="1"/>
  <c r="W122" i="24"/>
  <c r="V121" i="25" s="1"/>
  <c r="X122" i="24"/>
  <c r="W121" i="25" s="1"/>
  <c r="Y122" i="24"/>
  <c r="X121" i="25" s="1"/>
  <c r="Z122" i="24"/>
  <c r="Y121" i="25" s="1"/>
  <c r="AA122" i="24"/>
  <c r="Z121" i="25" s="1"/>
  <c r="AB122" i="24"/>
  <c r="AA121" i="25" s="1"/>
  <c r="AC122" i="24"/>
  <c r="AB121" i="25" s="1"/>
  <c r="AD122" i="24"/>
  <c r="AC121" i="25" s="1"/>
  <c r="AE122" i="24"/>
  <c r="AD121" i="25" s="1"/>
  <c r="AF122" i="24"/>
  <c r="AE121" i="25" s="1"/>
  <c r="AG122" i="24"/>
  <c r="AF121" i="25" s="1"/>
  <c r="AH122" i="24"/>
  <c r="AG121" i="25" s="1"/>
  <c r="AI122" i="24"/>
  <c r="AH121" i="25" s="1"/>
  <c r="AJ122" i="24"/>
  <c r="AI121" i="25" s="1"/>
  <c r="AK122" i="24"/>
  <c r="AJ121" i="25" s="1"/>
  <c r="AL122" i="24"/>
  <c r="AK121" i="25" s="1"/>
  <c r="AM122" i="24"/>
  <c r="AL121" i="25" s="1"/>
  <c r="AN122" i="24"/>
  <c r="AM121" i="25" s="1"/>
  <c r="AO122" i="24"/>
  <c r="AN121" i="25" s="1"/>
  <c r="AP122" i="24"/>
  <c r="AO121" i="25" s="1"/>
  <c r="AQ122" i="24"/>
  <c r="AP121" i="25" s="1"/>
  <c r="AR122" i="24"/>
  <c r="AQ121" i="25" s="1"/>
  <c r="AS122" i="24"/>
  <c r="AR121" i="25" s="1"/>
  <c r="AT122" i="24"/>
  <c r="AS121" i="25" s="1"/>
  <c r="AU122" i="24"/>
  <c r="AT121" i="25" s="1"/>
  <c r="AV122" i="24"/>
  <c r="AU121" i="25" s="1"/>
  <c r="AW122" i="24"/>
  <c r="AV121" i="25" s="1"/>
  <c r="AX122" i="24"/>
  <c r="AW121" i="25" s="1"/>
  <c r="AY122" i="24"/>
  <c r="AX121" i="25" s="1"/>
  <c r="AZ122" i="24"/>
  <c r="AY121" i="25" s="1"/>
  <c r="BA122" i="24"/>
  <c r="AZ121" i="25" s="1"/>
  <c r="BB122" i="24"/>
  <c r="BA121" i="25" s="1"/>
  <c r="BC122" i="24"/>
  <c r="BB121" i="25" s="1"/>
  <c r="BD122" i="24"/>
  <c r="BC121" i="25" s="1"/>
  <c r="BE122" i="24"/>
  <c r="BD121" i="25" s="1"/>
  <c r="BF122" i="24"/>
  <c r="BE121" i="25" s="1"/>
  <c r="BG122" i="24"/>
  <c r="BF121" i="25" s="1"/>
  <c r="BH122" i="24"/>
  <c r="BG121" i="25" s="1"/>
  <c r="BI122" i="24"/>
  <c r="BH121" i="25" s="1"/>
  <c r="BJ122" i="24"/>
  <c r="BI121" i="25" s="1"/>
  <c r="BK122" i="24"/>
  <c r="BJ121" i="25" s="1"/>
  <c r="BL122" i="24"/>
  <c r="BK121" i="25" s="1"/>
  <c r="BM122" i="24"/>
  <c r="BL121" i="25" s="1"/>
  <c r="BN122" i="24"/>
  <c r="BM121" i="25" s="1"/>
  <c r="BO122" i="24"/>
  <c r="BN121" i="25" s="1"/>
  <c r="BP122" i="24"/>
  <c r="BO121" i="25" s="1"/>
  <c r="BQ122" i="24"/>
  <c r="BP121" i="25" s="1"/>
  <c r="BR122" i="24"/>
  <c r="BQ121" i="25" s="1"/>
  <c r="BS122" i="24"/>
  <c r="BR121" i="25" s="1"/>
  <c r="BT122" i="24"/>
  <c r="BS121" i="25" s="1"/>
  <c r="BU122" i="24"/>
  <c r="BT121" i="25" s="1"/>
  <c r="BV122" i="24"/>
  <c r="BU121" i="25" s="1"/>
  <c r="BW122" i="24"/>
  <c r="BV121" i="25" s="1"/>
  <c r="BX122" i="24"/>
  <c r="BW121" i="25" s="1"/>
  <c r="BY122" i="24"/>
  <c r="BX121" i="25" s="1"/>
  <c r="BZ122" i="24"/>
  <c r="BY121" i="25" s="1"/>
  <c r="CA122" i="24"/>
  <c r="BZ121" i="25" s="1"/>
  <c r="CB122" i="24"/>
  <c r="CA121" i="25" s="1"/>
  <c r="CC122" i="24"/>
  <c r="CB121" i="25" s="1"/>
  <c r="CD122" i="24"/>
  <c r="CC121" i="25" s="1"/>
  <c r="CE122" i="24"/>
  <c r="CD121" i="25" s="1"/>
  <c r="CF122" i="24"/>
  <c r="CE121" i="25" s="1"/>
  <c r="CG122" i="24"/>
  <c r="CF121" i="25" s="1"/>
  <c r="CH122" i="24"/>
  <c r="CG121" i="25" s="1"/>
  <c r="CI122" i="24"/>
  <c r="CH121" i="25" s="1"/>
  <c r="CJ122" i="24"/>
  <c r="CI121" i="25" s="1"/>
  <c r="CK122" i="24"/>
  <c r="CJ121" i="25" s="1"/>
  <c r="CL122" i="24"/>
  <c r="CK121" i="25" s="1"/>
  <c r="CM122" i="24"/>
  <c r="CL121" i="25" s="1"/>
  <c r="CN122" i="24"/>
  <c r="CM121" i="25" s="1"/>
  <c r="CO122" i="24"/>
  <c r="CN121" i="25" s="1"/>
  <c r="C123" i="24"/>
  <c r="B122" i="25" s="1"/>
  <c r="D123" i="24"/>
  <c r="C122" i="25" s="1"/>
  <c r="E123" i="24"/>
  <c r="D122" i="25" s="1"/>
  <c r="F123" i="24"/>
  <c r="E122" i="25" s="1"/>
  <c r="G123" i="24"/>
  <c r="F122" i="25" s="1"/>
  <c r="H123" i="24"/>
  <c r="G122" i="25" s="1"/>
  <c r="I123" i="24"/>
  <c r="H122" i="25" s="1"/>
  <c r="J123" i="24"/>
  <c r="I122" i="25" s="1"/>
  <c r="K123" i="24"/>
  <c r="J122" i="25" s="1"/>
  <c r="L123" i="24"/>
  <c r="K122" i="25" s="1"/>
  <c r="M123" i="24"/>
  <c r="L122" i="25" s="1"/>
  <c r="N123" i="24"/>
  <c r="M122" i="25" s="1"/>
  <c r="O123" i="24"/>
  <c r="N122" i="25" s="1"/>
  <c r="P123" i="24"/>
  <c r="O122" i="25" s="1"/>
  <c r="Q123" i="24"/>
  <c r="P122" i="25" s="1"/>
  <c r="R123" i="24"/>
  <c r="Q122" i="25" s="1"/>
  <c r="S123" i="24"/>
  <c r="R122" i="25" s="1"/>
  <c r="T123" i="24"/>
  <c r="S122" i="25" s="1"/>
  <c r="U123" i="24"/>
  <c r="T122" i="25" s="1"/>
  <c r="V123" i="24"/>
  <c r="U122" i="25" s="1"/>
  <c r="W123" i="24"/>
  <c r="V122" i="25" s="1"/>
  <c r="X123" i="24"/>
  <c r="W122" i="25" s="1"/>
  <c r="Y123" i="24"/>
  <c r="X122" i="25" s="1"/>
  <c r="Z123" i="24"/>
  <c r="Y122" i="25" s="1"/>
  <c r="AA123" i="24"/>
  <c r="Z122" i="25" s="1"/>
  <c r="AB123" i="24"/>
  <c r="AA122" i="25" s="1"/>
  <c r="AC123" i="24"/>
  <c r="AB122" i="25" s="1"/>
  <c r="AD123" i="24"/>
  <c r="AC122" i="25" s="1"/>
  <c r="AE123" i="24"/>
  <c r="AD122" i="25" s="1"/>
  <c r="AF123" i="24"/>
  <c r="AE122" i="25" s="1"/>
  <c r="AG123" i="24"/>
  <c r="AF122" i="25" s="1"/>
  <c r="AH123" i="24"/>
  <c r="AG122" i="25" s="1"/>
  <c r="AI123" i="24"/>
  <c r="AH122" i="25" s="1"/>
  <c r="AJ123" i="24"/>
  <c r="AI122" i="25" s="1"/>
  <c r="AK123" i="24"/>
  <c r="AJ122" i="25" s="1"/>
  <c r="AL123" i="24"/>
  <c r="AK122" i="25" s="1"/>
  <c r="AM123" i="24"/>
  <c r="AL122" i="25" s="1"/>
  <c r="AN123" i="24"/>
  <c r="AM122" i="25" s="1"/>
  <c r="AO123" i="24"/>
  <c r="AN122" i="25" s="1"/>
  <c r="AP123" i="24"/>
  <c r="AO122" i="25" s="1"/>
  <c r="AQ123" i="24"/>
  <c r="AP122" i="25" s="1"/>
  <c r="AR123" i="24"/>
  <c r="AQ122" i="25" s="1"/>
  <c r="AS123" i="24"/>
  <c r="AR122" i="25" s="1"/>
  <c r="AT123" i="24"/>
  <c r="AS122" i="25" s="1"/>
  <c r="AU123" i="24"/>
  <c r="AT122" i="25" s="1"/>
  <c r="AV123" i="24"/>
  <c r="AU122" i="25" s="1"/>
  <c r="AW123" i="24"/>
  <c r="AV122" i="25" s="1"/>
  <c r="AX123" i="24"/>
  <c r="AW122" i="25" s="1"/>
  <c r="AY123" i="24"/>
  <c r="AX122" i="25" s="1"/>
  <c r="AZ123" i="24"/>
  <c r="AY122" i="25" s="1"/>
  <c r="BA123" i="24"/>
  <c r="AZ122" i="25" s="1"/>
  <c r="BB123" i="24"/>
  <c r="BA122" i="25" s="1"/>
  <c r="BC123" i="24"/>
  <c r="BB122" i="25" s="1"/>
  <c r="BD123" i="24"/>
  <c r="BC122" i="25" s="1"/>
  <c r="BE123" i="24"/>
  <c r="BD122" i="25" s="1"/>
  <c r="BF123" i="24"/>
  <c r="BE122" i="25" s="1"/>
  <c r="BG123" i="24"/>
  <c r="BF122" i="25" s="1"/>
  <c r="BH123" i="24"/>
  <c r="BG122" i="25" s="1"/>
  <c r="BI123" i="24"/>
  <c r="BH122" i="25" s="1"/>
  <c r="BJ123" i="24"/>
  <c r="BI122" i="25" s="1"/>
  <c r="BK123" i="24"/>
  <c r="BJ122" i="25" s="1"/>
  <c r="BL123" i="24"/>
  <c r="BK122" i="25" s="1"/>
  <c r="BM123" i="24"/>
  <c r="BL122" i="25" s="1"/>
  <c r="BN123" i="24"/>
  <c r="BM122" i="25" s="1"/>
  <c r="BO123" i="24"/>
  <c r="BN122" i="25" s="1"/>
  <c r="BP123" i="24"/>
  <c r="BO122" i="25" s="1"/>
  <c r="BQ123" i="24"/>
  <c r="BP122" i="25" s="1"/>
  <c r="BR123" i="24"/>
  <c r="BQ122" i="25" s="1"/>
  <c r="BS123" i="24"/>
  <c r="BR122" i="25" s="1"/>
  <c r="BT123" i="24"/>
  <c r="BS122" i="25" s="1"/>
  <c r="BU123" i="24"/>
  <c r="BT122" i="25" s="1"/>
  <c r="BV123" i="24"/>
  <c r="BU122" i="25" s="1"/>
  <c r="BW123" i="24"/>
  <c r="BV122" i="25" s="1"/>
  <c r="BX123" i="24"/>
  <c r="BW122" i="25" s="1"/>
  <c r="BY123" i="24"/>
  <c r="BX122" i="25" s="1"/>
  <c r="BZ123" i="24"/>
  <c r="BY122" i="25" s="1"/>
  <c r="CA123" i="24"/>
  <c r="BZ122" i="25" s="1"/>
  <c r="CB123" i="24"/>
  <c r="CA122" i="25" s="1"/>
  <c r="CC123" i="24"/>
  <c r="CB122" i="25" s="1"/>
  <c r="CD123" i="24"/>
  <c r="CC122" i="25" s="1"/>
  <c r="CE123" i="24"/>
  <c r="CD122" i="25" s="1"/>
  <c r="CF123" i="24"/>
  <c r="CE122" i="25" s="1"/>
  <c r="CG123" i="24"/>
  <c r="CF122" i="25" s="1"/>
  <c r="CH123" i="24"/>
  <c r="CG122" i="25" s="1"/>
  <c r="CI123" i="24"/>
  <c r="CH122" i="25" s="1"/>
  <c r="CJ123" i="24"/>
  <c r="CI122" i="25" s="1"/>
  <c r="CK123" i="24"/>
  <c r="CJ122" i="25" s="1"/>
  <c r="CL123" i="24"/>
  <c r="CK122" i="25" s="1"/>
  <c r="CM123" i="24"/>
  <c r="CL122" i="25" s="1"/>
  <c r="CN123" i="24"/>
  <c r="CM122" i="25" s="1"/>
  <c r="CO123" i="24"/>
  <c r="CN122" i="25" s="1"/>
  <c r="C124" i="24"/>
  <c r="B123" i="25" s="1"/>
  <c r="D124" i="24"/>
  <c r="C123" i="25" s="1"/>
  <c r="E124" i="24"/>
  <c r="D123" i="25" s="1"/>
  <c r="F124" i="24"/>
  <c r="E123" i="25" s="1"/>
  <c r="G124" i="24"/>
  <c r="F123" i="25" s="1"/>
  <c r="H124" i="24"/>
  <c r="G123" i="25" s="1"/>
  <c r="I124" i="24"/>
  <c r="H123" i="25" s="1"/>
  <c r="J124" i="24"/>
  <c r="I123" i="25" s="1"/>
  <c r="K124" i="24"/>
  <c r="J123" i="25" s="1"/>
  <c r="L124" i="24"/>
  <c r="K123" i="25" s="1"/>
  <c r="M124" i="24"/>
  <c r="L123" i="25" s="1"/>
  <c r="N124" i="24"/>
  <c r="M123" i="25" s="1"/>
  <c r="O124" i="24"/>
  <c r="N123" i="25" s="1"/>
  <c r="P124" i="24"/>
  <c r="O123" i="25" s="1"/>
  <c r="Q124" i="24"/>
  <c r="P123" i="25" s="1"/>
  <c r="R124" i="24"/>
  <c r="Q123" i="25" s="1"/>
  <c r="S124" i="24"/>
  <c r="R123" i="25" s="1"/>
  <c r="T124" i="24"/>
  <c r="S123" i="25" s="1"/>
  <c r="U124" i="24"/>
  <c r="T123" i="25" s="1"/>
  <c r="V124" i="24"/>
  <c r="U123" i="25" s="1"/>
  <c r="W124" i="24"/>
  <c r="V123" i="25" s="1"/>
  <c r="X124" i="24"/>
  <c r="W123" i="25" s="1"/>
  <c r="Y124" i="24"/>
  <c r="X123" i="25" s="1"/>
  <c r="Z124" i="24"/>
  <c r="Y123" i="25" s="1"/>
  <c r="AA124" i="24"/>
  <c r="Z123" i="25" s="1"/>
  <c r="AB124" i="24"/>
  <c r="AA123" i="25" s="1"/>
  <c r="AC124" i="24"/>
  <c r="AB123" i="25" s="1"/>
  <c r="AD124" i="24"/>
  <c r="AC123" i="25" s="1"/>
  <c r="AE124" i="24"/>
  <c r="AD123" i="25" s="1"/>
  <c r="AF124" i="24"/>
  <c r="AE123" i="25" s="1"/>
  <c r="AG124" i="24"/>
  <c r="AF123" i="25" s="1"/>
  <c r="AH124" i="24"/>
  <c r="AG123" i="25" s="1"/>
  <c r="AI124" i="24"/>
  <c r="AH123" i="25" s="1"/>
  <c r="AJ124" i="24"/>
  <c r="AI123" i="25" s="1"/>
  <c r="AK124" i="24"/>
  <c r="AJ123" i="25" s="1"/>
  <c r="AL124" i="24"/>
  <c r="AK123" i="25" s="1"/>
  <c r="AM124" i="24"/>
  <c r="AL123" i="25" s="1"/>
  <c r="AN124" i="24"/>
  <c r="AM123" i="25" s="1"/>
  <c r="AO124" i="24"/>
  <c r="AN123" i="25" s="1"/>
  <c r="AP124" i="24"/>
  <c r="AO123" i="25" s="1"/>
  <c r="AQ124" i="24"/>
  <c r="AP123" i="25" s="1"/>
  <c r="AR124" i="24"/>
  <c r="AQ123" i="25" s="1"/>
  <c r="AS124" i="24"/>
  <c r="AR123" i="25" s="1"/>
  <c r="AT124" i="24"/>
  <c r="AS123" i="25" s="1"/>
  <c r="AU124" i="24"/>
  <c r="AT123" i="25" s="1"/>
  <c r="AV124" i="24"/>
  <c r="AU123" i="25" s="1"/>
  <c r="AW124" i="24"/>
  <c r="AV123" i="25" s="1"/>
  <c r="AX124" i="24"/>
  <c r="AW123" i="25" s="1"/>
  <c r="AY124" i="24"/>
  <c r="AX123" i="25" s="1"/>
  <c r="AZ124" i="24"/>
  <c r="AY123" i="25" s="1"/>
  <c r="BA124" i="24"/>
  <c r="AZ123" i="25" s="1"/>
  <c r="BB124" i="24"/>
  <c r="BA123" i="25" s="1"/>
  <c r="BC124" i="24"/>
  <c r="BB123" i="25" s="1"/>
  <c r="BD124" i="24"/>
  <c r="BC123" i="25" s="1"/>
  <c r="BE124" i="24"/>
  <c r="BD123" i="25" s="1"/>
  <c r="BF124" i="24"/>
  <c r="BE123" i="25" s="1"/>
  <c r="BG124" i="24"/>
  <c r="BF123" i="25" s="1"/>
  <c r="BH124" i="24"/>
  <c r="BG123" i="25" s="1"/>
  <c r="BI124" i="24"/>
  <c r="BH123" i="25" s="1"/>
  <c r="BJ124" i="24"/>
  <c r="BI123" i="25" s="1"/>
  <c r="BK124" i="24"/>
  <c r="BJ123" i="25" s="1"/>
  <c r="BL124" i="24"/>
  <c r="BK123" i="25" s="1"/>
  <c r="BM124" i="24"/>
  <c r="BL123" i="25" s="1"/>
  <c r="BN124" i="24"/>
  <c r="BM123" i="25" s="1"/>
  <c r="BO124" i="24"/>
  <c r="BN123" i="25" s="1"/>
  <c r="BP124" i="24"/>
  <c r="BO123" i="25" s="1"/>
  <c r="BQ124" i="24"/>
  <c r="BP123" i="25" s="1"/>
  <c r="BR124" i="24"/>
  <c r="BQ123" i="25" s="1"/>
  <c r="BS124" i="24"/>
  <c r="BR123" i="25" s="1"/>
  <c r="BT124" i="24"/>
  <c r="BS123" i="25" s="1"/>
  <c r="BU124" i="24"/>
  <c r="BT123" i="25" s="1"/>
  <c r="BV124" i="24"/>
  <c r="BU123" i="25" s="1"/>
  <c r="BW124" i="24"/>
  <c r="BV123" i="25" s="1"/>
  <c r="BX124" i="24"/>
  <c r="BW123" i="25" s="1"/>
  <c r="BY124" i="24"/>
  <c r="BX123" i="25" s="1"/>
  <c r="BZ124" i="24"/>
  <c r="BY123" i="25" s="1"/>
  <c r="CA124" i="24"/>
  <c r="BZ123" i="25" s="1"/>
  <c r="CB124" i="24"/>
  <c r="CA123" i="25" s="1"/>
  <c r="CC124" i="24"/>
  <c r="CB123" i="25" s="1"/>
  <c r="CD124" i="24"/>
  <c r="CC123" i="25" s="1"/>
  <c r="CE124" i="24"/>
  <c r="CD123" i="25" s="1"/>
  <c r="CF124" i="24"/>
  <c r="CE123" i="25" s="1"/>
  <c r="CG124" i="24"/>
  <c r="CF123" i="25" s="1"/>
  <c r="CH124" i="24"/>
  <c r="CG123" i="25" s="1"/>
  <c r="CI124" i="24"/>
  <c r="CH123" i="25" s="1"/>
  <c r="CJ124" i="24"/>
  <c r="CI123" i="25" s="1"/>
  <c r="CK124" i="24"/>
  <c r="CJ123" i="25" s="1"/>
  <c r="CL124" i="24"/>
  <c r="CK123" i="25" s="1"/>
  <c r="CM124" i="24"/>
  <c r="CL123" i="25" s="1"/>
  <c r="CN124" i="24"/>
  <c r="CM123" i="25" s="1"/>
  <c r="CO124" i="24"/>
  <c r="CN123" i="25" s="1"/>
  <c r="C125" i="24"/>
  <c r="B124" i="25" s="1"/>
  <c r="D125" i="24"/>
  <c r="C124" i="25" s="1"/>
  <c r="E125" i="24"/>
  <c r="D124" i="25" s="1"/>
  <c r="F125" i="24"/>
  <c r="E124" i="25" s="1"/>
  <c r="G125" i="24"/>
  <c r="F124" i="25" s="1"/>
  <c r="H125" i="24"/>
  <c r="G124" i="25" s="1"/>
  <c r="I125" i="24"/>
  <c r="H124" i="25" s="1"/>
  <c r="J125" i="24"/>
  <c r="I124" i="25" s="1"/>
  <c r="K125" i="24"/>
  <c r="J124" i="25" s="1"/>
  <c r="L125" i="24"/>
  <c r="K124" i="25" s="1"/>
  <c r="M125" i="24"/>
  <c r="L124" i="25" s="1"/>
  <c r="N125" i="24"/>
  <c r="M124" i="25" s="1"/>
  <c r="O125" i="24"/>
  <c r="N124" i="25" s="1"/>
  <c r="P125" i="24"/>
  <c r="O124" i="25" s="1"/>
  <c r="Q125" i="24"/>
  <c r="P124" i="25" s="1"/>
  <c r="R125" i="24"/>
  <c r="Q124" i="25" s="1"/>
  <c r="S125" i="24"/>
  <c r="R124" i="25" s="1"/>
  <c r="T125" i="24"/>
  <c r="S124" i="25" s="1"/>
  <c r="U125" i="24"/>
  <c r="T124" i="25" s="1"/>
  <c r="V125" i="24"/>
  <c r="U124" i="25" s="1"/>
  <c r="W125" i="24"/>
  <c r="V124" i="25" s="1"/>
  <c r="X125" i="24"/>
  <c r="W124" i="25" s="1"/>
  <c r="Y125" i="24"/>
  <c r="X124" i="25" s="1"/>
  <c r="Z125" i="24"/>
  <c r="Y124" i="25" s="1"/>
  <c r="AA125" i="24"/>
  <c r="Z124" i="25" s="1"/>
  <c r="AB125" i="24"/>
  <c r="AA124" i="25" s="1"/>
  <c r="AC125" i="24"/>
  <c r="AB124" i="25" s="1"/>
  <c r="AD125" i="24"/>
  <c r="AC124" i="25" s="1"/>
  <c r="AE125" i="24"/>
  <c r="AD124" i="25" s="1"/>
  <c r="AF125" i="24"/>
  <c r="AE124" i="25" s="1"/>
  <c r="AG125" i="24"/>
  <c r="AF124" i="25" s="1"/>
  <c r="AH125" i="24"/>
  <c r="AG124" i="25" s="1"/>
  <c r="AI125" i="24"/>
  <c r="AH124" i="25" s="1"/>
  <c r="AJ125" i="24"/>
  <c r="AI124" i="25" s="1"/>
  <c r="AK125" i="24"/>
  <c r="AJ124" i="25" s="1"/>
  <c r="AL125" i="24"/>
  <c r="AK124" i="25" s="1"/>
  <c r="AM125" i="24"/>
  <c r="AL124" i="25" s="1"/>
  <c r="AN125" i="24"/>
  <c r="AM124" i="25" s="1"/>
  <c r="AO125" i="24"/>
  <c r="AN124" i="25" s="1"/>
  <c r="AP125" i="24"/>
  <c r="AO124" i="25" s="1"/>
  <c r="AQ125" i="24"/>
  <c r="AP124" i="25" s="1"/>
  <c r="AR125" i="24"/>
  <c r="AQ124" i="25" s="1"/>
  <c r="AS125" i="24"/>
  <c r="AR124" i="25" s="1"/>
  <c r="AT125" i="24"/>
  <c r="AS124" i="25" s="1"/>
  <c r="AU125" i="24"/>
  <c r="AT124" i="25" s="1"/>
  <c r="AV125" i="24"/>
  <c r="AU124" i="25" s="1"/>
  <c r="AW125" i="24"/>
  <c r="AV124" i="25" s="1"/>
  <c r="AX125" i="24"/>
  <c r="AW124" i="25" s="1"/>
  <c r="AY125" i="24"/>
  <c r="AX124" i="25" s="1"/>
  <c r="AZ125" i="24"/>
  <c r="AY124" i="25" s="1"/>
  <c r="BA125" i="24"/>
  <c r="AZ124" i="25" s="1"/>
  <c r="BB125" i="24"/>
  <c r="BA124" i="25" s="1"/>
  <c r="BC125" i="24"/>
  <c r="BB124" i="25" s="1"/>
  <c r="BD125" i="24"/>
  <c r="BC124" i="25" s="1"/>
  <c r="BE125" i="24"/>
  <c r="BD124" i="25" s="1"/>
  <c r="BF125" i="24"/>
  <c r="BE124" i="25" s="1"/>
  <c r="BG125" i="24"/>
  <c r="BF124" i="25" s="1"/>
  <c r="BH125" i="24"/>
  <c r="BG124" i="25" s="1"/>
  <c r="BI125" i="24"/>
  <c r="BH124" i="25" s="1"/>
  <c r="BJ125" i="24"/>
  <c r="BI124" i="25" s="1"/>
  <c r="BK125" i="24"/>
  <c r="BJ124" i="25" s="1"/>
  <c r="BL125" i="24"/>
  <c r="BK124" i="25" s="1"/>
  <c r="BM125" i="24"/>
  <c r="BL124" i="25" s="1"/>
  <c r="BN125" i="24"/>
  <c r="BM124" i="25" s="1"/>
  <c r="BO125" i="24"/>
  <c r="BN124" i="25" s="1"/>
  <c r="BP125" i="24"/>
  <c r="BO124" i="25" s="1"/>
  <c r="BQ125" i="24"/>
  <c r="BP124" i="25" s="1"/>
  <c r="BR125" i="24"/>
  <c r="BQ124" i="25" s="1"/>
  <c r="BS125" i="24"/>
  <c r="BR124" i="25" s="1"/>
  <c r="BT125" i="24"/>
  <c r="BS124" i="25" s="1"/>
  <c r="BU125" i="24"/>
  <c r="BT124" i="25" s="1"/>
  <c r="BV125" i="24"/>
  <c r="BU124" i="25" s="1"/>
  <c r="BW125" i="24"/>
  <c r="BV124" i="25" s="1"/>
  <c r="BX125" i="24"/>
  <c r="BW124" i="25" s="1"/>
  <c r="BY125" i="24"/>
  <c r="BX124" i="25" s="1"/>
  <c r="BZ125" i="24"/>
  <c r="BY124" i="25" s="1"/>
  <c r="CA125" i="24"/>
  <c r="BZ124" i="25" s="1"/>
  <c r="CB125" i="24"/>
  <c r="CA124" i="25" s="1"/>
  <c r="CC125" i="24"/>
  <c r="CB124" i="25" s="1"/>
  <c r="CD125" i="24"/>
  <c r="CC124" i="25" s="1"/>
  <c r="CE125" i="24"/>
  <c r="CD124" i="25" s="1"/>
  <c r="CF125" i="24"/>
  <c r="CE124" i="25" s="1"/>
  <c r="CG125" i="24"/>
  <c r="CF124" i="25" s="1"/>
  <c r="CH125" i="24"/>
  <c r="CG124" i="25" s="1"/>
  <c r="CI125" i="24"/>
  <c r="CH124" i="25" s="1"/>
  <c r="CJ125" i="24"/>
  <c r="CI124" i="25" s="1"/>
  <c r="CK125" i="24"/>
  <c r="CJ124" i="25" s="1"/>
  <c r="CL125" i="24"/>
  <c r="CK124" i="25" s="1"/>
  <c r="CM125" i="24"/>
  <c r="CL124" i="25" s="1"/>
  <c r="CN125" i="24"/>
  <c r="CM124" i="25" s="1"/>
  <c r="CO125" i="24"/>
  <c r="CN124" i="25" s="1"/>
  <c r="C126" i="24"/>
  <c r="B125" i="25" s="1"/>
  <c r="D126" i="24"/>
  <c r="C125" i="25" s="1"/>
  <c r="E126" i="24"/>
  <c r="D125" i="25" s="1"/>
  <c r="F126" i="24"/>
  <c r="E125" i="25" s="1"/>
  <c r="G126" i="24"/>
  <c r="F125" i="25" s="1"/>
  <c r="H126" i="24"/>
  <c r="G125" i="25" s="1"/>
  <c r="I126" i="24"/>
  <c r="H125" i="25" s="1"/>
  <c r="J126" i="24"/>
  <c r="I125" i="25" s="1"/>
  <c r="K126" i="24"/>
  <c r="J125" i="25" s="1"/>
  <c r="L126" i="24"/>
  <c r="K125" i="25" s="1"/>
  <c r="M126" i="24"/>
  <c r="L125" i="25" s="1"/>
  <c r="N126" i="24"/>
  <c r="M125" i="25" s="1"/>
  <c r="O126" i="24"/>
  <c r="N125" i="25" s="1"/>
  <c r="P126" i="24"/>
  <c r="O125" i="25" s="1"/>
  <c r="Q126" i="24"/>
  <c r="P125" i="25" s="1"/>
  <c r="R126" i="24"/>
  <c r="Q125" i="25" s="1"/>
  <c r="S126" i="24"/>
  <c r="R125" i="25" s="1"/>
  <c r="T126" i="24"/>
  <c r="S125" i="25" s="1"/>
  <c r="U126" i="24"/>
  <c r="T125" i="25" s="1"/>
  <c r="V126" i="24"/>
  <c r="U125" i="25" s="1"/>
  <c r="W126" i="24"/>
  <c r="V125" i="25" s="1"/>
  <c r="X126" i="24"/>
  <c r="W125" i="25" s="1"/>
  <c r="Y126" i="24"/>
  <c r="X125" i="25" s="1"/>
  <c r="Z126" i="24"/>
  <c r="Y125" i="25" s="1"/>
  <c r="AA126" i="24"/>
  <c r="Z125" i="25" s="1"/>
  <c r="AB126" i="24"/>
  <c r="AA125" i="25" s="1"/>
  <c r="AC126" i="24"/>
  <c r="AB125" i="25" s="1"/>
  <c r="AD126" i="24"/>
  <c r="AC125" i="25" s="1"/>
  <c r="AE126" i="24"/>
  <c r="AD125" i="25" s="1"/>
  <c r="AF126" i="24"/>
  <c r="AE125" i="25" s="1"/>
  <c r="AG126" i="24"/>
  <c r="AF125" i="25" s="1"/>
  <c r="AH126" i="24"/>
  <c r="AG125" i="25" s="1"/>
  <c r="AI126" i="24"/>
  <c r="AH125" i="25" s="1"/>
  <c r="AJ126" i="24"/>
  <c r="AI125" i="25" s="1"/>
  <c r="AK126" i="24"/>
  <c r="AJ125" i="25" s="1"/>
  <c r="AL126" i="24"/>
  <c r="AK125" i="25" s="1"/>
  <c r="AM126" i="24"/>
  <c r="AL125" i="25" s="1"/>
  <c r="AN126" i="24"/>
  <c r="AM125" i="25" s="1"/>
  <c r="AO126" i="24"/>
  <c r="AN125" i="25" s="1"/>
  <c r="AP126" i="24"/>
  <c r="AO125" i="25" s="1"/>
  <c r="AQ126" i="24"/>
  <c r="AP125" i="25" s="1"/>
  <c r="AR126" i="24"/>
  <c r="AQ125" i="25" s="1"/>
  <c r="AS126" i="24"/>
  <c r="AR125" i="25" s="1"/>
  <c r="AT126" i="24"/>
  <c r="AS125" i="25" s="1"/>
  <c r="AU126" i="24"/>
  <c r="AT125" i="25" s="1"/>
  <c r="AV126" i="24"/>
  <c r="AU125" i="25" s="1"/>
  <c r="AW126" i="24"/>
  <c r="AV125" i="25" s="1"/>
  <c r="AX126" i="24"/>
  <c r="AW125" i="25" s="1"/>
  <c r="AY126" i="24"/>
  <c r="AX125" i="25" s="1"/>
  <c r="AZ126" i="24"/>
  <c r="AY125" i="25" s="1"/>
  <c r="BA126" i="24"/>
  <c r="AZ125" i="25" s="1"/>
  <c r="BB126" i="24"/>
  <c r="BA125" i="25" s="1"/>
  <c r="BC126" i="24"/>
  <c r="BB125" i="25" s="1"/>
  <c r="BD126" i="24"/>
  <c r="BC125" i="25" s="1"/>
  <c r="BE126" i="24"/>
  <c r="BD125" i="25" s="1"/>
  <c r="BF126" i="24"/>
  <c r="BE125" i="25" s="1"/>
  <c r="BG126" i="24"/>
  <c r="BF125" i="25" s="1"/>
  <c r="BH126" i="24"/>
  <c r="BG125" i="25" s="1"/>
  <c r="BI126" i="24"/>
  <c r="BH125" i="25" s="1"/>
  <c r="BJ126" i="24"/>
  <c r="BI125" i="25" s="1"/>
  <c r="BK126" i="24"/>
  <c r="BJ125" i="25" s="1"/>
  <c r="BL126" i="24"/>
  <c r="BK125" i="25" s="1"/>
  <c r="BM126" i="24"/>
  <c r="BL125" i="25" s="1"/>
  <c r="BN126" i="24"/>
  <c r="BM125" i="25" s="1"/>
  <c r="BO126" i="24"/>
  <c r="BN125" i="25" s="1"/>
  <c r="BP126" i="24"/>
  <c r="BO125" i="25" s="1"/>
  <c r="BQ126" i="24"/>
  <c r="BP125" i="25" s="1"/>
  <c r="BR126" i="24"/>
  <c r="BQ125" i="25" s="1"/>
  <c r="BS126" i="24"/>
  <c r="BR125" i="25" s="1"/>
  <c r="BT126" i="24"/>
  <c r="BS125" i="25" s="1"/>
  <c r="BU126" i="24"/>
  <c r="BT125" i="25" s="1"/>
  <c r="BV126" i="24"/>
  <c r="BU125" i="25" s="1"/>
  <c r="BW126" i="24"/>
  <c r="BV125" i="25" s="1"/>
  <c r="BX126" i="24"/>
  <c r="BW125" i="25" s="1"/>
  <c r="BY126" i="24"/>
  <c r="BX125" i="25" s="1"/>
  <c r="BZ126" i="24"/>
  <c r="BY125" i="25" s="1"/>
  <c r="CA126" i="24"/>
  <c r="BZ125" i="25" s="1"/>
  <c r="CB126" i="24"/>
  <c r="CA125" i="25" s="1"/>
  <c r="CC126" i="24"/>
  <c r="CB125" i="25" s="1"/>
  <c r="CD126" i="24"/>
  <c r="CC125" i="25" s="1"/>
  <c r="CE126" i="24"/>
  <c r="CD125" i="25" s="1"/>
  <c r="CF126" i="24"/>
  <c r="CE125" i="25" s="1"/>
  <c r="CG126" i="24"/>
  <c r="CF125" i="25" s="1"/>
  <c r="CH126" i="24"/>
  <c r="CG125" i="25" s="1"/>
  <c r="CI126" i="24"/>
  <c r="CH125" i="25" s="1"/>
  <c r="CJ126" i="24"/>
  <c r="CI125" i="25" s="1"/>
  <c r="CK126" i="24"/>
  <c r="CJ125" i="25" s="1"/>
  <c r="CL126" i="24"/>
  <c r="CK125" i="25" s="1"/>
  <c r="CM126" i="24"/>
  <c r="CL125" i="25" s="1"/>
  <c r="CN126" i="24"/>
  <c r="CM125" i="25" s="1"/>
  <c r="CO126" i="24"/>
  <c r="CN125" i="25" s="1"/>
  <c r="C127" i="24"/>
  <c r="B126" i="25" s="1"/>
  <c r="D127" i="24"/>
  <c r="C126" i="25" s="1"/>
  <c r="E127" i="24"/>
  <c r="D126" i="25" s="1"/>
  <c r="F127" i="24"/>
  <c r="E126" i="25" s="1"/>
  <c r="G127" i="24"/>
  <c r="F126" i="25" s="1"/>
  <c r="H127" i="24"/>
  <c r="G126" i="25" s="1"/>
  <c r="I127" i="24"/>
  <c r="H126" i="25" s="1"/>
  <c r="J127" i="24"/>
  <c r="I126" i="25" s="1"/>
  <c r="K127" i="24"/>
  <c r="J126" i="25" s="1"/>
  <c r="L127" i="24"/>
  <c r="K126" i="25" s="1"/>
  <c r="M127" i="24"/>
  <c r="L126" i="25" s="1"/>
  <c r="N127" i="24"/>
  <c r="M126" i="25" s="1"/>
  <c r="O127" i="24"/>
  <c r="N126" i="25" s="1"/>
  <c r="P127" i="24"/>
  <c r="O126" i="25" s="1"/>
  <c r="Q127" i="24"/>
  <c r="P126" i="25" s="1"/>
  <c r="R127" i="24"/>
  <c r="Q126" i="25" s="1"/>
  <c r="S127" i="24"/>
  <c r="R126" i="25" s="1"/>
  <c r="T127" i="24"/>
  <c r="S126" i="25" s="1"/>
  <c r="U127" i="24"/>
  <c r="T126" i="25" s="1"/>
  <c r="V127" i="24"/>
  <c r="U126" i="25" s="1"/>
  <c r="W127" i="24"/>
  <c r="V126" i="25" s="1"/>
  <c r="X127" i="24"/>
  <c r="W126" i="25" s="1"/>
  <c r="Y127" i="24"/>
  <c r="X126" i="25" s="1"/>
  <c r="Z127" i="24"/>
  <c r="Y126" i="25" s="1"/>
  <c r="AA127" i="24"/>
  <c r="Z126" i="25" s="1"/>
  <c r="AB127" i="24"/>
  <c r="AA126" i="25" s="1"/>
  <c r="AC127" i="24"/>
  <c r="AB126" i="25" s="1"/>
  <c r="AD127" i="24"/>
  <c r="AC126" i="25" s="1"/>
  <c r="AE127" i="24"/>
  <c r="AD126" i="25" s="1"/>
  <c r="AF127" i="24"/>
  <c r="AE126" i="25" s="1"/>
  <c r="AG127" i="24"/>
  <c r="AF126" i="25" s="1"/>
  <c r="AH127" i="24"/>
  <c r="AG126" i="25" s="1"/>
  <c r="AI127" i="24"/>
  <c r="AH126" i="25" s="1"/>
  <c r="AJ127" i="24"/>
  <c r="AI126" i="25" s="1"/>
  <c r="AK127" i="24"/>
  <c r="AJ126" i="25" s="1"/>
  <c r="AL127" i="24"/>
  <c r="AK126" i="25" s="1"/>
  <c r="AM127" i="24"/>
  <c r="AL126" i="25" s="1"/>
  <c r="AN127" i="24"/>
  <c r="AM126" i="25" s="1"/>
  <c r="AO127" i="24"/>
  <c r="AN126" i="25" s="1"/>
  <c r="AP127" i="24"/>
  <c r="AO126" i="25" s="1"/>
  <c r="AQ127" i="24"/>
  <c r="AP126" i="25" s="1"/>
  <c r="AR127" i="24"/>
  <c r="AQ126" i="25" s="1"/>
  <c r="AS127" i="24"/>
  <c r="AR126" i="25" s="1"/>
  <c r="AT127" i="24"/>
  <c r="AS126" i="25" s="1"/>
  <c r="AU127" i="24"/>
  <c r="AT126" i="25" s="1"/>
  <c r="AV127" i="24"/>
  <c r="AU126" i="25" s="1"/>
  <c r="AW127" i="24"/>
  <c r="AV126" i="25" s="1"/>
  <c r="AX127" i="24"/>
  <c r="AW126" i="25" s="1"/>
  <c r="AY127" i="24"/>
  <c r="AX126" i="25" s="1"/>
  <c r="AZ127" i="24"/>
  <c r="AY126" i="25" s="1"/>
  <c r="BA127" i="24"/>
  <c r="AZ126" i="25" s="1"/>
  <c r="BB127" i="24"/>
  <c r="BA126" i="25" s="1"/>
  <c r="BC127" i="24"/>
  <c r="BB126" i="25" s="1"/>
  <c r="BD127" i="24"/>
  <c r="BC126" i="25" s="1"/>
  <c r="BE127" i="24"/>
  <c r="BD126" i="25" s="1"/>
  <c r="BF127" i="24"/>
  <c r="BE126" i="25" s="1"/>
  <c r="BG127" i="24"/>
  <c r="BF126" i="25" s="1"/>
  <c r="BH127" i="24"/>
  <c r="BG126" i="25" s="1"/>
  <c r="BI127" i="24"/>
  <c r="BH126" i="25" s="1"/>
  <c r="BJ127" i="24"/>
  <c r="BI126" i="25" s="1"/>
  <c r="BK127" i="24"/>
  <c r="BJ126" i="25" s="1"/>
  <c r="BL127" i="24"/>
  <c r="BK126" i="25" s="1"/>
  <c r="BM127" i="24"/>
  <c r="BL126" i="25" s="1"/>
  <c r="BN127" i="24"/>
  <c r="BM126" i="25" s="1"/>
  <c r="BO127" i="24"/>
  <c r="BN126" i="25" s="1"/>
  <c r="BP127" i="24"/>
  <c r="BO126" i="25" s="1"/>
  <c r="BQ127" i="24"/>
  <c r="BP126" i="25" s="1"/>
  <c r="BR127" i="24"/>
  <c r="BQ126" i="25" s="1"/>
  <c r="BS127" i="24"/>
  <c r="BR126" i="25" s="1"/>
  <c r="BT127" i="24"/>
  <c r="BS126" i="25" s="1"/>
  <c r="BU127" i="24"/>
  <c r="BT126" i="25" s="1"/>
  <c r="BV127" i="24"/>
  <c r="BU126" i="25" s="1"/>
  <c r="BW127" i="24"/>
  <c r="BV126" i="25" s="1"/>
  <c r="BX127" i="24"/>
  <c r="BW126" i="25" s="1"/>
  <c r="BY127" i="24"/>
  <c r="BX126" i="25" s="1"/>
  <c r="BZ127" i="24"/>
  <c r="BY126" i="25" s="1"/>
  <c r="CA127" i="24"/>
  <c r="BZ126" i="25" s="1"/>
  <c r="CB127" i="24"/>
  <c r="CA126" i="25" s="1"/>
  <c r="CC127" i="24"/>
  <c r="CB126" i="25" s="1"/>
  <c r="CD127" i="24"/>
  <c r="CC126" i="25" s="1"/>
  <c r="CE127" i="24"/>
  <c r="CD126" i="25" s="1"/>
  <c r="CF127" i="24"/>
  <c r="CE126" i="25" s="1"/>
  <c r="CG127" i="24"/>
  <c r="CF126" i="25" s="1"/>
  <c r="CH127" i="24"/>
  <c r="CG126" i="25" s="1"/>
  <c r="CI127" i="24"/>
  <c r="CH126" i="25" s="1"/>
  <c r="CJ127" i="24"/>
  <c r="CI126" i="25" s="1"/>
  <c r="CK127" i="24"/>
  <c r="CJ126" i="25" s="1"/>
  <c r="CL127" i="24"/>
  <c r="CK126" i="25" s="1"/>
  <c r="CM127" i="24"/>
  <c r="CL126" i="25" s="1"/>
  <c r="CN127" i="24"/>
  <c r="CM126" i="25" s="1"/>
  <c r="CO127" i="24"/>
  <c r="CN126" i="25" s="1"/>
  <c r="C128" i="24"/>
  <c r="B127" i="25" s="1"/>
  <c r="D128" i="24"/>
  <c r="C127" i="25" s="1"/>
  <c r="E128" i="24"/>
  <c r="D127" i="25" s="1"/>
  <c r="F128" i="24"/>
  <c r="E127" i="25" s="1"/>
  <c r="G128" i="24"/>
  <c r="F127" i="25" s="1"/>
  <c r="H128" i="24"/>
  <c r="G127" i="25" s="1"/>
  <c r="I128" i="24"/>
  <c r="H127" i="25" s="1"/>
  <c r="J128" i="24"/>
  <c r="I127" i="25" s="1"/>
  <c r="K128" i="24"/>
  <c r="J127" i="25" s="1"/>
  <c r="L128" i="24"/>
  <c r="K127" i="25" s="1"/>
  <c r="M128" i="24"/>
  <c r="L127" i="25" s="1"/>
  <c r="N128" i="24"/>
  <c r="M127" i="25" s="1"/>
  <c r="O128" i="24"/>
  <c r="N127" i="25" s="1"/>
  <c r="P128" i="24"/>
  <c r="O127" i="25" s="1"/>
  <c r="Q128" i="24"/>
  <c r="P127" i="25" s="1"/>
  <c r="R128" i="24"/>
  <c r="Q127" i="25" s="1"/>
  <c r="S128" i="24"/>
  <c r="R127" i="25" s="1"/>
  <c r="T128" i="24"/>
  <c r="S127" i="25" s="1"/>
  <c r="U128" i="24"/>
  <c r="T127" i="25" s="1"/>
  <c r="V128" i="24"/>
  <c r="U127" i="25" s="1"/>
  <c r="W128" i="24"/>
  <c r="V127" i="25" s="1"/>
  <c r="X128" i="24"/>
  <c r="W127" i="25" s="1"/>
  <c r="Y128" i="24"/>
  <c r="X127" i="25" s="1"/>
  <c r="Z128" i="24"/>
  <c r="Y127" i="25" s="1"/>
  <c r="AA128" i="24"/>
  <c r="Z127" i="25" s="1"/>
  <c r="AB128" i="24"/>
  <c r="AA127" i="25" s="1"/>
  <c r="AC128" i="24"/>
  <c r="AB127" i="25" s="1"/>
  <c r="AD128" i="24"/>
  <c r="AC127" i="25" s="1"/>
  <c r="AE128" i="24"/>
  <c r="AD127" i="25" s="1"/>
  <c r="AF128" i="24"/>
  <c r="AE127" i="25" s="1"/>
  <c r="AG128" i="24"/>
  <c r="AF127" i="25" s="1"/>
  <c r="AH128" i="24"/>
  <c r="AG127" i="25" s="1"/>
  <c r="AI128" i="24"/>
  <c r="AH127" i="25" s="1"/>
  <c r="AJ128" i="24"/>
  <c r="AI127" i="25" s="1"/>
  <c r="AK128" i="24"/>
  <c r="AJ127" i="25" s="1"/>
  <c r="AL128" i="24"/>
  <c r="AK127" i="25" s="1"/>
  <c r="AM128" i="24"/>
  <c r="AL127" i="25" s="1"/>
  <c r="AN128" i="24"/>
  <c r="AM127" i="25" s="1"/>
  <c r="AO128" i="24"/>
  <c r="AN127" i="25" s="1"/>
  <c r="AP128" i="24"/>
  <c r="AO127" i="25" s="1"/>
  <c r="AQ128" i="24"/>
  <c r="AP127" i="25" s="1"/>
  <c r="AR128" i="24"/>
  <c r="AQ127" i="25" s="1"/>
  <c r="AS128" i="24"/>
  <c r="AR127" i="25" s="1"/>
  <c r="AT128" i="24"/>
  <c r="AS127" i="25" s="1"/>
  <c r="AU128" i="24"/>
  <c r="AT127" i="25" s="1"/>
  <c r="AV128" i="24"/>
  <c r="AU127" i="25" s="1"/>
  <c r="AW128" i="24"/>
  <c r="AV127" i="25" s="1"/>
  <c r="AX128" i="24"/>
  <c r="AW127" i="25" s="1"/>
  <c r="AY128" i="24"/>
  <c r="AX127" i="25" s="1"/>
  <c r="AZ128" i="24"/>
  <c r="AY127" i="25" s="1"/>
  <c r="BA128" i="24"/>
  <c r="AZ127" i="25" s="1"/>
  <c r="BB128" i="24"/>
  <c r="BA127" i="25" s="1"/>
  <c r="BC128" i="24"/>
  <c r="BB127" i="25" s="1"/>
  <c r="BD128" i="24"/>
  <c r="BC127" i="25" s="1"/>
  <c r="BE128" i="24"/>
  <c r="BD127" i="25" s="1"/>
  <c r="BF128" i="24"/>
  <c r="BE127" i="25" s="1"/>
  <c r="BG128" i="24"/>
  <c r="BF127" i="25" s="1"/>
  <c r="BH128" i="24"/>
  <c r="BG127" i="25" s="1"/>
  <c r="BI128" i="24"/>
  <c r="BH127" i="25" s="1"/>
  <c r="BJ128" i="24"/>
  <c r="BI127" i="25" s="1"/>
  <c r="BK128" i="24"/>
  <c r="BJ127" i="25" s="1"/>
  <c r="BL128" i="24"/>
  <c r="BK127" i="25" s="1"/>
  <c r="BM128" i="24"/>
  <c r="BL127" i="25" s="1"/>
  <c r="BN128" i="24"/>
  <c r="BM127" i="25" s="1"/>
  <c r="BO128" i="24"/>
  <c r="BN127" i="25" s="1"/>
  <c r="BP128" i="24"/>
  <c r="BO127" i="25" s="1"/>
  <c r="BQ128" i="24"/>
  <c r="BP127" i="25" s="1"/>
  <c r="BR128" i="24"/>
  <c r="BQ127" i="25" s="1"/>
  <c r="BS128" i="24"/>
  <c r="BR127" i="25" s="1"/>
  <c r="BT128" i="24"/>
  <c r="BS127" i="25" s="1"/>
  <c r="BU128" i="24"/>
  <c r="BT127" i="25" s="1"/>
  <c r="BV128" i="24"/>
  <c r="BU127" i="25" s="1"/>
  <c r="BW128" i="24"/>
  <c r="BV127" i="25" s="1"/>
  <c r="BX128" i="24"/>
  <c r="BW127" i="25" s="1"/>
  <c r="BY128" i="24"/>
  <c r="BX127" i="25" s="1"/>
  <c r="BZ128" i="24"/>
  <c r="BY127" i="25" s="1"/>
  <c r="CA128" i="24"/>
  <c r="BZ127" i="25" s="1"/>
  <c r="CB128" i="24"/>
  <c r="CA127" i="25" s="1"/>
  <c r="CC128" i="24"/>
  <c r="CB127" i="25" s="1"/>
  <c r="CD128" i="24"/>
  <c r="CC127" i="25" s="1"/>
  <c r="CE128" i="24"/>
  <c r="CD127" i="25" s="1"/>
  <c r="CF128" i="24"/>
  <c r="CE127" i="25" s="1"/>
  <c r="CG128" i="24"/>
  <c r="CF127" i="25" s="1"/>
  <c r="CH128" i="24"/>
  <c r="CG127" i="25" s="1"/>
  <c r="CI128" i="24"/>
  <c r="CH127" i="25" s="1"/>
  <c r="CJ128" i="24"/>
  <c r="CI127" i="25" s="1"/>
  <c r="CK128" i="24"/>
  <c r="CJ127" i="25" s="1"/>
  <c r="CL128" i="24"/>
  <c r="CK127" i="25" s="1"/>
  <c r="CM128" i="24"/>
  <c r="CL127" i="25" s="1"/>
  <c r="CN128" i="24"/>
  <c r="CM127" i="25" s="1"/>
  <c r="CO128" i="24"/>
  <c r="CN127" i="25" s="1"/>
  <c r="C129" i="24"/>
  <c r="B128" i="25" s="1"/>
  <c r="D129" i="24"/>
  <c r="C128" i="25" s="1"/>
  <c r="E129" i="24"/>
  <c r="D128" i="25" s="1"/>
  <c r="F129" i="24"/>
  <c r="E128" i="25" s="1"/>
  <c r="G129" i="24"/>
  <c r="F128" i="25" s="1"/>
  <c r="H129" i="24"/>
  <c r="G128" i="25" s="1"/>
  <c r="I129" i="24"/>
  <c r="H128" i="25" s="1"/>
  <c r="J129" i="24"/>
  <c r="I128" i="25" s="1"/>
  <c r="K129" i="24"/>
  <c r="J128" i="25" s="1"/>
  <c r="L129" i="24"/>
  <c r="K128" i="25" s="1"/>
  <c r="M129" i="24"/>
  <c r="L128" i="25" s="1"/>
  <c r="N129" i="24"/>
  <c r="M128" i="25" s="1"/>
  <c r="O129" i="24"/>
  <c r="N128" i="25" s="1"/>
  <c r="P129" i="24"/>
  <c r="O128" i="25" s="1"/>
  <c r="Q129" i="24"/>
  <c r="P128" i="25" s="1"/>
  <c r="R129" i="24"/>
  <c r="Q128" i="25" s="1"/>
  <c r="S129" i="24"/>
  <c r="R128" i="25" s="1"/>
  <c r="T129" i="24"/>
  <c r="S128" i="25" s="1"/>
  <c r="U129" i="24"/>
  <c r="T128" i="25" s="1"/>
  <c r="V129" i="24"/>
  <c r="U128" i="25" s="1"/>
  <c r="W129" i="24"/>
  <c r="V128" i="25" s="1"/>
  <c r="X129" i="24"/>
  <c r="W128" i="25" s="1"/>
  <c r="Y129" i="24"/>
  <c r="X128" i="25" s="1"/>
  <c r="Z129" i="24"/>
  <c r="Y128" i="25" s="1"/>
  <c r="AA129" i="24"/>
  <c r="Z128" i="25" s="1"/>
  <c r="AB129" i="24"/>
  <c r="AA128" i="25" s="1"/>
  <c r="AC129" i="24"/>
  <c r="AB128" i="25" s="1"/>
  <c r="AD129" i="24"/>
  <c r="AC128" i="25" s="1"/>
  <c r="AE129" i="24"/>
  <c r="AD128" i="25" s="1"/>
  <c r="AF129" i="24"/>
  <c r="AE128" i="25" s="1"/>
  <c r="AG129" i="24"/>
  <c r="AF128" i="25" s="1"/>
  <c r="AH129" i="24"/>
  <c r="AG128" i="25" s="1"/>
  <c r="AI129" i="24"/>
  <c r="AH128" i="25" s="1"/>
  <c r="AJ129" i="24"/>
  <c r="AI128" i="25" s="1"/>
  <c r="AK129" i="24"/>
  <c r="AJ128" i="25" s="1"/>
  <c r="AL129" i="24"/>
  <c r="AK128" i="25" s="1"/>
  <c r="AM129" i="24"/>
  <c r="AL128" i="25" s="1"/>
  <c r="AN129" i="24"/>
  <c r="AM128" i="25" s="1"/>
  <c r="AO129" i="24"/>
  <c r="AN128" i="25" s="1"/>
  <c r="AP129" i="24"/>
  <c r="AO128" i="25" s="1"/>
  <c r="AQ129" i="24"/>
  <c r="AP128" i="25" s="1"/>
  <c r="AR129" i="24"/>
  <c r="AQ128" i="25" s="1"/>
  <c r="AS129" i="24"/>
  <c r="AR128" i="25" s="1"/>
  <c r="AT129" i="24"/>
  <c r="AS128" i="25" s="1"/>
  <c r="AU129" i="24"/>
  <c r="AT128" i="25" s="1"/>
  <c r="AV129" i="24"/>
  <c r="AU128" i="25" s="1"/>
  <c r="AW129" i="24"/>
  <c r="AV128" i="25" s="1"/>
  <c r="AX129" i="24"/>
  <c r="AW128" i="25" s="1"/>
  <c r="AY129" i="24"/>
  <c r="AX128" i="25" s="1"/>
  <c r="AZ129" i="24"/>
  <c r="AY128" i="25" s="1"/>
  <c r="BA129" i="24"/>
  <c r="AZ128" i="25" s="1"/>
  <c r="BB129" i="24"/>
  <c r="BA128" i="25" s="1"/>
  <c r="BC129" i="24"/>
  <c r="BB128" i="25" s="1"/>
  <c r="BD129" i="24"/>
  <c r="BC128" i="25" s="1"/>
  <c r="BE129" i="24"/>
  <c r="BD128" i="25" s="1"/>
  <c r="BF129" i="24"/>
  <c r="BE128" i="25" s="1"/>
  <c r="BG129" i="24"/>
  <c r="BF128" i="25" s="1"/>
  <c r="BH129" i="24"/>
  <c r="BG128" i="25" s="1"/>
  <c r="BI129" i="24"/>
  <c r="BH128" i="25" s="1"/>
  <c r="BJ129" i="24"/>
  <c r="BI128" i="25" s="1"/>
  <c r="BK129" i="24"/>
  <c r="BJ128" i="25" s="1"/>
  <c r="BL129" i="24"/>
  <c r="BK128" i="25" s="1"/>
  <c r="BM129" i="24"/>
  <c r="BL128" i="25" s="1"/>
  <c r="BN129" i="24"/>
  <c r="BM128" i="25" s="1"/>
  <c r="BO129" i="24"/>
  <c r="BN128" i="25" s="1"/>
  <c r="BP129" i="24"/>
  <c r="BO128" i="25" s="1"/>
  <c r="BQ129" i="24"/>
  <c r="BP128" i="25" s="1"/>
  <c r="BR129" i="24"/>
  <c r="BQ128" i="25" s="1"/>
  <c r="BS129" i="24"/>
  <c r="BR128" i="25" s="1"/>
  <c r="BT129" i="24"/>
  <c r="BS128" i="25" s="1"/>
  <c r="BU129" i="24"/>
  <c r="BT128" i="25" s="1"/>
  <c r="BV129" i="24"/>
  <c r="BU128" i="25" s="1"/>
  <c r="BW129" i="24"/>
  <c r="BV128" i="25" s="1"/>
  <c r="BX129" i="24"/>
  <c r="BW128" i="25" s="1"/>
  <c r="BY129" i="24"/>
  <c r="BX128" i="25" s="1"/>
  <c r="BZ129" i="24"/>
  <c r="BY128" i="25" s="1"/>
  <c r="CA129" i="24"/>
  <c r="BZ128" i="25" s="1"/>
  <c r="CB129" i="24"/>
  <c r="CA128" i="25" s="1"/>
  <c r="CC129" i="24"/>
  <c r="CB128" i="25" s="1"/>
  <c r="CD129" i="24"/>
  <c r="CC128" i="25" s="1"/>
  <c r="CE129" i="24"/>
  <c r="CD128" i="25" s="1"/>
  <c r="CF129" i="24"/>
  <c r="CE128" i="25" s="1"/>
  <c r="CG129" i="24"/>
  <c r="CF128" i="25" s="1"/>
  <c r="CH129" i="24"/>
  <c r="CG128" i="25" s="1"/>
  <c r="CI129" i="24"/>
  <c r="CH128" i="25" s="1"/>
  <c r="CJ129" i="24"/>
  <c r="CI128" i="25" s="1"/>
  <c r="CK129" i="24"/>
  <c r="CJ128" i="25" s="1"/>
  <c r="CL129" i="24"/>
  <c r="CK128" i="25" s="1"/>
  <c r="CM129" i="24"/>
  <c r="CL128" i="25" s="1"/>
  <c r="CN129" i="24"/>
  <c r="CM128" i="25" s="1"/>
  <c r="CO129" i="24"/>
  <c r="CN128" i="25" s="1"/>
  <c r="C130" i="24"/>
  <c r="B129" i="25" s="1"/>
  <c r="D130" i="24"/>
  <c r="C129" i="25" s="1"/>
  <c r="E130" i="24"/>
  <c r="D129" i="25" s="1"/>
  <c r="F130" i="24"/>
  <c r="E129" i="25" s="1"/>
  <c r="G130" i="24"/>
  <c r="F129" i="25" s="1"/>
  <c r="H130" i="24"/>
  <c r="G129" i="25" s="1"/>
  <c r="I130" i="24"/>
  <c r="H129" i="25" s="1"/>
  <c r="J130" i="24"/>
  <c r="I129" i="25" s="1"/>
  <c r="K130" i="24"/>
  <c r="J129" i="25" s="1"/>
  <c r="L130" i="24"/>
  <c r="K129" i="25" s="1"/>
  <c r="M130" i="24"/>
  <c r="L129" i="25" s="1"/>
  <c r="N130" i="24"/>
  <c r="M129" i="25" s="1"/>
  <c r="O130" i="24"/>
  <c r="N129" i="25" s="1"/>
  <c r="P130" i="24"/>
  <c r="O129" i="25" s="1"/>
  <c r="Q130" i="24"/>
  <c r="P129" i="25" s="1"/>
  <c r="R130" i="24"/>
  <c r="Q129" i="25" s="1"/>
  <c r="S130" i="24"/>
  <c r="R129" i="25" s="1"/>
  <c r="T130" i="24"/>
  <c r="S129" i="25" s="1"/>
  <c r="U130" i="24"/>
  <c r="T129" i="25" s="1"/>
  <c r="V130" i="24"/>
  <c r="U129" i="25" s="1"/>
  <c r="W130" i="24"/>
  <c r="V129" i="25" s="1"/>
  <c r="X130" i="24"/>
  <c r="W129" i="25" s="1"/>
  <c r="Y130" i="24"/>
  <c r="X129" i="25" s="1"/>
  <c r="Z130" i="24"/>
  <c r="Y129" i="25" s="1"/>
  <c r="AA130" i="24"/>
  <c r="Z129" i="25" s="1"/>
  <c r="AB130" i="24"/>
  <c r="AA129" i="25" s="1"/>
  <c r="AC130" i="24"/>
  <c r="AB129" i="25" s="1"/>
  <c r="AD130" i="24"/>
  <c r="AC129" i="25" s="1"/>
  <c r="AE130" i="24"/>
  <c r="AD129" i="25" s="1"/>
  <c r="AF130" i="24"/>
  <c r="AE129" i="25" s="1"/>
  <c r="AG130" i="24"/>
  <c r="AF129" i="25" s="1"/>
  <c r="AH130" i="24"/>
  <c r="AG129" i="25" s="1"/>
  <c r="AI130" i="24"/>
  <c r="AH129" i="25" s="1"/>
  <c r="AJ130" i="24"/>
  <c r="AI129" i="25" s="1"/>
  <c r="AK130" i="24"/>
  <c r="AJ129" i="25" s="1"/>
  <c r="AL130" i="24"/>
  <c r="AK129" i="25" s="1"/>
  <c r="AM130" i="24"/>
  <c r="AL129" i="25" s="1"/>
  <c r="AN130" i="24"/>
  <c r="AM129" i="25" s="1"/>
  <c r="AO130" i="24"/>
  <c r="AN129" i="25" s="1"/>
  <c r="AP130" i="24"/>
  <c r="AO129" i="25" s="1"/>
  <c r="AQ130" i="24"/>
  <c r="AP129" i="25" s="1"/>
  <c r="AR130" i="24"/>
  <c r="AQ129" i="25" s="1"/>
  <c r="AS130" i="24"/>
  <c r="AR129" i="25" s="1"/>
  <c r="AT130" i="24"/>
  <c r="AS129" i="25" s="1"/>
  <c r="AU130" i="24"/>
  <c r="AT129" i="25" s="1"/>
  <c r="AV130" i="24"/>
  <c r="AU129" i="25" s="1"/>
  <c r="AW130" i="24"/>
  <c r="AV129" i="25" s="1"/>
  <c r="AX130" i="24"/>
  <c r="AW129" i="25" s="1"/>
  <c r="AY130" i="24"/>
  <c r="AX129" i="25" s="1"/>
  <c r="AZ130" i="24"/>
  <c r="AY129" i="25" s="1"/>
  <c r="BA130" i="24"/>
  <c r="AZ129" i="25" s="1"/>
  <c r="BB130" i="24"/>
  <c r="BA129" i="25" s="1"/>
  <c r="BC130" i="24"/>
  <c r="BB129" i="25" s="1"/>
  <c r="BD130" i="24"/>
  <c r="BC129" i="25" s="1"/>
  <c r="BE130" i="24"/>
  <c r="BD129" i="25" s="1"/>
  <c r="BF130" i="24"/>
  <c r="BE129" i="25" s="1"/>
  <c r="BG130" i="24"/>
  <c r="BF129" i="25" s="1"/>
  <c r="BH130" i="24"/>
  <c r="BG129" i="25" s="1"/>
  <c r="BI130" i="24"/>
  <c r="BH129" i="25" s="1"/>
  <c r="BJ130" i="24"/>
  <c r="BI129" i="25" s="1"/>
  <c r="BK130" i="24"/>
  <c r="BJ129" i="25" s="1"/>
  <c r="BL130" i="24"/>
  <c r="BK129" i="25" s="1"/>
  <c r="BM130" i="24"/>
  <c r="BL129" i="25" s="1"/>
  <c r="BN130" i="24"/>
  <c r="BM129" i="25" s="1"/>
  <c r="BO130" i="24"/>
  <c r="BN129" i="25" s="1"/>
  <c r="BP130" i="24"/>
  <c r="BO129" i="25" s="1"/>
  <c r="BQ130" i="24"/>
  <c r="BP129" i="25" s="1"/>
  <c r="BR130" i="24"/>
  <c r="BQ129" i="25" s="1"/>
  <c r="BS130" i="24"/>
  <c r="BR129" i="25" s="1"/>
  <c r="BT130" i="24"/>
  <c r="BS129" i="25" s="1"/>
  <c r="BU130" i="24"/>
  <c r="BT129" i="25" s="1"/>
  <c r="BV130" i="24"/>
  <c r="BU129" i="25" s="1"/>
  <c r="BW130" i="24"/>
  <c r="BV129" i="25" s="1"/>
  <c r="BX130" i="24"/>
  <c r="BW129" i="25" s="1"/>
  <c r="BY130" i="24"/>
  <c r="BX129" i="25" s="1"/>
  <c r="BZ130" i="24"/>
  <c r="BY129" i="25" s="1"/>
  <c r="CA130" i="24"/>
  <c r="BZ129" i="25" s="1"/>
  <c r="CB130" i="24"/>
  <c r="CA129" i="25" s="1"/>
  <c r="CC130" i="24"/>
  <c r="CB129" i="25" s="1"/>
  <c r="CD130" i="24"/>
  <c r="CC129" i="25" s="1"/>
  <c r="CE130" i="24"/>
  <c r="CD129" i="25" s="1"/>
  <c r="CF130" i="24"/>
  <c r="CE129" i="25" s="1"/>
  <c r="CG130" i="24"/>
  <c r="CF129" i="25" s="1"/>
  <c r="CH130" i="24"/>
  <c r="CG129" i="25" s="1"/>
  <c r="CI130" i="24"/>
  <c r="CH129" i="25" s="1"/>
  <c r="CJ130" i="24"/>
  <c r="CI129" i="25" s="1"/>
  <c r="CK130" i="24"/>
  <c r="CJ129" i="25" s="1"/>
  <c r="CL130" i="24"/>
  <c r="CK129" i="25" s="1"/>
  <c r="CM130" i="24"/>
  <c r="CL129" i="25" s="1"/>
  <c r="CN130" i="24"/>
  <c r="CM129" i="25" s="1"/>
  <c r="CO130" i="24"/>
  <c r="CN129" i="25" s="1"/>
  <c r="C131" i="24"/>
  <c r="B130" i="25" s="1"/>
  <c r="D131" i="24"/>
  <c r="C130" i="25" s="1"/>
  <c r="E131" i="24"/>
  <c r="D130" i="25" s="1"/>
  <c r="F131" i="24"/>
  <c r="E130" i="25" s="1"/>
  <c r="G131" i="24"/>
  <c r="F130" i="25" s="1"/>
  <c r="H131" i="24"/>
  <c r="G130" i="25" s="1"/>
  <c r="I131" i="24"/>
  <c r="H130" i="25" s="1"/>
  <c r="J131" i="24"/>
  <c r="I130" i="25" s="1"/>
  <c r="K131" i="24"/>
  <c r="J130" i="25" s="1"/>
  <c r="L131" i="24"/>
  <c r="K130" i="25" s="1"/>
  <c r="M131" i="24"/>
  <c r="L130" i="25" s="1"/>
  <c r="N131" i="24"/>
  <c r="M130" i="25" s="1"/>
  <c r="O131" i="24"/>
  <c r="N130" i="25" s="1"/>
  <c r="P131" i="24"/>
  <c r="O130" i="25" s="1"/>
  <c r="Q131" i="24"/>
  <c r="P130" i="25" s="1"/>
  <c r="R131" i="24"/>
  <c r="Q130" i="25" s="1"/>
  <c r="S131" i="24"/>
  <c r="R130" i="25" s="1"/>
  <c r="T131" i="24"/>
  <c r="S130" i="25" s="1"/>
  <c r="U131" i="24"/>
  <c r="T130" i="25" s="1"/>
  <c r="V131" i="24"/>
  <c r="U130" i="25" s="1"/>
  <c r="W131" i="24"/>
  <c r="V130" i="25" s="1"/>
  <c r="X131" i="24"/>
  <c r="W130" i="25" s="1"/>
  <c r="Y131" i="24"/>
  <c r="X130" i="25" s="1"/>
  <c r="Z131" i="24"/>
  <c r="Y130" i="25" s="1"/>
  <c r="AA131" i="24"/>
  <c r="Z130" i="25" s="1"/>
  <c r="AB131" i="24"/>
  <c r="AA130" i="25" s="1"/>
  <c r="AC131" i="24"/>
  <c r="AB130" i="25" s="1"/>
  <c r="AD131" i="24"/>
  <c r="AC130" i="25" s="1"/>
  <c r="AE131" i="24"/>
  <c r="AD130" i="25" s="1"/>
  <c r="AF131" i="24"/>
  <c r="AE130" i="25" s="1"/>
  <c r="AG131" i="24"/>
  <c r="AF130" i="25" s="1"/>
  <c r="AH131" i="24"/>
  <c r="AG130" i="25" s="1"/>
  <c r="AI131" i="24"/>
  <c r="AH130" i="25" s="1"/>
  <c r="AJ131" i="24"/>
  <c r="AI130" i="25" s="1"/>
  <c r="AK131" i="24"/>
  <c r="AJ130" i="25" s="1"/>
  <c r="AL131" i="24"/>
  <c r="AK130" i="25" s="1"/>
  <c r="AM131" i="24"/>
  <c r="AL130" i="25" s="1"/>
  <c r="AN131" i="24"/>
  <c r="AM130" i="25" s="1"/>
  <c r="AO131" i="24"/>
  <c r="AN130" i="25" s="1"/>
  <c r="AP131" i="24"/>
  <c r="AO130" i="25" s="1"/>
  <c r="AQ131" i="24"/>
  <c r="AP130" i="25" s="1"/>
  <c r="AR131" i="24"/>
  <c r="AQ130" i="25" s="1"/>
  <c r="AS131" i="24"/>
  <c r="AR130" i="25" s="1"/>
  <c r="AT131" i="24"/>
  <c r="AS130" i="25" s="1"/>
  <c r="AU131" i="24"/>
  <c r="AT130" i="25" s="1"/>
  <c r="AV131" i="24"/>
  <c r="AU130" i="25" s="1"/>
  <c r="AW131" i="24"/>
  <c r="AV130" i="25" s="1"/>
  <c r="AX131" i="24"/>
  <c r="AW130" i="25" s="1"/>
  <c r="AY131" i="24"/>
  <c r="AX130" i="25" s="1"/>
  <c r="AZ131" i="24"/>
  <c r="AY130" i="25" s="1"/>
  <c r="BA131" i="24"/>
  <c r="AZ130" i="25" s="1"/>
  <c r="BB131" i="24"/>
  <c r="BA130" i="25" s="1"/>
  <c r="BC131" i="24"/>
  <c r="BB130" i="25" s="1"/>
  <c r="BD131" i="24"/>
  <c r="BC130" i="25" s="1"/>
  <c r="BE131" i="24"/>
  <c r="BD130" i="25" s="1"/>
  <c r="BF131" i="24"/>
  <c r="BE130" i="25" s="1"/>
  <c r="BG131" i="24"/>
  <c r="BF130" i="25" s="1"/>
  <c r="BH131" i="24"/>
  <c r="BG130" i="25" s="1"/>
  <c r="BI131" i="24"/>
  <c r="BH130" i="25" s="1"/>
  <c r="BJ131" i="24"/>
  <c r="BI130" i="25" s="1"/>
  <c r="BK131" i="24"/>
  <c r="BJ130" i="25" s="1"/>
  <c r="BL131" i="24"/>
  <c r="BK130" i="25" s="1"/>
  <c r="BM131" i="24"/>
  <c r="BL130" i="25" s="1"/>
  <c r="BN131" i="24"/>
  <c r="BM130" i="25" s="1"/>
  <c r="BO131" i="24"/>
  <c r="BN130" i="25" s="1"/>
  <c r="BP131" i="24"/>
  <c r="BO130" i="25" s="1"/>
  <c r="BQ131" i="24"/>
  <c r="BP130" i="25" s="1"/>
  <c r="BR131" i="24"/>
  <c r="BQ130" i="25" s="1"/>
  <c r="BS131" i="24"/>
  <c r="BR130" i="25" s="1"/>
  <c r="BT131" i="24"/>
  <c r="BS130" i="25" s="1"/>
  <c r="BU131" i="24"/>
  <c r="BT130" i="25" s="1"/>
  <c r="BV131" i="24"/>
  <c r="BU130" i="25" s="1"/>
  <c r="BW131" i="24"/>
  <c r="BV130" i="25" s="1"/>
  <c r="BX131" i="24"/>
  <c r="BW130" i="25" s="1"/>
  <c r="BY131" i="24"/>
  <c r="BX130" i="25" s="1"/>
  <c r="BZ131" i="24"/>
  <c r="BY130" i="25" s="1"/>
  <c r="CA131" i="24"/>
  <c r="BZ130" i="25" s="1"/>
  <c r="CB131" i="24"/>
  <c r="CA130" i="25" s="1"/>
  <c r="CC131" i="24"/>
  <c r="CB130" i="25" s="1"/>
  <c r="CD131" i="24"/>
  <c r="CC130" i="25" s="1"/>
  <c r="CE131" i="24"/>
  <c r="CD130" i="25" s="1"/>
  <c r="CF131" i="24"/>
  <c r="CE130" i="25" s="1"/>
  <c r="CG131" i="24"/>
  <c r="CF130" i="25" s="1"/>
  <c r="CH131" i="24"/>
  <c r="CG130" i="25" s="1"/>
  <c r="CI131" i="24"/>
  <c r="CH130" i="25" s="1"/>
  <c r="CJ131" i="24"/>
  <c r="CI130" i="25" s="1"/>
  <c r="CK131" i="24"/>
  <c r="CJ130" i="25" s="1"/>
  <c r="CL131" i="24"/>
  <c r="CK130" i="25" s="1"/>
  <c r="CM131" i="24"/>
  <c r="CL130" i="25" s="1"/>
  <c r="CN131" i="24"/>
  <c r="CM130" i="25" s="1"/>
  <c r="CO131" i="24"/>
  <c r="CN130" i="25" s="1"/>
  <c r="C132" i="24"/>
  <c r="B131" i="25" s="1"/>
  <c r="D132" i="24"/>
  <c r="C131" i="25" s="1"/>
  <c r="E132" i="24"/>
  <c r="D131" i="25" s="1"/>
  <c r="F132" i="24"/>
  <c r="E131" i="25" s="1"/>
  <c r="G132" i="24"/>
  <c r="F131" i="25" s="1"/>
  <c r="H132" i="24"/>
  <c r="G131" i="25" s="1"/>
  <c r="I132" i="24"/>
  <c r="H131" i="25" s="1"/>
  <c r="J132" i="24"/>
  <c r="I131" i="25" s="1"/>
  <c r="K132" i="24"/>
  <c r="J131" i="25" s="1"/>
  <c r="L132" i="24"/>
  <c r="K131" i="25" s="1"/>
  <c r="M132" i="24"/>
  <c r="L131" i="25" s="1"/>
  <c r="N132" i="24"/>
  <c r="M131" i="25" s="1"/>
  <c r="O132" i="24"/>
  <c r="N131" i="25" s="1"/>
  <c r="P132" i="24"/>
  <c r="O131" i="25" s="1"/>
  <c r="Q132" i="24"/>
  <c r="P131" i="25" s="1"/>
  <c r="R132" i="24"/>
  <c r="Q131" i="25" s="1"/>
  <c r="S132" i="24"/>
  <c r="R131" i="25" s="1"/>
  <c r="T132" i="24"/>
  <c r="S131" i="25" s="1"/>
  <c r="U132" i="24"/>
  <c r="T131" i="25" s="1"/>
  <c r="V132" i="24"/>
  <c r="U131" i="25" s="1"/>
  <c r="W132" i="24"/>
  <c r="V131" i="25" s="1"/>
  <c r="X132" i="24"/>
  <c r="W131" i="25" s="1"/>
  <c r="Y132" i="24"/>
  <c r="X131" i="25" s="1"/>
  <c r="Z132" i="24"/>
  <c r="Y131" i="25" s="1"/>
  <c r="AA132" i="24"/>
  <c r="Z131" i="25" s="1"/>
  <c r="AB132" i="24"/>
  <c r="AA131" i="25" s="1"/>
  <c r="AC132" i="24"/>
  <c r="AB131" i="25" s="1"/>
  <c r="AD132" i="24"/>
  <c r="AC131" i="25" s="1"/>
  <c r="AE132" i="24"/>
  <c r="AD131" i="25" s="1"/>
  <c r="AF132" i="24"/>
  <c r="AE131" i="25" s="1"/>
  <c r="AG132" i="24"/>
  <c r="AF131" i="25" s="1"/>
  <c r="AH132" i="24"/>
  <c r="AG131" i="25" s="1"/>
  <c r="AI132" i="24"/>
  <c r="AH131" i="25" s="1"/>
  <c r="AJ132" i="24"/>
  <c r="AI131" i="25" s="1"/>
  <c r="AK132" i="24"/>
  <c r="AJ131" i="25" s="1"/>
  <c r="AL132" i="24"/>
  <c r="AK131" i="25" s="1"/>
  <c r="AM132" i="24"/>
  <c r="AL131" i="25" s="1"/>
  <c r="AN132" i="24"/>
  <c r="AM131" i="25" s="1"/>
  <c r="AO132" i="24"/>
  <c r="AN131" i="25" s="1"/>
  <c r="AP132" i="24"/>
  <c r="AO131" i="25" s="1"/>
  <c r="AQ132" i="24"/>
  <c r="AP131" i="25" s="1"/>
  <c r="AR132" i="24"/>
  <c r="AQ131" i="25" s="1"/>
  <c r="AS132" i="24"/>
  <c r="AR131" i="25" s="1"/>
  <c r="AT132" i="24"/>
  <c r="AS131" i="25" s="1"/>
  <c r="AU132" i="24"/>
  <c r="AT131" i="25" s="1"/>
  <c r="AV132" i="24"/>
  <c r="AU131" i="25" s="1"/>
  <c r="AW132" i="24"/>
  <c r="AV131" i="25" s="1"/>
  <c r="AX132" i="24"/>
  <c r="AW131" i="25" s="1"/>
  <c r="AY132" i="24"/>
  <c r="AX131" i="25" s="1"/>
  <c r="AZ132" i="24"/>
  <c r="AY131" i="25" s="1"/>
  <c r="BA132" i="24"/>
  <c r="AZ131" i="25" s="1"/>
  <c r="BB132" i="24"/>
  <c r="BA131" i="25" s="1"/>
  <c r="BC132" i="24"/>
  <c r="BB131" i="25" s="1"/>
  <c r="BD132" i="24"/>
  <c r="BC131" i="25" s="1"/>
  <c r="BE132" i="24"/>
  <c r="BD131" i="25" s="1"/>
  <c r="BF132" i="24"/>
  <c r="BE131" i="25" s="1"/>
  <c r="BG132" i="24"/>
  <c r="BF131" i="25" s="1"/>
  <c r="BH132" i="24"/>
  <c r="BG131" i="25" s="1"/>
  <c r="BI132" i="24"/>
  <c r="BH131" i="25" s="1"/>
  <c r="BJ132" i="24"/>
  <c r="BI131" i="25" s="1"/>
  <c r="BK132" i="24"/>
  <c r="BJ131" i="25" s="1"/>
  <c r="BL132" i="24"/>
  <c r="BK131" i="25" s="1"/>
  <c r="BM132" i="24"/>
  <c r="BL131" i="25" s="1"/>
  <c r="BN132" i="24"/>
  <c r="BM131" i="25" s="1"/>
  <c r="BO132" i="24"/>
  <c r="BN131" i="25" s="1"/>
  <c r="BP132" i="24"/>
  <c r="BO131" i="25" s="1"/>
  <c r="BQ132" i="24"/>
  <c r="BP131" i="25" s="1"/>
  <c r="BR132" i="24"/>
  <c r="BQ131" i="25" s="1"/>
  <c r="BS132" i="24"/>
  <c r="BR131" i="25" s="1"/>
  <c r="BT132" i="24"/>
  <c r="BS131" i="25" s="1"/>
  <c r="BU132" i="24"/>
  <c r="BT131" i="25" s="1"/>
  <c r="BV132" i="24"/>
  <c r="BU131" i="25" s="1"/>
  <c r="BW132" i="24"/>
  <c r="BV131" i="25" s="1"/>
  <c r="BX132" i="24"/>
  <c r="BW131" i="25" s="1"/>
  <c r="BY132" i="24"/>
  <c r="BX131" i="25" s="1"/>
  <c r="BZ132" i="24"/>
  <c r="BY131" i="25" s="1"/>
  <c r="CA132" i="24"/>
  <c r="BZ131" i="25" s="1"/>
  <c r="CB132" i="24"/>
  <c r="CA131" i="25" s="1"/>
  <c r="CC132" i="24"/>
  <c r="CB131" i="25" s="1"/>
  <c r="CD132" i="24"/>
  <c r="CC131" i="25" s="1"/>
  <c r="CE132" i="24"/>
  <c r="CD131" i="25" s="1"/>
  <c r="CF132" i="24"/>
  <c r="CE131" i="25" s="1"/>
  <c r="CG132" i="24"/>
  <c r="CF131" i="25" s="1"/>
  <c r="CH132" i="24"/>
  <c r="CG131" i="25" s="1"/>
  <c r="CI132" i="24"/>
  <c r="CH131" i="25" s="1"/>
  <c r="CJ132" i="24"/>
  <c r="CI131" i="25" s="1"/>
  <c r="CK132" i="24"/>
  <c r="CJ131" i="25" s="1"/>
  <c r="CL132" i="24"/>
  <c r="CK131" i="25" s="1"/>
  <c r="CM132" i="24"/>
  <c r="CL131" i="25" s="1"/>
  <c r="CN132" i="24"/>
  <c r="CM131" i="25" s="1"/>
  <c r="CO132" i="24"/>
  <c r="CN131" i="25" s="1"/>
  <c r="C133" i="24"/>
  <c r="B132" i="25" s="1"/>
  <c r="D133" i="24"/>
  <c r="C132" i="25" s="1"/>
  <c r="E133" i="24"/>
  <c r="D132" i="25" s="1"/>
  <c r="F133" i="24"/>
  <c r="E132" i="25" s="1"/>
  <c r="G133" i="24"/>
  <c r="F132" i="25" s="1"/>
  <c r="H133" i="24"/>
  <c r="G132" i="25" s="1"/>
  <c r="I133" i="24"/>
  <c r="H132" i="25" s="1"/>
  <c r="J133" i="24"/>
  <c r="I132" i="25" s="1"/>
  <c r="K133" i="24"/>
  <c r="J132" i="25" s="1"/>
  <c r="L133" i="24"/>
  <c r="K132" i="25" s="1"/>
  <c r="M133" i="24"/>
  <c r="L132" i="25" s="1"/>
  <c r="N133" i="24"/>
  <c r="M132" i="25" s="1"/>
  <c r="O133" i="24"/>
  <c r="N132" i="25" s="1"/>
  <c r="P133" i="24"/>
  <c r="O132" i="25" s="1"/>
  <c r="Q133" i="24"/>
  <c r="P132" i="25" s="1"/>
  <c r="R133" i="24"/>
  <c r="Q132" i="25" s="1"/>
  <c r="S133" i="24"/>
  <c r="R132" i="25" s="1"/>
  <c r="T133" i="24"/>
  <c r="S132" i="25" s="1"/>
  <c r="U133" i="24"/>
  <c r="T132" i="25" s="1"/>
  <c r="V133" i="24"/>
  <c r="U132" i="25" s="1"/>
  <c r="W133" i="24"/>
  <c r="V132" i="25" s="1"/>
  <c r="X133" i="24"/>
  <c r="W132" i="25" s="1"/>
  <c r="Y133" i="24"/>
  <c r="X132" i="25" s="1"/>
  <c r="Z133" i="24"/>
  <c r="Y132" i="25" s="1"/>
  <c r="AA133" i="24"/>
  <c r="Z132" i="25" s="1"/>
  <c r="AB133" i="24"/>
  <c r="AA132" i="25" s="1"/>
  <c r="AC133" i="24"/>
  <c r="AB132" i="25" s="1"/>
  <c r="AD133" i="24"/>
  <c r="AC132" i="25" s="1"/>
  <c r="AE133" i="24"/>
  <c r="AD132" i="25" s="1"/>
  <c r="AF133" i="24"/>
  <c r="AE132" i="25" s="1"/>
  <c r="AG133" i="24"/>
  <c r="AF132" i="25" s="1"/>
  <c r="AH133" i="24"/>
  <c r="AG132" i="25" s="1"/>
  <c r="AI133" i="24"/>
  <c r="AH132" i="25" s="1"/>
  <c r="AJ133" i="24"/>
  <c r="AI132" i="25" s="1"/>
  <c r="AK133" i="24"/>
  <c r="AJ132" i="25" s="1"/>
  <c r="AL133" i="24"/>
  <c r="AK132" i="25" s="1"/>
  <c r="AM133" i="24"/>
  <c r="AL132" i="25" s="1"/>
  <c r="AN133" i="24"/>
  <c r="AM132" i="25" s="1"/>
  <c r="AO133" i="24"/>
  <c r="AN132" i="25" s="1"/>
  <c r="AP133" i="24"/>
  <c r="AO132" i="25" s="1"/>
  <c r="AQ133" i="24"/>
  <c r="AP132" i="25" s="1"/>
  <c r="AR133" i="24"/>
  <c r="AQ132" i="25" s="1"/>
  <c r="AS133" i="24"/>
  <c r="AR132" i="25" s="1"/>
  <c r="AT133" i="24"/>
  <c r="AS132" i="25" s="1"/>
  <c r="AU133" i="24"/>
  <c r="AT132" i="25" s="1"/>
  <c r="AV133" i="24"/>
  <c r="AU132" i="25" s="1"/>
  <c r="AW133" i="24"/>
  <c r="AV132" i="25" s="1"/>
  <c r="AX133" i="24"/>
  <c r="AW132" i="25" s="1"/>
  <c r="AY133" i="24"/>
  <c r="AX132" i="25" s="1"/>
  <c r="AZ133" i="24"/>
  <c r="AY132" i="25" s="1"/>
  <c r="BA133" i="24"/>
  <c r="AZ132" i="25" s="1"/>
  <c r="BB133" i="24"/>
  <c r="BA132" i="25" s="1"/>
  <c r="BC133" i="24"/>
  <c r="BB132" i="25" s="1"/>
  <c r="BD133" i="24"/>
  <c r="BC132" i="25" s="1"/>
  <c r="BE133" i="24"/>
  <c r="BD132" i="25" s="1"/>
  <c r="BF133" i="24"/>
  <c r="BE132" i="25" s="1"/>
  <c r="BG133" i="24"/>
  <c r="BF132" i="25" s="1"/>
  <c r="BH133" i="24"/>
  <c r="BG132" i="25" s="1"/>
  <c r="BI133" i="24"/>
  <c r="BH132" i="25" s="1"/>
  <c r="BJ133" i="24"/>
  <c r="BI132" i="25" s="1"/>
  <c r="BK133" i="24"/>
  <c r="BJ132" i="25" s="1"/>
  <c r="BL133" i="24"/>
  <c r="BK132" i="25" s="1"/>
  <c r="BM133" i="24"/>
  <c r="BL132" i="25" s="1"/>
  <c r="BN133" i="24"/>
  <c r="BM132" i="25" s="1"/>
  <c r="BO133" i="24"/>
  <c r="BN132" i="25" s="1"/>
  <c r="BP133" i="24"/>
  <c r="BO132" i="25" s="1"/>
  <c r="BQ133" i="24"/>
  <c r="BP132" i="25" s="1"/>
  <c r="BR133" i="24"/>
  <c r="BQ132" i="25" s="1"/>
  <c r="BS133" i="24"/>
  <c r="BR132" i="25" s="1"/>
  <c r="BT133" i="24"/>
  <c r="BS132" i="25" s="1"/>
  <c r="BU133" i="24"/>
  <c r="BT132" i="25" s="1"/>
  <c r="BV133" i="24"/>
  <c r="BU132" i="25" s="1"/>
  <c r="BW133" i="24"/>
  <c r="BV132" i="25" s="1"/>
  <c r="BX133" i="24"/>
  <c r="BW132" i="25" s="1"/>
  <c r="BY133" i="24"/>
  <c r="BX132" i="25" s="1"/>
  <c r="BZ133" i="24"/>
  <c r="BY132" i="25" s="1"/>
  <c r="CA133" i="24"/>
  <c r="BZ132" i="25" s="1"/>
  <c r="CB133" i="24"/>
  <c r="CA132" i="25" s="1"/>
  <c r="CC133" i="24"/>
  <c r="CB132" i="25" s="1"/>
  <c r="CD133" i="24"/>
  <c r="CC132" i="25" s="1"/>
  <c r="CE133" i="24"/>
  <c r="CD132" i="25" s="1"/>
  <c r="CF133" i="24"/>
  <c r="CE132" i="25" s="1"/>
  <c r="CG133" i="24"/>
  <c r="CF132" i="25" s="1"/>
  <c r="CH133" i="24"/>
  <c r="CG132" i="25" s="1"/>
  <c r="CI133" i="24"/>
  <c r="CH132" i="25" s="1"/>
  <c r="CJ133" i="24"/>
  <c r="CI132" i="25" s="1"/>
  <c r="CK133" i="24"/>
  <c r="CJ132" i="25" s="1"/>
  <c r="CL133" i="24"/>
  <c r="CK132" i="25" s="1"/>
  <c r="CM133" i="24"/>
  <c r="CL132" i="25" s="1"/>
  <c r="CN133" i="24"/>
  <c r="CM132" i="25" s="1"/>
  <c r="CO133" i="24"/>
  <c r="CN132" i="25" s="1"/>
  <c r="C134" i="24"/>
  <c r="B133" i="25" s="1"/>
  <c r="D134" i="24"/>
  <c r="C133" i="25" s="1"/>
  <c r="E134" i="24"/>
  <c r="D133" i="25" s="1"/>
  <c r="F134" i="24"/>
  <c r="E133" i="25" s="1"/>
  <c r="G134" i="24"/>
  <c r="F133" i="25" s="1"/>
  <c r="H134" i="24"/>
  <c r="G133" i="25" s="1"/>
  <c r="I134" i="24"/>
  <c r="H133" i="25" s="1"/>
  <c r="J134" i="24"/>
  <c r="I133" i="25" s="1"/>
  <c r="K134" i="24"/>
  <c r="J133" i="25" s="1"/>
  <c r="L134" i="24"/>
  <c r="K133" i="25" s="1"/>
  <c r="M134" i="24"/>
  <c r="L133" i="25" s="1"/>
  <c r="N134" i="24"/>
  <c r="M133" i="25" s="1"/>
  <c r="O134" i="24"/>
  <c r="N133" i="25" s="1"/>
  <c r="P134" i="24"/>
  <c r="O133" i="25" s="1"/>
  <c r="Q134" i="24"/>
  <c r="P133" i="25" s="1"/>
  <c r="R134" i="24"/>
  <c r="Q133" i="25" s="1"/>
  <c r="S134" i="24"/>
  <c r="R133" i="25" s="1"/>
  <c r="T134" i="24"/>
  <c r="S133" i="25" s="1"/>
  <c r="U134" i="24"/>
  <c r="T133" i="25" s="1"/>
  <c r="V134" i="24"/>
  <c r="U133" i="25" s="1"/>
  <c r="W134" i="24"/>
  <c r="V133" i="25" s="1"/>
  <c r="X134" i="24"/>
  <c r="W133" i="25" s="1"/>
  <c r="Y134" i="24"/>
  <c r="X133" i="25" s="1"/>
  <c r="Z134" i="24"/>
  <c r="Y133" i="25" s="1"/>
  <c r="AA134" i="24"/>
  <c r="Z133" i="25" s="1"/>
  <c r="AB134" i="24"/>
  <c r="AA133" i="25" s="1"/>
  <c r="AC134" i="24"/>
  <c r="AB133" i="25" s="1"/>
  <c r="AD134" i="24"/>
  <c r="AC133" i="25" s="1"/>
  <c r="AE134" i="24"/>
  <c r="AD133" i="25" s="1"/>
  <c r="AF134" i="24"/>
  <c r="AE133" i="25" s="1"/>
  <c r="AG134" i="24"/>
  <c r="AF133" i="25" s="1"/>
  <c r="AH134" i="24"/>
  <c r="AG133" i="25" s="1"/>
  <c r="AI134" i="24"/>
  <c r="AH133" i="25" s="1"/>
  <c r="AJ134" i="24"/>
  <c r="AI133" i="25" s="1"/>
  <c r="AK134" i="24"/>
  <c r="AJ133" i="25" s="1"/>
  <c r="AL134" i="24"/>
  <c r="AK133" i="25" s="1"/>
  <c r="AM134" i="24"/>
  <c r="AL133" i="25" s="1"/>
  <c r="AN134" i="24"/>
  <c r="AM133" i="25" s="1"/>
  <c r="AO134" i="24"/>
  <c r="AN133" i="25" s="1"/>
  <c r="AP134" i="24"/>
  <c r="AO133" i="25" s="1"/>
  <c r="AQ134" i="24"/>
  <c r="AP133" i="25" s="1"/>
  <c r="AR134" i="24"/>
  <c r="AQ133" i="25" s="1"/>
  <c r="AS134" i="24"/>
  <c r="AR133" i="25" s="1"/>
  <c r="AT134" i="24"/>
  <c r="AS133" i="25" s="1"/>
  <c r="AU134" i="24"/>
  <c r="AT133" i="25" s="1"/>
  <c r="AV134" i="24"/>
  <c r="AU133" i="25" s="1"/>
  <c r="AW134" i="24"/>
  <c r="AV133" i="25" s="1"/>
  <c r="AX134" i="24"/>
  <c r="AW133" i="25" s="1"/>
  <c r="AY134" i="24"/>
  <c r="AX133" i="25" s="1"/>
  <c r="AZ134" i="24"/>
  <c r="AY133" i="25" s="1"/>
  <c r="BA134" i="24"/>
  <c r="AZ133" i="25" s="1"/>
  <c r="BB134" i="24"/>
  <c r="BA133" i="25" s="1"/>
  <c r="BC134" i="24"/>
  <c r="BB133" i="25" s="1"/>
  <c r="BD134" i="24"/>
  <c r="BC133" i="25" s="1"/>
  <c r="BE134" i="24"/>
  <c r="BD133" i="25" s="1"/>
  <c r="BF134" i="24"/>
  <c r="BE133" i="25" s="1"/>
  <c r="BG134" i="24"/>
  <c r="BF133" i="25" s="1"/>
  <c r="BH134" i="24"/>
  <c r="BG133" i="25" s="1"/>
  <c r="BI134" i="24"/>
  <c r="BH133" i="25" s="1"/>
  <c r="BJ134" i="24"/>
  <c r="BI133" i="25" s="1"/>
  <c r="BK134" i="24"/>
  <c r="BJ133" i="25" s="1"/>
  <c r="BL134" i="24"/>
  <c r="BK133" i="25" s="1"/>
  <c r="BM134" i="24"/>
  <c r="BL133" i="25" s="1"/>
  <c r="BN134" i="24"/>
  <c r="BM133" i="25" s="1"/>
  <c r="BO134" i="24"/>
  <c r="BN133" i="25" s="1"/>
  <c r="BP134" i="24"/>
  <c r="BO133" i="25" s="1"/>
  <c r="BQ134" i="24"/>
  <c r="BP133" i="25" s="1"/>
  <c r="BR134" i="24"/>
  <c r="BQ133" i="25" s="1"/>
  <c r="BS134" i="24"/>
  <c r="BR133" i="25" s="1"/>
  <c r="BT134" i="24"/>
  <c r="BS133" i="25" s="1"/>
  <c r="BU134" i="24"/>
  <c r="BT133" i="25" s="1"/>
  <c r="BV134" i="24"/>
  <c r="BU133" i="25" s="1"/>
  <c r="BW134" i="24"/>
  <c r="BV133" i="25" s="1"/>
  <c r="BX134" i="24"/>
  <c r="BW133" i="25" s="1"/>
  <c r="BY134" i="24"/>
  <c r="BX133" i="25" s="1"/>
  <c r="BZ134" i="24"/>
  <c r="BY133" i="25" s="1"/>
  <c r="CA134" i="24"/>
  <c r="BZ133" i="25" s="1"/>
  <c r="CB134" i="24"/>
  <c r="CA133" i="25" s="1"/>
  <c r="CC134" i="24"/>
  <c r="CB133" i="25" s="1"/>
  <c r="CD134" i="24"/>
  <c r="CC133" i="25" s="1"/>
  <c r="CE134" i="24"/>
  <c r="CD133" i="25" s="1"/>
  <c r="CF134" i="24"/>
  <c r="CE133" i="25" s="1"/>
  <c r="CG134" i="24"/>
  <c r="CF133" i="25" s="1"/>
  <c r="CH134" i="24"/>
  <c r="CG133" i="25" s="1"/>
  <c r="CI134" i="24"/>
  <c r="CH133" i="25" s="1"/>
  <c r="CJ134" i="24"/>
  <c r="CI133" i="25" s="1"/>
  <c r="CK134" i="24"/>
  <c r="CJ133" i="25" s="1"/>
  <c r="CL134" i="24"/>
  <c r="CK133" i="25" s="1"/>
  <c r="CM134" i="24"/>
  <c r="CL133" i="25" s="1"/>
  <c r="CN134" i="24"/>
  <c r="CM133" i="25" s="1"/>
  <c r="CO134" i="24"/>
  <c r="CN133" i="25" s="1"/>
  <c r="C135" i="24"/>
  <c r="B134" i="25" s="1"/>
  <c r="D135" i="24"/>
  <c r="C134" i="25" s="1"/>
  <c r="E135" i="24"/>
  <c r="D134" i="25" s="1"/>
  <c r="F135" i="24"/>
  <c r="E134" i="25" s="1"/>
  <c r="G135" i="24"/>
  <c r="F134" i="25" s="1"/>
  <c r="H135" i="24"/>
  <c r="G134" i="25" s="1"/>
  <c r="I135" i="24"/>
  <c r="H134" i="25" s="1"/>
  <c r="J135" i="24"/>
  <c r="I134" i="25" s="1"/>
  <c r="K135" i="24"/>
  <c r="J134" i="25" s="1"/>
  <c r="L135" i="24"/>
  <c r="K134" i="25" s="1"/>
  <c r="M135" i="24"/>
  <c r="L134" i="25" s="1"/>
  <c r="N135" i="24"/>
  <c r="M134" i="25" s="1"/>
  <c r="O135" i="24"/>
  <c r="N134" i="25" s="1"/>
  <c r="P135" i="24"/>
  <c r="O134" i="25" s="1"/>
  <c r="Q135" i="24"/>
  <c r="P134" i="25" s="1"/>
  <c r="R135" i="24"/>
  <c r="Q134" i="25" s="1"/>
  <c r="S135" i="24"/>
  <c r="R134" i="25" s="1"/>
  <c r="T135" i="24"/>
  <c r="S134" i="25" s="1"/>
  <c r="U135" i="24"/>
  <c r="T134" i="25" s="1"/>
  <c r="V135" i="24"/>
  <c r="U134" i="25" s="1"/>
  <c r="W135" i="24"/>
  <c r="V134" i="25" s="1"/>
  <c r="X135" i="24"/>
  <c r="W134" i="25" s="1"/>
  <c r="Y135" i="24"/>
  <c r="X134" i="25" s="1"/>
  <c r="Z135" i="24"/>
  <c r="Y134" i="25" s="1"/>
  <c r="AA135" i="24"/>
  <c r="Z134" i="25" s="1"/>
  <c r="AB135" i="24"/>
  <c r="AA134" i="25" s="1"/>
  <c r="AC135" i="24"/>
  <c r="AB134" i="25" s="1"/>
  <c r="AD135" i="24"/>
  <c r="AC134" i="25" s="1"/>
  <c r="AE135" i="24"/>
  <c r="AD134" i="25" s="1"/>
  <c r="AF135" i="24"/>
  <c r="AE134" i="25" s="1"/>
  <c r="AG135" i="24"/>
  <c r="AF134" i="25" s="1"/>
  <c r="AH135" i="24"/>
  <c r="AG134" i="25" s="1"/>
  <c r="AI135" i="24"/>
  <c r="AH134" i="25" s="1"/>
  <c r="AJ135" i="24"/>
  <c r="AI134" i="25" s="1"/>
  <c r="AK135" i="24"/>
  <c r="AJ134" i="25" s="1"/>
  <c r="AL135" i="24"/>
  <c r="AK134" i="25" s="1"/>
  <c r="AM135" i="24"/>
  <c r="AL134" i="25" s="1"/>
  <c r="AN135" i="24"/>
  <c r="AM134" i="25" s="1"/>
  <c r="AO135" i="24"/>
  <c r="AN134" i="25" s="1"/>
  <c r="AP135" i="24"/>
  <c r="AO134" i="25" s="1"/>
  <c r="AQ135" i="24"/>
  <c r="AP134" i="25" s="1"/>
  <c r="AR135" i="24"/>
  <c r="AQ134" i="25" s="1"/>
  <c r="AS135" i="24"/>
  <c r="AR134" i="25" s="1"/>
  <c r="AT135" i="24"/>
  <c r="AS134" i="25" s="1"/>
  <c r="AU135" i="24"/>
  <c r="AT134" i="25" s="1"/>
  <c r="AV135" i="24"/>
  <c r="AU134" i="25" s="1"/>
  <c r="AW135" i="24"/>
  <c r="AV134" i="25" s="1"/>
  <c r="AX135" i="24"/>
  <c r="AW134" i="25" s="1"/>
  <c r="AY135" i="24"/>
  <c r="AX134" i="25" s="1"/>
  <c r="AZ135" i="24"/>
  <c r="AY134" i="25" s="1"/>
  <c r="BA135" i="24"/>
  <c r="AZ134" i="25" s="1"/>
  <c r="BB135" i="24"/>
  <c r="BA134" i="25" s="1"/>
  <c r="BC135" i="24"/>
  <c r="BB134" i="25" s="1"/>
  <c r="BD135" i="24"/>
  <c r="BC134" i="25" s="1"/>
  <c r="BE135" i="24"/>
  <c r="BD134" i="25" s="1"/>
  <c r="BF135" i="24"/>
  <c r="BE134" i="25" s="1"/>
  <c r="BG135" i="24"/>
  <c r="BF134" i="25" s="1"/>
  <c r="BH135" i="24"/>
  <c r="BG134" i="25" s="1"/>
  <c r="BI135" i="24"/>
  <c r="BH134" i="25" s="1"/>
  <c r="BJ135" i="24"/>
  <c r="BI134" i="25" s="1"/>
  <c r="BK135" i="24"/>
  <c r="BJ134" i="25" s="1"/>
  <c r="BL135" i="24"/>
  <c r="BK134" i="25" s="1"/>
  <c r="BM135" i="24"/>
  <c r="BL134" i="25" s="1"/>
  <c r="BN135" i="24"/>
  <c r="BM134" i="25" s="1"/>
  <c r="BO135" i="24"/>
  <c r="BN134" i="25" s="1"/>
  <c r="BP135" i="24"/>
  <c r="BO134" i="25" s="1"/>
  <c r="BQ135" i="24"/>
  <c r="BP134" i="25" s="1"/>
  <c r="BR135" i="24"/>
  <c r="BQ134" i="25" s="1"/>
  <c r="BS135" i="24"/>
  <c r="BR134" i="25" s="1"/>
  <c r="BT135" i="24"/>
  <c r="BS134" i="25" s="1"/>
  <c r="BU135" i="24"/>
  <c r="BT134" i="25" s="1"/>
  <c r="BV135" i="24"/>
  <c r="BU134" i="25" s="1"/>
  <c r="BW135" i="24"/>
  <c r="BV134" i="25" s="1"/>
  <c r="BX135" i="24"/>
  <c r="BW134" i="25" s="1"/>
  <c r="BY135" i="24"/>
  <c r="BX134" i="25" s="1"/>
  <c r="BZ135" i="24"/>
  <c r="BY134" i="25" s="1"/>
  <c r="CA135" i="24"/>
  <c r="BZ134" i="25" s="1"/>
  <c r="CB135" i="24"/>
  <c r="CA134" i="25" s="1"/>
  <c r="CC135" i="24"/>
  <c r="CB134" i="25" s="1"/>
  <c r="CD135" i="24"/>
  <c r="CC134" i="25" s="1"/>
  <c r="CE135" i="24"/>
  <c r="CD134" i="25" s="1"/>
  <c r="CF135" i="24"/>
  <c r="CE134" i="25" s="1"/>
  <c r="CG135" i="24"/>
  <c r="CF134" i="25" s="1"/>
  <c r="CH135" i="24"/>
  <c r="CG134" i="25" s="1"/>
  <c r="CI135" i="24"/>
  <c r="CH134" i="25" s="1"/>
  <c r="CJ135" i="24"/>
  <c r="CI134" i="25" s="1"/>
  <c r="CK135" i="24"/>
  <c r="CJ134" i="25" s="1"/>
  <c r="CL135" i="24"/>
  <c r="CK134" i="25" s="1"/>
  <c r="CM135" i="24"/>
  <c r="CL134" i="25" s="1"/>
  <c r="CN135" i="24"/>
  <c r="CM134" i="25" s="1"/>
  <c r="CO135" i="24"/>
  <c r="CN134" i="25" s="1"/>
  <c r="C136" i="24"/>
  <c r="B135" i="25" s="1"/>
  <c r="D136" i="24"/>
  <c r="C135" i="25" s="1"/>
  <c r="E136" i="24"/>
  <c r="D135" i="25" s="1"/>
  <c r="F136" i="24"/>
  <c r="E135" i="25" s="1"/>
  <c r="G136" i="24"/>
  <c r="F135" i="25" s="1"/>
  <c r="H136" i="24"/>
  <c r="G135" i="25" s="1"/>
  <c r="I136" i="24"/>
  <c r="H135" i="25" s="1"/>
  <c r="J136" i="24"/>
  <c r="I135" i="25" s="1"/>
  <c r="K136" i="24"/>
  <c r="J135" i="25" s="1"/>
  <c r="L136" i="24"/>
  <c r="K135" i="25" s="1"/>
  <c r="M136" i="24"/>
  <c r="L135" i="25" s="1"/>
  <c r="N136" i="24"/>
  <c r="M135" i="25" s="1"/>
  <c r="O136" i="24"/>
  <c r="N135" i="25" s="1"/>
  <c r="P136" i="24"/>
  <c r="O135" i="25" s="1"/>
  <c r="Q136" i="24"/>
  <c r="P135" i="25" s="1"/>
  <c r="R136" i="24"/>
  <c r="Q135" i="25" s="1"/>
  <c r="S136" i="24"/>
  <c r="R135" i="25" s="1"/>
  <c r="T136" i="24"/>
  <c r="S135" i="25" s="1"/>
  <c r="U136" i="24"/>
  <c r="T135" i="25" s="1"/>
  <c r="V136" i="24"/>
  <c r="U135" i="25" s="1"/>
  <c r="W136" i="24"/>
  <c r="V135" i="25" s="1"/>
  <c r="X136" i="24"/>
  <c r="W135" i="25" s="1"/>
  <c r="Y136" i="24"/>
  <c r="X135" i="25" s="1"/>
  <c r="Z136" i="24"/>
  <c r="Y135" i="25" s="1"/>
  <c r="AA136" i="24"/>
  <c r="Z135" i="25" s="1"/>
  <c r="AB136" i="24"/>
  <c r="AA135" i="25" s="1"/>
  <c r="AC136" i="24"/>
  <c r="AB135" i="25" s="1"/>
  <c r="AD136" i="24"/>
  <c r="AC135" i="25" s="1"/>
  <c r="AE136" i="24"/>
  <c r="AD135" i="25" s="1"/>
  <c r="AF136" i="24"/>
  <c r="AE135" i="25" s="1"/>
  <c r="AG136" i="24"/>
  <c r="AF135" i="25" s="1"/>
  <c r="AH136" i="24"/>
  <c r="AG135" i="25" s="1"/>
  <c r="AI136" i="24"/>
  <c r="AH135" i="25" s="1"/>
  <c r="AJ136" i="24"/>
  <c r="AI135" i="25" s="1"/>
  <c r="AK136" i="24"/>
  <c r="AJ135" i="25" s="1"/>
  <c r="AL136" i="24"/>
  <c r="AK135" i="25" s="1"/>
  <c r="AM136" i="24"/>
  <c r="AL135" i="25" s="1"/>
  <c r="AN136" i="24"/>
  <c r="AM135" i="25" s="1"/>
  <c r="AO136" i="24"/>
  <c r="AN135" i="25" s="1"/>
  <c r="AP136" i="24"/>
  <c r="AO135" i="25" s="1"/>
  <c r="AQ136" i="24"/>
  <c r="AP135" i="25" s="1"/>
  <c r="AR136" i="24"/>
  <c r="AQ135" i="25" s="1"/>
  <c r="AS136" i="24"/>
  <c r="AR135" i="25" s="1"/>
  <c r="AT136" i="24"/>
  <c r="AS135" i="25" s="1"/>
  <c r="AU136" i="24"/>
  <c r="AT135" i="25" s="1"/>
  <c r="AV136" i="24"/>
  <c r="AU135" i="25" s="1"/>
  <c r="AW136" i="24"/>
  <c r="AV135" i="25" s="1"/>
  <c r="AX136" i="24"/>
  <c r="AW135" i="25" s="1"/>
  <c r="AY136" i="24"/>
  <c r="AX135" i="25" s="1"/>
  <c r="AZ136" i="24"/>
  <c r="AY135" i="25" s="1"/>
  <c r="BA136" i="24"/>
  <c r="AZ135" i="25" s="1"/>
  <c r="BB136" i="24"/>
  <c r="BA135" i="25" s="1"/>
  <c r="BC136" i="24"/>
  <c r="BB135" i="25" s="1"/>
  <c r="BD136" i="24"/>
  <c r="BC135" i="25" s="1"/>
  <c r="BE136" i="24"/>
  <c r="BD135" i="25" s="1"/>
  <c r="BF136" i="24"/>
  <c r="BE135" i="25" s="1"/>
  <c r="BG136" i="24"/>
  <c r="BF135" i="25" s="1"/>
  <c r="BH136" i="24"/>
  <c r="BG135" i="25" s="1"/>
  <c r="BI136" i="24"/>
  <c r="BH135" i="25" s="1"/>
  <c r="BJ136" i="24"/>
  <c r="BI135" i="25" s="1"/>
  <c r="BK136" i="24"/>
  <c r="BJ135" i="25" s="1"/>
  <c r="BL136" i="24"/>
  <c r="BK135" i="25" s="1"/>
  <c r="BM136" i="24"/>
  <c r="BL135" i="25" s="1"/>
  <c r="BN136" i="24"/>
  <c r="BM135" i="25" s="1"/>
  <c r="BO136" i="24"/>
  <c r="BN135" i="25" s="1"/>
  <c r="BP136" i="24"/>
  <c r="BO135" i="25" s="1"/>
  <c r="BQ136" i="24"/>
  <c r="BP135" i="25" s="1"/>
  <c r="BR136" i="24"/>
  <c r="BQ135" i="25" s="1"/>
  <c r="BS136" i="24"/>
  <c r="BR135" i="25" s="1"/>
  <c r="BT136" i="24"/>
  <c r="BS135" i="25" s="1"/>
  <c r="BU136" i="24"/>
  <c r="BT135" i="25" s="1"/>
  <c r="BV136" i="24"/>
  <c r="BU135" i="25" s="1"/>
  <c r="BW136" i="24"/>
  <c r="BV135" i="25" s="1"/>
  <c r="BX136" i="24"/>
  <c r="BW135" i="25" s="1"/>
  <c r="BY136" i="24"/>
  <c r="BX135" i="25" s="1"/>
  <c r="BZ136" i="24"/>
  <c r="BY135" i="25" s="1"/>
  <c r="CA136" i="24"/>
  <c r="BZ135" i="25" s="1"/>
  <c r="CB136" i="24"/>
  <c r="CA135" i="25" s="1"/>
  <c r="CC136" i="24"/>
  <c r="CB135" i="25" s="1"/>
  <c r="CD136" i="24"/>
  <c r="CC135" i="25" s="1"/>
  <c r="CE136" i="24"/>
  <c r="CD135" i="25" s="1"/>
  <c r="CF136" i="24"/>
  <c r="CE135" i="25" s="1"/>
  <c r="CG136" i="24"/>
  <c r="CF135" i="25" s="1"/>
  <c r="CH136" i="24"/>
  <c r="CG135" i="25" s="1"/>
  <c r="CI136" i="24"/>
  <c r="CH135" i="25" s="1"/>
  <c r="CJ136" i="24"/>
  <c r="CI135" i="25" s="1"/>
  <c r="CK136" i="24"/>
  <c r="CJ135" i="25" s="1"/>
  <c r="CL136" i="24"/>
  <c r="CK135" i="25" s="1"/>
  <c r="CM136" i="24"/>
  <c r="CL135" i="25" s="1"/>
  <c r="CN136" i="24"/>
  <c r="CM135" i="25" s="1"/>
  <c r="CO136" i="24"/>
  <c r="CN135" i="25" s="1"/>
  <c r="C137" i="24"/>
  <c r="B136" i="25" s="1"/>
  <c r="D137" i="24"/>
  <c r="C136" i="25" s="1"/>
  <c r="E137" i="24"/>
  <c r="D136" i="25" s="1"/>
  <c r="F137" i="24"/>
  <c r="E136" i="25" s="1"/>
  <c r="G137" i="24"/>
  <c r="F136" i="25" s="1"/>
  <c r="H137" i="24"/>
  <c r="G136" i="25" s="1"/>
  <c r="I137" i="24"/>
  <c r="H136" i="25" s="1"/>
  <c r="J137" i="24"/>
  <c r="I136" i="25" s="1"/>
  <c r="K137" i="24"/>
  <c r="J136" i="25" s="1"/>
  <c r="L137" i="24"/>
  <c r="K136" i="25" s="1"/>
  <c r="M137" i="24"/>
  <c r="L136" i="25" s="1"/>
  <c r="N137" i="24"/>
  <c r="M136" i="25" s="1"/>
  <c r="O137" i="24"/>
  <c r="N136" i="25" s="1"/>
  <c r="P137" i="24"/>
  <c r="O136" i="25" s="1"/>
  <c r="Q137" i="24"/>
  <c r="P136" i="25" s="1"/>
  <c r="R137" i="24"/>
  <c r="Q136" i="25" s="1"/>
  <c r="S137" i="24"/>
  <c r="R136" i="25" s="1"/>
  <c r="T137" i="24"/>
  <c r="S136" i="25" s="1"/>
  <c r="U137" i="24"/>
  <c r="T136" i="25" s="1"/>
  <c r="V137" i="24"/>
  <c r="U136" i="25" s="1"/>
  <c r="W137" i="24"/>
  <c r="V136" i="25" s="1"/>
  <c r="X137" i="24"/>
  <c r="W136" i="25" s="1"/>
  <c r="Y137" i="24"/>
  <c r="X136" i="25" s="1"/>
  <c r="Z137" i="24"/>
  <c r="Y136" i="25" s="1"/>
  <c r="AA137" i="24"/>
  <c r="Z136" i="25" s="1"/>
  <c r="AB137" i="24"/>
  <c r="AA136" i="25" s="1"/>
  <c r="AC137" i="24"/>
  <c r="AB136" i="25" s="1"/>
  <c r="AD137" i="24"/>
  <c r="AC136" i="25" s="1"/>
  <c r="AE137" i="24"/>
  <c r="AD136" i="25" s="1"/>
  <c r="AF137" i="24"/>
  <c r="AE136" i="25" s="1"/>
  <c r="AG137" i="24"/>
  <c r="AF136" i="25" s="1"/>
  <c r="AH137" i="24"/>
  <c r="AG136" i="25" s="1"/>
  <c r="AI137" i="24"/>
  <c r="AH136" i="25" s="1"/>
  <c r="AJ137" i="24"/>
  <c r="AI136" i="25" s="1"/>
  <c r="AK137" i="24"/>
  <c r="AJ136" i="25" s="1"/>
  <c r="AL137" i="24"/>
  <c r="AK136" i="25" s="1"/>
  <c r="AM137" i="24"/>
  <c r="AL136" i="25" s="1"/>
  <c r="AN137" i="24"/>
  <c r="AM136" i="25" s="1"/>
  <c r="AO137" i="24"/>
  <c r="AN136" i="25" s="1"/>
  <c r="AP137" i="24"/>
  <c r="AO136" i="25" s="1"/>
  <c r="AQ137" i="24"/>
  <c r="AP136" i="25" s="1"/>
  <c r="AR137" i="24"/>
  <c r="AQ136" i="25" s="1"/>
  <c r="AS137" i="24"/>
  <c r="AR136" i="25" s="1"/>
  <c r="AT137" i="24"/>
  <c r="AS136" i="25" s="1"/>
  <c r="AU137" i="24"/>
  <c r="AT136" i="25" s="1"/>
  <c r="AV137" i="24"/>
  <c r="AU136" i="25" s="1"/>
  <c r="AW137" i="24"/>
  <c r="AV136" i="25" s="1"/>
  <c r="AX137" i="24"/>
  <c r="AW136" i="25" s="1"/>
  <c r="AY137" i="24"/>
  <c r="AX136" i="25" s="1"/>
  <c r="AZ137" i="24"/>
  <c r="AY136" i="25" s="1"/>
  <c r="BA137" i="24"/>
  <c r="AZ136" i="25" s="1"/>
  <c r="BB137" i="24"/>
  <c r="BA136" i="25" s="1"/>
  <c r="BC137" i="24"/>
  <c r="BB136" i="25" s="1"/>
  <c r="BD137" i="24"/>
  <c r="BC136" i="25" s="1"/>
  <c r="BE137" i="24"/>
  <c r="BD136" i="25" s="1"/>
  <c r="BF137" i="24"/>
  <c r="BE136" i="25" s="1"/>
  <c r="BG137" i="24"/>
  <c r="BF136" i="25" s="1"/>
  <c r="BH137" i="24"/>
  <c r="BG136" i="25" s="1"/>
  <c r="BI137" i="24"/>
  <c r="BH136" i="25" s="1"/>
  <c r="BJ137" i="24"/>
  <c r="BI136" i="25" s="1"/>
  <c r="BK137" i="24"/>
  <c r="BJ136" i="25" s="1"/>
  <c r="BL137" i="24"/>
  <c r="BK136" i="25" s="1"/>
  <c r="BM137" i="24"/>
  <c r="BL136" i="25" s="1"/>
  <c r="BN137" i="24"/>
  <c r="BM136" i="25" s="1"/>
  <c r="BO137" i="24"/>
  <c r="BN136" i="25" s="1"/>
  <c r="BP137" i="24"/>
  <c r="BO136" i="25" s="1"/>
  <c r="BQ137" i="24"/>
  <c r="BP136" i="25" s="1"/>
  <c r="BR137" i="24"/>
  <c r="BQ136" i="25" s="1"/>
  <c r="BS137" i="24"/>
  <c r="BR136" i="25" s="1"/>
  <c r="BT137" i="24"/>
  <c r="BS136" i="25" s="1"/>
  <c r="BU137" i="24"/>
  <c r="BT136" i="25" s="1"/>
  <c r="BV137" i="24"/>
  <c r="BU136" i="25" s="1"/>
  <c r="BW137" i="24"/>
  <c r="BV136" i="25" s="1"/>
  <c r="BX137" i="24"/>
  <c r="BW136" i="25" s="1"/>
  <c r="BY137" i="24"/>
  <c r="BX136" i="25" s="1"/>
  <c r="BZ137" i="24"/>
  <c r="BY136" i="25" s="1"/>
  <c r="CA137" i="24"/>
  <c r="BZ136" i="25" s="1"/>
  <c r="CB137" i="24"/>
  <c r="CA136" i="25" s="1"/>
  <c r="CC137" i="24"/>
  <c r="CB136" i="25" s="1"/>
  <c r="CD137" i="24"/>
  <c r="CC136" i="25" s="1"/>
  <c r="CE137" i="24"/>
  <c r="CD136" i="25" s="1"/>
  <c r="CF137" i="24"/>
  <c r="CE136" i="25" s="1"/>
  <c r="CG137" i="24"/>
  <c r="CF136" i="25" s="1"/>
  <c r="CH137" i="24"/>
  <c r="CG136" i="25" s="1"/>
  <c r="CI137" i="24"/>
  <c r="CH136" i="25" s="1"/>
  <c r="CJ137" i="24"/>
  <c r="CI136" i="25" s="1"/>
  <c r="CK137" i="24"/>
  <c r="CJ136" i="25" s="1"/>
  <c r="CL137" i="24"/>
  <c r="CK136" i="25" s="1"/>
  <c r="CM137" i="24"/>
  <c r="CL136" i="25" s="1"/>
  <c r="CN137" i="24"/>
  <c r="CM136" i="25" s="1"/>
  <c r="CO137" i="24"/>
  <c r="CN136" i="25" s="1"/>
  <c r="C138" i="24"/>
  <c r="B137" i="25" s="1"/>
  <c r="D138" i="24"/>
  <c r="C137" i="25" s="1"/>
  <c r="E138" i="24"/>
  <c r="D137" i="25" s="1"/>
  <c r="F138" i="24"/>
  <c r="E137" i="25" s="1"/>
  <c r="G138" i="24"/>
  <c r="F137" i="25" s="1"/>
  <c r="H138" i="24"/>
  <c r="G137" i="25" s="1"/>
  <c r="I138" i="24"/>
  <c r="H137" i="25" s="1"/>
  <c r="J138" i="24"/>
  <c r="I137" i="25" s="1"/>
  <c r="K138" i="24"/>
  <c r="J137" i="25" s="1"/>
  <c r="L138" i="24"/>
  <c r="K137" i="25" s="1"/>
  <c r="M138" i="24"/>
  <c r="L137" i="25" s="1"/>
  <c r="N138" i="24"/>
  <c r="M137" i="25" s="1"/>
  <c r="O138" i="24"/>
  <c r="N137" i="25" s="1"/>
  <c r="P138" i="24"/>
  <c r="O137" i="25" s="1"/>
  <c r="Q138" i="24"/>
  <c r="P137" i="25" s="1"/>
  <c r="R138" i="24"/>
  <c r="Q137" i="25" s="1"/>
  <c r="S138" i="24"/>
  <c r="R137" i="25" s="1"/>
  <c r="T138" i="24"/>
  <c r="S137" i="25" s="1"/>
  <c r="U138" i="24"/>
  <c r="T137" i="25" s="1"/>
  <c r="V138" i="24"/>
  <c r="U137" i="25" s="1"/>
  <c r="W138" i="24"/>
  <c r="V137" i="25" s="1"/>
  <c r="X138" i="24"/>
  <c r="W137" i="25" s="1"/>
  <c r="Y138" i="24"/>
  <c r="X137" i="25" s="1"/>
  <c r="Z138" i="24"/>
  <c r="Y137" i="25" s="1"/>
  <c r="AA138" i="24"/>
  <c r="Z137" i="25" s="1"/>
  <c r="AB138" i="24"/>
  <c r="AA137" i="25" s="1"/>
  <c r="AC138" i="24"/>
  <c r="AB137" i="25" s="1"/>
  <c r="AD138" i="24"/>
  <c r="AC137" i="25" s="1"/>
  <c r="AE138" i="24"/>
  <c r="AD137" i="25" s="1"/>
  <c r="AF138" i="24"/>
  <c r="AE137" i="25" s="1"/>
  <c r="AG138" i="24"/>
  <c r="AF137" i="25" s="1"/>
  <c r="AH138" i="24"/>
  <c r="AG137" i="25" s="1"/>
  <c r="AI138" i="24"/>
  <c r="AH137" i="25" s="1"/>
  <c r="AJ138" i="24"/>
  <c r="AI137" i="25" s="1"/>
  <c r="AK138" i="24"/>
  <c r="AJ137" i="25" s="1"/>
  <c r="AL138" i="24"/>
  <c r="AK137" i="25" s="1"/>
  <c r="AM138" i="24"/>
  <c r="AL137" i="25" s="1"/>
  <c r="AN138" i="24"/>
  <c r="AM137" i="25" s="1"/>
  <c r="AO138" i="24"/>
  <c r="AN137" i="25" s="1"/>
  <c r="AP138" i="24"/>
  <c r="AO137" i="25" s="1"/>
  <c r="AQ138" i="24"/>
  <c r="AP137" i="25" s="1"/>
  <c r="AR138" i="24"/>
  <c r="AQ137" i="25" s="1"/>
  <c r="AS138" i="24"/>
  <c r="AR137" i="25" s="1"/>
  <c r="AT138" i="24"/>
  <c r="AS137" i="25" s="1"/>
  <c r="AU138" i="24"/>
  <c r="AT137" i="25" s="1"/>
  <c r="AV138" i="24"/>
  <c r="AU137" i="25" s="1"/>
  <c r="AW138" i="24"/>
  <c r="AV137" i="25" s="1"/>
  <c r="AX138" i="24"/>
  <c r="AW137" i="25" s="1"/>
  <c r="AY138" i="24"/>
  <c r="AX137" i="25" s="1"/>
  <c r="AZ138" i="24"/>
  <c r="AY137" i="25" s="1"/>
  <c r="BA138" i="24"/>
  <c r="AZ137" i="25" s="1"/>
  <c r="BB138" i="24"/>
  <c r="BA137" i="25" s="1"/>
  <c r="BC138" i="24"/>
  <c r="BB137" i="25" s="1"/>
  <c r="BD138" i="24"/>
  <c r="BC137" i="25" s="1"/>
  <c r="BE138" i="24"/>
  <c r="BD137" i="25" s="1"/>
  <c r="BF138" i="24"/>
  <c r="BE137" i="25" s="1"/>
  <c r="BG138" i="24"/>
  <c r="BF137" i="25" s="1"/>
  <c r="BH138" i="24"/>
  <c r="BG137" i="25" s="1"/>
  <c r="BI138" i="24"/>
  <c r="BH137" i="25" s="1"/>
  <c r="BJ138" i="24"/>
  <c r="BI137" i="25" s="1"/>
  <c r="BK138" i="24"/>
  <c r="BJ137" i="25" s="1"/>
  <c r="BL138" i="24"/>
  <c r="BK137" i="25" s="1"/>
  <c r="BM138" i="24"/>
  <c r="BL137" i="25" s="1"/>
  <c r="BN138" i="24"/>
  <c r="BM137" i="25" s="1"/>
  <c r="BO138" i="24"/>
  <c r="BN137" i="25" s="1"/>
  <c r="BP138" i="24"/>
  <c r="BO137" i="25" s="1"/>
  <c r="BQ138" i="24"/>
  <c r="BP137" i="25" s="1"/>
  <c r="BR138" i="24"/>
  <c r="BQ137" i="25" s="1"/>
  <c r="BS138" i="24"/>
  <c r="BR137" i="25" s="1"/>
  <c r="BT138" i="24"/>
  <c r="BS137" i="25" s="1"/>
  <c r="BU138" i="24"/>
  <c r="BT137" i="25" s="1"/>
  <c r="BV138" i="24"/>
  <c r="BU137" i="25" s="1"/>
  <c r="BW138" i="24"/>
  <c r="BV137" i="25" s="1"/>
  <c r="BX138" i="24"/>
  <c r="BW137" i="25" s="1"/>
  <c r="BY138" i="24"/>
  <c r="BX137" i="25" s="1"/>
  <c r="BZ138" i="24"/>
  <c r="BY137" i="25" s="1"/>
  <c r="CA138" i="24"/>
  <c r="BZ137" i="25" s="1"/>
  <c r="CB138" i="24"/>
  <c r="CA137" i="25" s="1"/>
  <c r="CC138" i="24"/>
  <c r="CB137" i="25" s="1"/>
  <c r="CD138" i="24"/>
  <c r="CC137" i="25" s="1"/>
  <c r="CE138" i="24"/>
  <c r="CD137" i="25" s="1"/>
  <c r="CF138" i="24"/>
  <c r="CE137" i="25" s="1"/>
  <c r="CG138" i="24"/>
  <c r="CF137" i="25" s="1"/>
  <c r="CH138" i="24"/>
  <c r="CG137" i="25" s="1"/>
  <c r="CI138" i="24"/>
  <c r="CH137" i="25" s="1"/>
  <c r="CJ138" i="24"/>
  <c r="CI137" i="25" s="1"/>
  <c r="CK138" i="24"/>
  <c r="CJ137" i="25" s="1"/>
  <c r="CL138" i="24"/>
  <c r="CK137" i="25" s="1"/>
  <c r="CM138" i="24"/>
  <c r="CL137" i="25" s="1"/>
  <c r="CN138" i="24"/>
  <c r="CM137" i="25" s="1"/>
  <c r="CO138" i="24"/>
  <c r="CN137" i="25" s="1"/>
  <c r="C139" i="24"/>
  <c r="B138" i="25" s="1"/>
  <c r="D139" i="24"/>
  <c r="C138" i="25" s="1"/>
  <c r="E139" i="24"/>
  <c r="D138" i="25" s="1"/>
  <c r="F139" i="24"/>
  <c r="E138" i="25" s="1"/>
  <c r="G139" i="24"/>
  <c r="F138" i="25" s="1"/>
  <c r="H139" i="24"/>
  <c r="G138" i="25" s="1"/>
  <c r="I139" i="24"/>
  <c r="H138" i="25" s="1"/>
  <c r="J139" i="24"/>
  <c r="I138" i="25" s="1"/>
  <c r="K139" i="24"/>
  <c r="J138" i="25" s="1"/>
  <c r="L139" i="24"/>
  <c r="K138" i="25" s="1"/>
  <c r="M139" i="24"/>
  <c r="L138" i="25" s="1"/>
  <c r="N139" i="24"/>
  <c r="M138" i="25" s="1"/>
  <c r="O139" i="24"/>
  <c r="N138" i="25" s="1"/>
  <c r="P139" i="24"/>
  <c r="O138" i="25" s="1"/>
  <c r="Q139" i="24"/>
  <c r="P138" i="25" s="1"/>
  <c r="R139" i="24"/>
  <c r="Q138" i="25" s="1"/>
  <c r="S139" i="24"/>
  <c r="R138" i="25" s="1"/>
  <c r="T139" i="24"/>
  <c r="S138" i="25" s="1"/>
  <c r="U139" i="24"/>
  <c r="T138" i="25" s="1"/>
  <c r="V139" i="24"/>
  <c r="U138" i="25" s="1"/>
  <c r="W139" i="24"/>
  <c r="V138" i="25" s="1"/>
  <c r="X139" i="24"/>
  <c r="W138" i="25" s="1"/>
  <c r="Y139" i="24"/>
  <c r="X138" i="25" s="1"/>
  <c r="Z139" i="24"/>
  <c r="Y138" i="25" s="1"/>
  <c r="AA139" i="24"/>
  <c r="Z138" i="25" s="1"/>
  <c r="AB139" i="24"/>
  <c r="AA138" i="25" s="1"/>
  <c r="AC139" i="24"/>
  <c r="AB138" i="25" s="1"/>
  <c r="AD139" i="24"/>
  <c r="AC138" i="25" s="1"/>
  <c r="AE139" i="24"/>
  <c r="AD138" i="25" s="1"/>
  <c r="AF139" i="24"/>
  <c r="AE138" i="25" s="1"/>
  <c r="AG139" i="24"/>
  <c r="AF138" i="25" s="1"/>
  <c r="AH139" i="24"/>
  <c r="AG138" i="25" s="1"/>
  <c r="AI139" i="24"/>
  <c r="AH138" i="25" s="1"/>
  <c r="AJ139" i="24"/>
  <c r="AI138" i="25" s="1"/>
  <c r="AK139" i="24"/>
  <c r="AJ138" i="25" s="1"/>
  <c r="AL139" i="24"/>
  <c r="AK138" i="25" s="1"/>
  <c r="AM139" i="24"/>
  <c r="AL138" i="25" s="1"/>
  <c r="AN139" i="24"/>
  <c r="AM138" i="25" s="1"/>
  <c r="AO139" i="24"/>
  <c r="AN138" i="25" s="1"/>
  <c r="AP139" i="24"/>
  <c r="AO138" i="25" s="1"/>
  <c r="AQ139" i="24"/>
  <c r="AP138" i="25" s="1"/>
  <c r="AR139" i="24"/>
  <c r="AQ138" i="25" s="1"/>
  <c r="AS139" i="24"/>
  <c r="AR138" i="25" s="1"/>
  <c r="AT139" i="24"/>
  <c r="AS138" i="25" s="1"/>
  <c r="AU139" i="24"/>
  <c r="AT138" i="25" s="1"/>
  <c r="AV139" i="24"/>
  <c r="AU138" i="25" s="1"/>
  <c r="AW139" i="24"/>
  <c r="AV138" i="25" s="1"/>
  <c r="AX139" i="24"/>
  <c r="AW138" i="25" s="1"/>
  <c r="AY139" i="24"/>
  <c r="AX138" i="25" s="1"/>
  <c r="AZ139" i="24"/>
  <c r="AY138" i="25" s="1"/>
  <c r="BA139" i="24"/>
  <c r="AZ138" i="25" s="1"/>
  <c r="BB139" i="24"/>
  <c r="BA138" i="25" s="1"/>
  <c r="BC139" i="24"/>
  <c r="BB138" i="25" s="1"/>
  <c r="BD139" i="24"/>
  <c r="BC138" i="25" s="1"/>
  <c r="BE139" i="24"/>
  <c r="BD138" i="25" s="1"/>
  <c r="BF139" i="24"/>
  <c r="BE138" i="25" s="1"/>
  <c r="BG139" i="24"/>
  <c r="BF138" i="25" s="1"/>
  <c r="BH139" i="24"/>
  <c r="BG138" i="25" s="1"/>
  <c r="BI139" i="24"/>
  <c r="BH138" i="25" s="1"/>
  <c r="BJ139" i="24"/>
  <c r="BI138" i="25" s="1"/>
  <c r="BK139" i="24"/>
  <c r="BJ138" i="25" s="1"/>
  <c r="BL139" i="24"/>
  <c r="BK138" i="25" s="1"/>
  <c r="BM139" i="24"/>
  <c r="BL138" i="25" s="1"/>
  <c r="BN139" i="24"/>
  <c r="BM138" i="25" s="1"/>
  <c r="BO139" i="24"/>
  <c r="BN138" i="25" s="1"/>
  <c r="BP139" i="24"/>
  <c r="BO138" i="25" s="1"/>
  <c r="BQ139" i="24"/>
  <c r="BP138" i="25" s="1"/>
  <c r="BR139" i="24"/>
  <c r="BQ138" i="25" s="1"/>
  <c r="BS139" i="24"/>
  <c r="BR138" i="25" s="1"/>
  <c r="BT139" i="24"/>
  <c r="BS138" i="25" s="1"/>
  <c r="BU139" i="24"/>
  <c r="BT138" i="25" s="1"/>
  <c r="BV139" i="24"/>
  <c r="BU138" i="25" s="1"/>
  <c r="BW139" i="24"/>
  <c r="BV138" i="25" s="1"/>
  <c r="BX139" i="24"/>
  <c r="BW138" i="25" s="1"/>
  <c r="BY139" i="24"/>
  <c r="BX138" i="25" s="1"/>
  <c r="BZ139" i="24"/>
  <c r="BY138" i="25" s="1"/>
  <c r="CA139" i="24"/>
  <c r="BZ138" i="25" s="1"/>
  <c r="CB139" i="24"/>
  <c r="CA138" i="25" s="1"/>
  <c r="CC139" i="24"/>
  <c r="CB138" i="25" s="1"/>
  <c r="CD139" i="24"/>
  <c r="CC138" i="25" s="1"/>
  <c r="CE139" i="24"/>
  <c r="CD138" i="25" s="1"/>
  <c r="CF139" i="24"/>
  <c r="CE138" i="25" s="1"/>
  <c r="CG139" i="24"/>
  <c r="CF138" i="25" s="1"/>
  <c r="CH139" i="24"/>
  <c r="CG138" i="25" s="1"/>
  <c r="CI139" i="24"/>
  <c r="CH138" i="25" s="1"/>
  <c r="CJ139" i="24"/>
  <c r="CI138" i="25" s="1"/>
  <c r="CK139" i="24"/>
  <c r="CJ138" i="25" s="1"/>
  <c r="CL139" i="24"/>
  <c r="CK138" i="25" s="1"/>
  <c r="CM139" i="24"/>
  <c r="CL138" i="25" s="1"/>
  <c r="CN139" i="24"/>
  <c r="CM138" i="25" s="1"/>
  <c r="CO139" i="24"/>
  <c r="CN138" i="25" s="1"/>
  <c r="C140" i="24"/>
  <c r="B139" i="25" s="1"/>
  <c r="D140" i="24"/>
  <c r="C139" i="25" s="1"/>
  <c r="E140" i="24"/>
  <c r="D139" i="25" s="1"/>
  <c r="F140" i="24"/>
  <c r="E139" i="25" s="1"/>
  <c r="G140" i="24"/>
  <c r="F139" i="25" s="1"/>
  <c r="H140" i="24"/>
  <c r="G139" i="25" s="1"/>
  <c r="I140" i="24"/>
  <c r="H139" i="25" s="1"/>
  <c r="J140" i="24"/>
  <c r="I139" i="25" s="1"/>
  <c r="K140" i="24"/>
  <c r="J139" i="25" s="1"/>
  <c r="L140" i="24"/>
  <c r="K139" i="25" s="1"/>
  <c r="M140" i="24"/>
  <c r="L139" i="25" s="1"/>
  <c r="N140" i="24"/>
  <c r="M139" i="25" s="1"/>
  <c r="O140" i="24"/>
  <c r="N139" i="25" s="1"/>
  <c r="P140" i="24"/>
  <c r="O139" i="25" s="1"/>
  <c r="Q140" i="24"/>
  <c r="P139" i="25" s="1"/>
  <c r="R140" i="24"/>
  <c r="Q139" i="25" s="1"/>
  <c r="S140" i="24"/>
  <c r="R139" i="25" s="1"/>
  <c r="T140" i="24"/>
  <c r="S139" i="25" s="1"/>
  <c r="U140" i="24"/>
  <c r="T139" i="25" s="1"/>
  <c r="V140" i="24"/>
  <c r="U139" i="25" s="1"/>
  <c r="W140" i="24"/>
  <c r="V139" i="25" s="1"/>
  <c r="X140" i="24"/>
  <c r="W139" i="25" s="1"/>
  <c r="Y140" i="24"/>
  <c r="X139" i="25" s="1"/>
  <c r="Z140" i="24"/>
  <c r="Y139" i="25" s="1"/>
  <c r="AA140" i="24"/>
  <c r="Z139" i="25" s="1"/>
  <c r="AB140" i="24"/>
  <c r="AA139" i="25" s="1"/>
  <c r="AC140" i="24"/>
  <c r="AB139" i="25" s="1"/>
  <c r="AD140" i="24"/>
  <c r="AC139" i="25" s="1"/>
  <c r="AE140" i="24"/>
  <c r="AD139" i="25" s="1"/>
  <c r="AF140" i="24"/>
  <c r="AE139" i="25" s="1"/>
  <c r="AG140" i="24"/>
  <c r="AF139" i="25" s="1"/>
  <c r="AH140" i="24"/>
  <c r="AG139" i="25" s="1"/>
  <c r="AI140" i="24"/>
  <c r="AH139" i="25" s="1"/>
  <c r="AJ140" i="24"/>
  <c r="AI139" i="25" s="1"/>
  <c r="AK140" i="24"/>
  <c r="AJ139" i="25" s="1"/>
  <c r="AL140" i="24"/>
  <c r="AK139" i="25" s="1"/>
  <c r="AM140" i="24"/>
  <c r="AL139" i="25" s="1"/>
  <c r="AN140" i="24"/>
  <c r="AM139" i="25" s="1"/>
  <c r="AO140" i="24"/>
  <c r="AN139" i="25" s="1"/>
  <c r="AP140" i="24"/>
  <c r="AO139" i="25" s="1"/>
  <c r="AQ140" i="24"/>
  <c r="AP139" i="25" s="1"/>
  <c r="AR140" i="24"/>
  <c r="AQ139" i="25" s="1"/>
  <c r="AS140" i="24"/>
  <c r="AR139" i="25" s="1"/>
  <c r="AT140" i="24"/>
  <c r="AS139" i="25" s="1"/>
  <c r="AU140" i="24"/>
  <c r="AT139" i="25" s="1"/>
  <c r="AV140" i="24"/>
  <c r="AU139" i="25" s="1"/>
  <c r="AW140" i="24"/>
  <c r="AV139" i="25" s="1"/>
  <c r="AX140" i="24"/>
  <c r="AW139" i="25" s="1"/>
  <c r="AY140" i="24"/>
  <c r="AX139" i="25" s="1"/>
  <c r="AZ140" i="24"/>
  <c r="AY139" i="25" s="1"/>
  <c r="BA140" i="24"/>
  <c r="AZ139" i="25" s="1"/>
  <c r="BB140" i="24"/>
  <c r="BA139" i="25" s="1"/>
  <c r="BC140" i="24"/>
  <c r="BB139" i="25" s="1"/>
  <c r="BD140" i="24"/>
  <c r="BC139" i="25" s="1"/>
  <c r="BE140" i="24"/>
  <c r="BD139" i="25" s="1"/>
  <c r="BF140" i="24"/>
  <c r="BE139" i="25" s="1"/>
  <c r="BG140" i="24"/>
  <c r="BF139" i="25" s="1"/>
  <c r="BH140" i="24"/>
  <c r="BG139" i="25" s="1"/>
  <c r="BI140" i="24"/>
  <c r="BH139" i="25" s="1"/>
  <c r="BJ140" i="24"/>
  <c r="BI139" i="25" s="1"/>
  <c r="BK140" i="24"/>
  <c r="BJ139" i="25" s="1"/>
  <c r="BL140" i="24"/>
  <c r="BK139" i="25" s="1"/>
  <c r="BM140" i="24"/>
  <c r="BL139" i="25" s="1"/>
  <c r="BN140" i="24"/>
  <c r="BM139" i="25" s="1"/>
  <c r="BO140" i="24"/>
  <c r="BN139" i="25" s="1"/>
  <c r="BP140" i="24"/>
  <c r="BO139" i="25" s="1"/>
  <c r="BQ140" i="24"/>
  <c r="BP139" i="25" s="1"/>
  <c r="BR140" i="24"/>
  <c r="BQ139" i="25" s="1"/>
  <c r="BS140" i="24"/>
  <c r="BR139" i="25" s="1"/>
  <c r="BT140" i="24"/>
  <c r="BS139" i="25" s="1"/>
  <c r="BU140" i="24"/>
  <c r="BT139" i="25" s="1"/>
  <c r="BV140" i="24"/>
  <c r="BU139" i="25" s="1"/>
  <c r="BW140" i="24"/>
  <c r="BV139" i="25" s="1"/>
  <c r="BX140" i="24"/>
  <c r="BW139" i="25" s="1"/>
  <c r="BY140" i="24"/>
  <c r="BX139" i="25" s="1"/>
  <c r="BZ140" i="24"/>
  <c r="BY139" i="25" s="1"/>
  <c r="CA140" i="24"/>
  <c r="BZ139" i="25" s="1"/>
  <c r="CB140" i="24"/>
  <c r="CA139" i="25" s="1"/>
  <c r="CC140" i="24"/>
  <c r="CB139" i="25" s="1"/>
  <c r="CD140" i="24"/>
  <c r="CC139" i="25" s="1"/>
  <c r="CE140" i="24"/>
  <c r="CD139" i="25" s="1"/>
  <c r="CF140" i="24"/>
  <c r="CE139" i="25" s="1"/>
  <c r="CG140" i="24"/>
  <c r="CF139" i="25" s="1"/>
  <c r="CH140" i="24"/>
  <c r="CG139" i="25" s="1"/>
  <c r="CI140" i="24"/>
  <c r="CH139" i="25" s="1"/>
  <c r="CJ140" i="24"/>
  <c r="CI139" i="25" s="1"/>
  <c r="CK140" i="24"/>
  <c r="CJ139" i="25" s="1"/>
  <c r="CL140" i="24"/>
  <c r="CK139" i="25" s="1"/>
  <c r="CM140" i="24"/>
  <c r="CL139" i="25" s="1"/>
  <c r="CN140" i="24"/>
  <c r="CM139" i="25" s="1"/>
  <c r="CO140" i="24"/>
  <c r="CN139" i="25" s="1"/>
  <c r="C141" i="24"/>
  <c r="B140" i="25" s="1"/>
  <c r="D141" i="24"/>
  <c r="C140" i="25" s="1"/>
  <c r="E141" i="24"/>
  <c r="D140" i="25" s="1"/>
  <c r="F141" i="24"/>
  <c r="E140" i="25" s="1"/>
  <c r="G141" i="24"/>
  <c r="F140" i="25" s="1"/>
  <c r="H141" i="24"/>
  <c r="G140" i="25" s="1"/>
  <c r="I141" i="24"/>
  <c r="H140" i="25" s="1"/>
  <c r="J141" i="24"/>
  <c r="I140" i="25" s="1"/>
  <c r="K141" i="24"/>
  <c r="J140" i="25" s="1"/>
  <c r="L141" i="24"/>
  <c r="K140" i="25" s="1"/>
  <c r="M141" i="24"/>
  <c r="L140" i="25" s="1"/>
  <c r="N141" i="24"/>
  <c r="M140" i="25" s="1"/>
  <c r="O141" i="24"/>
  <c r="N140" i="25" s="1"/>
  <c r="P141" i="24"/>
  <c r="O140" i="25" s="1"/>
  <c r="Q141" i="24"/>
  <c r="P140" i="25" s="1"/>
  <c r="R141" i="24"/>
  <c r="Q140" i="25" s="1"/>
  <c r="S141" i="24"/>
  <c r="R140" i="25" s="1"/>
  <c r="T141" i="24"/>
  <c r="S140" i="25" s="1"/>
  <c r="U141" i="24"/>
  <c r="T140" i="25" s="1"/>
  <c r="V141" i="24"/>
  <c r="U140" i="25" s="1"/>
  <c r="W141" i="24"/>
  <c r="V140" i="25" s="1"/>
  <c r="X141" i="24"/>
  <c r="W140" i="25" s="1"/>
  <c r="Y141" i="24"/>
  <c r="X140" i="25" s="1"/>
  <c r="Z141" i="24"/>
  <c r="Y140" i="25" s="1"/>
  <c r="AA141" i="24"/>
  <c r="Z140" i="25" s="1"/>
  <c r="AB141" i="24"/>
  <c r="AA140" i="25" s="1"/>
  <c r="AC141" i="24"/>
  <c r="AB140" i="25" s="1"/>
  <c r="AD141" i="24"/>
  <c r="AC140" i="25" s="1"/>
  <c r="AE141" i="24"/>
  <c r="AD140" i="25" s="1"/>
  <c r="AF141" i="24"/>
  <c r="AE140" i="25" s="1"/>
  <c r="AG141" i="24"/>
  <c r="AF140" i="25" s="1"/>
  <c r="AH141" i="24"/>
  <c r="AG140" i="25" s="1"/>
  <c r="AI141" i="24"/>
  <c r="AH140" i="25" s="1"/>
  <c r="AJ141" i="24"/>
  <c r="AI140" i="25" s="1"/>
  <c r="AK141" i="24"/>
  <c r="AJ140" i="25" s="1"/>
  <c r="AL141" i="24"/>
  <c r="AK140" i="25" s="1"/>
  <c r="AM141" i="24"/>
  <c r="AL140" i="25" s="1"/>
  <c r="AN141" i="24"/>
  <c r="AM140" i="25" s="1"/>
  <c r="AO141" i="24"/>
  <c r="AN140" i="25" s="1"/>
  <c r="AP141" i="24"/>
  <c r="AO140" i="25" s="1"/>
  <c r="AQ141" i="24"/>
  <c r="AP140" i="25" s="1"/>
  <c r="AR141" i="24"/>
  <c r="AQ140" i="25" s="1"/>
  <c r="AS141" i="24"/>
  <c r="AR140" i="25" s="1"/>
  <c r="AT141" i="24"/>
  <c r="AS140" i="25" s="1"/>
  <c r="AU141" i="24"/>
  <c r="AT140" i="25" s="1"/>
  <c r="AV141" i="24"/>
  <c r="AU140" i="25" s="1"/>
  <c r="AW141" i="24"/>
  <c r="AV140" i="25" s="1"/>
  <c r="AX141" i="24"/>
  <c r="AW140" i="25" s="1"/>
  <c r="AY141" i="24"/>
  <c r="AX140" i="25" s="1"/>
  <c r="AZ141" i="24"/>
  <c r="AY140" i="25" s="1"/>
  <c r="BA141" i="24"/>
  <c r="AZ140" i="25" s="1"/>
  <c r="BB141" i="24"/>
  <c r="BA140" i="25" s="1"/>
  <c r="BC141" i="24"/>
  <c r="BB140" i="25" s="1"/>
  <c r="BD141" i="24"/>
  <c r="BC140" i="25" s="1"/>
  <c r="BE141" i="24"/>
  <c r="BD140" i="25" s="1"/>
  <c r="BF141" i="24"/>
  <c r="BE140" i="25" s="1"/>
  <c r="BG141" i="24"/>
  <c r="BF140" i="25" s="1"/>
  <c r="BH141" i="24"/>
  <c r="BG140" i="25" s="1"/>
  <c r="BI141" i="24"/>
  <c r="BH140" i="25" s="1"/>
  <c r="BJ141" i="24"/>
  <c r="BI140" i="25" s="1"/>
  <c r="BK141" i="24"/>
  <c r="BJ140" i="25" s="1"/>
  <c r="BL141" i="24"/>
  <c r="BK140" i="25" s="1"/>
  <c r="BM141" i="24"/>
  <c r="BL140" i="25" s="1"/>
  <c r="BN141" i="24"/>
  <c r="BM140" i="25" s="1"/>
  <c r="BO141" i="24"/>
  <c r="BN140" i="25" s="1"/>
  <c r="BP141" i="24"/>
  <c r="BO140" i="25" s="1"/>
  <c r="BQ141" i="24"/>
  <c r="BP140" i="25" s="1"/>
  <c r="BR141" i="24"/>
  <c r="BQ140" i="25" s="1"/>
  <c r="BS141" i="24"/>
  <c r="BR140" i="25" s="1"/>
  <c r="BT141" i="24"/>
  <c r="BS140" i="25" s="1"/>
  <c r="BU141" i="24"/>
  <c r="BT140" i="25" s="1"/>
  <c r="BV141" i="24"/>
  <c r="BU140" i="25" s="1"/>
  <c r="BW141" i="24"/>
  <c r="BV140" i="25" s="1"/>
  <c r="BX141" i="24"/>
  <c r="BW140" i="25" s="1"/>
  <c r="BY141" i="24"/>
  <c r="BX140" i="25" s="1"/>
  <c r="BZ141" i="24"/>
  <c r="BY140" i="25" s="1"/>
  <c r="CA141" i="24"/>
  <c r="BZ140" i="25" s="1"/>
  <c r="CB141" i="24"/>
  <c r="CA140" i="25" s="1"/>
  <c r="CC141" i="24"/>
  <c r="CB140" i="25" s="1"/>
  <c r="CD141" i="24"/>
  <c r="CC140" i="25" s="1"/>
  <c r="CE141" i="24"/>
  <c r="CD140" i="25" s="1"/>
  <c r="CF141" i="24"/>
  <c r="CE140" i="25" s="1"/>
  <c r="CG141" i="24"/>
  <c r="CF140" i="25" s="1"/>
  <c r="CH141" i="24"/>
  <c r="CG140" i="25" s="1"/>
  <c r="CI141" i="24"/>
  <c r="CH140" i="25" s="1"/>
  <c r="CJ141" i="24"/>
  <c r="CI140" i="25" s="1"/>
  <c r="CK141" i="24"/>
  <c r="CJ140" i="25" s="1"/>
  <c r="CL141" i="24"/>
  <c r="CK140" i="25" s="1"/>
  <c r="CM141" i="24"/>
  <c r="CL140" i="25" s="1"/>
  <c r="CN141" i="24"/>
  <c r="CM140" i="25" s="1"/>
  <c r="CO141" i="24"/>
  <c r="CN140" i="25" s="1"/>
  <c r="C142" i="24"/>
  <c r="B141" i="25" s="1"/>
  <c r="D142" i="24"/>
  <c r="C141" i="25" s="1"/>
  <c r="E142" i="24"/>
  <c r="D141" i="25" s="1"/>
  <c r="F142" i="24"/>
  <c r="E141" i="25" s="1"/>
  <c r="G142" i="24"/>
  <c r="F141" i="25" s="1"/>
  <c r="H142" i="24"/>
  <c r="G141" i="25" s="1"/>
  <c r="I142" i="24"/>
  <c r="H141" i="25" s="1"/>
  <c r="J142" i="24"/>
  <c r="I141" i="25" s="1"/>
  <c r="K142" i="24"/>
  <c r="J141" i="25" s="1"/>
  <c r="L142" i="24"/>
  <c r="K141" i="25" s="1"/>
  <c r="M142" i="24"/>
  <c r="L141" i="25" s="1"/>
  <c r="N142" i="24"/>
  <c r="M141" i="25" s="1"/>
  <c r="O142" i="24"/>
  <c r="N141" i="25" s="1"/>
  <c r="P142" i="24"/>
  <c r="O141" i="25" s="1"/>
  <c r="Q142" i="24"/>
  <c r="P141" i="25" s="1"/>
  <c r="R142" i="24"/>
  <c r="Q141" i="25" s="1"/>
  <c r="S142" i="24"/>
  <c r="R141" i="25" s="1"/>
  <c r="T142" i="24"/>
  <c r="S141" i="25" s="1"/>
  <c r="U142" i="24"/>
  <c r="T141" i="25" s="1"/>
  <c r="V142" i="24"/>
  <c r="U141" i="25" s="1"/>
  <c r="W142" i="24"/>
  <c r="V141" i="25" s="1"/>
  <c r="X142" i="24"/>
  <c r="W141" i="25" s="1"/>
  <c r="Y142" i="24"/>
  <c r="X141" i="25" s="1"/>
  <c r="Z142" i="24"/>
  <c r="Y141" i="25" s="1"/>
  <c r="AA142" i="24"/>
  <c r="Z141" i="25" s="1"/>
  <c r="AB142" i="24"/>
  <c r="AA141" i="25" s="1"/>
  <c r="AC142" i="24"/>
  <c r="AB141" i="25" s="1"/>
  <c r="AD142" i="24"/>
  <c r="AC141" i="25" s="1"/>
  <c r="AE142" i="24"/>
  <c r="AD141" i="25" s="1"/>
  <c r="AF142" i="24"/>
  <c r="AE141" i="25" s="1"/>
  <c r="AG142" i="24"/>
  <c r="AF141" i="25" s="1"/>
  <c r="AH142" i="24"/>
  <c r="AG141" i="25" s="1"/>
  <c r="AI142" i="24"/>
  <c r="AH141" i="25" s="1"/>
  <c r="AJ142" i="24"/>
  <c r="AI141" i="25" s="1"/>
  <c r="AK142" i="24"/>
  <c r="AJ141" i="25" s="1"/>
  <c r="AL142" i="24"/>
  <c r="AK141" i="25" s="1"/>
  <c r="AM142" i="24"/>
  <c r="AL141" i="25" s="1"/>
  <c r="AN142" i="24"/>
  <c r="AM141" i="25" s="1"/>
  <c r="AO142" i="24"/>
  <c r="AN141" i="25" s="1"/>
  <c r="AP142" i="24"/>
  <c r="AO141" i="25" s="1"/>
  <c r="AQ142" i="24"/>
  <c r="AP141" i="25" s="1"/>
  <c r="AR142" i="24"/>
  <c r="AQ141" i="25" s="1"/>
  <c r="AS142" i="24"/>
  <c r="AR141" i="25" s="1"/>
  <c r="AT142" i="24"/>
  <c r="AS141" i="25" s="1"/>
  <c r="AU142" i="24"/>
  <c r="AT141" i="25" s="1"/>
  <c r="AV142" i="24"/>
  <c r="AU141" i="25" s="1"/>
  <c r="AW142" i="24"/>
  <c r="AV141" i="25" s="1"/>
  <c r="AX142" i="24"/>
  <c r="AW141" i="25" s="1"/>
  <c r="AY142" i="24"/>
  <c r="AX141" i="25" s="1"/>
  <c r="AZ142" i="24"/>
  <c r="AY141" i="25" s="1"/>
  <c r="BA142" i="24"/>
  <c r="AZ141" i="25" s="1"/>
  <c r="BB142" i="24"/>
  <c r="BA141" i="25" s="1"/>
  <c r="BC142" i="24"/>
  <c r="BB141" i="25" s="1"/>
  <c r="BD142" i="24"/>
  <c r="BC141" i="25" s="1"/>
  <c r="BE142" i="24"/>
  <c r="BD141" i="25" s="1"/>
  <c r="BF142" i="24"/>
  <c r="BE141" i="25" s="1"/>
  <c r="BG142" i="24"/>
  <c r="BF141" i="25" s="1"/>
  <c r="BH142" i="24"/>
  <c r="BG141" i="25" s="1"/>
  <c r="BI142" i="24"/>
  <c r="BH141" i="25" s="1"/>
  <c r="BJ142" i="24"/>
  <c r="BI141" i="25" s="1"/>
  <c r="BK142" i="24"/>
  <c r="BJ141" i="25" s="1"/>
  <c r="BL142" i="24"/>
  <c r="BK141" i="25" s="1"/>
  <c r="BM142" i="24"/>
  <c r="BL141" i="25" s="1"/>
  <c r="BN142" i="24"/>
  <c r="BM141" i="25" s="1"/>
  <c r="BO142" i="24"/>
  <c r="BN141" i="25" s="1"/>
  <c r="BP142" i="24"/>
  <c r="BO141" i="25" s="1"/>
  <c r="BQ142" i="24"/>
  <c r="BP141" i="25" s="1"/>
  <c r="BR142" i="24"/>
  <c r="BQ141" i="25" s="1"/>
  <c r="BS142" i="24"/>
  <c r="BR141" i="25" s="1"/>
  <c r="BT142" i="24"/>
  <c r="BS141" i="25" s="1"/>
  <c r="BU142" i="24"/>
  <c r="BT141" i="25" s="1"/>
  <c r="BV142" i="24"/>
  <c r="BU141" i="25" s="1"/>
  <c r="BW142" i="24"/>
  <c r="BV141" i="25" s="1"/>
  <c r="BX142" i="24"/>
  <c r="BW141" i="25" s="1"/>
  <c r="BY142" i="24"/>
  <c r="BX141" i="25" s="1"/>
  <c r="BZ142" i="24"/>
  <c r="BY141" i="25" s="1"/>
  <c r="CA142" i="24"/>
  <c r="BZ141" i="25" s="1"/>
  <c r="CB142" i="24"/>
  <c r="CA141" i="25" s="1"/>
  <c r="CC142" i="24"/>
  <c r="CB141" i="25" s="1"/>
  <c r="CD142" i="24"/>
  <c r="CC141" i="25" s="1"/>
  <c r="CE142" i="24"/>
  <c r="CD141" i="25" s="1"/>
  <c r="CF142" i="24"/>
  <c r="CE141" i="25" s="1"/>
  <c r="CG142" i="24"/>
  <c r="CF141" i="25" s="1"/>
  <c r="CH142" i="24"/>
  <c r="CG141" i="25" s="1"/>
  <c r="CI142" i="24"/>
  <c r="CH141" i="25" s="1"/>
  <c r="CJ142" i="24"/>
  <c r="CI141" i="25" s="1"/>
  <c r="CK142" i="24"/>
  <c r="CJ141" i="25" s="1"/>
  <c r="CL142" i="24"/>
  <c r="CK141" i="25" s="1"/>
  <c r="CM142" i="24"/>
  <c r="CL141" i="25" s="1"/>
  <c r="CN142" i="24"/>
  <c r="CM141" i="25" s="1"/>
  <c r="CO142" i="24"/>
  <c r="CN141" i="25" s="1"/>
  <c r="C143" i="24"/>
  <c r="B142" i="25" s="1"/>
  <c r="D143" i="24"/>
  <c r="C142" i="25" s="1"/>
  <c r="E143" i="24"/>
  <c r="D142" i="25" s="1"/>
  <c r="F143" i="24"/>
  <c r="E142" i="25" s="1"/>
  <c r="G143" i="24"/>
  <c r="F142" i="25" s="1"/>
  <c r="H143" i="24"/>
  <c r="G142" i="25" s="1"/>
  <c r="I143" i="24"/>
  <c r="H142" i="25" s="1"/>
  <c r="J143" i="24"/>
  <c r="I142" i="25" s="1"/>
  <c r="K143" i="24"/>
  <c r="J142" i="25" s="1"/>
  <c r="L143" i="24"/>
  <c r="K142" i="25" s="1"/>
  <c r="M143" i="24"/>
  <c r="L142" i="25" s="1"/>
  <c r="N143" i="24"/>
  <c r="M142" i="25" s="1"/>
  <c r="O143" i="24"/>
  <c r="N142" i="25" s="1"/>
  <c r="P143" i="24"/>
  <c r="O142" i="25" s="1"/>
  <c r="Q143" i="24"/>
  <c r="P142" i="25" s="1"/>
  <c r="R143" i="24"/>
  <c r="Q142" i="25" s="1"/>
  <c r="S143" i="24"/>
  <c r="R142" i="25" s="1"/>
  <c r="T143" i="24"/>
  <c r="S142" i="25" s="1"/>
  <c r="U143" i="24"/>
  <c r="T142" i="25" s="1"/>
  <c r="V143" i="24"/>
  <c r="U142" i="25" s="1"/>
  <c r="W143" i="24"/>
  <c r="V142" i="25" s="1"/>
  <c r="X143" i="24"/>
  <c r="W142" i="25" s="1"/>
  <c r="Y143" i="24"/>
  <c r="X142" i="25" s="1"/>
  <c r="Z143" i="24"/>
  <c r="Y142" i="25" s="1"/>
  <c r="AA143" i="24"/>
  <c r="Z142" i="25" s="1"/>
  <c r="AB143" i="24"/>
  <c r="AA142" i="25" s="1"/>
  <c r="AC143" i="24"/>
  <c r="AB142" i="25" s="1"/>
  <c r="AD143" i="24"/>
  <c r="AC142" i="25" s="1"/>
  <c r="AE143" i="24"/>
  <c r="AD142" i="25" s="1"/>
  <c r="AF143" i="24"/>
  <c r="AE142" i="25" s="1"/>
  <c r="AG143" i="24"/>
  <c r="AF142" i="25" s="1"/>
  <c r="AH143" i="24"/>
  <c r="AG142" i="25" s="1"/>
  <c r="AI143" i="24"/>
  <c r="AH142" i="25" s="1"/>
  <c r="AJ143" i="24"/>
  <c r="AI142" i="25" s="1"/>
  <c r="AK143" i="24"/>
  <c r="AJ142" i="25" s="1"/>
  <c r="AL143" i="24"/>
  <c r="AK142" i="25" s="1"/>
  <c r="AM143" i="24"/>
  <c r="AL142" i="25" s="1"/>
  <c r="AN143" i="24"/>
  <c r="AM142" i="25" s="1"/>
  <c r="AO143" i="24"/>
  <c r="AN142" i="25" s="1"/>
  <c r="AP143" i="24"/>
  <c r="AO142" i="25" s="1"/>
  <c r="AQ143" i="24"/>
  <c r="AP142" i="25" s="1"/>
  <c r="AR143" i="24"/>
  <c r="AQ142" i="25" s="1"/>
  <c r="AS143" i="24"/>
  <c r="AR142" i="25" s="1"/>
  <c r="AT143" i="24"/>
  <c r="AS142" i="25" s="1"/>
  <c r="AU143" i="24"/>
  <c r="AT142" i="25" s="1"/>
  <c r="AV143" i="24"/>
  <c r="AU142" i="25" s="1"/>
  <c r="AW143" i="24"/>
  <c r="AV142" i="25" s="1"/>
  <c r="AX143" i="24"/>
  <c r="AW142" i="25" s="1"/>
  <c r="AY143" i="24"/>
  <c r="AX142" i="25" s="1"/>
  <c r="AZ143" i="24"/>
  <c r="AY142" i="25" s="1"/>
  <c r="BA143" i="24"/>
  <c r="AZ142" i="25" s="1"/>
  <c r="BB143" i="24"/>
  <c r="BA142" i="25" s="1"/>
  <c r="BC143" i="24"/>
  <c r="BB142" i="25" s="1"/>
  <c r="BD143" i="24"/>
  <c r="BC142" i="25" s="1"/>
  <c r="BE143" i="24"/>
  <c r="BD142" i="25" s="1"/>
  <c r="BF143" i="24"/>
  <c r="BE142" i="25" s="1"/>
  <c r="BG143" i="24"/>
  <c r="BF142" i="25" s="1"/>
  <c r="BH143" i="24"/>
  <c r="BG142" i="25" s="1"/>
  <c r="BI143" i="24"/>
  <c r="BH142" i="25" s="1"/>
  <c r="BJ143" i="24"/>
  <c r="BI142" i="25" s="1"/>
  <c r="BK143" i="24"/>
  <c r="BJ142" i="25" s="1"/>
  <c r="BL143" i="24"/>
  <c r="BK142" i="25" s="1"/>
  <c r="BM143" i="24"/>
  <c r="BL142" i="25" s="1"/>
  <c r="BN143" i="24"/>
  <c r="BM142" i="25" s="1"/>
  <c r="BO143" i="24"/>
  <c r="BN142" i="25" s="1"/>
  <c r="BP143" i="24"/>
  <c r="BO142" i="25" s="1"/>
  <c r="BQ143" i="24"/>
  <c r="BP142" i="25" s="1"/>
  <c r="BR143" i="24"/>
  <c r="BQ142" i="25" s="1"/>
  <c r="BS143" i="24"/>
  <c r="BR142" i="25" s="1"/>
  <c r="BT143" i="24"/>
  <c r="BS142" i="25" s="1"/>
  <c r="BU143" i="24"/>
  <c r="BT142" i="25" s="1"/>
  <c r="BV143" i="24"/>
  <c r="BU142" i="25" s="1"/>
  <c r="BW143" i="24"/>
  <c r="BV142" i="25" s="1"/>
  <c r="BX143" i="24"/>
  <c r="BW142" i="25" s="1"/>
  <c r="BY143" i="24"/>
  <c r="BX142" i="25" s="1"/>
  <c r="BZ143" i="24"/>
  <c r="BY142" i="25" s="1"/>
  <c r="CA143" i="24"/>
  <c r="BZ142" i="25" s="1"/>
  <c r="CB143" i="24"/>
  <c r="CA142" i="25" s="1"/>
  <c r="CC143" i="24"/>
  <c r="CB142" i="25" s="1"/>
  <c r="CD143" i="24"/>
  <c r="CC142" i="25" s="1"/>
  <c r="CE143" i="24"/>
  <c r="CD142" i="25" s="1"/>
  <c r="CF143" i="24"/>
  <c r="CE142" i="25" s="1"/>
  <c r="CG143" i="24"/>
  <c r="CF142" i="25" s="1"/>
  <c r="CH143" i="24"/>
  <c r="CG142" i="25" s="1"/>
  <c r="CI143" i="24"/>
  <c r="CH142" i="25" s="1"/>
  <c r="CJ143" i="24"/>
  <c r="CI142" i="25" s="1"/>
  <c r="CK143" i="24"/>
  <c r="CJ142" i="25" s="1"/>
  <c r="CL143" i="24"/>
  <c r="CK142" i="25" s="1"/>
  <c r="CM143" i="24"/>
  <c r="CL142" i="25" s="1"/>
  <c r="CN143" i="24"/>
  <c r="CM142" i="25" s="1"/>
  <c r="CO143" i="24"/>
  <c r="CN142" i="25" s="1"/>
  <c r="C144" i="24"/>
  <c r="B143" i="25" s="1"/>
  <c r="D144" i="24"/>
  <c r="C143" i="25" s="1"/>
  <c r="E144" i="24"/>
  <c r="D143" i="25" s="1"/>
  <c r="F144" i="24"/>
  <c r="E143" i="25" s="1"/>
  <c r="G144" i="24"/>
  <c r="F143" i="25" s="1"/>
  <c r="H144" i="24"/>
  <c r="G143" i="25" s="1"/>
  <c r="I144" i="24"/>
  <c r="H143" i="25" s="1"/>
  <c r="J144" i="24"/>
  <c r="I143" i="25" s="1"/>
  <c r="K144" i="24"/>
  <c r="J143" i="25" s="1"/>
  <c r="L144" i="24"/>
  <c r="K143" i="25" s="1"/>
  <c r="M144" i="24"/>
  <c r="L143" i="25" s="1"/>
  <c r="N144" i="24"/>
  <c r="M143" i="25" s="1"/>
  <c r="O144" i="24"/>
  <c r="N143" i="25" s="1"/>
  <c r="P144" i="24"/>
  <c r="O143" i="25" s="1"/>
  <c r="Q144" i="24"/>
  <c r="P143" i="25" s="1"/>
  <c r="R144" i="24"/>
  <c r="Q143" i="25" s="1"/>
  <c r="S144" i="24"/>
  <c r="R143" i="25" s="1"/>
  <c r="T144" i="24"/>
  <c r="S143" i="25" s="1"/>
  <c r="U144" i="24"/>
  <c r="T143" i="25" s="1"/>
  <c r="V144" i="24"/>
  <c r="U143" i="25" s="1"/>
  <c r="W144" i="24"/>
  <c r="V143" i="25" s="1"/>
  <c r="X144" i="24"/>
  <c r="W143" i="25" s="1"/>
  <c r="Y144" i="24"/>
  <c r="X143" i="25" s="1"/>
  <c r="Z144" i="24"/>
  <c r="Y143" i="25" s="1"/>
  <c r="AA144" i="24"/>
  <c r="Z143" i="25" s="1"/>
  <c r="AB144" i="24"/>
  <c r="AA143" i="25" s="1"/>
  <c r="AC144" i="24"/>
  <c r="AB143" i="25" s="1"/>
  <c r="AD144" i="24"/>
  <c r="AC143" i="25" s="1"/>
  <c r="AE144" i="24"/>
  <c r="AD143" i="25" s="1"/>
  <c r="AF144" i="24"/>
  <c r="AE143" i="25" s="1"/>
  <c r="AG144" i="24"/>
  <c r="AF143" i="25" s="1"/>
  <c r="AH144" i="24"/>
  <c r="AG143" i="25" s="1"/>
  <c r="AI144" i="24"/>
  <c r="AH143" i="25" s="1"/>
  <c r="AJ144" i="24"/>
  <c r="AI143" i="25" s="1"/>
  <c r="AK144" i="24"/>
  <c r="AJ143" i="25" s="1"/>
  <c r="AL144" i="24"/>
  <c r="AK143" i="25" s="1"/>
  <c r="AM144" i="24"/>
  <c r="AL143" i="25" s="1"/>
  <c r="AN144" i="24"/>
  <c r="AM143" i="25" s="1"/>
  <c r="AO144" i="24"/>
  <c r="AN143" i="25" s="1"/>
  <c r="AP144" i="24"/>
  <c r="AO143" i="25" s="1"/>
  <c r="AQ144" i="24"/>
  <c r="AP143" i="25" s="1"/>
  <c r="AR144" i="24"/>
  <c r="AQ143" i="25" s="1"/>
  <c r="AS144" i="24"/>
  <c r="AR143" i="25" s="1"/>
  <c r="AT144" i="24"/>
  <c r="AS143" i="25" s="1"/>
  <c r="AU144" i="24"/>
  <c r="AT143" i="25" s="1"/>
  <c r="AV144" i="24"/>
  <c r="AU143" i="25" s="1"/>
  <c r="AW144" i="24"/>
  <c r="AV143" i="25" s="1"/>
  <c r="AX144" i="24"/>
  <c r="AW143" i="25" s="1"/>
  <c r="AY144" i="24"/>
  <c r="AX143" i="25" s="1"/>
  <c r="AZ144" i="24"/>
  <c r="AY143" i="25" s="1"/>
  <c r="BA144" i="24"/>
  <c r="AZ143" i="25" s="1"/>
  <c r="BB144" i="24"/>
  <c r="BA143" i="25" s="1"/>
  <c r="BC144" i="24"/>
  <c r="BB143" i="25" s="1"/>
  <c r="BD144" i="24"/>
  <c r="BC143" i="25" s="1"/>
  <c r="BE144" i="24"/>
  <c r="BD143" i="25" s="1"/>
  <c r="BF144" i="24"/>
  <c r="BE143" i="25" s="1"/>
  <c r="BG144" i="24"/>
  <c r="BF143" i="25" s="1"/>
  <c r="BH144" i="24"/>
  <c r="BG143" i="25" s="1"/>
  <c r="BI144" i="24"/>
  <c r="BH143" i="25" s="1"/>
  <c r="BJ144" i="24"/>
  <c r="BI143" i="25" s="1"/>
  <c r="BK144" i="24"/>
  <c r="BJ143" i="25" s="1"/>
  <c r="BL144" i="24"/>
  <c r="BK143" i="25" s="1"/>
  <c r="BM144" i="24"/>
  <c r="BL143" i="25" s="1"/>
  <c r="BN144" i="24"/>
  <c r="BM143" i="25" s="1"/>
  <c r="BO144" i="24"/>
  <c r="BN143" i="25" s="1"/>
  <c r="BP144" i="24"/>
  <c r="BO143" i="25" s="1"/>
  <c r="BQ144" i="24"/>
  <c r="BP143" i="25" s="1"/>
  <c r="BR144" i="24"/>
  <c r="BQ143" i="25" s="1"/>
  <c r="BS144" i="24"/>
  <c r="BR143" i="25" s="1"/>
  <c r="BT144" i="24"/>
  <c r="BS143" i="25" s="1"/>
  <c r="BU144" i="24"/>
  <c r="BT143" i="25" s="1"/>
  <c r="BV144" i="24"/>
  <c r="BU143" i="25" s="1"/>
  <c r="BW144" i="24"/>
  <c r="BV143" i="25" s="1"/>
  <c r="BX144" i="24"/>
  <c r="BW143" i="25" s="1"/>
  <c r="BY144" i="24"/>
  <c r="BX143" i="25" s="1"/>
  <c r="BZ144" i="24"/>
  <c r="BY143" i="25" s="1"/>
  <c r="CA144" i="24"/>
  <c r="BZ143" i="25" s="1"/>
  <c r="CB144" i="24"/>
  <c r="CA143" i="25" s="1"/>
  <c r="CC144" i="24"/>
  <c r="CB143" i="25" s="1"/>
  <c r="CD144" i="24"/>
  <c r="CC143" i="25" s="1"/>
  <c r="CE144" i="24"/>
  <c r="CD143" i="25" s="1"/>
  <c r="CF144" i="24"/>
  <c r="CE143" i="25" s="1"/>
  <c r="CG144" i="24"/>
  <c r="CF143" i="25" s="1"/>
  <c r="CH144" i="24"/>
  <c r="CG143" i="25" s="1"/>
  <c r="CI144" i="24"/>
  <c r="CH143" i="25" s="1"/>
  <c r="CJ144" i="24"/>
  <c r="CI143" i="25" s="1"/>
  <c r="CK144" i="24"/>
  <c r="CJ143" i="25" s="1"/>
  <c r="CL144" i="24"/>
  <c r="CK143" i="25" s="1"/>
  <c r="CM144" i="24"/>
  <c r="CL143" i="25" s="1"/>
  <c r="CN144" i="24"/>
  <c r="CM143" i="25" s="1"/>
  <c r="CO144" i="24"/>
  <c r="CN143" i="25" s="1"/>
  <c r="C145" i="24"/>
  <c r="B144" i="25" s="1"/>
  <c r="D145" i="24"/>
  <c r="C144" i="25" s="1"/>
  <c r="E145" i="24"/>
  <c r="D144" i="25" s="1"/>
  <c r="F145" i="24"/>
  <c r="E144" i="25" s="1"/>
  <c r="G145" i="24"/>
  <c r="F144" i="25" s="1"/>
  <c r="H145" i="24"/>
  <c r="G144" i="25" s="1"/>
  <c r="I145" i="24"/>
  <c r="H144" i="25" s="1"/>
  <c r="J145" i="24"/>
  <c r="I144" i="25" s="1"/>
  <c r="K145" i="24"/>
  <c r="J144" i="25" s="1"/>
  <c r="L145" i="24"/>
  <c r="K144" i="25" s="1"/>
  <c r="M145" i="24"/>
  <c r="L144" i="25" s="1"/>
  <c r="N145" i="24"/>
  <c r="M144" i="25" s="1"/>
  <c r="O145" i="24"/>
  <c r="N144" i="25" s="1"/>
  <c r="P145" i="24"/>
  <c r="O144" i="25" s="1"/>
  <c r="Q145" i="24"/>
  <c r="P144" i="25" s="1"/>
  <c r="R145" i="24"/>
  <c r="Q144" i="25" s="1"/>
  <c r="S145" i="24"/>
  <c r="R144" i="25" s="1"/>
  <c r="T145" i="24"/>
  <c r="S144" i="25" s="1"/>
  <c r="U145" i="24"/>
  <c r="T144" i="25" s="1"/>
  <c r="V145" i="24"/>
  <c r="U144" i="25" s="1"/>
  <c r="W145" i="24"/>
  <c r="V144" i="25" s="1"/>
  <c r="X145" i="24"/>
  <c r="W144" i="25" s="1"/>
  <c r="Y145" i="24"/>
  <c r="X144" i="25" s="1"/>
  <c r="Z145" i="24"/>
  <c r="Y144" i="25" s="1"/>
  <c r="AA145" i="24"/>
  <c r="Z144" i="25" s="1"/>
  <c r="AB145" i="24"/>
  <c r="AA144" i="25" s="1"/>
  <c r="AC145" i="24"/>
  <c r="AB144" i="25" s="1"/>
  <c r="AD145" i="24"/>
  <c r="AC144" i="25" s="1"/>
  <c r="AE145" i="24"/>
  <c r="AD144" i="25" s="1"/>
  <c r="AF145" i="24"/>
  <c r="AE144" i="25" s="1"/>
  <c r="AG145" i="24"/>
  <c r="AF144" i="25" s="1"/>
  <c r="AH145" i="24"/>
  <c r="AG144" i="25" s="1"/>
  <c r="AI145" i="24"/>
  <c r="AH144" i="25" s="1"/>
  <c r="AJ145" i="24"/>
  <c r="AI144" i="25" s="1"/>
  <c r="AK145" i="24"/>
  <c r="AJ144" i="25" s="1"/>
  <c r="AL145" i="24"/>
  <c r="AK144" i="25" s="1"/>
  <c r="AM145" i="24"/>
  <c r="AL144" i="25" s="1"/>
  <c r="AN145" i="24"/>
  <c r="AM144" i="25" s="1"/>
  <c r="AO145" i="24"/>
  <c r="AN144" i="25" s="1"/>
  <c r="AP145" i="24"/>
  <c r="AO144" i="25" s="1"/>
  <c r="AQ145" i="24"/>
  <c r="AP144" i="25" s="1"/>
  <c r="AR145" i="24"/>
  <c r="AQ144" i="25" s="1"/>
  <c r="AS145" i="24"/>
  <c r="AR144" i="25" s="1"/>
  <c r="AT145" i="24"/>
  <c r="AS144" i="25" s="1"/>
  <c r="AU145" i="24"/>
  <c r="AT144" i="25" s="1"/>
  <c r="AV145" i="24"/>
  <c r="AU144" i="25" s="1"/>
  <c r="AW145" i="24"/>
  <c r="AV144" i="25" s="1"/>
  <c r="AX145" i="24"/>
  <c r="AW144" i="25" s="1"/>
  <c r="AY145" i="24"/>
  <c r="AX144" i="25" s="1"/>
  <c r="AZ145" i="24"/>
  <c r="AY144" i="25" s="1"/>
  <c r="BA145" i="24"/>
  <c r="AZ144" i="25" s="1"/>
  <c r="BB145" i="24"/>
  <c r="BA144" i="25" s="1"/>
  <c r="BC145" i="24"/>
  <c r="BB144" i="25" s="1"/>
  <c r="BD145" i="24"/>
  <c r="BC144" i="25" s="1"/>
  <c r="BE145" i="24"/>
  <c r="BD144" i="25" s="1"/>
  <c r="BF145" i="24"/>
  <c r="BE144" i="25" s="1"/>
  <c r="BG145" i="24"/>
  <c r="BF144" i="25" s="1"/>
  <c r="BH145" i="24"/>
  <c r="BG144" i="25" s="1"/>
  <c r="BI145" i="24"/>
  <c r="BH144" i="25" s="1"/>
  <c r="BJ145" i="24"/>
  <c r="BI144" i="25" s="1"/>
  <c r="BK145" i="24"/>
  <c r="BJ144" i="25" s="1"/>
  <c r="BL145" i="24"/>
  <c r="BK144" i="25" s="1"/>
  <c r="BM145" i="24"/>
  <c r="BL144" i="25" s="1"/>
  <c r="BN145" i="24"/>
  <c r="BM144" i="25" s="1"/>
  <c r="BO145" i="24"/>
  <c r="BN144" i="25" s="1"/>
  <c r="BP145" i="24"/>
  <c r="BO144" i="25" s="1"/>
  <c r="BQ145" i="24"/>
  <c r="BP144" i="25" s="1"/>
  <c r="BR145" i="24"/>
  <c r="BQ144" i="25" s="1"/>
  <c r="BS145" i="24"/>
  <c r="BR144" i="25" s="1"/>
  <c r="BT145" i="24"/>
  <c r="BS144" i="25" s="1"/>
  <c r="BU145" i="24"/>
  <c r="BT144" i="25" s="1"/>
  <c r="BV145" i="24"/>
  <c r="BU144" i="25" s="1"/>
  <c r="BW145" i="24"/>
  <c r="BV144" i="25" s="1"/>
  <c r="BX145" i="24"/>
  <c r="BW144" i="25" s="1"/>
  <c r="BY145" i="24"/>
  <c r="BX144" i="25" s="1"/>
  <c r="BZ145" i="24"/>
  <c r="BY144" i="25" s="1"/>
  <c r="CA145" i="24"/>
  <c r="BZ144" i="25" s="1"/>
  <c r="CB145" i="24"/>
  <c r="CA144" i="25" s="1"/>
  <c r="CC145" i="24"/>
  <c r="CB144" i="25" s="1"/>
  <c r="CD145" i="24"/>
  <c r="CC144" i="25" s="1"/>
  <c r="CE145" i="24"/>
  <c r="CD144" i="25" s="1"/>
  <c r="CF145" i="24"/>
  <c r="CE144" i="25" s="1"/>
  <c r="CG145" i="24"/>
  <c r="CF144" i="25" s="1"/>
  <c r="CH145" i="24"/>
  <c r="CG144" i="25" s="1"/>
  <c r="CI145" i="24"/>
  <c r="CH144" i="25" s="1"/>
  <c r="CJ145" i="24"/>
  <c r="CI144" i="25" s="1"/>
  <c r="CK145" i="24"/>
  <c r="CJ144" i="25" s="1"/>
  <c r="CL145" i="24"/>
  <c r="CK144" i="25" s="1"/>
  <c r="CM145" i="24"/>
  <c r="CL144" i="25" s="1"/>
  <c r="CN145" i="24"/>
  <c r="CM144" i="25" s="1"/>
  <c r="CO145" i="24"/>
  <c r="CN144" i="25" s="1"/>
  <c r="C146" i="24"/>
  <c r="B145" i="25" s="1"/>
  <c r="D146" i="24"/>
  <c r="C145" i="25" s="1"/>
  <c r="E146" i="24"/>
  <c r="D145" i="25" s="1"/>
  <c r="F146" i="24"/>
  <c r="E145" i="25" s="1"/>
  <c r="G146" i="24"/>
  <c r="F145" i="25" s="1"/>
  <c r="H146" i="24"/>
  <c r="G145" i="25" s="1"/>
  <c r="I146" i="24"/>
  <c r="H145" i="25" s="1"/>
  <c r="J146" i="24"/>
  <c r="I145" i="25" s="1"/>
  <c r="K146" i="24"/>
  <c r="J145" i="25" s="1"/>
  <c r="L146" i="24"/>
  <c r="K145" i="25" s="1"/>
  <c r="M146" i="24"/>
  <c r="L145" i="25" s="1"/>
  <c r="N146" i="24"/>
  <c r="M145" i="25" s="1"/>
  <c r="O146" i="24"/>
  <c r="N145" i="25" s="1"/>
  <c r="P146" i="24"/>
  <c r="O145" i="25" s="1"/>
  <c r="Q146" i="24"/>
  <c r="P145" i="25" s="1"/>
  <c r="R146" i="24"/>
  <c r="Q145" i="25" s="1"/>
  <c r="S146" i="24"/>
  <c r="R145" i="25" s="1"/>
  <c r="T146" i="24"/>
  <c r="S145" i="25" s="1"/>
  <c r="U146" i="24"/>
  <c r="T145" i="25" s="1"/>
  <c r="V146" i="24"/>
  <c r="U145" i="25" s="1"/>
  <c r="W146" i="24"/>
  <c r="V145" i="25" s="1"/>
  <c r="X146" i="24"/>
  <c r="W145" i="25" s="1"/>
  <c r="Y146" i="24"/>
  <c r="X145" i="25" s="1"/>
  <c r="Z146" i="24"/>
  <c r="Y145" i="25" s="1"/>
  <c r="AA146" i="24"/>
  <c r="Z145" i="25" s="1"/>
  <c r="AB146" i="24"/>
  <c r="AA145" i="25" s="1"/>
  <c r="AC146" i="24"/>
  <c r="AB145" i="25" s="1"/>
  <c r="AD146" i="24"/>
  <c r="AC145" i="25" s="1"/>
  <c r="AE146" i="24"/>
  <c r="AD145" i="25" s="1"/>
  <c r="AF146" i="24"/>
  <c r="AE145" i="25" s="1"/>
  <c r="AG146" i="24"/>
  <c r="AF145" i="25" s="1"/>
  <c r="AH146" i="24"/>
  <c r="AG145" i="25" s="1"/>
  <c r="AI146" i="24"/>
  <c r="AH145" i="25" s="1"/>
  <c r="AJ146" i="24"/>
  <c r="AI145" i="25" s="1"/>
  <c r="AK146" i="24"/>
  <c r="AJ145" i="25" s="1"/>
  <c r="AL146" i="24"/>
  <c r="AK145" i="25" s="1"/>
  <c r="AM146" i="24"/>
  <c r="AL145" i="25" s="1"/>
  <c r="AN146" i="24"/>
  <c r="AM145" i="25" s="1"/>
  <c r="AO146" i="24"/>
  <c r="AN145" i="25" s="1"/>
  <c r="AP146" i="24"/>
  <c r="AO145" i="25" s="1"/>
  <c r="AQ146" i="24"/>
  <c r="AP145" i="25" s="1"/>
  <c r="AR146" i="24"/>
  <c r="AQ145" i="25" s="1"/>
  <c r="AS146" i="24"/>
  <c r="AR145" i="25" s="1"/>
  <c r="AT146" i="24"/>
  <c r="AS145" i="25" s="1"/>
  <c r="AU146" i="24"/>
  <c r="AT145" i="25" s="1"/>
  <c r="AV146" i="24"/>
  <c r="AU145" i="25" s="1"/>
  <c r="AW146" i="24"/>
  <c r="AV145" i="25" s="1"/>
  <c r="AX146" i="24"/>
  <c r="AW145" i="25" s="1"/>
  <c r="AY146" i="24"/>
  <c r="AX145" i="25" s="1"/>
  <c r="AZ146" i="24"/>
  <c r="AY145" i="25" s="1"/>
  <c r="BA146" i="24"/>
  <c r="AZ145" i="25" s="1"/>
  <c r="BB146" i="24"/>
  <c r="BA145" i="25" s="1"/>
  <c r="BC146" i="24"/>
  <c r="BB145" i="25" s="1"/>
  <c r="BD146" i="24"/>
  <c r="BC145" i="25" s="1"/>
  <c r="BE146" i="24"/>
  <c r="BD145" i="25" s="1"/>
  <c r="BF146" i="24"/>
  <c r="BE145" i="25" s="1"/>
  <c r="BG146" i="24"/>
  <c r="BF145" i="25" s="1"/>
  <c r="BH146" i="24"/>
  <c r="BG145" i="25" s="1"/>
  <c r="BI146" i="24"/>
  <c r="BH145" i="25" s="1"/>
  <c r="BJ146" i="24"/>
  <c r="BI145" i="25" s="1"/>
  <c r="BK146" i="24"/>
  <c r="BJ145" i="25" s="1"/>
  <c r="BL146" i="24"/>
  <c r="BK145" i="25" s="1"/>
  <c r="BM146" i="24"/>
  <c r="BL145" i="25" s="1"/>
  <c r="BN146" i="24"/>
  <c r="BM145" i="25" s="1"/>
  <c r="BO146" i="24"/>
  <c r="BN145" i="25" s="1"/>
  <c r="BP146" i="24"/>
  <c r="BO145" i="25" s="1"/>
  <c r="BQ146" i="24"/>
  <c r="BP145" i="25" s="1"/>
  <c r="BR146" i="24"/>
  <c r="BQ145" i="25" s="1"/>
  <c r="BS146" i="24"/>
  <c r="BR145" i="25" s="1"/>
  <c r="BT146" i="24"/>
  <c r="BS145" i="25" s="1"/>
  <c r="BU146" i="24"/>
  <c r="BT145" i="25" s="1"/>
  <c r="BV146" i="24"/>
  <c r="BU145" i="25" s="1"/>
  <c r="BW146" i="24"/>
  <c r="BV145" i="25" s="1"/>
  <c r="BX146" i="24"/>
  <c r="BW145" i="25" s="1"/>
  <c r="BY146" i="24"/>
  <c r="BX145" i="25" s="1"/>
  <c r="BZ146" i="24"/>
  <c r="BY145" i="25" s="1"/>
  <c r="CA146" i="24"/>
  <c r="BZ145" i="25" s="1"/>
  <c r="CB146" i="24"/>
  <c r="CA145" i="25" s="1"/>
  <c r="CC146" i="24"/>
  <c r="CB145" i="25" s="1"/>
  <c r="CD146" i="24"/>
  <c r="CC145" i="25" s="1"/>
  <c r="CE146" i="24"/>
  <c r="CD145" i="25" s="1"/>
  <c r="CF146" i="24"/>
  <c r="CE145" i="25" s="1"/>
  <c r="CG146" i="24"/>
  <c r="CF145" i="25" s="1"/>
  <c r="CH146" i="24"/>
  <c r="CG145" i="25" s="1"/>
  <c r="CI146" i="24"/>
  <c r="CH145" i="25" s="1"/>
  <c r="CJ146" i="24"/>
  <c r="CI145" i="25" s="1"/>
  <c r="CK146" i="24"/>
  <c r="CJ145" i="25" s="1"/>
  <c r="CL146" i="24"/>
  <c r="CK145" i="25" s="1"/>
  <c r="CM146" i="24"/>
  <c r="CL145" i="25" s="1"/>
  <c r="CN146" i="24"/>
  <c r="CM145" i="25" s="1"/>
  <c r="CO146" i="24"/>
  <c r="CN145" i="25" s="1"/>
  <c r="C147" i="24"/>
  <c r="B146" i="25" s="1"/>
  <c r="D147" i="24"/>
  <c r="C146" i="25" s="1"/>
  <c r="E147" i="24"/>
  <c r="D146" i="25" s="1"/>
  <c r="F147" i="24"/>
  <c r="E146" i="25" s="1"/>
  <c r="G147" i="24"/>
  <c r="F146" i="25" s="1"/>
  <c r="H147" i="24"/>
  <c r="G146" i="25" s="1"/>
  <c r="I147" i="24"/>
  <c r="H146" i="25" s="1"/>
  <c r="J147" i="24"/>
  <c r="I146" i="25" s="1"/>
  <c r="K147" i="24"/>
  <c r="J146" i="25" s="1"/>
  <c r="L147" i="24"/>
  <c r="K146" i="25" s="1"/>
  <c r="M147" i="24"/>
  <c r="L146" i="25" s="1"/>
  <c r="N147" i="24"/>
  <c r="M146" i="25" s="1"/>
  <c r="O147" i="24"/>
  <c r="N146" i="25" s="1"/>
  <c r="P147" i="24"/>
  <c r="O146" i="25" s="1"/>
  <c r="Q147" i="24"/>
  <c r="P146" i="25" s="1"/>
  <c r="R147" i="24"/>
  <c r="Q146" i="25" s="1"/>
  <c r="S147" i="24"/>
  <c r="R146" i="25" s="1"/>
  <c r="T147" i="24"/>
  <c r="S146" i="25" s="1"/>
  <c r="U147" i="24"/>
  <c r="T146" i="25" s="1"/>
  <c r="V147" i="24"/>
  <c r="U146" i="25" s="1"/>
  <c r="W147" i="24"/>
  <c r="V146" i="25" s="1"/>
  <c r="X147" i="24"/>
  <c r="W146" i="25" s="1"/>
  <c r="Y147" i="24"/>
  <c r="X146" i="25" s="1"/>
  <c r="Z147" i="24"/>
  <c r="Y146" i="25" s="1"/>
  <c r="AA147" i="24"/>
  <c r="Z146" i="25" s="1"/>
  <c r="AB147" i="24"/>
  <c r="AA146" i="25" s="1"/>
  <c r="AC147" i="24"/>
  <c r="AB146" i="25" s="1"/>
  <c r="AD147" i="24"/>
  <c r="AC146" i="25" s="1"/>
  <c r="AE147" i="24"/>
  <c r="AD146" i="25" s="1"/>
  <c r="AF147" i="24"/>
  <c r="AE146" i="25" s="1"/>
  <c r="AG147" i="24"/>
  <c r="AF146" i="25" s="1"/>
  <c r="AH147" i="24"/>
  <c r="AG146" i="25" s="1"/>
  <c r="AI147" i="24"/>
  <c r="AH146" i="25" s="1"/>
  <c r="AJ147" i="24"/>
  <c r="AI146" i="25" s="1"/>
  <c r="AK147" i="24"/>
  <c r="AJ146" i="25" s="1"/>
  <c r="AL147" i="24"/>
  <c r="AK146" i="25" s="1"/>
  <c r="AM147" i="24"/>
  <c r="AL146" i="25" s="1"/>
  <c r="AN147" i="24"/>
  <c r="AM146" i="25" s="1"/>
  <c r="AO147" i="24"/>
  <c r="AN146" i="25" s="1"/>
  <c r="AP147" i="24"/>
  <c r="AO146" i="25" s="1"/>
  <c r="AQ147" i="24"/>
  <c r="AP146" i="25" s="1"/>
  <c r="AR147" i="24"/>
  <c r="AQ146" i="25" s="1"/>
  <c r="AS147" i="24"/>
  <c r="AR146" i="25" s="1"/>
  <c r="AT147" i="24"/>
  <c r="AS146" i="25" s="1"/>
  <c r="AU147" i="24"/>
  <c r="AT146" i="25" s="1"/>
  <c r="AV147" i="24"/>
  <c r="AU146" i="25" s="1"/>
  <c r="AW147" i="24"/>
  <c r="AV146" i="25" s="1"/>
  <c r="AX147" i="24"/>
  <c r="AW146" i="25" s="1"/>
  <c r="AY147" i="24"/>
  <c r="AX146" i="25" s="1"/>
  <c r="AZ147" i="24"/>
  <c r="AY146" i="25" s="1"/>
  <c r="BA147" i="24"/>
  <c r="AZ146" i="25" s="1"/>
  <c r="BB147" i="24"/>
  <c r="BA146" i="25" s="1"/>
  <c r="BC147" i="24"/>
  <c r="BB146" i="25" s="1"/>
  <c r="BD147" i="24"/>
  <c r="BC146" i="25" s="1"/>
  <c r="BE147" i="24"/>
  <c r="BD146" i="25" s="1"/>
  <c r="BF147" i="24"/>
  <c r="BE146" i="25" s="1"/>
  <c r="BG147" i="24"/>
  <c r="BF146" i="25" s="1"/>
  <c r="BH147" i="24"/>
  <c r="BG146" i="25" s="1"/>
  <c r="BI147" i="24"/>
  <c r="BH146" i="25" s="1"/>
  <c r="BJ147" i="24"/>
  <c r="BI146" i="25" s="1"/>
  <c r="BK147" i="24"/>
  <c r="BJ146" i="25" s="1"/>
  <c r="BL147" i="24"/>
  <c r="BK146" i="25" s="1"/>
  <c r="BM147" i="24"/>
  <c r="BL146" i="25" s="1"/>
  <c r="BN147" i="24"/>
  <c r="BM146" i="25" s="1"/>
  <c r="BO147" i="24"/>
  <c r="BN146" i="25" s="1"/>
  <c r="BP147" i="24"/>
  <c r="BO146" i="25" s="1"/>
  <c r="BQ147" i="24"/>
  <c r="BP146" i="25" s="1"/>
  <c r="BR147" i="24"/>
  <c r="BQ146" i="25" s="1"/>
  <c r="BS147" i="24"/>
  <c r="BR146" i="25" s="1"/>
  <c r="BT147" i="24"/>
  <c r="BS146" i="25" s="1"/>
  <c r="BU147" i="24"/>
  <c r="BT146" i="25" s="1"/>
  <c r="BV147" i="24"/>
  <c r="BU146" i="25" s="1"/>
  <c r="BW147" i="24"/>
  <c r="BV146" i="25" s="1"/>
  <c r="BX147" i="24"/>
  <c r="BW146" i="25" s="1"/>
  <c r="BY147" i="24"/>
  <c r="BX146" i="25" s="1"/>
  <c r="BZ147" i="24"/>
  <c r="BY146" i="25" s="1"/>
  <c r="CA147" i="24"/>
  <c r="BZ146" i="25" s="1"/>
  <c r="CB147" i="24"/>
  <c r="CA146" i="25" s="1"/>
  <c r="CC147" i="24"/>
  <c r="CB146" i="25" s="1"/>
  <c r="CD147" i="24"/>
  <c r="CC146" i="25" s="1"/>
  <c r="CE147" i="24"/>
  <c r="CD146" i="25" s="1"/>
  <c r="CF147" i="24"/>
  <c r="CE146" i="25" s="1"/>
  <c r="CG147" i="24"/>
  <c r="CF146" i="25" s="1"/>
  <c r="CH147" i="24"/>
  <c r="CG146" i="25" s="1"/>
  <c r="CI147" i="24"/>
  <c r="CH146" i="25" s="1"/>
  <c r="CJ147" i="24"/>
  <c r="CI146" i="25" s="1"/>
  <c r="CK147" i="24"/>
  <c r="CJ146" i="25" s="1"/>
  <c r="CL147" i="24"/>
  <c r="CK146" i="25" s="1"/>
  <c r="CM147" i="24"/>
  <c r="CL146" i="25" s="1"/>
  <c r="CN147" i="24"/>
  <c r="CM146" i="25" s="1"/>
  <c r="CO147" i="24"/>
  <c r="CN146" i="25" s="1"/>
  <c r="C148" i="24"/>
  <c r="B147" i="25" s="1"/>
  <c r="D148" i="24"/>
  <c r="C147" i="25" s="1"/>
  <c r="E148" i="24"/>
  <c r="D147" i="25" s="1"/>
  <c r="F148" i="24"/>
  <c r="E147" i="25" s="1"/>
  <c r="G148" i="24"/>
  <c r="F147" i="25" s="1"/>
  <c r="H148" i="24"/>
  <c r="G147" i="25" s="1"/>
  <c r="I148" i="24"/>
  <c r="H147" i="25" s="1"/>
  <c r="J148" i="24"/>
  <c r="I147" i="25" s="1"/>
  <c r="K148" i="24"/>
  <c r="J147" i="25" s="1"/>
  <c r="L148" i="24"/>
  <c r="K147" i="25" s="1"/>
  <c r="M148" i="24"/>
  <c r="L147" i="25" s="1"/>
  <c r="N148" i="24"/>
  <c r="M147" i="25" s="1"/>
  <c r="O148" i="24"/>
  <c r="N147" i="25" s="1"/>
  <c r="P148" i="24"/>
  <c r="O147" i="25" s="1"/>
  <c r="Q148" i="24"/>
  <c r="P147" i="25" s="1"/>
  <c r="R148" i="24"/>
  <c r="Q147" i="25" s="1"/>
  <c r="S148" i="24"/>
  <c r="R147" i="25" s="1"/>
  <c r="T148" i="24"/>
  <c r="S147" i="25" s="1"/>
  <c r="U148" i="24"/>
  <c r="T147" i="25" s="1"/>
  <c r="V148" i="24"/>
  <c r="U147" i="25" s="1"/>
  <c r="W148" i="24"/>
  <c r="V147" i="25" s="1"/>
  <c r="X148" i="24"/>
  <c r="W147" i="25" s="1"/>
  <c r="Y148" i="24"/>
  <c r="X147" i="25" s="1"/>
  <c r="Z148" i="24"/>
  <c r="Y147" i="25" s="1"/>
  <c r="AA148" i="24"/>
  <c r="Z147" i="25" s="1"/>
  <c r="AB148" i="24"/>
  <c r="AA147" i="25" s="1"/>
  <c r="AC148" i="24"/>
  <c r="AB147" i="25" s="1"/>
  <c r="AD148" i="24"/>
  <c r="AC147" i="25" s="1"/>
  <c r="AE148" i="24"/>
  <c r="AD147" i="25" s="1"/>
  <c r="AF148" i="24"/>
  <c r="AE147" i="25" s="1"/>
  <c r="AG148" i="24"/>
  <c r="AF147" i="25" s="1"/>
  <c r="AH148" i="24"/>
  <c r="AG147" i="25" s="1"/>
  <c r="AI148" i="24"/>
  <c r="AH147" i="25" s="1"/>
  <c r="AJ148" i="24"/>
  <c r="AI147" i="25" s="1"/>
  <c r="AK148" i="24"/>
  <c r="AJ147" i="25" s="1"/>
  <c r="AL148" i="24"/>
  <c r="AK147" i="25" s="1"/>
  <c r="AM148" i="24"/>
  <c r="AL147" i="25" s="1"/>
  <c r="AN148" i="24"/>
  <c r="AM147" i="25" s="1"/>
  <c r="AO148" i="24"/>
  <c r="AN147" i="25" s="1"/>
  <c r="AP148" i="24"/>
  <c r="AO147" i="25" s="1"/>
  <c r="AQ148" i="24"/>
  <c r="AP147" i="25" s="1"/>
  <c r="AR148" i="24"/>
  <c r="AQ147" i="25" s="1"/>
  <c r="AS148" i="24"/>
  <c r="AR147" i="25" s="1"/>
  <c r="AT148" i="24"/>
  <c r="AS147" i="25" s="1"/>
  <c r="AU148" i="24"/>
  <c r="AT147" i="25" s="1"/>
  <c r="AV148" i="24"/>
  <c r="AU147" i="25" s="1"/>
  <c r="AW148" i="24"/>
  <c r="AV147" i="25" s="1"/>
  <c r="AX148" i="24"/>
  <c r="AW147" i="25" s="1"/>
  <c r="AY148" i="24"/>
  <c r="AX147" i="25" s="1"/>
  <c r="AZ148" i="24"/>
  <c r="AY147" i="25" s="1"/>
  <c r="BA148" i="24"/>
  <c r="AZ147" i="25" s="1"/>
  <c r="BB148" i="24"/>
  <c r="BA147" i="25" s="1"/>
  <c r="BC148" i="24"/>
  <c r="BB147" i="25" s="1"/>
  <c r="BD148" i="24"/>
  <c r="BC147" i="25" s="1"/>
  <c r="BE148" i="24"/>
  <c r="BD147" i="25" s="1"/>
  <c r="BF148" i="24"/>
  <c r="BE147" i="25" s="1"/>
  <c r="BG148" i="24"/>
  <c r="BF147" i="25" s="1"/>
  <c r="BH148" i="24"/>
  <c r="BG147" i="25" s="1"/>
  <c r="BI148" i="24"/>
  <c r="BH147" i="25" s="1"/>
  <c r="BJ148" i="24"/>
  <c r="BI147" i="25" s="1"/>
  <c r="BK148" i="24"/>
  <c r="BJ147" i="25" s="1"/>
  <c r="BL148" i="24"/>
  <c r="BK147" i="25" s="1"/>
  <c r="BM148" i="24"/>
  <c r="BL147" i="25" s="1"/>
  <c r="BN148" i="24"/>
  <c r="BM147" i="25" s="1"/>
  <c r="BO148" i="24"/>
  <c r="BN147" i="25" s="1"/>
  <c r="BP148" i="24"/>
  <c r="BO147" i="25" s="1"/>
  <c r="BQ148" i="24"/>
  <c r="BP147" i="25" s="1"/>
  <c r="BR148" i="24"/>
  <c r="BQ147" i="25" s="1"/>
  <c r="BS148" i="24"/>
  <c r="BR147" i="25" s="1"/>
  <c r="BT148" i="24"/>
  <c r="BS147" i="25" s="1"/>
  <c r="BU148" i="24"/>
  <c r="BT147" i="25" s="1"/>
  <c r="BV148" i="24"/>
  <c r="BU147" i="25" s="1"/>
  <c r="BW148" i="24"/>
  <c r="BV147" i="25" s="1"/>
  <c r="BX148" i="24"/>
  <c r="BW147" i="25" s="1"/>
  <c r="BY148" i="24"/>
  <c r="BX147" i="25" s="1"/>
  <c r="BZ148" i="24"/>
  <c r="BY147" i="25" s="1"/>
  <c r="CA148" i="24"/>
  <c r="BZ147" i="25" s="1"/>
  <c r="CB148" i="24"/>
  <c r="CA147" i="25" s="1"/>
  <c r="CC148" i="24"/>
  <c r="CB147" i="25" s="1"/>
  <c r="CD148" i="24"/>
  <c r="CC147" i="25" s="1"/>
  <c r="CE148" i="24"/>
  <c r="CD147" i="25" s="1"/>
  <c r="CF148" i="24"/>
  <c r="CE147" i="25" s="1"/>
  <c r="CG148" i="24"/>
  <c r="CF147" i="25" s="1"/>
  <c r="CH148" i="24"/>
  <c r="CG147" i="25" s="1"/>
  <c r="CI148" i="24"/>
  <c r="CH147" i="25" s="1"/>
  <c r="CJ148" i="24"/>
  <c r="CI147" i="25" s="1"/>
  <c r="CK148" i="24"/>
  <c r="CJ147" i="25" s="1"/>
  <c r="CL148" i="24"/>
  <c r="CK147" i="25" s="1"/>
  <c r="CM148" i="24"/>
  <c r="CL147" i="25" s="1"/>
  <c r="CN148" i="24"/>
  <c r="CM147" i="25" s="1"/>
  <c r="CO148" i="24"/>
  <c r="CN147" i="25" s="1"/>
  <c r="C149" i="24"/>
  <c r="B148" i="25" s="1"/>
  <c r="D149" i="24"/>
  <c r="C148" i="25" s="1"/>
  <c r="E149" i="24"/>
  <c r="D148" i="25" s="1"/>
  <c r="F149" i="24"/>
  <c r="E148" i="25" s="1"/>
  <c r="G149" i="24"/>
  <c r="F148" i="25" s="1"/>
  <c r="H149" i="24"/>
  <c r="G148" i="25" s="1"/>
  <c r="I149" i="24"/>
  <c r="H148" i="25" s="1"/>
  <c r="J149" i="24"/>
  <c r="I148" i="25" s="1"/>
  <c r="K149" i="24"/>
  <c r="J148" i="25" s="1"/>
  <c r="L149" i="24"/>
  <c r="K148" i="25" s="1"/>
  <c r="M149" i="24"/>
  <c r="L148" i="25" s="1"/>
  <c r="N149" i="24"/>
  <c r="M148" i="25" s="1"/>
  <c r="O149" i="24"/>
  <c r="N148" i="25" s="1"/>
  <c r="P149" i="24"/>
  <c r="O148" i="25" s="1"/>
  <c r="Q149" i="24"/>
  <c r="P148" i="25" s="1"/>
  <c r="R149" i="24"/>
  <c r="Q148" i="25" s="1"/>
  <c r="S149" i="24"/>
  <c r="R148" i="25" s="1"/>
  <c r="T149" i="24"/>
  <c r="S148" i="25" s="1"/>
  <c r="U149" i="24"/>
  <c r="T148" i="25" s="1"/>
  <c r="V149" i="24"/>
  <c r="U148" i="25" s="1"/>
  <c r="W149" i="24"/>
  <c r="V148" i="25" s="1"/>
  <c r="X149" i="24"/>
  <c r="W148" i="25" s="1"/>
  <c r="Y149" i="24"/>
  <c r="X148" i="25" s="1"/>
  <c r="Z149" i="24"/>
  <c r="Y148" i="25" s="1"/>
  <c r="AA149" i="24"/>
  <c r="Z148" i="25" s="1"/>
  <c r="AB149" i="24"/>
  <c r="AA148" i="25" s="1"/>
  <c r="AC149" i="24"/>
  <c r="AB148" i="25" s="1"/>
  <c r="AD149" i="24"/>
  <c r="AC148" i="25" s="1"/>
  <c r="AE149" i="24"/>
  <c r="AD148" i="25" s="1"/>
  <c r="AF149" i="24"/>
  <c r="AE148" i="25" s="1"/>
  <c r="AG149" i="24"/>
  <c r="AF148" i="25" s="1"/>
  <c r="AH149" i="24"/>
  <c r="AG148" i="25" s="1"/>
  <c r="AI149" i="24"/>
  <c r="AH148" i="25" s="1"/>
  <c r="AJ149" i="24"/>
  <c r="AI148" i="25" s="1"/>
  <c r="AK149" i="24"/>
  <c r="AJ148" i="25" s="1"/>
  <c r="AL149" i="24"/>
  <c r="AK148" i="25" s="1"/>
  <c r="AM149" i="24"/>
  <c r="AL148" i="25" s="1"/>
  <c r="AN149" i="24"/>
  <c r="AM148" i="25" s="1"/>
  <c r="AO149" i="24"/>
  <c r="AN148" i="25" s="1"/>
  <c r="AP149" i="24"/>
  <c r="AO148" i="25" s="1"/>
  <c r="AQ149" i="24"/>
  <c r="AP148" i="25" s="1"/>
  <c r="AR149" i="24"/>
  <c r="AQ148" i="25" s="1"/>
  <c r="AS149" i="24"/>
  <c r="AR148" i="25" s="1"/>
  <c r="AT149" i="24"/>
  <c r="AS148" i="25" s="1"/>
  <c r="AU149" i="24"/>
  <c r="AT148" i="25" s="1"/>
  <c r="AV149" i="24"/>
  <c r="AU148" i="25" s="1"/>
  <c r="AW149" i="24"/>
  <c r="AV148" i="25" s="1"/>
  <c r="AX149" i="24"/>
  <c r="AW148" i="25" s="1"/>
  <c r="AY149" i="24"/>
  <c r="AX148" i="25" s="1"/>
  <c r="AZ149" i="24"/>
  <c r="AY148" i="25" s="1"/>
  <c r="BA149" i="24"/>
  <c r="AZ148" i="25" s="1"/>
  <c r="BB149" i="24"/>
  <c r="BA148" i="25" s="1"/>
  <c r="BC149" i="24"/>
  <c r="BB148" i="25" s="1"/>
  <c r="BD149" i="24"/>
  <c r="BC148" i="25" s="1"/>
  <c r="BE149" i="24"/>
  <c r="BD148" i="25" s="1"/>
  <c r="BF149" i="24"/>
  <c r="BE148" i="25" s="1"/>
  <c r="BG149" i="24"/>
  <c r="BF148" i="25" s="1"/>
  <c r="BH149" i="24"/>
  <c r="BG148" i="25" s="1"/>
  <c r="BI149" i="24"/>
  <c r="BH148" i="25" s="1"/>
  <c r="BJ149" i="24"/>
  <c r="BI148" i="25" s="1"/>
  <c r="BK149" i="24"/>
  <c r="BJ148" i="25" s="1"/>
  <c r="BL149" i="24"/>
  <c r="BK148" i="25" s="1"/>
  <c r="BM149" i="24"/>
  <c r="BL148" i="25" s="1"/>
  <c r="BN149" i="24"/>
  <c r="BM148" i="25" s="1"/>
  <c r="BO149" i="24"/>
  <c r="BN148" i="25" s="1"/>
  <c r="BP149" i="24"/>
  <c r="BO148" i="25" s="1"/>
  <c r="BQ149" i="24"/>
  <c r="BP148" i="25" s="1"/>
  <c r="BR149" i="24"/>
  <c r="BQ148" i="25" s="1"/>
  <c r="BS149" i="24"/>
  <c r="BR148" i="25" s="1"/>
  <c r="BT149" i="24"/>
  <c r="BS148" i="25" s="1"/>
  <c r="BU149" i="24"/>
  <c r="BT148" i="25" s="1"/>
  <c r="BV149" i="24"/>
  <c r="BU148" i="25" s="1"/>
  <c r="BW149" i="24"/>
  <c r="BV148" i="25" s="1"/>
  <c r="BX149" i="24"/>
  <c r="BW148" i="25" s="1"/>
  <c r="BY149" i="24"/>
  <c r="BX148" i="25" s="1"/>
  <c r="BZ149" i="24"/>
  <c r="BY148" i="25" s="1"/>
  <c r="CA149" i="24"/>
  <c r="BZ148" i="25" s="1"/>
  <c r="CB149" i="24"/>
  <c r="CA148" i="25" s="1"/>
  <c r="CC149" i="24"/>
  <c r="CB148" i="25" s="1"/>
  <c r="CD149" i="24"/>
  <c r="CC148" i="25" s="1"/>
  <c r="CE149" i="24"/>
  <c r="CD148" i="25" s="1"/>
  <c r="CF149" i="24"/>
  <c r="CE148" i="25" s="1"/>
  <c r="CG149" i="24"/>
  <c r="CF148" i="25" s="1"/>
  <c r="CH149" i="24"/>
  <c r="CG148" i="25" s="1"/>
  <c r="CI149" i="24"/>
  <c r="CH148" i="25" s="1"/>
  <c r="CJ149" i="24"/>
  <c r="CI148" i="25" s="1"/>
  <c r="CK149" i="24"/>
  <c r="CJ148" i="25" s="1"/>
  <c r="CL149" i="24"/>
  <c r="CK148" i="25" s="1"/>
  <c r="CM149" i="24"/>
  <c r="CL148" i="25" s="1"/>
  <c r="CN149" i="24"/>
  <c r="CM148" i="25" s="1"/>
  <c r="CO149" i="24"/>
  <c r="CN148" i="25" s="1"/>
  <c r="C150" i="24"/>
  <c r="B149" i="25" s="1"/>
  <c r="D150" i="24"/>
  <c r="C149" i="25" s="1"/>
  <c r="E150" i="24"/>
  <c r="D149" i="25" s="1"/>
  <c r="F150" i="24"/>
  <c r="E149" i="25" s="1"/>
  <c r="G150" i="24"/>
  <c r="F149" i="25" s="1"/>
  <c r="H150" i="24"/>
  <c r="G149" i="25" s="1"/>
  <c r="I150" i="24"/>
  <c r="H149" i="25" s="1"/>
  <c r="J150" i="24"/>
  <c r="I149" i="25" s="1"/>
  <c r="K150" i="24"/>
  <c r="J149" i="25" s="1"/>
  <c r="L150" i="24"/>
  <c r="K149" i="25" s="1"/>
  <c r="M150" i="24"/>
  <c r="L149" i="25" s="1"/>
  <c r="N150" i="24"/>
  <c r="M149" i="25" s="1"/>
  <c r="O150" i="24"/>
  <c r="N149" i="25" s="1"/>
  <c r="P150" i="24"/>
  <c r="O149" i="25" s="1"/>
  <c r="Q150" i="24"/>
  <c r="P149" i="25" s="1"/>
  <c r="R150" i="24"/>
  <c r="Q149" i="25" s="1"/>
  <c r="S150" i="24"/>
  <c r="R149" i="25" s="1"/>
  <c r="T150" i="24"/>
  <c r="S149" i="25" s="1"/>
  <c r="U150" i="24"/>
  <c r="T149" i="25" s="1"/>
  <c r="V150" i="24"/>
  <c r="U149" i="25" s="1"/>
  <c r="W150" i="24"/>
  <c r="V149" i="25" s="1"/>
  <c r="X150" i="24"/>
  <c r="W149" i="25" s="1"/>
  <c r="Y150" i="24"/>
  <c r="X149" i="25" s="1"/>
  <c r="Z150" i="24"/>
  <c r="Y149" i="25" s="1"/>
  <c r="AA150" i="24"/>
  <c r="Z149" i="25" s="1"/>
  <c r="AB150" i="24"/>
  <c r="AA149" i="25" s="1"/>
  <c r="AC150" i="24"/>
  <c r="AB149" i="25" s="1"/>
  <c r="AD150" i="24"/>
  <c r="AC149" i="25" s="1"/>
  <c r="AE150" i="24"/>
  <c r="AD149" i="25" s="1"/>
  <c r="AF150" i="24"/>
  <c r="AE149" i="25" s="1"/>
  <c r="AG150" i="24"/>
  <c r="AF149" i="25" s="1"/>
  <c r="AH150" i="24"/>
  <c r="AG149" i="25" s="1"/>
  <c r="AI150" i="24"/>
  <c r="AH149" i="25" s="1"/>
  <c r="AJ150" i="24"/>
  <c r="AI149" i="25" s="1"/>
  <c r="AK150" i="24"/>
  <c r="AJ149" i="25" s="1"/>
  <c r="AL150" i="24"/>
  <c r="AK149" i="25" s="1"/>
  <c r="AM150" i="24"/>
  <c r="AL149" i="25" s="1"/>
  <c r="AN150" i="24"/>
  <c r="AM149" i="25" s="1"/>
  <c r="AO150" i="24"/>
  <c r="AN149" i="25" s="1"/>
  <c r="AP150" i="24"/>
  <c r="AO149" i="25" s="1"/>
  <c r="AQ150" i="24"/>
  <c r="AP149" i="25" s="1"/>
  <c r="AR150" i="24"/>
  <c r="AQ149" i="25" s="1"/>
  <c r="AS150" i="24"/>
  <c r="AR149" i="25" s="1"/>
  <c r="AT150" i="24"/>
  <c r="AS149" i="25" s="1"/>
  <c r="AU150" i="24"/>
  <c r="AT149" i="25" s="1"/>
  <c r="AV150" i="24"/>
  <c r="AU149" i="25" s="1"/>
  <c r="AW150" i="24"/>
  <c r="AV149" i="25" s="1"/>
  <c r="AX150" i="24"/>
  <c r="AW149" i="25" s="1"/>
  <c r="AY150" i="24"/>
  <c r="AX149" i="25" s="1"/>
  <c r="AZ150" i="24"/>
  <c r="AY149" i="25" s="1"/>
  <c r="BA150" i="24"/>
  <c r="AZ149" i="25" s="1"/>
  <c r="BB150" i="24"/>
  <c r="BA149" i="25" s="1"/>
  <c r="BC150" i="24"/>
  <c r="BB149" i="25" s="1"/>
  <c r="BD150" i="24"/>
  <c r="BC149" i="25" s="1"/>
  <c r="BE150" i="24"/>
  <c r="BD149" i="25" s="1"/>
  <c r="BF150" i="24"/>
  <c r="BE149" i="25" s="1"/>
  <c r="BG150" i="24"/>
  <c r="BF149" i="25" s="1"/>
  <c r="BH150" i="24"/>
  <c r="BG149" i="25" s="1"/>
  <c r="BI150" i="24"/>
  <c r="BH149" i="25" s="1"/>
  <c r="BJ150" i="24"/>
  <c r="BI149" i="25" s="1"/>
  <c r="BK150" i="24"/>
  <c r="BJ149" i="25" s="1"/>
  <c r="BL150" i="24"/>
  <c r="BK149" i="25" s="1"/>
  <c r="BM150" i="24"/>
  <c r="BL149" i="25" s="1"/>
  <c r="BN150" i="24"/>
  <c r="BM149" i="25" s="1"/>
  <c r="BO150" i="24"/>
  <c r="BN149" i="25" s="1"/>
  <c r="BP150" i="24"/>
  <c r="BO149" i="25" s="1"/>
  <c r="BQ150" i="24"/>
  <c r="BP149" i="25" s="1"/>
  <c r="BR150" i="24"/>
  <c r="BQ149" i="25" s="1"/>
  <c r="BS150" i="24"/>
  <c r="BR149" i="25" s="1"/>
  <c r="BT150" i="24"/>
  <c r="BS149" i="25" s="1"/>
  <c r="BU150" i="24"/>
  <c r="BT149" i="25" s="1"/>
  <c r="BV150" i="24"/>
  <c r="BU149" i="25" s="1"/>
  <c r="BW150" i="24"/>
  <c r="BV149" i="25" s="1"/>
  <c r="BX150" i="24"/>
  <c r="BW149" i="25" s="1"/>
  <c r="BY150" i="24"/>
  <c r="BX149" i="25" s="1"/>
  <c r="BZ150" i="24"/>
  <c r="BY149" i="25" s="1"/>
  <c r="CA150" i="24"/>
  <c r="BZ149" i="25" s="1"/>
  <c r="CB150" i="24"/>
  <c r="CA149" i="25" s="1"/>
  <c r="CC150" i="24"/>
  <c r="CB149" i="25" s="1"/>
  <c r="CD150" i="24"/>
  <c r="CC149" i="25" s="1"/>
  <c r="CE150" i="24"/>
  <c r="CD149" i="25" s="1"/>
  <c r="CF150" i="24"/>
  <c r="CE149" i="25" s="1"/>
  <c r="CG150" i="24"/>
  <c r="CF149" i="25" s="1"/>
  <c r="CH150" i="24"/>
  <c r="CG149" i="25" s="1"/>
  <c r="CI150" i="24"/>
  <c r="CH149" i="25" s="1"/>
  <c r="CJ150" i="24"/>
  <c r="CI149" i="25" s="1"/>
  <c r="CK150" i="24"/>
  <c r="CJ149" i="25" s="1"/>
  <c r="CL150" i="24"/>
  <c r="CK149" i="25" s="1"/>
  <c r="CM150" i="24"/>
  <c r="CL149" i="25" s="1"/>
  <c r="CN150" i="24"/>
  <c r="CM149" i="25" s="1"/>
  <c r="CO150" i="24"/>
  <c r="CN149" i="25" s="1"/>
  <c r="C151" i="24"/>
  <c r="B150" i="25" s="1"/>
  <c r="D151" i="24"/>
  <c r="C150" i="25" s="1"/>
  <c r="E151" i="24"/>
  <c r="D150" i="25" s="1"/>
  <c r="F151" i="24"/>
  <c r="E150" i="25" s="1"/>
  <c r="G151" i="24"/>
  <c r="F150" i="25" s="1"/>
  <c r="H151" i="24"/>
  <c r="G150" i="25" s="1"/>
  <c r="I151" i="24"/>
  <c r="H150" i="25" s="1"/>
  <c r="J151" i="24"/>
  <c r="I150" i="25" s="1"/>
  <c r="K151" i="24"/>
  <c r="J150" i="25" s="1"/>
  <c r="L151" i="24"/>
  <c r="K150" i="25" s="1"/>
  <c r="M151" i="24"/>
  <c r="L150" i="25" s="1"/>
  <c r="N151" i="24"/>
  <c r="M150" i="25" s="1"/>
  <c r="O151" i="24"/>
  <c r="N150" i="25" s="1"/>
  <c r="P151" i="24"/>
  <c r="O150" i="25" s="1"/>
  <c r="Q151" i="24"/>
  <c r="P150" i="25" s="1"/>
  <c r="R151" i="24"/>
  <c r="Q150" i="25" s="1"/>
  <c r="S151" i="24"/>
  <c r="R150" i="25" s="1"/>
  <c r="T151" i="24"/>
  <c r="S150" i="25" s="1"/>
  <c r="U151" i="24"/>
  <c r="T150" i="25" s="1"/>
  <c r="V151" i="24"/>
  <c r="U150" i="25" s="1"/>
  <c r="W151" i="24"/>
  <c r="V150" i="25" s="1"/>
  <c r="X151" i="24"/>
  <c r="W150" i="25" s="1"/>
  <c r="Y151" i="24"/>
  <c r="X150" i="25" s="1"/>
  <c r="Z151" i="24"/>
  <c r="Y150" i="25" s="1"/>
  <c r="AA151" i="24"/>
  <c r="Z150" i="25" s="1"/>
  <c r="AB151" i="24"/>
  <c r="AA150" i="25" s="1"/>
  <c r="AC151" i="24"/>
  <c r="AB150" i="25" s="1"/>
  <c r="AD151" i="24"/>
  <c r="AC150" i="25" s="1"/>
  <c r="AE151" i="24"/>
  <c r="AD150" i="25" s="1"/>
  <c r="AF151" i="24"/>
  <c r="AE150" i="25" s="1"/>
  <c r="AG151" i="24"/>
  <c r="AF150" i="25" s="1"/>
  <c r="AH151" i="24"/>
  <c r="AG150" i="25" s="1"/>
  <c r="AI151" i="24"/>
  <c r="AH150" i="25" s="1"/>
  <c r="AJ151" i="24"/>
  <c r="AI150" i="25" s="1"/>
  <c r="AK151" i="24"/>
  <c r="AJ150" i="25" s="1"/>
  <c r="AL151" i="24"/>
  <c r="AK150" i="25" s="1"/>
  <c r="AM151" i="24"/>
  <c r="AL150" i="25" s="1"/>
  <c r="AN151" i="24"/>
  <c r="AM150" i="25" s="1"/>
  <c r="AO151" i="24"/>
  <c r="AN150" i="25" s="1"/>
  <c r="AP151" i="24"/>
  <c r="AO150" i="25" s="1"/>
  <c r="AQ151" i="24"/>
  <c r="AP150" i="25" s="1"/>
  <c r="AR151" i="24"/>
  <c r="AQ150" i="25" s="1"/>
  <c r="AS151" i="24"/>
  <c r="AR150" i="25" s="1"/>
  <c r="AT151" i="24"/>
  <c r="AS150" i="25" s="1"/>
  <c r="AU151" i="24"/>
  <c r="AT150" i="25" s="1"/>
  <c r="AV151" i="24"/>
  <c r="AU150" i="25" s="1"/>
  <c r="AW151" i="24"/>
  <c r="AV150" i="25" s="1"/>
  <c r="AX151" i="24"/>
  <c r="AW150" i="25" s="1"/>
  <c r="AY151" i="24"/>
  <c r="AX150" i="25" s="1"/>
  <c r="AZ151" i="24"/>
  <c r="AY150" i="25" s="1"/>
  <c r="BA151" i="24"/>
  <c r="AZ150" i="25" s="1"/>
  <c r="BB151" i="24"/>
  <c r="BA150" i="25" s="1"/>
  <c r="BC151" i="24"/>
  <c r="BB150" i="25" s="1"/>
  <c r="BD151" i="24"/>
  <c r="BC150" i="25" s="1"/>
  <c r="BE151" i="24"/>
  <c r="BD150" i="25" s="1"/>
  <c r="BF151" i="24"/>
  <c r="BE150" i="25" s="1"/>
  <c r="BG151" i="24"/>
  <c r="BF150" i="25" s="1"/>
  <c r="BH151" i="24"/>
  <c r="BG150" i="25" s="1"/>
  <c r="BI151" i="24"/>
  <c r="BH150" i="25" s="1"/>
  <c r="BJ151" i="24"/>
  <c r="BI150" i="25" s="1"/>
  <c r="BK151" i="24"/>
  <c r="BJ150" i="25" s="1"/>
  <c r="BL151" i="24"/>
  <c r="BK150" i="25" s="1"/>
  <c r="BM151" i="24"/>
  <c r="BL150" i="25" s="1"/>
  <c r="BN151" i="24"/>
  <c r="BM150" i="25" s="1"/>
  <c r="BO151" i="24"/>
  <c r="BN150" i="25" s="1"/>
  <c r="BP151" i="24"/>
  <c r="BO150" i="25" s="1"/>
  <c r="BQ151" i="24"/>
  <c r="BP150" i="25" s="1"/>
  <c r="BR151" i="24"/>
  <c r="BQ150" i="25" s="1"/>
  <c r="BS151" i="24"/>
  <c r="BR150" i="25" s="1"/>
  <c r="BT151" i="24"/>
  <c r="BS150" i="25" s="1"/>
  <c r="BU151" i="24"/>
  <c r="BT150" i="25" s="1"/>
  <c r="BV151" i="24"/>
  <c r="BU150" i="25" s="1"/>
  <c r="BW151" i="24"/>
  <c r="BV150" i="25" s="1"/>
  <c r="BX151" i="24"/>
  <c r="BW150" i="25" s="1"/>
  <c r="BY151" i="24"/>
  <c r="BX150" i="25" s="1"/>
  <c r="BZ151" i="24"/>
  <c r="BY150" i="25" s="1"/>
  <c r="CA151" i="24"/>
  <c r="BZ150" i="25" s="1"/>
  <c r="CB151" i="24"/>
  <c r="CA150" i="25" s="1"/>
  <c r="CC151" i="24"/>
  <c r="CB150" i="25" s="1"/>
  <c r="CD151" i="24"/>
  <c r="CC150" i="25" s="1"/>
  <c r="CE151" i="24"/>
  <c r="CD150" i="25" s="1"/>
  <c r="CF151" i="24"/>
  <c r="CE150" i="25" s="1"/>
  <c r="CG151" i="24"/>
  <c r="CF150" i="25" s="1"/>
  <c r="CH151" i="24"/>
  <c r="CG150" i="25" s="1"/>
  <c r="CI151" i="24"/>
  <c r="CH150" i="25" s="1"/>
  <c r="CJ151" i="24"/>
  <c r="CI150" i="25" s="1"/>
  <c r="CK151" i="24"/>
  <c r="CJ150" i="25" s="1"/>
  <c r="CL151" i="24"/>
  <c r="CK150" i="25" s="1"/>
  <c r="CM151" i="24"/>
  <c r="CL150" i="25" s="1"/>
  <c r="CN151" i="24"/>
  <c r="CM150" i="25" s="1"/>
  <c r="CO151" i="24"/>
  <c r="CN150" i="25" s="1"/>
  <c r="C152" i="24"/>
  <c r="B151" i="25" s="1"/>
  <c r="D152" i="24"/>
  <c r="C151" i="25" s="1"/>
  <c r="E152" i="24"/>
  <c r="D151" i="25" s="1"/>
  <c r="F152" i="24"/>
  <c r="E151" i="25" s="1"/>
  <c r="G152" i="24"/>
  <c r="F151" i="25" s="1"/>
  <c r="H152" i="24"/>
  <c r="G151" i="25" s="1"/>
  <c r="I152" i="24"/>
  <c r="H151" i="25" s="1"/>
  <c r="J152" i="24"/>
  <c r="I151" i="25" s="1"/>
  <c r="K152" i="24"/>
  <c r="J151" i="25" s="1"/>
  <c r="L152" i="24"/>
  <c r="K151" i="25" s="1"/>
  <c r="M152" i="24"/>
  <c r="L151" i="25" s="1"/>
  <c r="N152" i="24"/>
  <c r="M151" i="25" s="1"/>
  <c r="O152" i="24"/>
  <c r="N151" i="25" s="1"/>
  <c r="P152" i="24"/>
  <c r="O151" i="25" s="1"/>
  <c r="Q152" i="24"/>
  <c r="P151" i="25" s="1"/>
  <c r="R152" i="24"/>
  <c r="Q151" i="25" s="1"/>
  <c r="S152" i="24"/>
  <c r="R151" i="25" s="1"/>
  <c r="T152" i="24"/>
  <c r="S151" i="25" s="1"/>
  <c r="U152" i="24"/>
  <c r="T151" i="25" s="1"/>
  <c r="V152" i="24"/>
  <c r="U151" i="25" s="1"/>
  <c r="W152" i="24"/>
  <c r="V151" i="25" s="1"/>
  <c r="X152" i="24"/>
  <c r="W151" i="25" s="1"/>
  <c r="Y152" i="24"/>
  <c r="X151" i="25" s="1"/>
  <c r="Z152" i="24"/>
  <c r="Y151" i="25" s="1"/>
  <c r="AA152" i="24"/>
  <c r="Z151" i="25" s="1"/>
  <c r="AB152" i="24"/>
  <c r="AA151" i="25" s="1"/>
  <c r="AC152" i="24"/>
  <c r="AB151" i="25" s="1"/>
  <c r="AD152" i="24"/>
  <c r="AC151" i="25" s="1"/>
  <c r="AE152" i="24"/>
  <c r="AD151" i="25" s="1"/>
  <c r="AF152" i="24"/>
  <c r="AE151" i="25" s="1"/>
  <c r="AG152" i="24"/>
  <c r="AF151" i="25" s="1"/>
  <c r="AH152" i="24"/>
  <c r="AG151" i="25" s="1"/>
  <c r="AI152" i="24"/>
  <c r="AH151" i="25" s="1"/>
  <c r="AJ152" i="24"/>
  <c r="AI151" i="25" s="1"/>
  <c r="AK152" i="24"/>
  <c r="AJ151" i="25" s="1"/>
  <c r="AL152" i="24"/>
  <c r="AK151" i="25" s="1"/>
  <c r="AM152" i="24"/>
  <c r="AL151" i="25" s="1"/>
  <c r="AN152" i="24"/>
  <c r="AM151" i="25" s="1"/>
  <c r="AO152" i="24"/>
  <c r="AN151" i="25" s="1"/>
  <c r="AP152" i="24"/>
  <c r="AO151" i="25" s="1"/>
  <c r="AQ152" i="24"/>
  <c r="AP151" i="25" s="1"/>
  <c r="AR152" i="24"/>
  <c r="AQ151" i="25" s="1"/>
  <c r="AS152" i="24"/>
  <c r="AR151" i="25" s="1"/>
  <c r="AT152" i="24"/>
  <c r="AS151" i="25" s="1"/>
  <c r="AU152" i="24"/>
  <c r="AT151" i="25" s="1"/>
  <c r="AV152" i="24"/>
  <c r="AU151" i="25" s="1"/>
  <c r="AW152" i="24"/>
  <c r="AV151" i="25" s="1"/>
  <c r="AX152" i="24"/>
  <c r="AW151" i="25" s="1"/>
  <c r="AY152" i="24"/>
  <c r="AX151" i="25" s="1"/>
  <c r="AZ152" i="24"/>
  <c r="AY151" i="25" s="1"/>
  <c r="BA152" i="24"/>
  <c r="AZ151" i="25" s="1"/>
  <c r="BB152" i="24"/>
  <c r="BA151" i="25" s="1"/>
  <c r="BC152" i="24"/>
  <c r="BB151" i="25" s="1"/>
  <c r="BD152" i="24"/>
  <c r="BC151" i="25" s="1"/>
  <c r="BE152" i="24"/>
  <c r="BD151" i="25" s="1"/>
  <c r="BF152" i="24"/>
  <c r="BE151" i="25" s="1"/>
  <c r="BG152" i="24"/>
  <c r="BF151" i="25" s="1"/>
  <c r="BH152" i="24"/>
  <c r="BG151" i="25" s="1"/>
  <c r="BI152" i="24"/>
  <c r="BH151" i="25" s="1"/>
  <c r="BJ152" i="24"/>
  <c r="BI151" i="25" s="1"/>
  <c r="BK152" i="24"/>
  <c r="BJ151" i="25" s="1"/>
  <c r="BL152" i="24"/>
  <c r="BK151" i="25" s="1"/>
  <c r="BM152" i="24"/>
  <c r="BL151" i="25" s="1"/>
  <c r="BN152" i="24"/>
  <c r="BM151" i="25" s="1"/>
  <c r="BO152" i="24"/>
  <c r="BN151" i="25" s="1"/>
  <c r="BP152" i="24"/>
  <c r="BO151" i="25" s="1"/>
  <c r="BQ152" i="24"/>
  <c r="BP151" i="25" s="1"/>
  <c r="BR152" i="24"/>
  <c r="BQ151" i="25" s="1"/>
  <c r="BS152" i="24"/>
  <c r="BR151" i="25" s="1"/>
  <c r="BT152" i="24"/>
  <c r="BS151" i="25" s="1"/>
  <c r="BU152" i="24"/>
  <c r="BT151" i="25" s="1"/>
  <c r="BV152" i="24"/>
  <c r="BU151" i="25" s="1"/>
  <c r="BW152" i="24"/>
  <c r="BV151" i="25" s="1"/>
  <c r="BX152" i="24"/>
  <c r="BW151" i="25" s="1"/>
  <c r="BY152" i="24"/>
  <c r="BX151" i="25" s="1"/>
  <c r="BZ152" i="24"/>
  <c r="BY151" i="25" s="1"/>
  <c r="CA152" i="24"/>
  <c r="BZ151" i="25" s="1"/>
  <c r="CB152" i="24"/>
  <c r="CA151" i="25" s="1"/>
  <c r="CC152" i="24"/>
  <c r="CB151" i="25" s="1"/>
  <c r="CD152" i="24"/>
  <c r="CC151" i="25" s="1"/>
  <c r="CE152" i="24"/>
  <c r="CD151" i="25" s="1"/>
  <c r="CF152" i="24"/>
  <c r="CE151" i="25" s="1"/>
  <c r="CG152" i="24"/>
  <c r="CF151" i="25" s="1"/>
  <c r="CH152" i="24"/>
  <c r="CG151" i="25" s="1"/>
  <c r="CI152" i="24"/>
  <c r="CH151" i="25" s="1"/>
  <c r="CJ152" i="24"/>
  <c r="CI151" i="25" s="1"/>
  <c r="CK152" i="24"/>
  <c r="CJ151" i="25" s="1"/>
  <c r="CL152" i="24"/>
  <c r="CK151" i="25" s="1"/>
  <c r="CM152" i="24"/>
  <c r="CL151" i="25" s="1"/>
  <c r="CN152" i="24"/>
  <c r="CM151" i="25" s="1"/>
  <c r="CO152" i="24"/>
  <c r="CN151" i="25" s="1"/>
  <c r="B3" i="24"/>
  <c r="A2" i="25" s="1"/>
  <c r="B4" i="24"/>
  <c r="A3" i="25" s="1"/>
  <c r="B5" i="24"/>
  <c r="A4" i="25" s="1"/>
  <c r="A5" i="25"/>
  <c r="A6" i="25"/>
  <c r="B8" i="24"/>
  <c r="A7" i="25" s="1"/>
  <c r="B9" i="24"/>
  <c r="A8" i="25" s="1"/>
  <c r="B10" i="24"/>
  <c r="A9" i="25" s="1"/>
  <c r="B11" i="24"/>
  <c r="A10" i="25" s="1"/>
  <c r="B12" i="24"/>
  <c r="A11" i="25" s="1"/>
  <c r="B13" i="24"/>
  <c r="A12" i="25" s="1"/>
  <c r="B14" i="24"/>
  <c r="A13" i="25" s="1"/>
  <c r="B15" i="24"/>
  <c r="A14" i="25" s="1"/>
  <c r="B16" i="24"/>
  <c r="A15" i="25" s="1"/>
  <c r="B17" i="24"/>
  <c r="A16" i="25" s="1"/>
  <c r="B18" i="24"/>
  <c r="A17" i="25" s="1"/>
  <c r="B19" i="24"/>
  <c r="A18" i="25" s="1"/>
  <c r="B20" i="24"/>
  <c r="A19" i="25" s="1"/>
  <c r="B21" i="24"/>
  <c r="A20" i="25" s="1"/>
  <c r="B22" i="24"/>
  <c r="A21" i="25" s="1"/>
  <c r="B23" i="24"/>
  <c r="A22" i="25" s="1"/>
  <c r="B24" i="24"/>
  <c r="A23" i="25" s="1"/>
  <c r="B25" i="24"/>
  <c r="A24" i="25" s="1"/>
  <c r="B26" i="24"/>
  <c r="A25" i="25" s="1"/>
  <c r="B27" i="24"/>
  <c r="A26" i="25" s="1"/>
  <c r="B28" i="24"/>
  <c r="A27" i="25" s="1"/>
  <c r="B29" i="24"/>
  <c r="A28" i="25" s="1"/>
  <c r="B30" i="24"/>
  <c r="A29" i="25" s="1"/>
  <c r="B31" i="24"/>
  <c r="A30" i="25" s="1"/>
  <c r="B32" i="24"/>
  <c r="A31" i="25" s="1"/>
  <c r="B33" i="24"/>
  <c r="A32" i="25" s="1"/>
  <c r="B34" i="24"/>
  <c r="A33" i="25" s="1"/>
  <c r="B35" i="24"/>
  <c r="A34" i="25" s="1"/>
  <c r="B36" i="24"/>
  <c r="A35" i="25" s="1"/>
  <c r="B37" i="24"/>
  <c r="A36" i="25" s="1"/>
  <c r="B38" i="24"/>
  <c r="A37" i="25" s="1"/>
  <c r="B39" i="24"/>
  <c r="A38" i="25" s="1"/>
  <c r="B40" i="24"/>
  <c r="A39" i="25" s="1"/>
  <c r="B41" i="24"/>
  <c r="A40" i="25" s="1"/>
  <c r="B42" i="24"/>
  <c r="A41" i="25" s="1"/>
  <c r="B43" i="24"/>
  <c r="A42" i="25" s="1"/>
  <c r="B44" i="24"/>
  <c r="A43" i="25" s="1"/>
  <c r="B45" i="24"/>
  <c r="A44" i="25" s="1"/>
  <c r="B46" i="24"/>
  <c r="A45" i="25" s="1"/>
  <c r="B47" i="24"/>
  <c r="A46" i="25" s="1"/>
  <c r="B48" i="24"/>
  <c r="A47" i="25" s="1"/>
  <c r="B49" i="24"/>
  <c r="A48" i="25" s="1"/>
  <c r="B50" i="24"/>
  <c r="A49" i="25" s="1"/>
  <c r="B51" i="24"/>
  <c r="A50" i="25" s="1"/>
  <c r="B52" i="24"/>
  <c r="A51" i="25" s="1"/>
  <c r="B53" i="24"/>
  <c r="A52" i="25" s="1"/>
  <c r="B54" i="24"/>
  <c r="A53" i="25" s="1"/>
  <c r="B55" i="24"/>
  <c r="A54" i="25" s="1"/>
  <c r="B56" i="24"/>
  <c r="A55" i="25" s="1"/>
  <c r="B57" i="24"/>
  <c r="A56" i="25" s="1"/>
  <c r="B58" i="24"/>
  <c r="A57" i="25" s="1"/>
  <c r="B59" i="24"/>
  <c r="A58" i="25" s="1"/>
  <c r="B60" i="24"/>
  <c r="A59" i="25" s="1"/>
  <c r="B61" i="24"/>
  <c r="A60" i="25" s="1"/>
  <c r="B62" i="24"/>
  <c r="A61" i="25" s="1"/>
  <c r="B63" i="24"/>
  <c r="A62" i="25" s="1"/>
  <c r="B64" i="24"/>
  <c r="A63" i="25" s="1"/>
  <c r="B65" i="24"/>
  <c r="A64" i="25" s="1"/>
  <c r="B66" i="24"/>
  <c r="A65" i="25" s="1"/>
  <c r="B67" i="24"/>
  <c r="A66" i="25" s="1"/>
  <c r="B68" i="24"/>
  <c r="A67" i="25" s="1"/>
  <c r="B69" i="24"/>
  <c r="A68" i="25" s="1"/>
  <c r="B70" i="24"/>
  <c r="A69" i="25" s="1"/>
  <c r="B71" i="24"/>
  <c r="A70" i="25" s="1"/>
  <c r="B72" i="24"/>
  <c r="A71" i="25" s="1"/>
  <c r="B73" i="24"/>
  <c r="A72" i="25" s="1"/>
  <c r="B74" i="24"/>
  <c r="A73" i="25" s="1"/>
  <c r="B75" i="24"/>
  <c r="A74" i="25" s="1"/>
  <c r="B76" i="24"/>
  <c r="A75" i="25" s="1"/>
  <c r="B77" i="24"/>
  <c r="A76" i="25" s="1"/>
  <c r="B78" i="24"/>
  <c r="A77" i="25" s="1"/>
  <c r="B79" i="24"/>
  <c r="A78" i="25" s="1"/>
  <c r="B80" i="24"/>
  <c r="A79" i="25" s="1"/>
  <c r="B81" i="24"/>
  <c r="A80" i="25" s="1"/>
  <c r="B82" i="24"/>
  <c r="A81" i="25" s="1"/>
  <c r="B83" i="24"/>
  <c r="A82" i="25" s="1"/>
  <c r="B84" i="24"/>
  <c r="A83" i="25" s="1"/>
  <c r="B85" i="24"/>
  <c r="A84" i="25" s="1"/>
  <c r="B86" i="24"/>
  <c r="A85" i="25" s="1"/>
  <c r="B87" i="24"/>
  <c r="A86" i="25" s="1"/>
  <c r="B88" i="24"/>
  <c r="A87" i="25" s="1"/>
  <c r="B89" i="24"/>
  <c r="A88" i="25" s="1"/>
  <c r="B90" i="24"/>
  <c r="A89" i="25" s="1"/>
  <c r="B91" i="24"/>
  <c r="A90" i="25" s="1"/>
  <c r="B92" i="24"/>
  <c r="A91" i="25" s="1"/>
  <c r="B93" i="24"/>
  <c r="A92" i="25" s="1"/>
  <c r="B94" i="24"/>
  <c r="A93" i="25" s="1"/>
  <c r="B95" i="24"/>
  <c r="A94" i="25" s="1"/>
  <c r="B96" i="24"/>
  <c r="A95" i="25" s="1"/>
  <c r="B97" i="24"/>
  <c r="A96" i="25" s="1"/>
  <c r="B98" i="24"/>
  <c r="A97" i="25" s="1"/>
  <c r="B99" i="24"/>
  <c r="A98" i="25" s="1"/>
  <c r="B100" i="24"/>
  <c r="A99" i="25" s="1"/>
  <c r="B101" i="24"/>
  <c r="A100" i="25" s="1"/>
  <c r="B102" i="24"/>
  <c r="A101" i="25" s="1"/>
  <c r="B103" i="24"/>
  <c r="A102" i="25" s="1"/>
  <c r="B104" i="24"/>
  <c r="A103" i="25" s="1"/>
  <c r="B105" i="24"/>
  <c r="A104" i="25" s="1"/>
  <c r="B106" i="24"/>
  <c r="A105" i="25" s="1"/>
  <c r="B107" i="24"/>
  <c r="A106" i="25" s="1"/>
  <c r="B108" i="24"/>
  <c r="A107" i="25" s="1"/>
  <c r="B109" i="24"/>
  <c r="A108" i="25" s="1"/>
  <c r="B110" i="24"/>
  <c r="A109" i="25" s="1"/>
  <c r="B111" i="24"/>
  <c r="A110" i="25" s="1"/>
  <c r="B112" i="24"/>
  <c r="A111" i="25" s="1"/>
  <c r="B113" i="24"/>
  <c r="A112" i="25" s="1"/>
  <c r="B114" i="24"/>
  <c r="A113" i="25" s="1"/>
  <c r="B115" i="24"/>
  <c r="A114" i="25" s="1"/>
  <c r="B116" i="24"/>
  <c r="A115" i="25" s="1"/>
  <c r="B117" i="24"/>
  <c r="A116" i="25" s="1"/>
  <c r="B118" i="24"/>
  <c r="A117" i="25" s="1"/>
  <c r="B119" i="24"/>
  <c r="A118" i="25" s="1"/>
  <c r="B120" i="24"/>
  <c r="A119" i="25" s="1"/>
  <c r="B121" i="24"/>
  <c r="A120" i="25" s="1"/>
  <c r="B122" i="24"/>
  <c r="A121" i="25" s="1"/>
  <c r="B123" i="24"/>
  <c r="A122" i="25" s="1"/>
  <c r="B124" i="24"/>
  <c r="A123" i="25" s="1"/>
  <c r="B125" i="24"/>
  <c r="A124" i="25" s="1"/>
  <c r="B126" i="24"/>
  <c r="A125" i="25" s="1"/>
  <c r="B127" i="24"/>
  <c r="A126" i="25" s="1"/>
  <c r="B128" i="24"/>
  <c r="A127" i="25" s="1"/>
  <c r="B129" i="24"/>
  <c r="A128" i="25" s="1"/>
  <c r="B130" i="24"/>
  <c r="A129" i="25" s="1"/>
  <c r="B131" i="24"/>
  <c r="A130" i="25" s="1"/>
  <c r="B132" i="24"/>
  <c r="A131" i="25" s="1"/>
  <c r="B133" i="24"/>
  <c r="A132" i="25" s="1"/>
  <c r="B134" i="24"/>
  <c r="A133" i="25" s="1"/>
  <c r="B135" i="24"/>
  <c r="A134" i="25" s="1"/>
  <c r="B136" i="24"/>
  <c r="A135" i="25" s="1"/>
  <c r="B137" i="24"/>
  <c r="A136" i="25" s="1"/>
  <c r="B138" i="24"/>
  <c r="A137" i="25" s="1"/>
  <c r="B139" i="24"/>
  <c r="A138" i="25" s="1"/>
  <c r="B140" i="24"/>
  <c r="A139" i="25" s="1"/>
  <c r="B141" i="24"/>
  <c r="A140" i="25" s="1"/>
  <c r="B142" i="24"/>
  <c r="A141" i="25" s="1"/>
  <c r="B143" i="24"/>
  <c r="A142" i="25" s="1"/>
  <c r="B144" i="24"/>
  <c r="A143" i="25" s="1"/>
  <c r="B145" i="24"/>
  <c r="A144" i="25" s="1"/>
  <c r="B146" i="24"/>
  <c r="A145" i="25" s="1"/>
  <c r="B147" i="24"/>
  <c r="A146" i="25" s="1"/>
  <c r="B148" i="24"/>
  <c r="A147" i="25" s="1"/>
  <c r="B149" i="24"/>
  <c r="A148" i="25" s="1"/>
  <c r="B150" i="24"/>
  <c r="A149" i="25" s="1"/>
  <c r="B151" i="24"/>
  <c r="A150" i="25" s="1"/>
  <c r="B152" i="24"/>
  <c r="A151" i="25" s="1"/>
  <c r="O4" i="25"/>
</calcChain>
</file>

<file path=xl/sharedStrings.xml><?xml version="1.0" encoding="utf-8"?>
<sst xmlns="http://purl.oclc.org/ooxml/spreadsheetml/main" count="2204" uniqueCount="561">
  <si>
    <t>Bulbasaur</t>
  </si>
  <si>
    <t>Ivysaur</t>
  </si>
  <si>
    <t>Name</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</si>
  <si>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</si>
  <si>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</si>
  <si>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</si>
  <si>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</si>
  <si>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</si>
  <si>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</si>
  <si>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</si>
  <si>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</si>
  <si>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</si>
  <si>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</si>
  <si>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</si>
  <si>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</si>
  <si>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</si>
  <si>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</si>
  <si>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</si>
  <si>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</si>
  <si>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</si>
  <si>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</si>
  <si>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</si>
  <si>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</si>
  <si>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</si>
  <si>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</si>
  <si>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</si>
  <si>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</si>
  <si>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</si>
  <si>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</si>
  <si>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Nidorina</t>
  </si>
  <si>
    <t>Nidoqueen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</si>
  <si>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</si>
  <si>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</si>
  <si>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</si>
  <si>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</si>
  <si>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</si>
  <si>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</si>
  <si>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</si>
  <si>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</si>
  <si>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</si>
  <si>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</si>
  <si>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</si>
  <si>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</si>
  <si>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</si>
  <si>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</si>
  <si>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</si>
  <si>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</si>
  <si>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</si>
  <si>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</si>
  <si>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</si>
  <si>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</si>
  <si>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</si>
  <si>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</si>
  <si>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</si>
  <si>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</si>
  <si>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</si>
  <si>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</si>
  <si>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</si>
  <si>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</si>
  <si>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</si>
  <si>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</si>
  <si>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</si>
  <si>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</si>
  <si>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</si>
  <si>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</si>
  <si>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</si>
  <si>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</si>
  <si>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</si>
  <si>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</si>
  <si>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</si>
  <si>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</si>
  <si>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</si>
  <si>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</si>
  <si>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</si>
  <si>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</si>
  <si>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</si>
  <si>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</si>
  <si>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</si>
  <si>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</si>
  <si>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</si>
  <si>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</si>
  <si>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</si>
  <si>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</si>
  <si>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</si>
  <si>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</si>
  <si>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</si>
  <si>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</si>
  <si>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</si>
  <si>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</si>
  <si>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</si>
  <si>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</si>
  <si>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</si>
  <si>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</si>
  <si>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</si>
  <si>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</si>
  <si>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</si>
  <si>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</si>
  <si>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</si>
  <si>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</si>
  <si>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</si>
  <si>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</si>
  <si>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</si>
  <si>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</si>
  <si>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</si>
  <si>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</si>
  <si>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</si>
  <si>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</si>
  <si>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</si>
  <si>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</si>
  <si>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</si>
  <si>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</si>
  <si>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</si>
  <si>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</si>
  <si>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</si>
  <si>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</si>
  <si>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</si>
  <si>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</si>
  <si>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</si>
  <si>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</si>
  <si>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</si>
  <si>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</si>
  <si>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</si>
  <si>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</si>
  <si>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</si>
  <si>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</si>
  <si>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</si>
  <si>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</si>
  <si>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</si>
  <si>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</si>
  <si>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</si>
  <si>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</si>
  <si>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</si>
  <si>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</si>
  <si>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</si>
  <si>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</si>
  <si>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</si>
  <si>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</si>
  <si>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</si>
  <si>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</si>
  <si>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</si>
  <si>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</si>
  <si>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</si>
  <si>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</si>
  <si>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</si>
  <si>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</si>
  <si>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</si>
  <si>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</si>
  <si>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</si>
  <si>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</si>
  <si>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</si>
  <si>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Grass</t>
  </si>
  <si>
    <t>Fighting</t>
  </si>
  <si>
    <t>Poison</t>
  </si>
  <si>
    <t>Fire</t>
  </si>
  <si>
    <t>Flying</t>
  </si>
  <si>
    <t>Water</t>
  </si>
  <si>
    <t>Bug</t>
  </si>
  <si>
    <t>Psychic</t>
  </si>
  <si>
    <t>Rock</t>
  </si>
  <si>
    <t>Ground</t>
  </si>
  <si>
    <t>Ice</t>
  </si>
  <si>
    <t>Normal</t>
  </si>
  <si>
    <t>Electric</t>
  </si>
  <si>
    <t>Dragon</t>
  </si>
  <si>
    <t>Ghost</t>
  </si>
  <si>
    <t>Petal Dance</t>
  </si>
  <si>
    <t>Razor Leaf</t>
  </si>
  <si>
    <t>Solarbeam</t>
  </si>
  <si>
    <t>Tackle</t>
  </si>
  <si>
    <t>Vine Whip</t>
  </si>
  <si>
    <t>Nidoran-M</t>
  </si>
  <si>
    <t>Nidoran-F</t>
  </si>
  <si>
    <t>Dex</t>
  </si>
  <si>
    <t>Growl</t>
  </si>
  <si>
    <t>Leech Seed</t>
  </si>
  <si>
    <t>PoisonPowder</t>
  </si>
  <si>
    <t>Growth</t>
  </si>
  <si>
    <t>Sleep Powder</t>
  </si>
  <si>
    <t>Ember</t>
  </si>
  <si>
    <t>SmokeScreen</t>
  </si>
  <si>
    <t>Leer</t>
  </si>
  <si>
    <t>Dragon Rage</t>
  </si>
  <si>
    <t>Rage</t>
  </si>
  <si>
    <t>Slash</t>
  </si>
  <si>
    <t>Flamethrower</t>
  </si>
  <si>
    <t>Fire Spin</t>
  </si>
  <si>
    <t>Wing Attack</t>
  </si>
  <si>
    <t>Tail Whip</t>
  </si>
  <si>
    <t>Bubble</t>
  </si>
  <si>
    <t>Withdraw</t>
  </si>
  <si>
    <t>Water Gun</t>
  </si>
  <si>
    <t>Bite</t>
  </si>
  <si>
    <t>Skull Bash</t>
  </si>
  <si>
    <t>Hydro Pump</t>
  </si>
  <si>
    <t xml:space="preserve">Bite </t>
  </si>
  <si>
    <t>Harden</t>
  </si>
  <si>
    <t>Confusion</t>
  </si>
  <si>
    <t>Poisonpowder</t>
  </si>
  <si>
    <t>Stun Spore</t>
  </si>
  <si>
    <t>Gust</t>
  </si>
  <si>
    <t>Supersonic</t>
  </si>
  <si>
    <t>Whirlwind</t>
  </si>
  <si>
    <t>Psybeam</t>
  </si>
  <si>
    <t>Fury Attack</t>
  </si>
  <si>
    <t>Focus Energy</t>
  </si>
  <si>
    <t>Twinneedle</t>
  </si>
  <si>
    <t>Pin Missile</t>
  </si>
  <si>
    <t>Agility</t>
  </si>
  <si>
    <t>Quick Attack</t>
  </si>
  <si>
    <t>Mirror Move</t>
  </si>
  <si>
    <t>Agiliry</t>
  </si>
  <si>
    <t>Hyper Fang</t>
  </si>
  <si>
    <t>Super Fang</t>
  </si>
  <si>
    <t>Drill Peck</t>
  </si>
  <si>
    <t>Poison Sting</t>
  </si>
  <si>
    <t>Glare</t>
  </si>
  <si>
    <t>Screech</t>
  </si>
  <si>
    <t>Acid</t>
  </si>
  <si>
    <t>Haze</t>
  </si>
  <si>
    <t>Thunder Wave</t>
  </si>
  <si>
    <t>Double Team</t>
  </si>
  <si>
    <t>Slam</t>
  </si>
  <si>
    <t>Swift</t>
  </si>
  <si>
    <t>Thunderbolt</t>
  </si>
  <si>
    <t>Light Screen</t>
  </si>
  <si>
    <t>Thunder</t>
  </si>
  <si>
    <t>Scratch</t>
  </si>
  <si>
    <t>Defense Curl</t>
  </si>
  <si>
    <t>Fury Swipes</t>
  </si>
  <si>
    <t>Double Kick</t>
  </si>
  <si>
    <t>Body Slam</t>
  </si>
  <si>
    <t>Horn Attack</t>
  </si>
  <si>
    <t>Horn Drill</t>
  </si>
  <si>
    <t>Thrash</t>
  </si>
  <si>
    <t xml:space="preserve">DoubleSlap </t>
  </si>
  <si>
    <t xml:space="preserve">Defense Curl </t>
  </si>
  <si>
    <t>Sing</t>
  </si>
  <si>
    <t>Doubleslap</t>
  </si>
  <si>
    <t>Defence Curl</t>
  </si>
  <si>
    <t>Minimize</t>
  </si>
  <si>
    <t>Metronome</t>
  </si>
  <si>
    <t xml:space="preserve">Roar </t>
  </si>
  <si>
    <t xml:space="preserve">Confuse Ray </t>
  </si>
  <si>
    <t xml:space="preserve">Flamethrower </t>
  </si>
  <si>
    <t xml:space="preserve">Fire Spin </t>
  </si>
  <si>
    <t xml:space="preserve">Rest </t>
  </si>
  <si>
    <t xml:space="preserve">Body Slam </t>
  </si>
  <si>
    <t xml:space="preserve">Double-Edge </t>
  </si>
  <si>
    <t>Pound</t>
  </si>
  <si>
    <t>Disable</t>
  </si>
  <si>
    <t xml:space="preserve">Leech Life </t>
  </si>
  <si>
    <t xml:space="preserve">Supersonic </t>
  </si>
  <si>
    <t xml:space="preserve">Wing Attack </t>
  </si>
  <si>
    <t xml:space="preserve">Poison Fang </t>
  </si>
  <si>
    <t xml:space="preserve">Haze </t>
  </si>
  <si>
    <t>Leech Life</t>
  </si>
  <si>
    <t>Confuse Ray</t>
  </si>
  <si>
    <t xml:space="preserve">Acid </t>
  </si>
  <si>
    <t xml:space="preserve">PoisonPowder </t>
  </si>
  <si>
    <t xml:space="preserve">Stun Spore </t>
  </si>
  <si>
    <t xml:space="preserve">Sleep Powder </t>
  </si>
  <si>
    <t xml:space="preserve">Petal Dance </t>
  </si>
  <si>
    <t xml:space="preserve">SolarBeam </t>
  </si>
  <si>
    <t>Absorb</t>
  </si>
  <si>
    <t xml:space="preserve">Spore </t>
  </si>
  <si>
    <t xml:space="preserve">Slash </t>
  </si>
  <si>
    <t xml:space="preserve">Growth </t>
  </si>
  <si>
    <t xml:space="preserve">Confusion </t>
  </si>
  <si>
    <t xml:space="preserve">Psybeam </t>
  </si>
  <si>
    <t xml:space="preserve">Psychic </t>
  </si>
  <si>
    <t xml:space="preserve">Sand-Attack </t>
  </si>
  <si>
    <t xml:space="preserve">Growl </t>
  </si>
  <si>
    <t xml:space="preserve">Dig </t>
  </si>
  <si>
    <t xml:space="preserve">Fury Swipes </t>
  </si>
  <si>
    <t xml:space="preserve">Earthquake </t>
  </si>
  <si>
    <t xml:space="preserve">Screech </t>
  </si>
  <si>
    <t xml:space="preserve">Pay Day </t>
  </si>
  <si>
    <t xml:space="preserve">Tail Whip </t>
  </si>
  <si>
    <t xml:space="preserve">Water Gun </t>
  </si>
  <si>
    <t xml:space="preserve">Disable </t>
  </si>
  <si>
    <t xml:space="preserve">Psych Up </t>
  </si>
  <si>
    <t xml:space="preserve">Amnesia </t>
  </si>
  <si>
    <t xml:space="preserve">Hydro Pump </t>
  </si>
  <si>
    <t xml:space="preserve">Focus Energy </t>
  </si>
  <si>
    <t xml:space="preserve">Leer </t>
  </si>
  <si>
    <t xml:space="preserve">Low Kick </t>
  </si>
  <si>
    <t xml:space="preserve">Karate Chop </t>
  </si>
  <si>
    <t xml:space="preserve">Seismic Toss </t>
  </si>
  <si>
    <t xml:space="preserve">Thrash </t>
  </si>
  <si>
    <t xml:space="preserve">Rage </t>
  </si>
  <si>
    <t xml:space="preserve">Ember </t>
  </si>
  <si>
    <t xml:space="preserve">Take Down </t>
  </si>
  <si>
    <t xml:space="preserve">Agility </t>
  </si>
  <si>
    <t xml:space="preserve">Hypnosis </t>
  </si>
  <si>
    <t xml:space="preserve">Submission </t>
  </si>
  <si>
    <t>Teleport</t>
  </si>
  <si>
    <t xml:space="preserve">Reflect </t>
  </si>
  <si>
    <t xml:space="preserve">Recover </t>
  </si>
  <si>
    <t>Karate Chop</t>
  </si>
  <si>
    <t xml:space="preserve">Wrap </t>
  </si>
  <si>
    <t xml:space="preserve">Razor Leaf </t>
  </si>
  <si>
    <t xml:space="preserve">Slam </t>
  </si>
  <si>
    <t xml:space="preserve">Poison Sting </t>
  </si>
  <si>
    <t xml:space="preserve">Constrict </t>
  </si>
  <si>
    <t xml:space="preserve">Barrier </t>
  </si>
  <si>
    <t xml:space="preserve">Rock Throw </t>
  </si>
  <si>
    <t xml:space="preserve">Selfdestruct </t>
  </si>
  <si>
    <t xml:space="preserve">Harden </t>
  </si>
  <si>
    <t xml:space="preserve">Explosion </t>
  </si>
  <si>
    <t xml:space="preserve">Quick Attack </t>
  </si>
  <si>
    <t xml:space="preserve">Stomp </t>
  </si>
  <si>
    <t xml:space="preserve">Fury Attack </t>
  </si>
  <si>
    <t xml:space="preserve">Headbutt </t>
  </si>
  <si>
    <t xml:space="preserve">Withdraw </t>
  </si>
  <si>
    <t xml:space="preserve">ThunderShock </t>
  </si>
  <si>
    <t xml:space="preserve">SonicBoom </t>
  </si>
  <si>
    <t xml:space="preserve">Thunder Wave </t>
  </si>
  <si>
    <t xml:space="preserve">Swift </t>
  </si>
  <si>
    <t xml:space="preserve">Tri Attack </t>
  </si>
  <si>
    <t xml:space="preserve">Swords Dance </t>
  </si>
  <si>
    <t>Peck</t>
  </si>
  <si>
    <t xml:space="preserve">Drill Peck </t>
  </si>
  <si>
    <t xml:space="preserve">Aurora Beam </t>
  </si>
  <si>
    <t xml:space="preserve">Ice Beam </t>
  </si>
  <si>
    <t>Headbutt</t>
  </si>
  <si>
    <t xml:space="preserve">Poison Gas </t>
  </si>
  <si>
    <t xml:space="preserve">Sludge </t>
  </si>
  <si>
    <t xml:space="preserve">Minimize </t>
  </si>
  <si>
    <t xml:space="preserve">Acid Armor </t>
  </si>
  <si>
    <t xml:space="preserve">Clamp </t>
  </si>
  <si>
    <t xml:space="preserve">Spike Cannon </t>
  </si>
  <si>
    <t xml:space="preserve">Dream Eater </t>
  </si>
  <si>
    <t xml:space="preserve">Bind </t>
  </si>
  <si>
    <t xml:space="preserve">Meditate </t>
  </si>
  <si>
    <t xml:space="preserve">ViceGrip </t>
  </si>
  <si>
    <t xml:space="preserve">Guillotine </t>
  </si>
  <si>
    <t xml:space="preserve">Crabhammer </t>
  </si>
  <si>
    <t xml:space="preserve">Light Screen </t>
  </si>
  <si>
    <t xml:space="preserve">Leech Seed </t>
  </si>
  <si>
    <t xml:space="preserve">Bonemerang </t>
  </si>
  <si>
    <t xml:space="preserve">Rolling Kick </t>
  </si>
  <si>
    <t xml:space="preserve">Jump Kick </t>
  </si>
  <si>
    <t xml:space="preserve">Hi Jump Kick </t>
  </si>
  <si>
    <t xml:space="preserve">Mega Kick </t>
  </si>
  <si>
    <t xml:space="preserve">Fire Punch </t>
  </si>
  <si>
    <t xml:space="preserve">Ice Punch </t>
  </si>
  <si>
    <t xml:space="preserve">Mega Punch </t>
  </si>
  <si>
    <t xml:space="preserve">Counter </t>
  </si>
  <si>
    <t>Comet Punch</t>
  </si>
  <si>
    <t>Lick</t>
  </si>
  <si>
    <t xml:space="preserve">Smog </t>
  </si>
  <si>
    <t xml:space="preserve">SmokeScreen </t>
  </si>
  <si>
    <t xml:space="preserve">Horn Attack </t>
  </si>
  <si>
    <t xml:space="preserve">Horn Drill </t>
  </si>
  <si>
    <t xml:space="preserve">Sing </t>
  </si>
  <si>
    <t xml:space="preserve">Absorb </t>
  </si>
  <si>
    <t>Constrict</t>
  </si>
  <si>
    <t xml:space="preserve">Dizzy Punch </t>
  </si>
  <si>
    <t xml:space="preserve">Bubble </t>
  </si>
  <si>
    <t xml:space="preserve">Waterfall </t>
  </si>
  <si>
    <t xml:space="preserve">Substitute </t>
  </si>
  <si>
    <t>Barrier</t>
  </si>
  <si>
    <t xml:space="preserve">Double Team </t>
  </si>
  <si>
    <t xml:space="preserve">Blizzard </t>
  </si>
  <si>
    <t xml:space="preserve">ThunderPunch </t>
  </si>
  <si>
    <t xml:space="preserve">Thunder </t>
  </si>
  <si>
    <t>ViceGrip</t>
  </si>
  <si>
    <t>Splash</t>
  </si>
  <si>
    <t xml:space="preserve">Dragon Rage </t>
  </si>
  <si>
    <t xml:space="preserve">Hyper Beam </t>
  </si>
  <si>
    <t xml:space="preserve">Mist </t>
  </si>
  <si>
    <t>Transform</t>
  </si>
  <si>
    <t xml:space="preserve">Double Kick </t>
  </si>
  <si>
    <t xml:space="preserve">Pin Missile </t>
  </si>
  <si>
    <t xml:space="preserve">Sky Attack </t>
  </si>
  <si>
    <t>Mist</t>
  </si>
  <si>
    <t>Recover</t>
  </si>
  <si>
    <t xml:space="preserve">Transform </t>
  </si>
  <si>
    <t xml:space="preserve">Metronome </t>
  </si>
  <si>
    <t>Take Down</t>
  </si>
  <si>
    <t>Smog</t>
  </si>
  <si>
    <t>Rolling Kick</t>
  </si>
  <si>
    <t>Explosion</t>
  </si>
  <si>
    <t>Sand-Attack</t>
  </si>
  <si>
    <t>Tackle, Sand-Attack</t>
  </si>
  <si>
    <t>Swords Dance</t>
  </si>
  <si>
    <t>Rest</t>
  </si>
  <si>
    <t>String Shot</t>
  </si>
  <si>
    <t>Whip</t>
  </si>
  <si>
    <t>Thundershock</t>
  </si>
  <si>
    <t>Roar</t>
  </si>
  <si>
    <t>Sand Attack</t>
  </si>
  <si>
    <t>Night Shade</t>
  </si>
  <si>
    <t>Hypnosis</t>
  </si>
  <si>
    <t>Barrage</t>
  </si>
  <si>
    <t>Bone Club</t>
  </si>
  <si>
    <t>Wrap</t>
  </si>
  <si>
    <t>Double Slap</t>
  </si>
  <si>
    <t>Bind</t>
  </si>
  <si>
    <t>Lovely Kiss</t>
  </si>
  <si>
    <t>Stomp</t>
  </si>
  <si>
    <t>Conversion</t>
  </si>
  <si>
    <t>Amnesia</t>
  </si>
  <si>
    <t>Icebeam</t>
  </si>
  <si>
    <t>Thunderwave</t>
  </si>
  <si>
    <t>Restores the user's HP by 1/2 of the damage inflicted on the target.</t>
  </si>
  <si>
    <t>Has a ~10% chance to lower the target's Defense by 1 stage.</t>
  </si>
  <si>
    <t>Acid Armor</t>
  </si>
  <si>
    <t>Raises the user's Defense by 2 stages.</t>
  </si>
  <si>
    <t>N/A</t>
  </si>
  <si>
    <t>Raises the user's Speed by 2 stages.</t>
  </si>
  <si>
    <t>Raises the user's Special by 2 stages.</t>
  </si>
  <si>
    <t>Aurora Beam</t>
  </si>
  <si>
    <t>Has a ~10% chance to lower the target's Attack by 1 stage.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</si>
  <si>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</si>
  <si>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Bide</t>
  </si>
  <si>
    <t>The user absorbs all damage for 2-3 turns and then inflicts twice the absorbed damage on its target. This move ignores the target's type but still cannot hit Ghost-type Pokemon.</t>
  </si>
  <si>
    <t>Var Dmg</t>
  </si>
  <si>
    <t>The user becomes uncontrollable and attacks for 2-5 consecutive turns; the target cannot make attacks of its own during this time, but it may switch out, use items or run away.</t>
  </si>
  <si>
    <t>Has a ~10% chance to make the target flinch.</t>
  </si>
  <si>
    <t>Blizzard</t>
  </si>
  <si>
    <t>Has a ~10% chance to freeze the target.</t>
  </si>
  <si>
    <t>Has a ~30% chance to paralyze the target.</t>
  </si>
  <si>
    <t>Bonemerang</t>
  </si>
  <si>
    <t>Strikes twice; if the first hit breaks the target's Substitute, the real Pokemon will take damage from the second hit.</t>
  </si>
  <si>
    <t>Has a ~10% chance to lower the target's Speed by 1 stage.</t>
  </si>
  <si>
    <t>Bubblebeam</t>
  </si>
  <si>
    <t>Clamp</t>
  </si>
  <si>
    <t>Confuses the target.</t>
  </si>
  <si>
    <t>Has a ~10% chance to confuse the target.</t>
  </si>
  <si>
    <t>The user's type changes to match the type of one of its four attacks. This move fails if the user cannot change its type under this condition.</t>
  </si>
  <si>
    <t>Counter</t>
  </si>
  <si>
    <t>Almost always goes last; if an opponent strikes with a Normal- or Fighting-type attack before the user's turn, the user retaliates for twice the damage it had endured.</t>
  </si>
  <si>
    <t>Crabhammer</t>
  </si>
  <si>
    <t>Has a high critical hit ratio.</t>
  </si>
  <si>
    <t>Cut</t>
  </si>
  <si>
    <t>Damages the target.</t>
  </si>
  <si>
    <t>Raises the user's Defense by 1 stage.</t>
  </si>
  <si>
    <t>Dig</t>
  </si>
  <si>
    <t>On the first turn, the user digs underground, becoming uncontrollable, and evades all attacks. Swift may still hit a Pokemon underground. On the second turn, the user attacks.</t>
  </si>
  <si>
    <t>One randomly selected move of the target's cannot be selected for 1-7 turns. Disable only works on one move at a time. The target does nothing if it is about to use a move that becomes disabled.</t>
  </si>
  <si>
    <t>Dizzy Punch</t>
  </si>
  <si>
    <t>Raises the user's Evasion by 1 stage.</t>
  </si>
  <si>
    <t>Double-edge</t>
  </si>
  <si>
    <t>The user receives 1/4 recoil damage.</t>
  </si>
  <si>
    <t>Always deals 40 points of damage.</t>
  </si>
  <si>
    <t>Dream Eater</t>
  </si>
  <si>
    <t>Restores the user's HP by 1/2 of the damage inflicted on the target but only works on a sleeping target.</t>
  </si>
  <si>
    <t>Earthquake</t>
  </si>
  <si>
    <t>Egg Bomb</t>
  </si>
  <si>
    <t>Has a ~10% chance to burn the target.</t>
  </si>
  <si>
    <t>The Defense stat of other Pokemon is halved against this attack, essentially doubling the move's base power; causes the user tofaint.</t>
  </si>
  <si>
    <t>Fire Blast</t>
  </si>
  <si>
    <t>Has a ~30% chance to burn the target.</t>
  </si>
  <si>
    <t>Fire Punch</t>
  </si>
  <si>
    <t>Fissure</t>
  </si>
  <si>
    <t>The target faints; doesn't work on faster or higher-leveled Pokemon.</t>
  </si>
  <si>
    <t>Flash</t>
  </si>
  <si>
    <t>Lowers the target's Accuracy by 1 stage.</t>
  </si>
  <si>
    <t>Fly</t>
  </si>
  <si>
    <t>On the first turn, the user flies into the air, becoming uncontrollable, and evades most attacks. Swift may still hit a Pokemon in the air. On the second turn, the user attacks.</t>
  </si>
  <si>
    <t>Decreases critical hit ratio in-game, but raises it in Pokemon Stadium.</t>
  </si>
  <si>
    <t>Paralyzes the target. This move works on Ghost-type Pokemon.</t>
  </si>
  <si>
    <t>Lowers the target's Attack by 1 stage.</t>
  </si>
  <si>
    <t>Raises the user's Special by 1 stage.</t>
  </si>
  <si>
    <t>Guillotine</t>
  </si>
  <si>
    <r>
      <t>Eliminates any stat modifiers from all active Pokemon. Also removes Leech Seed, Reflect and Light Screen from either Pokemon and cures the </t>
    </r>
    <r>
      <rPr>
        <i/>
        <sz val="7"/>
        <color rgb="FF000000"/>
        <rFont val="Verdana"/>
        <family val="2"/>
      </rPr>
      <t>opponent</t>
    </r>
    <r>
      <rPr>
        <sz val="7"/>
        <color rgb="FF000000"/>
        <rFont val="Verdana"/>
        <family val="2"/>
      </rPr>
      <t> of any status conditions (including Toxic). If the user of Haze has Toxic poisoning, it will be downgraded toregular poisoning.</t>
    </r>
  </si>
  <si>
    <t>Has a ~30% chance to make the target flinch.</t>
  </si>
  <si>
    <t>Hi Jump Kick</t>
  </si>
  <si>
    <t>If this attack misses the target, the user receives 1 HP of damage.</t>
  </si>
  <si>
    <t>Hyper Beam</t>
  </si>
  <si>
    <t>In Stadium, the user becomes uncontrollable during its next turn. Otherwise, the user attacks on turn one but it doesn't recharge on turn two if it KOs the target, breaks its Substitute or misses entirely.</t>
  </si>
  <si>
    <t>Puts the target to sleep.</t>
  </si>
  <si>
    <t>Ice Beam</t>
  </si>
  <si>
    <t>Ice Punch</t>
  </si>
  <si>
    <t>Jump Kick</t>
  </si>
  <si>
    <t>Kinesis</t>
  </si>
  <si>
    <t>The user steals 1/16 of the target's max HP (or more if used in conjunction with Toxic) until either Pokemon uses Haze or the target is switched out or KO'ed; does not work on Grass-type Pokemon, but will work against Pokemon behind Substitutes.</t>
  </si>
  <si>
    <t>Lowers the target's Defense by 1 stage.</t>
  </si>
  <si>
    <t>Has a ~30% chance to paralyze the target. This move fails against Psychic-type Pokemon.</t>
  </si>
  <si>
    <t>The user receives 1/2 damage from Special attacks until it switches out or either Pokemon uses Haze.</t>
  </si>
  <si>
    <t>Low Kick</t>
  </si>
  <si>
    <t>Meditate</t>
  </si>
  <si>
    <t>Raises the user's Attack by 1 stage.</t>
  </si>
  <si>
    <t>Mega Drain</t>
  </si>
  <si>
    <t>Mega Kick</t>
  </si>
  <si>
    <t>Mega Punch</t>
  </si>
  <si>
    <t>The user performs a randomly selected move; almost any move in the game could be picked. Metronome cannot generate itself,Struggle or any move that the user already knows.</t>
  </si>
  <si>
    <t>Mimic</t>
  </si>
  <si>
    <r>
      <t>This move is temporarily replaced by one of the target's moves; after one PP is subtracted to use this move, the replacement move will retain Mimic's remaining PP. The user can select any of the target's moves to copy until the end of the battle or until the user switches out. There are no move restrictions on Mimic other than itself and Struggle. However, in a link battle, Mimic will copy one of the target's attacks </t>
    </r>
    <r>
      <rPr>
        <i/>
        <sz val="7"/>
        <color rgb="FF000000"/>
        <rFont val="Verdana"/>
        <family val="2"/>
      </rPr>
      <t>randomly</t>
    </r>
    <r>
      <rPr>
        <sz val="7"/>
        <color rgb="FF000000"/>
        <rFont val="Verdana"/>
        <family val="2"/>
      </rPr>
      <t>.</t>
    </r>
  </si>
  <si>
    <t>The user performs the last move executed by its target; if applicable, an attack's damage is calculated with the user's stats, level and type(s). This moves fails if the target has not yet used a move. Mirror Move also cannot copy itself.</t>
  </si>
  <si>
    <t>Copy</t>
  </si>
  <si>
    <t>Protects the user from negative stat modifiers caused by other Pokemon until it switches out. The user's Accuracy and Evasion stats are also protected. Moves that cause negative stat modifiers as a secondary effect, such as Psychic, still deal their regular damage.</t>
  </si>
  <si>
    <t>Does damage equal to user's level. This move hits Normal-type Pokemon.</t>
  </si>
  <si>
    <t>Pay Day</t>
  </si>
  <si>
    <t>The player picks up extra money after in-game battles; the money received is equal to: [user's level * 2 * number of times Pay Day is used]. The player does not lose money if the opponent uses Pay Day but the player wins the battle.</t>
  </si>
  <si>
    <t>The user attacks uncontrollably for 2-3 turns and then gets confused.</t>
  </si>
  <si>
    <t>Poison Gas</t>
  </si>
  <si>
    <t>Poisons the target.</t>
  </si>
  <si>
    <t>Has a ~20% chance to poison the target.</t>
  </si>
  <si>
    <t>Has a ~30% chance to lower the target's Special by 1 stage.</t>
  </si>
  <si>
    <t>Psywave</t>
  </si>
  <si>
    <t>Randomly inflicts set damage between a minimum of 1 HP and a maximum of [1.5x the user's level] HP.</t>
  </si>
  <si>
    <t>Usually goes first.</t>
  </si>
  <si>
    <t>The user attacks uncontrollably until it faints or its target faints. During this time, the user's Attack increases by 1 stage for each time it is hit by the target. If this move misses, the user continues to attack but has only a 1/256 chance to land a hit.</t>
  </si>
  <si>
    <t>Razor Wind</t>
  </si>
  <si>
    <t>The user prepares on turn one, becoming uncontrollable, and then attacks on turn two.</t>
  </si>
  <si>
    <t>Restores 1/2 of the user's max HP. However, this move fails if the user's current HP is 511 or 255 HP below its value at full health.</t>
  </si>
  <si>
    <t>Reflect</t>
  </si>
  <si>
    <t>The user receives 1/2 damage from Physical attacks until it switches out or either Pokemon uses Haze.</t>
  </si>
  <si>
    <t>The user is cured of status effects (and confusion), and recovers full HP, but falls asleep for 2 turns (and then uses a third turn to wake up). However, this move fails if the user's current HP is 511 or 255 HP below its value at full health.</t>
  </si>
  <si>
    <t>Escapes from wild battles; fails automatically in trainer and link battles.</t>
  </si>
  <si>
    <t>Rock Slide</t>
  </si>
  <si>
    <t>Rock Throw</t>
  </si>
  <si>
    <t>Lowers the target's Defense by 2 stages.</t>
  </si>
  <si>
    <t>Seismic Toss</t>
  </si>
  <si>
    <t>Does damage equal to user's level. Hits Ghost-type Pokemon.</t>
  </si>
  <si>
    <t>Selfdestruct</t>
  </si>
  <si>
    <t>Sharpen</t>
  </si>
  <si>
    <t>Sky Attack</t>
  </si>
  <si>
    <t>Sludge</t>
  </si>
  <si>
    <t>Has a ~30% chance to poison the target.</t>
  </si>
  <si>
    <t>Smokescreen</t>
  </si>
  <si>
    <t>Softboiled</t>
  </si>
  <si>
    <t>Sonicboom</t>
  </si>
  <si>
    <t>Always deals 20 points of damage.</t>
  </si>
  <si>
    <t>Spike Cannon</t>
  </si>
  <si>
    <t>Doesn't do anything (but we still love it).</t>
  </si>
  <si>
    <t>Spore</t>
  </si>
  <si>
    <t>Strength</t>
  </si>
  <si>
    <t>Lowers the target's Speed by 1 stage.</t>
  </si>
  <si>
    <t>Struggle</t>
  </si>
  <si>
    <t>Used automatically when all of the user's other moves have run out of PP or are otherwise inaccessible. The user receives 1/4 recoil damage. Struggle is classified as a Normal-type move, so it is resisted by Rock-type Pokemon and cannot hit Ghost-type Pokemon at all.</t>
  </si>
  <si>
    <t>Paralyzes the target.</t>
  </si>
  <si>
    <t>Submission</t>
  </si>
  <si>
    <t>Substitute</t>
  </si>
  <si>
    <t>The user takes one-fourth of its maximum HP to create a substitute; this move fails if the user does not have enough HP for this. Until the substitute is broken, it receives damage from all attacks made by other Pokemon. In-game, the user can still be inflicted with status effects and stat modifiers from other Pokemon, but this is fixed in Pokemon Stadium. If a Substitute breaks from a hit during a multistrike move such as Fury Attack, the user takes damage from the remaining strikes.</t>
  </si>
  <si>
    <t>This move halves the target's current HP.</t>
  </si>
  <si>
    <t>Surf</t>
  </si>
  <si>
    <t>Ignores Evasion and Accuracy modifiers and will hit Pokemon even if they are in the middle of Fly or Dig. Has a 1-in-256 chance of missing.</t>
  </si>
  <si>
    <t>Raises the user's Attack by 2 stages.</t>
  </si>
  <si>
    <t>Has a ~10% chance to paralyze the target.</t>
  </si>
  <si>
    <t>Thunderpunch</t>
  </si>
  <si>
    <t>Toxic</t>
  </si>
  <si>
    <t>The target is badly poisoned, with the damage caused by poison doubling after each turn. However, Toxic poisoning will revert tonormal poisoning if the poisoned Pokemon is switched out or uses Haze. Damage caused by Leech Seed will also increase as Toxic damage increases.</t>
  </si>
  <si>
    <t>The user morphs into a near-exact copy of the target. Stats, stat modifiers, type, moves and appearance are changed; the user's level and HP remain the same and each copied move receives only 5 PP.</t>
  </si>
  <si>
    <t>Tri Attack</t>
  </si>
  <si>
    <t>Twineedle</t>
  </si>
  <si>
    <t>Strikes twice; if the first hit breaks the target's Substitute, the real Pokemon will take damage from the second hit. Has a ~20% chance to poison the target .</t>
  </si>
  <si>
    <t>Vicegrip</t>
  </si>
  <si>
    <t>Waterfall</t>
  </si>
  <si>
    <t xml:space="preserve"> </t>
  </si>
  <si>
    <t>absorb</t>
  </si>
  <si>
    <t>vine whip</t>
  </si>
  <si>
    <t>Mega drain</t>
  </si>
  <si>
    <t>ember</t>
  </si>
  <si>
    <t>rage</t>
  </si>
  <si>
    <t>cut</t>
  </si>
  <si>
    <t>headbutt</t>
  </si>
  <si>
    <t>stomp</t>
  </si>
  <si>
    <t>seismic toss</t>
  </si>
</sst>
</file>

<file path=xl/styles.xml><?xml version="1.0" encoding="utf-8"?>
<styleSheet xmlns="http://purl.oclc.org/ooxml/spreadsheetml/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color theme="1"/>
      <name val="Calibri"/>
      <family val="2"/>
      <scheme val="minor"/>
    </font>
    <font>
      <sz val="16"/>
      <name val="Arial"/>
      <family val="2"/>
    </font>
    <font>
      <sz val="16"/>
      <color theme="1"/>
      <name val="Calibri"/>
      <family val="2"/>
      <scheme val="minor"/>
    </font>
    <font>
      <sz val="7"/>
      <color rgb="FFFFFFFF"/>
      <name val="Verdana"/>
      <family val="2"/>
    </font>
    <font>
      <sz val="7"/>
      <color rgb="FF000000"/>
      <name val="Verdana"/>
      <family val="2"/>
    </font>
    <font>
      <i/>
      <sz val="7"/>
      <color rgb="FF000000"/>
      <name val="Verdana"/>
      <family val="2"/>
    </font>
  </fonts>
  <fills count="21">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4" tint="0.59999389629810485"/>
        <bgColor indexed="65"/>
      </patternFill>
    </fill>
    <fill>
      <patternFill patternType="solid">
        <fgColor rgb="FF228B22"/>
        <bgColor indexed="64"/>
      </patternFill>
    </fill>
    <fill>
      <patternFill patternType="solid">
        <fgColor rgb="FF7D26CD"/>
        <bgColor indexed="64"/>
      </patternFill>
    </fill>
    <fill>
      <patternFill patternType="solid">
        <fgColor rgb="FFFF69B4"/>
        <bgColor indexed="64"/>
      </patternFill>
    </fill>
    <fill>
      <patternFill patternType="solid">
        <fgColor rgb="FFCCFFFF"/>
        <bgColor indexed="64"/>
      </patternFill>
    </fill>
    <fill>
      <patternFill patternType="solid">
        <fgColor rgb="FFFEE0E1"/>
        <bgColor indexed="64"/>
      </patternFill>
    </fill>
    <fill>
      <patternFill patternType="solid">
        <fgColor rgb="FFCC9900"/>
        <bgColor indexed="64"/>
      </patternFill>
    </fill>
    <fill>
      <patternFill patternType="solid">
        <fgColor rgb="FF0C62C4"/>
        <bgColor indexed="64"/>
      </patternFill>
    </fill>
    <fill>
      <patternFill patternType="solid">
        <fgColor rgb="FF623FA9"/>
        <bgColor indexed="64"/>
      </patternFill>
    </fill>
    <fill>
      <patternFill patternType="solid">
        <fgColor rgb="FF996600"/>
        <bgColor indexed="64"/>
      </patternFill>
    </fill>
    <fill>
      <patternFill patternType="solid">
        <fgColor rgb="FF104E8B"/>
        <bgColor indexed="64"/>
      </patternFill>
    </fill>
    <fill>
      <patternFill patternType="solid">
        <fgColor rgb="FFBCC6FC"/>
        <bgColor indexed="64"/>
      </patternFill>
    </fill>
    <fill>
      <patternFill patternType="solid">
        <fgColor rgb="FFFF4500"/>
        <bgColor indexed="64"/>
      </patternFill>
    </fill>
    <fill>
      <patternFill patternType="solid">
        <fgColor rgb="FF98FB98"/>
        <bgColor indexed="64"/>
      </patternFill>
    </fill>
    <fill>
      <patternFill patternType="solid">
        <fgColor rgb="FF808080"/>
        <bgColor indexed="64"/>
      </patternFill>
    </fill>
    <fill>
      <patternFill patternType="solid">
        <fgColor rgb="FFFFFF00"/>
        <bgColor indexed="64"/>
      </patternFill>
    </fill>
  </fills>
  <borders count="52">
    <border>
      <start/>
      <end/>
      <top/>
      <bottom/>
      <diagonal/>
    </border>
    <border>
      <start style="thin">
        <color indexed="64"/>
      </start>
      <end style="thin">
        <color indexed="64"/>
      </end>
      <top style="medium">
        <color indexed="64"/>
      </top>
      <bottom/>
      <diagonal/>
    </border>
    <border>
      <start style="thin">
        <color indexed="64"/>
      </start>
      <end style="thin">
        <color indexed="64"/>
      </end>
      <top style="medium">
        <color indexed="64"/>
      </top>
      <bottom style="medium">
        <color indexed="64"/>
      </bottom>
      <diagonal/>
    </border>
    <border>
      <start/>
      <end style="hair">
        <color indexed="64"/>
      </end>
      <top style="medium">
        <color indexed="64"/>
      </top>
      <bottom/>
      <diagonal/>
    </border>
    <border>
      <start style="hair">
        <color indexed="64"/>
      </start>
      <end style="hair">
        <color indexed="64"/>
      </end>
      <top style="medium">
        <color indexed="64"/>
      </top>
      <bottom/>
      <diagonal/>
    </border>
    <border>
      <start style="hair">
        <color indexed="64"/>
      </start>
      <end style="hair">
        <color indexed="64"/>
      </end>
      <top style="medium">
        <color indexed="64"/>
      </top>
      <bottom style="thin">
        <color indexed="64"/>
      </bottom>
      <diagonal/>
    </border>
    <border>
      <start style="hair">
        <color indexed="64"/>
      </start>
      <end/>
      <top style="medium">
        <color indexed="64"/>
      </top>
      <bottom/>
      <diagonal/>
    </border>
    <border>
      <start/>
      <end style="hair">
        <color indexed="64"/>
      </end>
      <top/>
      <bottom/>
      <diagonal/>
    </border>
    <border>
      <start style="hair">
        <color indexed="64"/>
      </start>
      <end style="hair">
        <color indexed="64"/>
      </end>
      <top/>
      <bottom/>
      <diagonal/>
    </border>
    <border>
      <start style="hair">
        <color indexed="64"/>
      </start>
      <end/>
      <top/>
      <bottom/>
      <diagonal/>
    </border>
    <border>
      <start style="hair">
        <color indexed="64"/>
      </start>
      <end style="hair">
        <color indexed="64"/>
      </end>
      <top/>
      <bottom style="medium">
        <color indexed="64"/>
      </bottom>
      <diagonal/>
    </border>
    <border>
      <start/>
      <end style="hair">
        <color indexed="64"/>
      </end>
      <top style="medium">
        <color indexed="64"/>
      </top>
      <bottom style="medium">
        <color indexed="64"/>
      </bottom>
      <diagonal/>
    </border>
    <border>
      <start style="hair">
        <color indexed="64"/>
      </start>
      <end style="hair">
        <color indexed="64"/>
      </end>
      <top style="medium">
        <color indexed="64"/>
      </top>
      <bottom style="medium">
        <color indexed="64"/>
      </bottom>
      <diagonal/>
    </border>
    <border>
      <start/>
      <end style="hair">
        <color indexed="64"/>
      </end>
      <top style="medium">
        <color indexed="64"/>
      </top>
      <bottom style="thin">
        <color indexed="64"/>
      </bottom>
      <diagonal/>
    </border>
    <border>
      <start style="hair">
        <color indexed="64"/>
      </start>
      <end/>
      <top style="medium">
        <color indexed="64"/>
      </top>
      <bottom style="thin">
        <color indexed="64"/>
      </bottom>
      <diagonal/>
    </border>
    <border>
      <start style="dotted">
        <color indexed="64"/>
      </start>
      <end style="thin">
        <color indexed="64"/>
      </end>
      <top style="medium">
        <color indexed="64"/>
      </top>
      <bottom style="thin">
        <color indexed="64"/>
      </bottom>
      <diagonal/>
    </border>
    <border>
      <start style="dotted">
        <color indexed="64"/>
      </start>
      <end style="thin">
        <color indexed="64"/>
      </end>
      <top style="medium">
        <color indexed="64"/>
      </top>
      <bottom/>
      <diagonal/>
    </border>
    <border>
      <start style="dotted">
        <color indexed="64"/>
      </start>
      <end style="thin">
        <color indexed="64"/>
      </end>
      <top style="medium">
        <color indexed="64"/>
      </top>
      <bottom style="medium">
        <color indexed="64"/>
      </bottom>
      <diagonal/>
    </border>
    <border>
      <start style="hair">
        <color indexed="64"/>
      </start>
      <end style="thick">
        <color indexed="64"/>
      </end>
      <top style="medium">
        <color indexed="64"/>
      </top>
      <bottom/>
      <diagonal/>
    </border>
    <border>
      <start style="hair">
        <color indexed="64"/>
      </start>
      <end style="thick">
        <color indexed="64"/>
      </end>
      <top/>
      <bottom/>
      <diagonal/>
    </border>
    <border>
      <start style="hair">
        <color indexed="64"/>
      </start>
      <end style="thick">
        <color indexed="64"/>
      </end>
      <top style="medium">
        <color indexed="64"/>
      </top>
      <bottom style="medium">
        <color indexed="64"/>
      </bottom>
      <diagonal/>
    </border>
    <border>
      <start/>
      <end style="thin">
        <color indexed="64"/>
      </end>
      <top style="medium">
        <color indexed="64"/>
      </top>
      <bottom/>
      <diagonal/>
    </border>
    <border>
      <start style="medium">
        <color rgb="FF004000"/>
      </start>
      <end style="medium">
        <color rgb="FF004000"/>
      </end>
      <top style="medium">
        <color rgb="FF004000"/>
      </top>
      <bottom style="medium">
        <color rgb="FF004000"/>
      </bottom>
      <diagonal/>
    </border>
    <border>
      <start style="medium">
        <color rgb="FF124D12"/>
      </start>
      <end style="medium">
        <color rgb="FF124D12"/>
      </end>
      <top style="medium">
        <color rgb="FF124D12"/>
      </top>
      <bottom style="medium">
        <color rgb="FF124D12"/>
      </bottom>
      <diagonal/>
    </border>
    <border>
      <start style="medium">
        <color rgb="FFB452CD"/>
      </start>
      <end style="medium">
        <color rgb="FFB452CD"/>
      </end>
      <top style="medium">
        <color rgb="FFB452CD"/>
      </top>
      <bottom style="medium">
        <color rgb="FFB452CD"/>
      </bottom>
      <diagonal/>
    </border>
    <border>
      <start style="medium">
        <color rgb="FF00BFFF"/>
      </start>
      <end style="medium">
        <color rgb="FF00BFFF"/>
      </end>
      <top style="medium">
        <color rgb="FF00BFFF"/>
      </top>
      <bottom style="medium">
        <color rgb="FF00BFFF"/>
      </bottom>
      <diagonal/>
    </border>
    <border>
      <start style="medium">
        <color rgb="FFD8BFD8"/>
      </start>
      <end style="medium">
        <color rgb="FFD8BFD8"/>
      </end>
      <top style="medium">
        <color rgb="FFD8BFD8"/>
      </top>
      <bottom style="medium">
        <color rgb="FFD8BFD8"/>
      </bottom>
      <diagonal/>
    </border>
    <border>
      <start style="medium">
        <color rgb="FFA0522D"/>
      </start>
      <end style="medium">
        <color rgb="FFA0522D"/>
      </end>
      <top style="medium">
        <color rgb="FFA0522D"/>
      </top>
      <bottom style="medium">
        <color rgb="FFA0522D"/>
      </bottom>
      <diagonal/>
    </border>
    <border>
      <start style="medium">
        <color rgb="FF0000FF"/>
      </start>
      <end style="medium">
        <color rgb="FF0000FF"/>
      </end>
      <top style="medium">
        <color rgb="FF0000FF"/>
      </top>
      <bottom style="medium">
        <color rgb="FF0000FF"/>
      </bottom>
      <diagonal/>
    </border>
    <border>
      <start style="medium">
        <color rgb="FF551A8B"/>
      </start>
      <end style="medium">
        <color rgb="FF551A8B"/>
      </end>
      <top style="medium">
        <color rgb="FF551A8B"/>
      </top>
      <bottom style="medium">
        <color rgb="FF551A8B"/>
      </bottom>
      <diagonal/>
    </border>
    <border>
      <start style="medium">
        <color rgb="FF8B2323"/>
      </start>
      <end style="medium">
        <color rgb="FF8B2323"/>
      </end>
      <top style="medium">
        <color rgb="FF8B2323"/>
      </top>
      <bottom style="medium">
        <color rgb="FF8B2323"/>
      </bottom>
      <diagonal/>
    </border>
    <border>
      <start style="medium">
        <color rgb="FF87CEEB"/>
      </start>
      <end style="medium">
        <color rgb="FF87CEEB"/>
      </end>
      <top style="medium">
        <color rgb="FF87CEEB"/>
      </top>
      <bottom style="medium">
        <color rgb="FF87CEEB"/>
      </bottom>
      <diagonal/>
    </border>
    <border>
      <start style="medium">
        <color rgb="FFFF0000"/>
      </start>
      <end style="medium">
        <color rgb="FFFF0000"/>
      </end>
      <top style="medium">
        <color rgb="FFFF0000"/>
      </top>
      <bottom style="medium">
        <color rgb="FFFF0000"/>
      </bottom>
      <diagonal/>
    </border>
    <border>
      <start style="medium">
        <color rgb="FF6CA11D"/>
      </start>
      <end style="medium">
        <color rgb="FF6CA11D"/>
      </end>
      <top style="medium">
        <color rgb="FF6CA11D"/>
      </top>
      <bottom style="medium">
        <color rgb="FF6CA11D"/>
      </bottom>
      <diagonal/>
    </border>
    <border>
      <start style="medium">
        <color rgb="FF3C444D"/>
      </start>
      <end style="medium">
        <color rgb="FF3C444D"/>
      </end>
      <top style="medium">
        <color rgb="FF3C444D"/>
      </top>
      <bottom style="medium">
        <color rgb="FF3C444D"/>
      </bottom>
      <diagonal/>
    </border>
    <border>
      <start style="medium">
        <color rgb="FFFFD700"/>
      </start>
      <end style="medium">
        <color rgb="FFFFD700"/>
      </end>
      <top style="medium">
        <color rgb="FFFFD700"/>
      </top>
      <bottom style="medium">
        <color rgb="FFFFD700"/>
      </bottom>
      <diagonal/>
    </border>
    <border>
      <start style="medium">
        <color rgb="FF004000"/>
      </start>
      <end style="medium">
        <color rgb="FF004AA5"/>
      </end>
      <top style="medium">
        <color rgb="FF004000"/>
      </top>
      <bottom style="medium">
        <color rgb="FF004000"/>
      </bottom>
      <diagonal/>
    </border>
    <border>
      <start style="medium">
        <color rgb="FF124D12"/>
      </start>
      <end style="medium">
        <color rgb="FF004AA5"/>
      </end>
      <top style="medium">
        <color rgb="FF124D12"/>
      </top>
      <bottom style="medium">
        <color rgb="FF124D12"/>
      </bottom>
      <diagonal/>
    </border>
    <border>
      <start style="medium">
        <color rgb="FFB452CD"/>
      </start>
      <end style="medium">
        <color rgb="FF004AA5"/>
      </end>
      <top style="medium">
        <color rgb="FFB452CD"/>
      </top>
      <bottom style="medium">
        <color rgb="FFB452CD"/>
      </bottom>
      <diagonal/>
    </border>
    <border>
      <start style="medium">
        <color rgb="FF00BFFF"/>
      </start>
      <end style="medium">
        <color rgb="FF004AA5"/>
      </end>
      <top style="medium">
        <color rgb="FF00BFFF"/>
      </top>
      <bottom style="medium">
        <color rgb="FF00BFFF"/>
      </bottom>
      <diagonal/>
    </border>
    <border>
      <start style="medium">
        <color rgb="FFD8BFD8"/>
      </start>
      <end style="medium">
        <color rgb="FF004AA5"/>
      </end>
      <top style="medium">
        <color rgb="FFD8BFD8"/>
      </top>
      <bottom style="medium">
        <color rgb="FFD8BFD8"/>
      </bottom>
      <diagonal/>
    </border>
    <border>
      <start style="medium">
        <color rgb="FFA0522D"/>
      </start>
      <end style="medium">
        <color rgb="FF004AA5"/>
      </end>
      <top style="medium">
        <color rgb="FFA0522D"/>
      </top>
      <bottom style="medium">
        <color rgb="FFA0522D"/>
      </bottom>
      <diagonal/>
    </border>
    <border>
      <start style="medium">
        <color rgb="FF0000FF"/>
      </start>
      <end style="medium">
        <color rgb="FF004AA5"/>
      </end>
      <top style="medium">
        <color rgb="FF0000FF"/>
      </top>
      <bottom style="medium">
        <color rgb="FF0000FF"/>
      </bottom>
      <diagonal/>
    </border>
    <border>
      <start style="medium">
        <color rgb="FF551A8B"/>
      </start>
      <end style="medium">
        <color rgb="FF004AA5"/>
      </end>
      <top style="medium">
        <color rgb="FF551A8B"/>
      </top>
      <bottom style="medium">
        <color rgb="FF551A8B"/>
      </bottom>
      <diagonal/>
    </border>
    <border>
      <start style="medium">
        <color rgb="FF8B2323"/>
      </start>
      <end style="medium">
        <color rgb="FF004AA5"/>
      </end>
      <top style="medium">
        <color rgb="FF8B2323"/>
      </top>
      <bottom style="medium">
        <color rgb="FF8B2323"/>
      </bottom>
      <diagonal/>
    </border>
    <border>
      <start style="medium">
        <color rgb="FF87CEEB"/>
      </start>
      <end style="medium">
        <color rgb="FF004AA5"/>
      </end>
      <top style="medium">
        <color rgb="FF87CEEB"/>
      </top>
      <bottom style="medium">
        <color rgb="FF87CEEB"/>
      </bottom>
      <diagonal/>
    </border>
    <border>
      <start style="medium">
        <color rgb="FFFF0000"/>
      </start>
      <end style="medium">
        <color rgb="FF004AA5"/>
      </end>
      <top style="medium">
        <color rgb="FFFF0000"/>
      </top>
      <bottom style="medium">
        <color rgb="FFFF0000"/>
      </bottom>
      <diagonal/>
    </border>
    <border>
      <start style="medium">
        <color rgb="FF6CA11D"/>
      </start>
      <end style="medium">
        <color rgb="FF004AA5"/>
      </end>
      <top style="medium">
        <color rgb="FF6CA11D"/>
      </top>
      <bottom style="medium">
        <color rgb="FF6CA11D"/>
      </bottom>
      <diagonal/>
    </border>
    <border>
      <start style="medium">
        <color rgb="FF3C444D"/>
      </start>
      <end style="medium">
        <color rgb="FF004AA5"/>
      </end>
      <top style="medium">
        <color rgb="FF3C444D"/>
      </top>
      <bottom style="medium">
        <color rgb="FF3C444D"/>
      </bottom>
      <diagonal/>
    </border>
    <border>
      <start style="medium">
        <color rgb="FFFFD700"/>
      </start>
      <end style="medium">
        <color rgb="FF004AA5"/>
      </end>
      <top style="medium">
        <color rgb="FFFFD700"/>
      </top>
      <bottom style="medium">
        <color rgb="FFFFD700"/>
      </bottom>
      <diagonal/>
    </border>
    <border>
      <start style="medium">
        <color rgb="FFD8BFD8"/>
      </start>
      <end style="medium">
        <color rgb="FFD8BFD8"/>
      </end>
      <top style="medium">
        <color rgb="FFD8BFD8"/>
      </top>
      <bottom style="medium">
        <color rgb="FF004AA5"/>
      </bottom>
      <diagonal/>
    </border>
    <border>
      <start style="medium">
        <color rgb="FFD8BFD8"/>
      </start>
      <end style="medium">
        <color rgb="FF004AA5"/>
      </end>
      <top style="medium">
        <color rgb="FFD8BFD8"/>
      </top>
      <bottom style="medium">
        <color rgb="FF004AA5"/>
      </bottom>
      <diagonal/>
    </border>
  </borders>
  <cellStyleXfs count="3">
    <xf numFmtId="0" fontId="0" fillId="0" borderId="0"/>
    <xf numFmtId="0" fontId="2" fillId="4" borderId="0" applyNumberFormat="0" applyBorder="0" applyAlignment="0" applyProtection="0"/>
    <xf numFmtId="0" fontId="2" fillId="5" borderId="0" applyNumberFormat="0" applyBorder="0" applyAlignment="0" applyProtection="0"/>
  </cellStyleXfs>
  <cellXfs count="27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9" fontId="0" fillId="0" borderId="0" xfId="0" applyNumberFormat="1" applyAlignment="1">
      <alignment horizontal="center" vertical="center"/>
    </xf>
    <xf numFmtId="0" fontId="0" fillId="2"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2" fillId="5" borderId="3" xfId="2" applyBorder="1" applyAlignment="1">
      <alignment horizontal="center" vertical="center"/>
    </xf>
    <xf numFmtId="0" fontId="2" fillId="5" borderId="4" xfId="2" applyBorder="1" applyAlignment="1">
      <alignment horizontal="center" vertical="center"/>
    </xf>
    <xf numFmtId="0" fontId="2" fillId="5" borderId="5" xfId="2" applyBorder="1" applyAlignment="1">
      <alignment horizontal="center" vertical="center"/>
    </xf>
    <xf numFmtId="0" fontId="2" fillId="5" borderId="6" xfId="2" applyBorder="1" applyAlignment="1">
      <alignment horizontal="center" vertical="center"/>
    </xf>
    <xf numFmtId="0" fontId="2" fillId="5" borderId="7" xfId="2" applyBorder="1" applyAlignment="1">
      <alignment horizontal="center" vertical="center"/>
    </xf>
    <xf numFmtId="0" fontId="2" fillId="5" borderId="8" xfId="2" applyBorder="1" applyAlignment="1">
      <alignment horizontal="center" vertical="center"/>
    </xf>
    <xf numFmtId="0" fontId="2" fillId="5" borderId="9" xfId="2" applyBorder="1" applyAlignment="1">
      <alignment horizontal="center" vertical="center"/>
    </xf>
    <xf numFmtId="0" fontId="2" fillId="5" borderId="10" xfId="2" applyBorder="1" applyAlignment="1">
      <alignment horizontal="center" vertical="center"/>
    </xf>
    <xf numFmtId="0" fontId="2" fillId="4" borderId="3" xfId="1" applyBorder="1" applyAlignment="1">
      <alignment horizontal="center" vertical="center"/>
    </xf>
    <xf numFmtId="0" fontId="2" fillId="4" borderId="4" xfId="1" applyBorder="1" applyAlignment="1">
      <alignment horizontal="center" vertical="center"/>
    </xf>
    <xf numFmtId="0" fontId="2" fillId="4" borderId="8" xfId="1" applyBorder="1" applyAlignment="1">
      <alignment horizontal="center" vertical="center"/>
    </xf>
    <xf numFmtId="0" fontId="2" fillId="4" borderId="5" xfId="1" applyBorder="1" applyAlignment="1">
      <alignment horizontal="center" vertical="center"/>
    </xf>
    <xf numFmtId="0" fontId="2" fillId="4" borderId="6" xfId="1" applyBorder="1" applyAlignment="1">
      <alignment horizontal="center" vertical="center"/>
    </xf>
    <xf numFmtId="0" fontId="2" fillId="4" borderId="7" xfId="1" applyBorder="1" applyAlignment="1">
      <alignment horizontal="center" vertical="center"/>
    </xf>
    <xf numFmtId="0" fontId="2" fillId="4" borderId="9" xfId="1" applyBorder="1" applyAlignment="1">
      <alignment horizontal="center" vertical="center"/>
    </xf>
    <xf numFmtId="0" fontId="2" fillId="4" borderId="10" xfId="1" applyBorder="1" applyAlignment="1">
      <alignment horizontal="center" vertical="center"/>
    </xf>
    <xf numFmtId="0" fontId="2" fillId="4" borderId="4" xfId="1" applyBorder="1"/>
    <xf numFmtId="0" fontId="2" fillId="5" borderId="8" xfId="2" applyBorder="1" applyAlignment="1">
      <alignment horizontal="center"/>
    </xf>
    <xf numFmtId="0" fontId="2" fillId="4" borderId="8" xfId="1" applyBorder="1"/>
    <xf numFmtId="0" fontId="2" fillId="5" borderId="5" xfId="2" applyBorder="1" applyAlignment="1">
      <alignment horizontal="center"/>
    </xf>
    <xf numFmtId="0" fontId="2" fillId="5" borderId="7" xfId="2" quotePrefix="1" applyBorder="1" applyAlignment="1">
      <alignment horizontal="center" vertical="center"/>
    </xf>
    <xf numFmtId="0" fontId="2" fillId="4" borderId="11" xfId="1" applyBorder="1" applyAlignment="1">
      <alignment horizontal="center" vertical="center"/>
    </xf>
    <xf numFmtId="0" fontId="2" fillId="4" borderId="12" xfId="1" applyBorder="1" applyAlignment="1">
      <alignment horizontal="center" vertical="center"/>
    </xf>
    <xf numFmtId="9" fontId="2" fillId="4" borderId="12" xfId="1" applyNumberFormat="1" applyBorder="1" applyAlignment="1">
      <alignment horizontal="center" vertical="center"/>
    </xf>
    <xf numFmtId="9" fontId="2" fillId="5" borderId="8" xfId="2" applyNumberFormat="1" applyBorder="1" applyAlignment="1">
      <alignment horizontal="center" vertical="center"/>
    </xf>
    <xf numFmtId="9" fontId="2" fillId="4" borderId="8" xfId="1" applyNumberFormat="1" applyBorder="1" applyAlignment="1">
      <alignment horizontal="center" vertical="center"/>
    </xf>
    <xf numFmtId="9" fontId="2" fillId="4" borderId="4" xfId="1" applyNumberFormat="1" applyBorder="1" applyAlignment="1">
      <alignment horizontal="center" vertical="center"/>
    </xf>
    <xf numFmtId="9" fontId="2" fillId="5" borderId="4" xfId="2" applyNumberFormat="1" applyBorder="1" applyAlignment="1">
      <alignment horizontal="center" vertical="center"/>
    </xf>
    <xf numFmtId="0" fontId="2" fillId="5" borderId="12" xfId="2" applyBorder="1" applyAlignment="1">
      <alignment horizontal="center" vertical="center"/>
    </xf>
    <xf numFmtId="0" fontId="2" fillId="5" borderId="14" xfId="2" applyBorder="1" applyAlignment="1">
      <alignment horizontal="center" vertical="center"/>
    </xf>
    <xf numFmtId="0" fontId="2" fillId="5" borderId="13" xfId="2" applyBorder="1" applyAlignment="1">
      <alignment horizontal="center" vertical="center"/>
    </xf>
    <xf numFmtId="0" fontId="2" fillId="4" borderId="13" xfId="1" applyBorder="1" applyAlignment="1">
      <alignment horizontal="center" vertical="center"/>
    </xf>
    <xf numFmtId="0" fontId="2" fillId="5" borderId="15" xfId="2" applyBorder="1" applyAlignment="1">
      <alignment horizontal="center" vertical="center"/>
    </xf>
    <xf numFmtId="0" fontId="2" fillId="4" borderId="16" xfId="1" applyBorder="1" applyAlignment="1">
      <alignment horizontal="center" vertical="center"/>
    </xf>
    <xf numFmtId="0" fontId="2" fillId="5" borderId="16" xfId="2" applyBorder="1" applyAlignment="1">
      <alignment horizontal="center" vertical="center"/>
    </xf>
    <xf numFmtId="0" fontId="2" fillId="4" borderId="15" xfId="1" applyBorder="1" applyAlignment="1">
      <alignment horizontal="center" vertical="center"/>
    </xf>
    <xf numFmtId="0" fontId="2" fillId="4" borderId="17" xfId="1" applyBorder="1" applyAlignment="1">
      <alignment horizontal="center" vertical="center"/>
    </xf>
    <xf numFmtId="0" fontId="2" fillId="5" borderId="18" xfId="2" applyBorder="1" applyAlignment="1">
      <alignment horizontal="center" vertical="center"/>
    </xf>
    <xf numFmtId="0" fontId="2" fillId="5" borderId="19" xfId="2" applyBorder="1" applyAlignment="1">
      <alignment horizontal="center" vertical="center"/>
    </xf>
    <xf numFmtId="0" fontId="2" fillId="4" borderId="18" xfId="1" applyBorder="1" applyAlignment="1">
      <alignment horizontal="center" vertical="center"/>
    </xf>
    <xf numFmtId="0" fontId="2" fillId="4" borderId="19" xfId="1" applyBorder="1" applyAlignment="1">
      <alignment horizontal="center" vertical="center"/>
    </xf>
    <xf numFmtId="0" fontId="2" fillId="4" borderId="20" xfId="1" applyBorder="1" applyAlignment="1">
      <alignment horizontal="center" vertical="center"/>
    </xf>
    <xf numFmtId="0" fontId="2" fillId="5" borderId="20" xfId="2" applyBorder="1" applyAlignment="1">
      <alignment horizontal="center" vertical="center"/>
    </xf>
    <xf numFmtId="0" fontId="2" fillId="5" borderId="1" xfId="2" applyBorder="1" applyAlignment="1">
      <alignment horizontal="center" vertical="center" wrapText="1"/>
    </xf>
    <xf numFmtId="0" fontId="2" fillId="4" borderId="1" xfId="1" applyBorder="1" applyAlignment="1">
      <alignment horizontal="center" vertical="center" wrapText="1"/>
    </xf>
    <xf numFmtId="0" fontId="0" fillId="3"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Border="1" applyAlignment="1">
      <alignment horizontal="center" vertical="center"/>
    </xf>
    <xf numFmtId="0" fontId="0" fillId="4" borderId="1" xfId="1" applyFont="1" applyBorder="1" applyAlignment="1">
      <alignment horizontal="center"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5" borderId="3" xfId="2" applyFont="1" applyBorder="1" applyAlignment="1">
      <alignment horizontal="center" vertical="center"/>
    </xf>
    <xf numFmtId="0" fontId="0" fillId="5" borderId="4" xfId="2" applyFont="1" applyBorder="1" applyAlignment="1">
      <alignment horizontal="center" vertical="center"/>
    </xf>
    <xf numFmtId="0" fontId="0" fillId="4" borderId="3" xfId="1" applyFont="1" applyBorder="1" applyAlignment="1">
      <alignment horizontal="center" vertical="center"/>
    </xf>
    <xf numFmtId="0" fontId="0" fillId="4" borderId="4" xfId="1" applyFont="1" applyBorder="1" applyAlignment="1">
      <alignment horizontal="center" vertical="center"/>
    </xf>
    <xf numFmtId="0" fontId="0" fillId="5" borderId="7" xfId="2" applyFont="1" applyBorder="1" applyAlignment="1">
      <alignment horizontal="center" vertical="center"/>
    </xf>
    <xf numFmtId="0" fontId="0" fillId="4" borderId="16" xfId="1" applyFont="1" applyBorder="1" applyAlignment="1">
      <alignment horizontal="center" vertical="center"/>
    </xf>
    <xf numFmtId="0" fontId="0" fillId="4" borderId="13" xfId="1" applyFont="1" applyBorder="1" applyAlignment="1">
      <alignment horizontal="center" vertical="center"/>
    </xf>
    <xf numFmtId="0" fontId="0" fillId="5" borderId="16" xfId="2" applyFont="1" applyBorder="1" applyAlignment="1">
      <alignment horizontal="center" vertical="center"/>
    </xf>
    <xf numFmtId="0" fontId="0" fillId="5" borderId="13" xfId="2" applyFont="1" applyBorder="1" applyAlignment="1">
      <alignment horizontal="center" vertical="center"/>
    </xf>
    <xf numFmtId="0" fontId="0" fillId="5" borderId="8" xfId="2" applyFont="1" applyBorder="1" applyAlignment="1">
      <alignment horizontal="center" vertical="center"/>
    </xf>
    <xf numFmtId="0" fontId="0" fillId="4" borderId="7" xfId="1" applyFont="1" applyBorder="1" applyAlignment="1">
      <alignment horizontal="center" vertical="center"/>
    </xf>
    <xf numFmtId="0" fontId="0" fillId="4" borderId="8" xfId="1" applyFont="1" applyBorder="1" applyAlignment="1">
      <alignment horizontal="center" vertical="center"/>
    </xf>
    <xf numFmtId="0" fontId="5" fillId="6" borderId="22" xfId="0" applyFont="1" applyFill="1" applyBorder="1" applyAlignment="1">
      <alignment vertical="center" wrapText="1"/>
    </xf>
    <xf numFmtId="0" fontId="5" fillId="6" borderId="22" xfId="0" applyFont="1" applyFill="1" applyBorder="1" applyAlignment="1">
      <alignment horizontal="center" vertical="center" wrapText="1"/>
    </xf>
    <xf numFmtId="0" fontId="5" fillId="7" borderId="23" xfId="0" applyFont="1" applyFill="1" applyBorder="1" applyAlignment="1">
      <alignment vertical="center" wrapText="1"/>
    </xf>
    <xf numFmtId="0" fontId="5" fillId="7" borderId="23" xfId="0" applyFont="1" applyFill="1" applyBorder="1" applyAlignment="1">
      <alignment horizontal="center" vertical="center" wrapText="1"/>
    </xf>
    <xf numFmtId="0" fontId="6" fillId="8" borderId="24" xfId="0" applyFont="1" applyFill="1" applyBorder="1" applyAlignment="1">
      <alignment vertical="center" wrapText="1"/>
    </xf>
    <xf numFmtId="0" fontId="6" fillId="8" borderId="24" xfId="0" applyFont="1" applyFill="1" applyBorder="1" applyAlignment="1">
      <alignment horizontal="center" vertical="center" wrapText="1"/>
    </xf>
    <xf numFmtId="0" fontId="6" fillId="9" borderId="25" xfId="0" applyFont="1" applyFill="1" applyBorder="1" applyAlignment="1">
      <alignment vertical="center" wrapText="1"/>
    </xf>
    <xf numFmtId="0" fontId="6" fillId="9" borderId="25" xfId="0" applyFont="1" applyFill="1" applyBorder="1" applyAlignment="1">
      <alignment horizontal="center" vertical="center" wrapText="1"/>
    </xf>
    <xf numFmtId="0" fontId="6" fillId="10" borderId="26" xfId="0" applyFont="1" applyFill="1" applyBorder="1" applyAlignment="1">
      <alignment vertical="center" wrapText="1"/>
    </xf>
    <xf numFmtId="0" fontId="6" fillId="10" borderId="26" xfId="0" applyFont="1" applyFill="1" applyBorder="1" applyAlignment="1">
      <alignment horizontal="center" vertical="center" wrapText="1"/>
    </xf>
    <xf numFmtId="0" fontId="6" fillId="11" borderId="27" xfId="0" applyFont="1" applyFill="1" applyBorder="1" applyAlignment="1">
      <alignment vertical="center" wrapText="1"/>
    </xf>
    <xf numFmtId="0" fontId="6" fillId="11" borderId="27" xfId="0" applyFont="1" applyFill="1" applyBorder="1" applyAlignment="1">
      <alignment horizontal="center" vertical="center" wrapText="1"/>
    </xf>
    <xf numFmtId="0" fontId="5" fillId="12" borderId="28" xfId="0" applyFont="1" applyFill="1" applyBorder="1" applyAlignment="1">
      <alignment vertical="center" wrapText="1"/>
    </xf>
    <xf numFmtId="0" fontId="5" fillId="12" borderId="28" xfId="0" applyFont="1" applyFill="1" applyBorder="1" applyAlignment="1">
      <alignment horizontal="center" vertical="center" wrapText="1"/>
    </xf>
    <xf numFmtId="0" fontId="5" fillId="13" borderId="29" xfId="0" applyFont="1" applyFill="1" applyBorder="1" applyAlignment="1">
      <alignment vertical="center" wrapText="1"/>
    </xf>
    <xf numFmtId="0" fontId="5" fillId="13" borderId="29" xfId="0" applyFont="1" applyFill="1" applyBorder="1" applyAlignment="1">
      <alignment horizontal="center" vertical="center" wrapText="1"/>
    </xf>
    <xf numFmtId="0" fontId="5" fillId="14" borderId="30" xfId="0" applyFont="1" applyFill="1" applyBorder="1" applyAlignment="1">
      <alignment vertical="center" wrapText="1"/>
    </xf>
    <xf numFmtId="0" fontId="5" fillId="14" borderId="30" xfId="0" applyFont="1" applyFill="1" applyBorder="1" applyAlignment="1">
      <alignment horizontal="center" vertical="center" wrapText="1"/>
    </xf>
    <xf numFmtId="0" fontId="5" fillId="15" borderId="29" xfId="0" applyFont="1" applyFill="1" applyBorder="1" applyAlignment="1">
      <alignment vertical="center" wrapText="1"/>
    </xf>
    <xf numFmtId="0" fontId="5" fillId="15" borderId="29" xfId="0" applyFont="1" applyFill="1" applyBorder="1" applyAlignment="1">
      <alignment horizontal="center" vertical="center" wrapText="1"/>
    </xf>
    <xf numFmtId="0" fontId="6" fillId="16" borderId="31" xfId="0" applyFont="1" applyFill="1" applyBorder="1" applyAlignment="1">
      <alignment vertical="center" wrapText="1"/>
    </xf>
    <xf numFmtId="0" fontId="6" fillId="16" borderId="31" xfId="0" applyFont="1" applyFill="1" applyBorder="1" applyAlignment="1">
      <alignment horizontal="center" vertical="center" wrapText="1"/>
    </xf>
    <xf numFmtId="0" fontId="5" fillId="17" borderId="32" xfId="0" applyFont="1" applyFill="1" applyBorder="1" applyAlignment="1">
      <alignment horizontal="center" vertical="center" wrapText="1"/>
    </xf>
    <xf numFmtId="0" fontId="6" fillId="18" borderId="33" xfId="0" applyFont="1" applyFill="1" applyBorder="1" applyAlignment="1">
      <alignment vertical="center" wrapText="1"/>
    </xf>
    <xf numFmtId="0" fontId="6" fillId="18" borderId="33" xfId="0" applyFont="1" applyFill="1" applyBorder="1" applyAlignment="1">
      <alignment horizontal="center" vertical="center" wrapText="1"/>
    </xf>
    <xf numFmtId="0" fontId="5" fillId="19" borderId="34" xfId="0" applyFont="1" applyFill="1" applyBorder="1" applyAlignment="1">
      <alignment vertical="center" wrapText="1"/>
    </xf>
    <xf numFmtId="0" fontId="5" fillId="19" borderId="34" xfId="0" applyFont="1" applyFill="1" applyBorder="1" applyAlignment="1">
      <alignment horizontal="center" vertical="center" wrapText="1"/>
    </xf>
    <xf numFmtId="0" fontId="6" fillId="20" borderId="35" xfId="0" applyFont="1" applyFill="1" applyBorder="1" applyAlignment="1">
      <alignment horizontal="center" vertical="center" wrapText="1"/>
    </xf>
    <xf numFmtId="0" fontId="6" fillId="10" borderId="50" xfId="0" applyFont="1" applyFill="1" applyBorder="1" applyAlignment="1">
      <alignment horizontal="center" vertical="center" wrapText="1"/>
    </xf>
    <xf numFmtId="0" fontId="0" fillId="0" borderId="0" xfId="0" applyAlignment="1">
      <alignment wrapText="1"/>
    </xf>
    <xf numFmtId="2" fontId="5" fillId="6" borderId="36" xfId="0" applyNumberFormat="1" applyFont="1" applyFill="1" applyBorder="1" applyAlignment="1">
      <alignment horizontal="center" vertical="center" wrapText="1"/>
    </xf>
    <xf numFmtId="2" fontId="5" fillId="7" borderId="37" xfId="0" applyNumberFormat="1" applyFont="1" applyFill="1" applyBorder="1" applyAlignment="1">
      <alignment horizontal="center" vertical="center" wrapText="1"/>
    </xf>
    <xf numFmtId="2" fontId="6" fillId="8" borderId="38" xfId="0" applyNumberFormat="1" applyFont="1" applyFill="1" applyBorder="1" applyAlignment="1">
      <alignment horizontal="center" vertical="center" wrapText="1"/>
    </xf>
    <xf numFmtId="2" fontId="6" fillId="9" borderId="39" xfId="0" applyNumberFormat="1" applyFont="1" applyFill="1" applyBorder="1" applyAlignment="1">
      <alignment horizontal="center" vertical="center" wrapText="1"/>
    </xf>
    <xf numFmtId="2" fontId="6" fillId="10" borderId="40" xfId="0" applyNumberFormat="1" applyFont="1" applyFill="1" applyBorder="1" applyAlignment="1">
      <alignment horizontal="center" vertical="center" wrapText="1"/>
    </xf>
    <xf numFmtId="2" fontId="6" fillId="11" borderId="41" xfId="0" applyNumberFormat="1" applyFont="1" applyFill="1" applyBorder="1" applyAlignment="1">
      <alignment horizontal="center" vertical="center" wrapText="1"/>
    </xf>
    <xf numFmtId="2" fontId="5" fillId="12" borderId="42" xfId="0" applyNumberFormat="1" applyFont="1" applyFill="1" applyBorder="1" applyAlignment="1">
      <alignment horizontal="center" vertical="center" wrapText="1"/>
    </xf>
    <xf numFmtId="2" fontId="5" fillId="13" borderId="43" xfId="0" applyNumberFormat="1" applyFont="1" applyFill="1" applyBorder="1" applyAlignment="1">
      <alignment horizontal="center" vertical="center" wrapText="1"/>
    </xf>
    <xf numFmtId="2" fontId="5" fillId="14" borderId="44" xfId="0" applyNumberFormat="1" applyFont="1" applyFill="1" applyBorder="1" applyAlignment="1">
      <alignment horizontal="center" vertical="center" wrapText="1"/>
    </xf>
    <xf numFmtId="2" fontId="5" fillId="15" borderId="43" xfId="0" applyNumberFormat="1" applyFont="1" applyFill="1" applyBorder="1" applyAlignment="1">
      <alignment horizontal="center" vertical="center" wrapText="1"/>
    </xf>
    <xf numFmtId="2" fontId="6" fillId="16" borderId="45" xfId="0" applyNumberFormat="1" applyFont="1" applyFill="1" applyBorder="1" applyAlignment="1">
      <alignment horizontal="center" vertical="center" wrapText="1"/>
    </xf>
    <xf numFmtId="2" fontId="5" fillId="17" borderId="46" xfId="0" applyNumberFormat="1" applyFont="1" applyFill="1" applyBorder="1" applyAlignment="1">
      <alignment horizontal="center" vertical="center" wrapText="1"/>
    </xf>
    <xf numFmtId="2" fontId="6" fillId="18" borderId="47" xfId="0" applyNumberFormat="1" applyFont="1" applyFill="1" applyBorder="1" applyAlignment="1">
      <alignment horizontal="center" vertical="center" wrapText="1"/>
    </xf>
    <xf numFmtId="2" fontId="5" fillId="19" borderId="48" xfId="0" applyNumberFormat="1" applyFont="1" applyFill="1" applyBorder="1" applyAlignment="1">
      <alignment horizontal="center" vertical="center" wrapText="1"/>
    </xf>
    <xf numFmtId="2" fontId="6" fillId="20" borderId="49" xfId="0" applyNumberFormat="1" applyFont="1" applyFill="1" applyBorder="1" applyAlignment="1">
      <alignment horizontal="center" vertical="center" wrapText="1"/>
    </xf>
    <xf numFmtId="2" fontId="6" fillId="10" borderId="51" xfId="0" applyNumberFormat="1" applyFont="1" applyFill="1" applyBorder="1" applyAlignment="1">
      <alignment horizontal="center" vertical="center" wrapText="1"/>
    </xf>
    <xf numFmtId="2" fontId="0" fillId="0" borderId="0" xfId="0" applyNumberFormat="1"/>
    <xf numFmtId="1" fontId="0" fillId="5" borderId="3" xfId="2" applyNumberFormat="1" applyFont="1" applyBorder="1" applyAlignment="1">
      <alignment horizontal="center" vertical="center"/>
    </xf>
    <xf numFmtId="1" fontId="0" fillId="5" borderId="4" xfId="2" applyNumberFormat="1" applyFont="1" applyBorder="1" applyAlignment="1">
      <alignment horizontal="center" vertical="center"/>
    </xf>
    <xf numFmtId="1" fontId="2" fillId="5" borderId="4" xfId="2" applyNumberFormat="1" applyBorder="1" applyAlignment="1">
      <alignment horizontal="center" vertical="center"/>
    </xf>
    <xf numFmtId="1" fontId="2" fillId="5" borderId="14" xfId="2" applyNumberFormat="1" applyBorder="1" applyAlignment="1">
      <alignment horizontal="center" vertical="center"/>
    </xf>
    <xf numFmtId="1" fontId="2" fillId="5" borderId="15" xfId="2" applyNumberFormat="1" applyBorder="1" applyAlignment="1">
      <alignment horizontal="center" vertical="center"/>
    </xf>
    <xf numFmtId="1" fontId="2" fillId="5" borderId="3" xfId="2" applyNumberFormat="1" applyBorder="1" applyAlignment="1">
      <alignment horizontal="center" vertical="center"/>
    </xf>
    <xf numFmtId="1" fontId="2" fillId="5" borderId="18" xfId="2" applyNumberFormat="1" applyBorder="1" applyAlignment="1">
      <alignment horizontal="center" vertical="center"/>
    </xf>
    <xf numFmtId="1" fontId="2" fillId="4" borderId="4" xfId="1" applyNumberFormat="1" applyBorder="1" applyAlignment="1">
      <alignment horizontal="center" vertical="center"/>
    </xf>
    <xf numFmtId="1" fontId="2" fillId="4" borderId="8" xfId="1" applyNumberFormat="1" applyBorder="1" applyAlignment="1">
      <alignment horizontal="center" vertical="center"/>
    </xf>
    <xf numFmtId="1" fontId="2" fillId="4" borderId="6" xfId="1" applyNumberFormat="1" applyBorder="1" applyAlignment="1">
      <alignment horizontal="center" vertical="center"/>
    </xf>
    <xf numFmtId="1" fontId="2" fillId="4" borderId="16" xfId="1" applyNumberFormat="1" applyBorder="1" applyAlignment="1">
      <alignment horizontal="center" vertical="center"/>
    </xf>
    <xf numFmtId="1" fontId="2" fillId="4" borderId="13" xfId="1" applyNumberFormat="1" applyBorder="1" applyAlignment="1">
      <alignment horizontal="center" vertical="center"/>
    </xf>
    <xf numFmtId="1" fontId="2" fillId="4" borderId="18" xfId="1" applyNumberFormat="1" applyBorder="1" applyAlignment="1">
      <alignment horizontal="center" vertical="center"/>
    </xf>
    <xf numFmtId="1" fontId="2" fillId="5" borderId="4" xfId="2" applyNumberFormat="1" applyBorder="1" applyAlignment="1">
      <alignment horizontal="center"/>
    </xf>
    <xf numFmtId="1" fontId="2" fillId="5" borderId="8" xfId="2" applyNumberFormat="1" applyBorder="1" applyAlignment="1">
      <alignment horizontal="center" vertical="center"/>
    </xf>
    <xf numFmtId="1" fontId="2" fillId="5" borderId="6" xfId="2" applyNumberFormat="1" applyBorder="1" applyAlignment="1">
      <alignment horizontal="center" vertical="center"/>
    </xf>
    <xf numFmtId="1" fontId="2" fillId="5" borderId="16" xfId="2" applyNumberFormat="1" applyBorder="1" applyAlignment="1">
      <alignment horizontal="center" vertical="center"/>
    </xf>
    <xf numFmtId="1" fontId="0" fillId="4" borderId="3" xfId="1" applyNumberFormat="1" applyFont="1" applyBorder="1" applyAlignment="1">
      <alignment horizontal="center" vertical="center"/>
    </xf>
    <xf numFmtId="1" fontId="0" fillId="4" borderId="4" xfId="1" applyNumberFormat="1" applyFont="1" applyBorder="1" applyAlignment="1">
      <alignment horizontal="center" vertical="center"/>
    </xf>
    <xf numFmtId="1" fontId="2" fillId="4" borderId="4" xfId="1" applyNumberFormat="1" applyBorder="1"/>
    <xf numFmtId="1" fontId="2" fillId="4" borderId="5" xfId="1" applyNumberFormat="1" applyBorder="1" applyAlignment="1">
      <alignment horizontal="center" vertical="center"/>
    </xf>
    <xf numFmtId="1" fontId="0" fillId="5" borderId="7" xfId="2" applyNumberFormat="1" applyFont="1" applyBorder="1" applyAlignment="1">
      <alignment horizontal="center" vertical="center"/>
    </xf>
    <xf numFmtId="1" fontId="2" fillId="5" borderId="8" xfId="2" applyNumberFormat="1" applyBorder="1" applyAlignment="1">
      <alignment horizontal="center"/>
    </xf>
    <xf numFmtId="1" fontId="2" fillId="5" borderId="9" xfId="2" applyNumberFormat="1" applyBorder="1" applyAlignment="1">
      <alignment horizontal="center" vertical="center"/>
    </xf>
    <xf numFmtId="1" fontId="2" fillId="5" borderId="7" xfId="2" applyNumberFormat="1" applyBorder="1" applyAlignment="1">
      <alignment horizontal="center" vertical="center"/>
    </xf>
    <xf numFmtId="1" fontId="2" fillId="5" borderId="19" xfId="2" applyNumberFormat="1" applyBorder="1" applyAlignment="1">
      <alignment horizontal="center" vertical="center"/>
    </xf>
    <xf numFmtId="1" fontId="2" fillId="4" borderId="8" xfId="1" applyNumberFormat="1" applyBorder="1"/>
    <xf numFmtId="1" fontId="2" fillId="4" borderId="9" xfId="1" applyNumberFormat="1" applyBorder="1" applyAlignment="1">
      <alignment horizontal="center" vertical="center"/>
    </xf>
    <xf numFmtId="1" fontId="2" fillId="4" borderId="19" xfId="1" applyNumberFormat="1" applyBorder="1" applyAlignment="1">
      <alignment horizontal="center" vertical="center"/>
    </xf>
    <xf numFmtId="1" fontId="2" fillId="5" borderId="13" xfId="2" applyNumberFormat="1" applyBorder="1" applyAlignment="1">
      <alignment horizontal="center" vertical="center"/>
    </xf>
    <xf numFmtId="1" fontId="2" fillId="5" borderId="5" xfId="2" applyNumberFormat="1" applyBorder="1" applyAlignment="1">
      <alignment horizontal="center" vertical="center"/>
    </xf>
    <xf numFmtId="1" fontId="0" fillId="4" borderId="16" xfId="1" applyNumberFormat="1" applyFont="1" applyBorder="1" applyAlignment="1">
      <alignment horizontal="center" vertical="center"/>
    </xf>
    <xf numFmtId="1" fontId="0" fillId="4" borderId="13" xfId="1" applyNumberFormat="1" applyFont="1" applyBorder="1" applyAlignment="1">
      <alignment horizontal="center" vertical="center"/>
    </xf>
    <xf numFmtId="1" fontId="2" fillId="4" borderId="5" xfId="1" applyNumberFormat="1" applyBorder="1" applyAlignment="1">
      <alignment horizontal="center"/>
    </xf>
    <xf numFmtId="1" fontId="0" fillId="5" borderId="16" xfId="2" applyNumberFormat="1" applyFont="1" applyBorder="1" applyAlignment="1">
      <alignment horizontal="center" vertical="center"/>
    </xf>
    <xf numFmtId="1" fontId="2" fillId="4" borderId="15" xfId="1" applyNumberFormat="1" applyBorder="1" applyAlignment="1">
      <alignment horizontal="center" vertical="center"/>
    </xf>
    <xf numFmtId="1" fontId="0" fillId="5" borderId="13" xfId="2" applyNumberFormat="1" applyFont="1" applyBorder="1" applyAlignment="1">
      <alignment horizontal="center" vertical="center"/>
    </xf>
    <xf numFmtId="1" fontId="2" fillId="5" borderId="5" xfId="2" applyNumberFormat="1" applyBorder="1" applyAlignment="1">
      <alignment horizontal="center"/>
    </xf>
    <xf numFmtId="1" fontId="2" fillId="4" borderId="4" xfId="1" applyNumberFormat="1" applyBorder="1" applyAlignment="1">
      <alignment horizontal="center"/>
    </xf>
    <xf numFmtId="1" fontId="2" fillId="4" borderId="7" xfId="1" applyNumberFormat="1" applyBorder="1" applyAlignment="1">
      <alignment horizontal="center" vertical="center"/>
    </xf>
    <xf numFmtId="1" fontId="0" fillId="5" borderId="8" xfId="2" applyNumberFormat="1" applyFont="1" applyBorder="1" applyAlignment="1">
      <alignment horizontal="center" vertical="center"/>
    </xf>
    <xf numFmtId="1" fontId="0" fillId="4" borderId="8" xfId="1" applyNumberFormat="1" applyFont="1" applyBorder="1" applyAlignment="1">
      <alignment horizontal="center" vertical="center"/>
    </xf>
    <xf numFmtId="1" fontId="0" fillId="5" borderId="17" xfId="2" applyNumberFormat="1" applyFont="1" applyBorder="1" applyAlignment="1">
      <alignment horizontal="center" vertical="center"/>
    </xf>
    <xf numFmtId="1" fontId="2" fillId="4" borderId="11" xfId="1" applyNumberFormat="1" applyBorder="1" applyAlignment="1">
      <alignment horizontal="center" vertical="center"/>
    </xf>
    <xf numFmtId="1" fontId="2" fillId="4" borderId="12" xfId="1" applyNumberFormat="1" applyBorder="1" applyAlignment="1">
      <alignment horizontal="center" vertical="center"/>
    </xf>
    <xf numFmtId="1" fontId="2" fillId="4" borderId="12" xfId="1" quotePrefix="1" applyNumberFormat="1" applyBorder="1" applyAlignment="1">
      <alignment horizontal="center" vertical="center"/>
    </xf>
    <xf numFmtId="1" fontId="2" fillId="4" borderId="10" xfId="1" applyNumberFormat="1" applyBorder="1" applyAlignment="1">
      <alignment horizontal="center" vertical="center"/>
    </xf>
    <xf numFmtId="1" fontId="2" fillId="4" borderId="20" xfId="1" applyNumberFormat="1" applyBorder="1" applyAlignment="1">
      <alignment horizontal="center" vertical="center"/>
    </xf>
    <xf numFmtId="1" fontId="2" fillId="4" borderId="3" xfId="1" applyNumberFormat="1" applyBorder="1" applyAlignment="1">
      <alignment horizontal="center" vertical="center"/>
    </xf>
    <xf numFmtId="1" fontId="0" fillId="4" borderId="7" xfId="1" applyNumberFormat="1" applyFont="1" applyBorder="1" applyAlignment="1">
      <alignment horizontal="center" vertical="center"/>
    </xf>
    <xf numFmtId="1" fontId="2" fillId="5" borderId="11" xfId="2" applyNumberFormat="1" applyBorder="1" applyAlignment="1">
      <alignment horizontal="center" vertical="center"/>
    </xf>
    <xf numFmtId="1" fontId="2" fillId="5" borderId="12" xfId="2" applyNumberFormat="1" applyBorder="1" applyAlignment="1">
      <alignment horizontal="center" vertical="center"/>
    </xf>
    <xf numFmtId="1" fontId="2" fillId="5" borderId="10" xfId="2" applyNumberFormat="1" applyBorder="1" applyAlignment="1">
      <alignment horizontal="center" vertical="center"/>
    </xf>
    <xf numFmtId="1" fontId="2" fillId="5" borderId="20" xfId="2" applyNumberFormat="1" applyBorder="1" applyAlignment="1">
      <alignment horizontal="center" vertical="center"/>
    </xf>
    <xf numFmtId="0" fontId="0" fillId="3" borderId="21" xfId="0" applyFont="1" applyFill="1" applyBorder="1" applyAlignment="1">
      <alignment horizontal="center" vertical="center" wrapText="1"/>
    </xf>
    <xf numFmtId="0" fontId="2" fillId="5" borderId="17" xfId="2" applyBorder="1" applyAlignment="1">
      <alignment horizontal="center" vertical="center"/>
    </xf>
    <xf numFmtId="0" fontId="2" fillId="4" borderId="7" xfId="1" quotePrefix="1" applyBorder="1" applyAlignment="1">
      <alignment horizontal="center" vertical="center"/>
    </xf>
    <xf numFmtId="0" fontId="2" fillId="5" borderId="11" xfId="2" applyBorder="1" applyAlignment="1">
      <alignment horizontal="center" vertical="center"/>
    </xf>
    <xf numFmtId="0" fontId="2" fillId="4" borderId="12" xfId="1" quotePrefix="1" applyBorder="1" applyAlignment="1">
      <alignment horizontal="center" vertical="center"/>
    </xf>
    <xf numFmtId="0" fontId="2" fillId="5" borderId="4" xfId="2" applyBorder="1" applyAlignment="1">
      <alignment horizontal="center"/>
    </xf>
    <xf numFmtId="0" fontId="2" fillId="4" borderId="4" xfId="1" applyBorder="1" applyAlignment="1">
      <alignment horizontal="center"/>
    </xf>
    <xf numFmtId="0" fontId="2" fillId="4" borderId="5" xfId="1" applyBorder="1" applyAlignment="1">
      <alignment horizontal="center"/>
    </xf>
    <xf numFmtId="9" fontId="2" fillId="5" borderId="12" xfId="2" applyNumberFormat="1" applyBorder="1" applyAlignment="1">
      <alignment horizontal="center" vertical="center"/>
    </xf>
    <xf numFmtId="0" fontId="6" fillId="8" borderId="23" xfId="0" applyFont="1" applyFill="1" applyBorder="1" applyAlignment="1">
      <alignment horizontal="center" vertical="center" wrapText="1"/>
    </xf>
    <xf numFmtId="0" fontId="6" fillId="10" borderId="24" xfId="0" applyFont="1" applyFill="1" applyBorder="1" applyAlignment="1">
      <alignment horizontal="center" vertical="center" wrapText="1"/>
    </xf>
    <xf numFmtId="0" fontId="5" fillId="6" borderId="26" xfId="0" applyFont="1" applyFill="1" applyBorder="1" applyAlignment="1">
      <alignment horizontal="center" vertical="center" wrapText="1"/>
    </xf>
    <xf numFmtId="0" fontId="6" fillId="10" borderId="22" xfId="0" applyFont="1" applyFill="1" applyBorder="1" applyAlignment="1">
      <alignment horizontal="center" vertical="center" wrapText="1"/>
    </xf>
    <xf numFmtId="0" fontId="6" fillId="18" borderId="26" xfId="0" applyFont="1" applyFill="1" applyBorder="1" applyAlignment="1">
      <alignment horizontal="center" vertical="center" wrapText="1"/>
    </xf>
    <xf numFmtId="0" fontId="6" fillId="10" borderId="33" xfId="0" applyFont="1" applyFill="1" applyBorder="1" applyAlignment="1">
      <alignment horizontal="center" vertical="center" wrapText="1"/>
    </xf>
    <xf numFmtId="0" fontId="6" fillId="11" borderId="26"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19" borderId="26" xfId="0" applyFont="1" applyFill="1" applyBorder="1" applyAlignment="1">
      <alignment horizontal="center" vertical="center" wrapText="1"/>
    </xf>
    <xf numFmtId="0" fontId="6" fillId="10" borderId="30" xfId="0" applyFont="1" applyFill="1" applyBorder="1" applyAlignment="1">
      <alignment horizontal="center" vertical="center" wrapText="1"/>
    </xf>
    <xf numFmtId="0" fontId="5" fillId="7" borderId="26" xfId="0" applyFont="1" applyFill="1" applyBorder="1" applyAlignment="1">
      <alignment horizontal="center" vertical="center" wrapText="1"/>
    </xf>
    <xf numFmtId="0" fontId="5" fillId="14" borderId="26" xfId="0" applyFont="1" applyFill="1" applyBorder="1" applyAlignment="1">
      <alignment horizontal="center" vertical="center" wrapText="1"/>
    </xf>
    <xf numFmtId="0" fontId="6" fillId="16" borderId="26" xfId="0" applyFont="1" applyFill="1" applyBorder="1" applyAlignment="1">
      <alignment horizontal="center" vertical="center" wrapText="1"/>
    </xf>
    <xf numFmtId="0" fontId="6" fillId="20" borderId="26"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6" fillId="10" borderId="28" xfId="0" applyFont="1" applyFill="1" applyBorder="1" applyAlignment="1">
      <alignment horizontal="center" vertical="center" wrapText="1"/>
    </xf>
    <xf numFmtId="0" fontId="6" fillId="8" borderId="26" xfId="0" applyFont="1" applyFill="1" applyBorder="1" applyAlignment="1">
      <alignment horizontal="center" vertical="center" wrapText="1"/>
    </xf>
    <xf numFmtId="0" fontId="5" fillId="12" borderId="22" xfId="0" applyFont="1" applyFill="1" applyBorder="1" applyAlignment="1">
      <alignment horizontal="center" vertical="center" wrapText="1"/>
    </xf>
    <xf numFmtId="0" fontId="5" fillId="6" borderId="31" xfId="0" applyFont="1" applyFill="1" applyBorder="1" applyAlignment="1">
      <alignment horizontal="center" vertical="center" wrapText="1"/>
    </xf>
    <xf numFmtId="0" fontId="5" fillId="14" borderId="22" xfId="0" applyFont="1" applyFill="1" applyBorder="1" applyAlignment="1">
      <alignment horizontal="center" vertical="center" wrapText="1"/>
    </xf>
    <xf numFmtId="0" fontId="5" fillId="12" borderId="26" xfId="0" applyFont="1" applyFill="1" applyBorder="1" applyAlignment="1">
      <alignment horizontal="center" vertical="center" wrapText="1"/>
    </xf>
    <xf numFmtId="0" fontId="6" fillId="10" borderId="23" xfId="0" applyFont="1" applyFill="1" applyBorder="1" applyAlignment="1">
      <alignment horizontal="center" vertical="center" wrapText="1"/>
    </xf>
    <xf numFmtId="0" fontId="6" fillId="10" borderId="31"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4" borderId="24" xfId="0" applyFont="1" applyFill="1" applyBorder="1" applyAlignment="1">
      <alignment horizontal="center" vertical="center" wrapText="1"/>
    </xf>
    <xf numFmtId="0" fontId="5" fillId="17" borderId="24" xfId="0" applyFont="1" applyFill="1" applyBorder="1" applyAlignment="1">
      <alignment horizontal="center" vertical="center" wrapText="1"/>
    </xf>
    <xf numFmtId="2" fontId="6" fillId="8" borderId="37" xfId="0" applyNumberFormat="1" applyFont="1" applyFill="1" applyBorder="1" applyAlignment="1">
      <alignment horizontal="center" vertical="center" wrapText="1"/>
    </xf>
    <xf numFmtId="2" fontId="6" fillId="10" borderId="38" xfId="0" applyNumberFormat="1" applyFont="1" applyFill="1" applyBorder="1" applyAlignment="1">
      <alignment horizontal="center" vertical="center" wrapText="1"/>
    </xf>
    <xf numFmtId="2" fontId="5" fillId="6" borderId="40" xfId="0" applyNumberFormat="1" applyFont="1" applyFill="1" applyBorder="1" applyAlignment="1">
      <alignment horizontal="center" vertical="center" wrapText="1"/>
    </xf>
    <xf numFmtId="2" fontId="6" fillId="10" borderId="36" xfId="0" applyNumberFormat="1" applyFont="1" applyFill="1" applyBorder="1" applyAlignment="1">
      <alignment horizontal="center" vertical="center" wrapText="1"/>
    </xf>
    <xf numFmtId="2" fontId="6" fillId="18" borderId="40" xfId="0" applyNumberFormat="1" applyFont="1" applyFill="1" applyBorder="1" applyAlignment="1">
      <alignment horizontal="center" vertical="center" wrapText="1"/>
    </xf>
    <xf numFmtId="2" fontId="6" fillId="10" borderId="47" xfId="0" applyNumberFormat="1" applyFont="1" applyFill="1" applyBorder="1" applyAlignment="1">
      <alignment horizontal="center" vertical="center" wrapText="1"/>
    </xf>
    <xf numFmtId="2" fontId="6" fillId="11" borderId="40" xfId="0" applyNumberFormat="1" applyFont="1" applyFill="1" applyBorder="1" applyAlignment="1">
      <alignment horizontal="center" vertical="center" wrapText="1"/>
    </xf>
    <xf numFmtId="2" fontId="6" fillId="10" borderId="41" xfId="0" applyNumberFormat="1" applyFont="1" applyFill="1" applyBorder="1" applyAlignment="1">
      <alignment horizontal="center" vertical="center" wrapText="1"/>
    </xf>
    <xf numFmtId="2" fontId="5" fillId="19" borderId="40" xfId="0" applyNumberFormat="1" applyFont="1" applyFill="1" applyBorder="1" applyAlignment="1">
      <alignment horizontal="center" vertical="center" wrapText="1"/>
    </xf>
    <xf numFmtId="2" fontId="6" fillId="10" borderId="44" xfId="0" applyNumberFormat="1" applyFont="1" applyFill="1" applyBorder="1" applyAlignment="1">
      <alignment horizontal="center" vertical="center" wrapText="1"/>
    </xf>
    <xf numFmtId="2" fontId="5" fillId="7" borderId="40" xfId="0" applyNumberFormat="1" applyFont="1" applyFill="1" applyBorder="1" applyAlignment="1">
      <alignment horizontal="center" vertical="center" wrapText="1"/>
    </xf>
    <xf numFmtId="2" fontId="5" fillId="14" borderId="40" xfId="0" applyNumberFormat="1" applyFont="1" applyFill="1" applyBorder="1" applyAlignment="1">
      <alignment horizontal="center" vertical="center" wrapText="1"/>
    </xf>
    <xf numFmtId="2" fontId="6" fillId="16" borderId="40" xfId="0" applyNumberFormat="1" applyFont="1" applyFill="1" applyBorder="1" applyAlignment="1">
      <alignment horizontal="center" vertical="center" wrapText="1"/>
    </xf>
    <xf numFmtId="2" fontId="6" fillId="20" borderId="40" xfId="0" applyNumberFormat="1" applyFont="1" applyFill="1" applyBorder="1" applyAlignment="1">
      <alignment horizontal="center" vertical="center" wrapText="1"/>
    </xf>
    <xf numFmtId="2" fontId="5" fillId="13" borderId="40" xfId="0" applyNumberFormat="1" applyFont="1" applyFill="1" applyBorder="1" applyAlignment="1">
      <alignment horizontal="center" vertical="center" wrapText="1"/>
    </xf>
    <xf numFmtId="2" fontId="6" fillId="10" borderId="42" xfId="0" applyNumberFormat="1" applyFont="1" applyFill="1" applyBorder="1" applyAlignment="1">
      <alignment horizontal="center" vertical="center" wrapText="1"/>
    </xf>
    <xf numFmtId="2" fontId="6" fillId="8" borderId="40" xfId="0" applyNumberFormat="1" applyFont="1" applyFill="1" applyBorder="1" applyAlignment="1">
      <alignment horizontal="center" vertical="center" wrapText="1"/>
    </xf>
    <xf numFmtId="2" fontId="5" fillId="12" borderId="36" xfId="0" applyNumberFormat="1" applyFont="1" applyFill="1" applyBorder="1" applyAlignment="1">
      <alignment horizontal="center" vertical="center" wrapText="1"/>
    </xf>
    <xf numFmtId="2" fontId="5" fillId="6" borderId="45" xfId="0" applyNumberFormat="1" applyFont="1" applyFill="1" applyBorder="1" applyAlignment="1">
      <alignment horizontal="center" vertical="center" wrapText="1"/>
    </xf>
    <xf numFmtId="2" fontId="5" fillId="14" borderId="36" xfId="0" applyNumberFormat="1" applyFont="1" applyFill="1" applyBorder="1" applyAlignment="1">
      <alignment horizontal="center" vertical="center" wrapText="1"/>
    </xf>
    <xf numFmtId="2" fontId="5" fillId="12" borderId="40" xfId="0" applyNumberFormat="1" applyFont="1" applyFill="1" applyBorder="1" applyAlignment="1">
      <alignment horizontal="center" vertical="center" wrapText="1"/>
    </xf>
    <xf numFmtId="2" fontId="6" fillId="10" borderId="37" xfId="0" applyNumberFormat="1" applyFont="1" applyFill="1" applyBorder="1" applyAlignment="1">
      <alignment horizontal="center" vertical="center" wrapText="1"/>
    </xf>
    <xf numFmtId="2" fontId="6" fillId="10" borderId="45" xfId="0" applyNumberFormat="1" applyFont="1" applyFill="1" applyBorder="1" applyAlignment="1">
      <alignment horizontal="center" vertical="center" wrapText="1"/>
    </xf>
    <xf numFmtId="2" fontId="5" fillId="17" borderId="40" xfId="0" applyNumberFormat="1" applyFont="1" applyFill="1" applyBorder="1" applyAlignment="1">
      <alignment horizontal="center" vertical="center" wrapText="1"/>
    </xf>
    <xf numFmtId="2" fontId="5" fillId="14" borderId="38" xfId="0" applyNumberFormat="1" applyFont="1" applyFill="1" applyBorder="1" applyAlignment="1">
      <alignment horizontal="center" vertical="center" wrapText="1"/>
    </xf>
    <xf numFmtId="2" fontId="5" fillId="17" borderId="38" xfId="0" applyNumberFormat="1" applyFont="1" applyFill="1" applyBorder="1" applyAlignment="1">
      <alignment horizontal="center" vertical="center" wrapText="1"/>
    </xf>
    <xf numFmtId="0" fontId="5" fillId="12" borderId="50"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5" fillId="17" borderId="30" xfId="0" applyFont="1" applyFill="1" applyBorder="1" applyAlignment="1">
      <alignment horizontal="center" vertical="center" wrapText="1"/>
    </xf>
    <xf numFmtId="0" fontId="6" fillId="8" borderId="35"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6" fillId="11" borderId="23" xfId="0" applyFont="1" applyFill="1" applyBorder="1" applyAlignment="1">
      <alignment horizontal="center" vertical="center" wrapText="1"/>
    </xf>
    <xf numFmtId="0" fontId="5" fillId="12" borderId="31"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6" fillId="20" borderId="24" xfId="0" applyFont="1" applyFill="1" applyBorder="1" applyAlignment="1">
      <alignment horizontal="center" vertical="center" wrapText="1"/>
    </xf>
    <xf numFmtId="0" fontId="5" fillId="19" borderId="33" xfId="0" applyFont="1" applyFill="1" applyBorder="1" applyAlignment="1">
      <alignment horizontal="center" vertical="center" wrapText="1"/>
    </xf>
    <xf numFmtId="0" fontId="6" fillId="16" borderId="22" xfId="0" applyFont="1" applyFill="1" applyBorder="1" applyAlignment="1">
      <alignment horizontal="center" vertical="center" wrapText="1"/>
    </xf>
    <xf numFmtId="0" fontId="5" fillId="13" borderId="31" xfId="0" applyFont="1" applyFill="1" applyBorder="1" applyAlignment="1">
      <alignment horizontal="center" vertical="center" wrapText="1"/>
    </xf>
    <xf numFmtId="0" fontId="6" fillId="11" borderId="33" xfId="0" applyFont="1" applyFill="1" applyBorder="1" applyAlignment="1">
      <alignment horizontal="center" vertical="center" wrapText="1"/>
    </xf>
    <xf numFmtId="0" fontId="6" fillId="10" borderId="34"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5" fillId="14" borderId="33" xfId="0" applyFont="1" applyFill="1" applyBorder="1" applyAlignment="1">
      <alignment horizontal="center" vertical="center" wrapText="1"/>
    </xf>
    <xf numFmtId="0" fontId="6" fillId="9" borderId="24"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15" borderId="32" xfId="0" applyFont="1" applyFill="1" applyBorder="1" applyAlignment="1">
      <alignment horizontal="center" vertical="center" wrapText="1"/>
    </xf>
    <xf numFmtId="0" fontId="6" fillId="18" borderId="29" xfId="0" applyFont="1" applyFill="1" applyBorder="1" applyAlignment="1">
      <alignment horizontal="center" vertical="center" wrapText="1"/>
    </xf>
    <xf numFmtId="0" fontId="5" fillId="17" borderId="29" xfId="0" applyFont="1" applyFill="1" applyBorder="1" applyAlignment="1">
      <alignment horizontal="center" vertical="center" wrapText="1"/>
    </xf>
    <xf numFmtId="0" fontId="6" fillId="9" borderId="26" xfId="0" applyFont="1" applyFill="1" applyBorder="1" applyAlignment="1">
      <alignment horizontal="center" vertical="center" wrapText="1"/>
    </xf>
    <xf numFmtId="0" fontId="6" fillId="16" borderId="24" xfId="0" applyFont="1" applyFill="1" applyBorder="1" applyAlignment="1">
      <alignment horizontal="center" vertical="center" wrapText="1"/>
    </xf>
    <xf numFmtId="2" fontId="5" fillId="12" borderId="51" xfId="0" applyNumberFormat="1" applyFont="1" applyFill="1" applyBorder="1" applyAlignment="1">
      <alignment horizontal="center" vertical="center" wrapText="1"/>
    </xf>
    <xf numFmtId="2" fontId="5" fillId="7" borderId="49" xfId="0" applyNumberFormat="1" applyFont="1" applyFill="1" applyBorder="1" applyAlignment="1">
      <alignment horizontal="center" vertical="center" wrapText="1"/>
    </xf>
    <xf numFmtId="2" fontId="5" fillId="17" borderId="44" xfId="0" applyNumberFormat="1" applyFont="1" applyFill="1" applyBorder="1" applyAlignment="1">
      <alignment horizontal="center" vertical="center" wrapText="1"/>
    </xf>
    <xf numFmtId="2" fontId="6" fillId="8" borderId="49" xfId="0" applyNumberFormat="1" applyFont="1" applyFill="1" applyBorder="1" applyAlignment="1">
      <alignment horizontal="center" vertical="center" wrapText="1"/>
    </xf>
    <xf numFmtId="2" fontId="5" fillId="6" borderId="43" xfId="0" applyNumberFormat="1" applyFont="1" applyFill="1" applyBorder="1" applyAlignment="1">
      <alignment horizontal="center" vertical="center" wrapText="1"/>
    </xf>
    <xf numFmtId="2" fontId="6" fillId="11" borderId="37" xfId="0" applyNumberFormat="1" applyFont="1" applyFill="1" applyBorder="1" applyAlignment="1">
      <alignment horizontal="center" vertical="center" wrapText="1"/>
    </xf>
    <xf numFmtId="2" fontId="5" fillId="12" borderId="45" xfId="0" applyNumberFormat="1" applyFont="1" applyFill="1" applyBorder="1" applyAlignment="1">
      <alignment horizontal="center" vertical="center" wrapText="1"/>
    </xf>
    <xf numFmtId="2" fontId="5" fillId="6" borderId="39" xfId="0" applyNumberFormat="1" applyFont="1" applyFill="1" applyBorder="1" applyAlignment="1">
      <alignment horizontal="center" vertical="center" wrapText="1"/>
    </xf>
    <xf numFmtId="2" fontId="6" fillId="20" borderId="38" xfId="0" applyNumberFormat="1" applyFont="1" applyFill="1" applyBorder="1" applyAlignment="1">
      <alignment horizontal="center" vertical="center" wrapText="1"/>
    </xf>
    <xf numFmtId="2" fontId="5" fillId="19" borderId="47" xfId="0" applyNumberFormat="1" applyFont="1" applyFill="1" applyBorder="1" applyAlignment="1">
      <alignment horizontal="center" vertical="center" wrapText="1"/>
    </xf>
    <xf numFmtId="2" fontId="6" fillId="16" borderId="36" xfId="0" applyNumberFormat="1" applyFont="1" applyFill="1" applyBorder="1" applyAlignment="1">
      <alignment horizontal="center" vertical="center" wrapText="1"/>
    </xf>
    <xf numFmtId="2" fontId="5" fillId="13" borderId="45" xfId="0" applyNumberFormat="1" applyFont="1" applyFill="1" applyBorder="1" applyAlignment="1">
      <alignment horizontal="center" vertical="center" wrapText="1"/>
    </xf>
    <xf numFmtId="2" fontId="6" fillId="11" borderId="47" xfId="0" applyNumberFormat="1" applyFont="1" applyFill="1" applyBorder="1" applyAlignment="1">
      <alignment horizontal="center" vertical="center" wrapText="1"/>
    </xf>
    <xf numFmtId="2" fontId="6" fillId="10" borderId="48" xfId="0" applyNumberFormat="1" applyFont="1" applyFill="1" applyBorder="1" applyAlignment="1">
      <alignment horizontal="center" vertical="center" wrapText="1"/>
    </xf>
    <xf numFmtId="2" fontId="5" fillId="14" borderId="39" xfId="0" applyNumberFormat="1" applyFont="1" applyFill="1" applyBorder="1" applyAlignment="1">
      <alignment horizontal="center" vertical="center" wrapText="1"/>
    </xf>
    <xf numFmtId="2" fontId="5" fillId="14" borderId="47" xfId="0" applyNumberFormat="1" applyFont="1" applyFill="1" applyBorder="1" applyAlignment="1">
      <alignment horizontal="center" vertical="center" wrapText="1"/>
    </xf>
    <xf numFmtId="2" fontId="6" fillId="9" borderId="38" xfId="0" applyNumberFormat="1" applyFont="1" applyFill="1" applyBorder="1" applyAlignment="1">
      <alignment horizontal="center" vertical="center" wrapText="1"/>
    </xf>
    <xf numFmtId="2" fontId="5" fillId="7" borderId="38" xfId="0" applyNumberFormat="1" applyFont="1" applyFill="1" applyBorder="1" applyAlignment="1">
      <alignment horizontal="center" vertical="center" wrapText="1"/>
    </xf>
    <xf numFmtId="2" fontId="5" fillId="15" borderId="46" xfId="0" applyNumberFormat="1" applyFont="1" applyFill="1" applyBorder="1" applyAlignment="1">
      <alignment horizontal="center" vertical="center" wrapText="1"/>
    </xf>
    <xf numFmtId="2" fontId="6" fillId="18" borderId="43" xfId="0" applyNumberFormat="1" applyFont="1" applyFill="1" applyBorder="1" applyAlignment="1">
      <alignment horizontal="center" vertical="center" wrapText="1"/>
    </xf>
    <xf numFmtId="2" fontId="5" fillId="17" borderId="43" xfId="0" applyNumberFormat="1" applyFont="1" applyFill="1" applyBorder="1" applyAlignment="1">
      <alignment horizontal="center" vertical="center" wrapText="1"/>
    </xf>
    <xf numFmtId="2" fontId="6" fillId="9" borderId="40" xfId="0" applyNumberFormat="1" applyFont="1" applyFill="1" applyBorder="1" applyAlignment="1">
      <alignment horizontal="center" vertical="center" wrapText="1"/>
    </xf>
    <xf numFmtId="2" fontId="6" fillId="16" borderId="38" xfId="0" applyNumberFormat="1" applyFont="1" applyFill="1" applyBorder="1" applyAlignment="1">
      <alignment horizontal="center" vertical="center" wrapText="1"/>
    </xf>
  </cellXfs>
  <cellStyles count="3">
    <cellStyle name="20% - Accent1" xfId="1" builtinId="30"/>
    <cellStyle name="40% - Accent1" xfId="2" builtinId="3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calcChain" Target="calcChain.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08"/>
  <sheetViews>
    <sheetView topLeftCell="A3" workbookViewId="0"/>
  </sheetViews>
  <sheetFormatPr defaultRowHeight="14.4" x14ac:dyDescent="0.3"/>
  <cols>
    <col min="1" max="1" width="11" customWidth="1"/>
    <col min="4" max="4" width="8.88671875" style="116"/>
  </cols>
  <sheetData>
    <row r="1" spans="1:4" ht="15" thickBot="1" x14ac:dyDescent="0.35">
      <c r="A1" t="s">
        <v>263</v>
      </c>
      <c r="B1" s="71" t="s">
        <v>150</v>
      </c>
      <c r="C1" s="71">
        <v>20</v>
      </c>
      <c r="D1" s="100">
        <v>1</v>
      </c>
    </row>
    <row r="2" spans="1:4" ht="15" thickBot="1" x14ac:dyDescent="0.35">
      <c r="A2" t="s">
        <v>206</v>
      </c>
      <c r="B2" s="184" t="s">
        <v>156</v>
      </c>
      <c r="C2" s="184">
        <v>14</v>
      </c>
      <c r="D2" s="210">
        <v>0.85</v>
      </c>
    </row>
    <row r="3" spans="1:4" ht="15" thickBot="1" x14ac:dyDescent="0.35">
      <c r="A3" t="s">
        <v>255</v>
      </c>
      <c r="B3" s="184" t="s">
        <v>156</v>
      </c>
      <c r="C3" s="184">
        <v>20</v>
      </c>
      <c r="D3" s="210">
        <v>1</v>
      </c>
    </row>
    <row r="4" spans="1:4" ht="15" thickBot="1" x14ac:dyDescent="0.35">
      <c r="A4" t="s">
        <v>547</v>
      </c>
      <c r="B4" s="251" t="s">
        <v>156</v>
      </c>
      <c r="C4" s="251">
        <v>50</v>
      </c>
      <c r="D4" s="274">
        <v>1</v>
      </c>
    </row>
    <row r="5" spans="1:4" ht="15" thickBot="1" x14ac:dyDescent="0.35">
      <c r="A5" t="s">
        <v>181</v>
      </c>
      <c r="B5" s="250" t="s">
        <v>163</v>
      </c>
      <c r="C5" s="250">
        <v>0</v>
      </c>
      <c r="D5" s="273">
        <v>1</v>
      </c>
    </row>
    <row r="6" spans="1:4" ht="15" thickBot="1" x14ac:dyDescent="0.35">
      <c r="A6" t="s">
        <v>389</v>
      </c>
      <c r="B6" s="193" t="s">
        <v>162</v>
      </c>
      <c r="C6" s="193">
        <v>40</v>
      </c>
      <c r="D6" s="219">
        <v>1</v>
      </c>
    </row>
    <row r="7" spans="1:4" ht="15" thickBot="1" x14ac:dyDescent="0.35">
      <c r="A7" t="s">
        <v>542</v>
      </c>
      <c r="B7" s="193" t="s">
        <v>162</v>
      </c>
      <c r="C7" s="193">
        <v>75</v>
      </c>
      <c r="D7" s="219">
        <v>1</v>
      </c>
    </row>
    <row r="8" spans="1:4" ht="15" thickBot="1" x14ac:dyDescent="0.35">
      <c r="A8" t="s">
        <v>223</v>
      </c>
      <c r="B8" s="193" t="s">
        <v>162</v>
      </c>
      <c r="C8" s="193">
        <v>95</v>
      </c>
      <c r="D8" s="219">
        <v>1</v>
      </c>
    </row>
    <row r="9" spans="1:4" ht="15" thickBot="1" x14ac:dyDescent="0.35">
      <c r="A9" t="s">
        <v>225</v>
      </c>
      <c r="B9" s="240" t="s">
        <v>162</v>
      </c>
      <c r="C9" s="240">
        <v>120</v>
      </c>
      <c r="D9" s="263">
        <v>0.7</v>
      </c>
    </row>
    <row r="10" spans="1:4" ht="15" thickBot="1" x14ac:dyDescent="0.35">
      <c r="A10" t="s">
        <v>515</v>
      </c>
      <c r="B10" s="246" t="s">
        <v>151</v>
      </c>
      <c r="C10" s="246">
        <v>0</v>
      </c>
      <c r="D10" s="269">
        <v>1</v>
      </c>
    </row>
    <row r="11" spans="1:4" ht="15" thickBot="1" x14ac:dyDescent="0.35">
      <c r="A11" t="s">
        <v>481</v>
      </c>
      <c r="B11" s="246" t="s">
        <v>151</v>
      </c>
      <c r="C11" s="246">
        <v>50</v>
      </c>
      <c r="D11" s="269">
        <v>0.9</v>
      </c>
    </row>
    <row r="12" spans="1:4" ht="15" thickBot="1" x14ac:dyDescent="0.35">
      <c r="A12" t="s">
        <v>229</v>
      </c>
      <c r="B12" s="87" t="s">
        <v>151</v>
      </c>
      <c r="C12" s="87">
        <v>60</v>
      </c>
      <c r="D12" s="108">
        <v>1</v>
      </c>
    </row>
    <row r="13" spans="1:4" ht="15" thickBot="1" x14ac:dyDescent="0.35">
      <c r="A13" t="s">
        <v>381</v>
      </c>
      <c r="B13" s="191" t="s">
        <v>151</v>
      </c>
      <c r="C13" s="191">
        <v>60</v>
      </c>
      <c r="D13" s="217">
        <v>0.85</v>
      </c>
    </row>
    <row r="14" spans="1:4" ht="15" thickBot="1" x14ac:dyDescent="0.35">
      <c r="A14" t="s">
        <v>475</v>
      </c>
      <c r="B14" s="204" t="s">
        <v>151</v>
      </c>
      <c r="C14" s="204">
        <v>70</v>
      </c>
      <c r="D14" s="230">
        <v>0.95</v>
      </c>
    </row>
    <row r="15" spans="1:4" ht="15" thickBot="1" x14ac:dyDescent="0.35">
      <c r="A15" t="s">
        <v>534</v>
      </c>
      <c r="B15" s="247" t="s">
        <v>151</v>
      </c>
      <c r="C15" s="247">
        <v>80</v>
      </c>
      <c r="D15" s="270">
        <v>0.8</v>
      </c>
    </row>
    <row r="16" spans="1:4" ht="15" thickBot="1" x14ac:dyDescent="0.35">
      <c r="A16" t="s">
        <v>468</v>
      </c>
      <c r="B16" s="199" t="s">
        <v>151</v>
      </c>
      <c r="C16" s="199">
        <v>85</v>
      </c>
      <c r="D16" s="225">
        <v>0.9</v>
      </c>
    </row>
    <row r="17" spans="1:4" ht="15" thickBot="1" x14ac:dyDescent="0.35">
      <c r="A17" t="s">
        <v>178</v>
      </c>
      <c r="B17" s="203" t="s">
        <v>153</v>
      </c>
      <c r="C17" s="203">
        <v>40</v>
      </c>
      <c r="D17" s="229">
        <v>1</v>
      </c>
    </row>
    <row r="18" spans="1:4" ht="15" thickBot="1" x14ac:dyDescent="0.35">
      <c r="A18" t="s">
        <v>185</v>
      </c>
      <c r="B18" s="252" t="s">
        <v>153</v>
      </c>
      <c r="C18" s="252">
        <v>45</v>
      </c>
      <c r="D18" s="275">
        <v>0.7</v>
      </c>
    </row>
    <row r="19" spans="1:4" ht="15" thickBot="1" x14ac:dyDescent="0.35">
      <c r="A19" t="s">
        <v>454</v>
      </c>
      <c r="B19" s="205" t="s">
        <v>153</v>
      </c>
      <c r="C19" s="205">
        <v>75</v>
      </c>
      <c r="D19" s="231">
        <v>1</v>
      </c>
    </row>
    <row r="20" spans="1:4" ht="15" thickBot="1" x14ac:dyDescent="0.35">
      <c r="A20" t="s">
        <v>184</v>
      </c>
      <c r="B20" s="203" t="s">
        <v>153</v>
      </c>
      <c r="C20" s="203">
        <v>95</v>
      </c>
      <c r="D20" s="229">
        <v>1</v>
      </c>
    </row>
    <row r="21" spans="1:4" ht="15" thickBot="1" x14ac:dyDescent="0.35">
      <c r="A21" t="s">
        <v>452</v>
      </c>
      <c r="B21" s="234" t="s">
        <v>153</v>
      </c>
      <c r="C21" s="234">
        <v>120</v>
      </c>
      <c r="D21" s="257">
        <v>0.85</v>
      </c>
    </row>
    <row r="22" spans="1:4" ht="15" thickBot="1" x14ac:dyDescent="0.35">
      <c r="A22" t="s">
        <v>320</v>
      </c>
      <c r="B22" s="254" t="s">
        <v>154</v>
      </c>
      <c r="C22" s="254">
        <v>35</v>
      </c>
      <c r="D22" s="277">
        <v>1</v>
      </c>
    </row>
    <row r="23" spans="1:4" ht="15" thickBot="1" x14ac:dyDescent="0.35">
      <c r="A23" t="s">
        <v>186</v>
      </c>
      <c r="B23" s="242" t="s">
        <v>154</v>
      </c>
      <c r="C23" s="242">
        <v>35</v>
      </c>
      <c r="D23" s="265">
        <v>1</v>
      </c>
    </row>
    <row r="24" spans="1:4" ht="15" thickBot="1" x14ac:dyDescent="0.35">
      <c r="A24" t="s">
        <v>459</v>
      </c>
      <c r="B24" s="192" t="s">
        <v>154</v>
      </c>
      <c r="C24" s="192">
        <v>70</v>
      </c>
      <c r="D24" s="218">
        <v>0.95</v>
      </c>
    </row>
    <row r="25" spans="1:4" ht="15" thickBot="1" x14ac:dyDescent="0.35">
      <c r="A25" t="s">
        <v>213</v>
      </c>
      <c r="B25" s="192" t="s">
        <v>154</v>
      </c>
      <c r="C25" s="192">
        <v>80</v>
      </c>
      <c r="D25" s="218">
        <v>1</v>
      </c>
    </row>
    <row r="26" spans="1:4" ht="15" thickBot="1" x14ac:dyDescent="0.35">
      <c r="A26" t="s">
        <v>519</v>
      </c>
      <c r="B26" s="192" t="s">
        <v>154</v>
      </c>
      <c r="C26" s="192">
        <v>140</v>
      </c>
      <c r="D26" s="218">
        <v>0.9</v>
      </c>
    </row>
    <row r="27" spans="1:4" ht="15" thickBot="1" x14ac:dyDescent="0.35">
      <c r="A27" t="s">
        <v>209</v>
      </c>
      <c r="B27" s="192" t="s">
        <v>154</v>
      </c>
      <c r="C27" s="192" t="s">
        <v>491</v>
      </c>
      <c r="D27" s="218">
        <v>0</v>
      </c>
    </row>
    <row r="28" spans="1:4" ht="15" thickBot="1" x14ac:dyDescent="0.35">
      <c r="A28" t="s">
        <v>392</v>
      </c>
      <c r="B28" s="194" t="s">
        <v>164</v>
      </c>
      <c r="C28" s="194">
        <v>0</v>
      </c>
      <c r="D28" s="220">
        <v>1</v>
      </c>
    </row>
    <row r="29" spans="1:4" ht="15" thickBot="1" x14ac:dyDescent="0.35">
      <c r="A29" t="s">
        <v>349</v>
      </c>
      <c r="B29" s="243" t="s">
        <v>164</v>
      </c>
      <c r="C29" s="243">
        <v>20</v>
      </c>
      <c r="D29" s="266">
        <v>1</v>
      </c>
    </row>
    <row r="30" spans="1:4" ht="15" thickBot="1" x14ac:dyDescent="0.35">
      <c r="A30" t="s">
        <v>169</v>
      </c>
      <c r="B30" s="239" t="s">
        <v>150</v>
      </c>
      <c r="C30" s="239">
        <v>35</v>
      </c>
      <c r="D30" s="262">
        <v>1</v>
      </c>
    </row>
    <row r="31" spans="1:4" ht="15" thickBot="1" x14ac:dyDescent="0.35">
      <c r="A31" t="s">
        <v>484</v>
      </c>
      <c r="B31" s="236" t="s">
        <v>150</v>
      </c>
      <c r="C31" s="236">
        <v>40</v>
      </c>
      <c r="D31" s="259">
        <v>1</v>
      </c>
    </row>
    <row r="32" spans="1:4" ht="15" thickBot="1" x14ac:dyDescent="0.35">
      <c r="A32" t="s">
        <v>166</v>
      </c>
      <c r="B32" s="182" t="s">
        <v>150</v>
      </c>
      <c r="C32" s="182">
        <v>55</v>
      </c>
      <c r="D32" s="208">
        <v>0.95</v>
      </c>
    </row>
    <row r="33" spans="1:4" ht="15" thickBot="1" x14ac:dyDescent="0.35">
      <c r="A33" t="s">
        <v>165</v>
      </c>
      <c r="B33" s="198" t="s">
        <v>150</v>
      </c>
      <c r="C33" s="198">
        <v>70</v>
      </c>
      <c r="D33" s="224">
        <v>1</v>
      </c>
    </row>
    <row r="34" spans="1:4" ht="15" thickBot="1" x14ac:dyDescent="0.35">
      <c r="A34" t="s">
        <v>167</v>
      </c>
      <c r="B34" s="71" t="s">
        <v>150</v>
      </c>
      <c r="C34" s="71">
        <v>120</v>
      </c>
      <c r="D34" s="100">
        <v>1</v>
      </c>
    </row>
    <row r="35" spans="1:4" ht="15" thickBot="1" x14ac:dyDescent="0.35">
      <c r="A35" t="s">
        <v>395</v>
      </c>
      <c r="B35" s="244" t="s">
        <v>159</v>
      </c>
      <c r="C35" s="244">
        <v>65</v>
      </c>
      <c r="D35" s="267">
        <v>0.85</v>
      </c>
    </row>
    <row r="36" spans="1:4" ht="15" thickBot="1" x14ac:dyDescent="0.35">
      <c r="A36" t="s">
        <v>423</v>
      </c>
      <c r="B36" s="237" t="s">
        <v>159</v>
      </c>
      <c r="C36" s="237">
        <v>100</v>
      </c>
      <c r="D36" s="260">
        <v>0.9</v>
      </c>
    </row>
    <row r="37" spans="1:4" ht="15" thickBot="1" x14ac:dyDescent="0.35">
      <c r="A37" t="s">
        <v>438</v>
      </c>
      <c r="B37" s="237" t="s">
        <v>159</v>
      </c>
      <c r="C37" s="237">
        <v>100</v>
      </c>
      <c r="D37" s="260">
        <v>1</v>
      </c>
    </row>
    <row r="38" spans="1:4" ht="15" thickBot="1" x14ac:dyDescent="0.35">
      <c r="A38" t="s">
        <v>448</v>
      </c>
      <c r="B38" s="237" t="s">
        <v>159</v>
      </c>
      <c r="C38" s="237">
        <v>100</v>
      </c>
      <c r="D38" s="260">
        <v>1</v>
      </c>
    </row>
    <row r="39" spans="1:4" ht="15" thickBot="1" x14ac:dyDescent="0.35">
      <c r="A39" t="s">
        <v>455</v>
      </c>
      <c r="B39" s="186" t="s">
        <v>159</v>
      </c>
      <c r="C39" s="186">
        <v>999</v>
      </c>
      <c r="D39" s="212">
        <v>0.3</v>
      </c>
    </row>
    <row r="40" spans="1:4" ht="15" thickBot="1" x14ac:dyDescent="0.35">
      <c r="A40" t="s">
        <v>412</v>
      </c>
      <c r="B40" s="248" t="s">
        <v>160</v>
      </c>
      <c r="C40" s="248">
        <v>65</v>
      </c>
      <c r="D40" s="271">
        <v>1</v>
      </c>
    </row>
    <row r="41" spans="1:4" ht="15" thickBot="1" x14ac:dyDescent="0.35">
      <c r="A41" t="s">
        <v>474</v>
      </c>
      <c r="B41" s="248" t="s">
        <v>160</v>
      </c>
      <c r="C41" s="248">
        <v>75</v>
      </c>
      <c r="D41" s="271">
        <v>1</v>
      </c>
    </row>
    <row r="42" spans="1:4" ht="15" thickBot="1" x14ac:dyDescent="0.35">
      <c r="A42" t="s">
        <v>473</v>
      </c>
      <c r="B42" s="248" t="s">
        <v>160</v>
      </c>
      <c r="C42" s="248">
        <v>95</v>
      </c>
      <c r="D42" s="271">
        <v>1</v>
      </c>
    </row>
    <row r="43" spans="1:4" ht="15" thickBot="1" x14ac:dyDescent="0.35">
      <c r="A43" t="s">
        <v>420</v>
      </c>
      <c r="B43" s="253" t="s">
        <v>160</v>
      </c>
      <c r="C43" s="253">
        <v>120</v>
      </c>
      <c r="D43" s="276">
        <v>0.9</v>
      </c>
    </row>
    <row r="44" spans="1:4" ht="15" thickBot="1" x14ac:dyDescent="0.35">
      <c r="A44" t="s">
        <v>212</v>
      </c>
      <c r="B44" s="79" t="s">
        <v>161</v>
      </c>
      <c r="C44" s="79">
        <v>0</v>
      </c>
      <c r="D44" s="104">
        <v>0.9</v>
      </c>
    </row>
    <row r="45" spans="1:4" ht="15" thickBot="1" x14ac:dyDescent="0.35">
      <c r="A45" t="s">
        <v>356</v>
      </c>
      <c r="B45" s="183" t="s">
        <v>161</v>
      </c>
      <c r="C45" s="183">
        <v>10</v>
      </c>
      <c r="D45" s="209">
        <v>1</v>
      </c>
    </row>
    <row r="46" spans="1:4" ht="15" thickBot="1" x14ac:dyDescent="0.35">
      <c r="A46" t="s">
        <v>398</v>
      </c>
      <c r="B46" s="79" t="s">
        <v>161</v>
      </c>
      <c r="C46" s="79">
        <v>15</v>
      </c>
      <c r="D46" s="104">
        <v>0.75</v>
      </c>
    </row>
    <row r="47" spans="1:4" ht="15" thickBot="1" x14ac:dyDescent="0.35">
      <c r="A47" t="s">
        <v>182</v>
      </c>
      <c r="B47" s="79" t="s">
        <v>161</v>
      </c>
      <c r="C47" s="79">
        <v>20</v>
      </c>
      <c r="D47" s="104">
        <v>1</v>
      </c>
    </row>
    <row r="48" spans="1:4" ht="15" thickBot="1" x14ac:dyDescent="0.35">
      <c r="A48" t="s">
        <v>228</v>
      </c>
      <c r="B48" s="181" t="s">
        <v>161</v>
      </c>
      <c r="C48" s="181">
        <v>30</v>
      </c>
      <c r="D48" s="207">
        <v>0.8</v>
      </c>
    </row>
    <row r="49" spans="1:4" ht="15" thickBot="1" x14ac:dyDescent="0.35">
      <c r="A49" t="s">
        <v>168</v>
      </c>
      <c r="B49" s="181" t="s">
        <v>161</v>
      </c>
      <c r="C49" s="181">
        <v>35</v>
      </c>
      <c r="D49" s="207">
        <v>0.95</v>
      </c>
    </row>
    <row r="50" spans="1:4" ht="15" thickBot="1" x14ac:dyDescent="0.35">
      <c r="A50" t="s">
        <v>199</v>
      </c>
      <c r="B50" s="79" t="s">
        <v>161</v>
      </c>
      <c r="C50" s="79">
        <v>40</v>
      </c>
      <c r="D50" s="104">
        <v>1</v>
      </c>
    </row>
    <row r="51" spans="1:4" ht="15" thickBot="1" x14ac:dyDescent="0.35">
      <c r="A51" t="s">
        <v>494</v>
      </c>
      <c r="B51" s="245" t="s">
        <v>161</v>
      </c>
      <c r="C51" s="245">
        <v>40</v>
      </c>
      <c r="D51" s="268">
        <v>1</v>
      </c>
    </row>
    <row r="52" spans="1:4" ht="15" thickBot="1" x14ac:dyDescent="0.35">
      <c r="A52" t="s">
        <v>248</v>
      </c>
      <c r="B52" s="245" t="s">
        <v>161</v>
      </c>
      <c r="C52" s="245">
        <v>40</v>
      </c>
      <c r="D52" s="268">
        <v>1</v>
      </c>
    </row>
    <row r="53" spans="1:4" ht="15" thickBot="1" x14ac:dyDescent="0.35">
      <c r="A53" t="s">
        <v>208</v>
      </c>
      <c r="B53" s="189" t="s">
        <v>161</v>
      </c>
      <c r="C53" s="189">
        <v>40</v>
      </c>
      <c r="D53" s="215">
        <v>1</v>
      </c>
    </row>
    <row r="54" spans="1:4" ht="15" thickBot="1" x14ac:dyDescent="0.35">
      <c r="A54" t="s">
        <v>226</v>
      </c>
      <c r="B54" s="187" t="s">
        <v>161</v>
      </c>
      <c r="C54" s="187">
        <v>40</v>
      </c>
      <c r="D54" s="213">
        <v>1</v>
      </c>
    </row>
    <row r="55" spans="1:4" ht="15" thickBot="1" x14ac:dyDescent="0.35">
      <c r="A55" t="s">
        <v>394</v>
      </c>
      <c r="B55" s="79" t="s">
        <v>161</v>
      </c>
      <c r="C55" s="79">
        <v>45</v>
      </c>
      <c r="D55" s="104">
        <v>0.85</v>
      </c>
    </row>
    <row r="56" spans="1:4" ht="15" thickBot="1" x14ac:dyDescent="0.35">
      <c r="A56" t="s">
        <v>237</v>
      </c>
      <c r="B56" s="79" t="s">
        <v>161</v>
      </c>
      <c r="C56" s="79">
        <v>45</v>
      </c>
      <c r="D56" s="104">
        <v>0.85</v>
      </c>
    </row>
    <row r="57" spans="1:4" ht="15" thickBot="1" x14ac:dyDescent="0.35">
      <c r="A57" t="s">
        <v>203</v>
      </c>
      <c r="B57" s="189" t="s">
        <v>161</v>
      </c>
      <c r="C57" s="189">
        <v>45</v>
      </c>
      <c r="D57" s="215">
        <v>0.85</v>
      </c>
    </row>
    <row r="58" spans="1:4" ht="15" thickBot="1" x14ac:dyDescent="0.35">
      <c r="A58" t="s">
        <v>396</v>
      </c>
      <c r="B58" s="79" t="s">
        <v>161</v>
      </c>
      <c r="C58" s="79">
        <v>45</v>
      </c>
      <c r="D58" s="104">
        <v>0.85</v>
      </c>
    </row>
    <row r="59" spans="1:4" ht="15" thickBot="1" x14ac:dyDescent="0.35">
      <c r="A59" t="s">
        <v>435</v>
      </c>
      <c r="B59" s="79" t="s">
        <v>161</v>
      </c>
      <c r="C59" s="79">
        <v>50</v>
      </c>
      <c r="D59" s="104">
        <v>0.95</v>
      </c>
    </row>
    <row r="60" spans="1:4" ht="15" thickBot="1" x14ac:dyDescent="0.35">
      <c r="A60" t="s">
        <v>531</v>
      </c>
      <c r="B60" s="79" t="s">
        <v>161</v>
      </c>
      <c r="C60" s="79">
        <v>50</v>
      </c>
      <c r="D60" s="104">
        <v>1</v>
      </c>
    </row>
    <row r="61" spans="1:4" ht="15" thickBot="1" x14ac:dyDescent="0.35">
      <c r="A61" t="s">
        <v>348</v>
      </c>
      <c r="B61" s="79" t="s">
        <v>161</v>
      </c>
      <c r="C61" s="79">
        <v>54</v>
      </c>
      <c r="D61" s="104">
        <v>0.85</v>
      </c>
    </row>
    <row r="62" spans="1:4" ht="15" thickBot="1" x14ac:dyDescent="0.35">
      <c r="A62" t="s">
        <v>298</v>
      </c>
      <c r="B62" s="202" t="s">
        <v>161</v>
      </c>
      <c r="C62" s="202">
        <v>55</v>
      </c>
      <c r="D62" s="228">
        <v>1</v>
      </c>
    </row>
    <row r="63" spans="1:4" ht="15" thickBot="1" x14ac:dyDescent="0.35">
      <c r="A63" t="s">
        <v>549</v>
      </c>
      <c r="B63" s="79" t="s">
        <v>161</v>
      </c>
      <c r="C63" s="79">
        <v>55</v>
      </c>
      <c r="D63" s="104">
        <v>1</v>
      </c>
    </row>
    <row r="64" spans="1:4" ht="15" thickBot="1" x14ac:dyDescent="0.35">
      <c r="A64" t="s">
        <v>191</v>
      </c>
      <c r="B64" s="79" t="s">
        <v>161</v>
      </c>
      <c r="C64" s="79">
        <v>60</v>
      </c>
      <c r="D64" s="104">
        <v>1</v>
      </c>
    </row>
    <row r="65" spans="1:4" ht="15" thickBot="1" x14ac:dyDescent="0.35">
      <c r="A65" t="s">
        <v>526</v>
      </c>
      <c r="B65" s="183" t="s">
        <v>161</v>
      </c>
      <c r="C65" s="183">
        <v>60</v>
      </c>
      <c r="D65" s="209">
        <v>1</v>
      </c>
    </row>
    <row r="66" spans="1:4" ht="15" thickBot="1" x14ac:dyDescent="0.35">
      <c r="A66" t="s">
        <v>222</v>
      </c>
      <c r="B66" s="201" t="s">
        <v>161</v>
      </c>
      <c r="C66" s="201">
        <v>60</v>
      </c>
      <c r="D66" s="227">
        <v>1</v>
      </c>
    </row>
    <row r="67" spans="1:4" ht="15" thickBot="1" x14ac:dyDescent="0.35">
      <c r="A67" t="s">
        <v>231</v>
      </c>
      <c r="B67" s="201" t="s">
        <v>161</v>
      </c>
      <c r="C67" s="201">
        <v>65</v>
      </c>
      <c r="D67" s="227">
        <v>1</v>
      </c>
    </row>
    <row r="68" spans="1:4" ht="15" thickBot="1" x14ac:dyDescent="0.35">
      <c r="A68" t="s">
        <v>400</v>
      </c>
      <c r="B68" s="79" t="s">
        <v>161</v>
      </c>
      <c r="C68" s="79">
        <v>65</v>
      </c>
      <c r="D68" s="104">
        <v>1</v>
      </c>
    </row>
    <row r="69" spans="1:4" ht="15" thickBot="1" x14ac:dyDescent="0.35">
      <c r="A69" t="s">
        <v>441</v>
      </c>
      <c r="B69" s="79" t="s">
        <v>161</v>
      </c>
      <c r="C69" s="79">
        <v>70</v>
      </c>
      <c r="D69" s="104">
        <v>1</v>
      </c>
    </row>
    <row r="70" spans="1:4" ht="15" thickBot="1" x14ac:dyDescent="0.35">
      <c r="A70" t="s">
        <v>324</v>
      </c>
      <c r="B70" s="183" t="s">
        <v>161</v>
      </c>
      <c r="C70" s="183">
        <v>70</v>
      </c>
      <c r="D70" s="209">
        <v>1</v>
      </c>
    </row>
    <row r="71" spans="1:4" ht="15" thickBot="1" x14ac:dyDescent="0.35">
      <c r="A71" t="s">
        <v>183</v>
      </c>
      <c r="B71" s="79" t="s">
        <v>161</v>
      </c>
      <c r="C71" s="79">
        <v>70</v>
      </c>
      <c r="D71" s="104">
        <v>1</v>
      </c>
    </row>
    <row r="72" spans="1:4" ht="15" thickBot="1" x14ac:dyDescent="0.35">
      <c r="A72" t="s">
        <v>211</v>
      </c>
      <c r="B72" s="79" t="s">
        <v>161</v>
      </c>
      <c r="C72" s="79">
        <v>80</v>
      </c>
      <c r="D72" s="104">
        <v>0.9</v>
      </c>
    </row>
    <row r="73" spans="1:4" ht="15" thickBot="1" x14ac:dyDescent="0.35">
      <c r="A73" t="s">
        <v>486</v>
      </c>
      <c r="B73" s="79" t="s">
        <v>161</v>
      </c>
      <c r="C73" s="79">
        <v>80</v>
      </c>
      <c r="D73" s="104">
        <v>0.85</v>
      </c>
    </row>
    <row r="74" spans="1:4" ht="15" thickBot="1" x14ac:dyDescent="0.35">
      <c r="A74" t="s">
        <v>505</v>
      </c>
      <c r="B74" s="183" t="s">
        <v>161</v>
      </c>
      <c r="C74" s="183">
        <v>80</v>
      </c>
      <c r="D74" s="209">
        <v>0.75</v>
      </c>
    </row>
    <row r="75" spans="1:4" ht="15" thickBot="1" x14ac:dyDescent="0.35">
      <c r="A75" t="s">
        <v>221</v>
      </c>
      <c r="B75" s="79" t="s">
        <v>161</v>
      </c>
      <c r="C75" s="79">
        <v>80</v>
      </c>
      <c r="D75" s="104">
        <v>0.75</v>
      </c>
    </row>
    <row r="76" spans="1:4" ht="15" thickBot="1" x14ac:dyDescent="0.35">
      <c r="A76" t="s">
        <v>529</v>
      </c>
      <c r="B76" s="79" t="s">
        <v>161</v>
      </c>
      <c r="C76" s="79">
        <v>80</v>
      </c>
      <c r="D76" s="104">
        <v>1</v>
      </c>
    </row>
    <row r="77" spans="1:4" ht="15" thickBot="1" x14ac:dyDescent="0.35">
      <c r="A77" t="s">
        <v>546</v>
      </c>
      <c r="B77" s="185" t="s">
        <v>161</v>
      </c>
      <c r="C77" s="185">
        <v>80</v>
      </c>
      <c r="D77" s="211">
        <v>1</v>
      </c>
    </row>
    <row r="78" spans="1:4" ht="15" thickBot="1" x14ac:dyDescent="0.35">
      <c r="A78" t="s">
        <v>230</v>
      </c>
      <c r="B78" s="79" t="s">
        <v>161</v>
      </c>
      <c r="C78" s="79">
        <v>85</v>
      </c>
      <c r="D78" s="104">
        <v>1</v>
      </c>
    </row>
    <row r="79" spans="1:4" ht="15" thickBot="1" x14ac:dyDescent="0.35">
      <c r="A79" t="s">
        <v>379</v>
      </c>
      <c r="B79" s="183" t="s">
        <v>161</v>
      </c>
      <c r="C79" s="183">
        <v>90</v>
      </c>
      <c r="D79" s="209">
        <v>0.85</v>
      </c>
    </row>
    <row r="80" spans="1:4" ht="15" thickBot="1" x14ac:dyDescent="0.35">
      <c r="A80" t="s">
        <v>233</v>
      </c>
      <c r="B80" s="189" t="s">
        <v>161</v>
      </c>
      <c r="C80" s="189">
        <v>90</v>
      </c>
      <c r="D80" s="215">
        <v>1</v>
      </c>
    </row>
    <row r="81" spans="1:4" ht="15" thickBot="1" x14ac:dyDescent="0.35">
      <c r="A81" t="s">
        <v>443</v>
      </c>
      <c r="B81" s="79" t="s">
        <v>161</v>
      </c>
      <c r="C81" s="79">
        <v>100</v>
      </c>
      <c r="D81" s="104">
        <v>1</v>
      </c>
    </row>
    <row r="82" spans="1:4" ht="15" thickBot="1" x14ac:dyDescent="0.35">
      <c r="A82" t="s">
        <v>449</v>
      </c>
      <c r="B82" s="79" t="s">
        <v>161</v>
      </c>
      <c r="C82" s="79">
        <v>100</v>
      </c>
      <c r="D82" s="104">
        <v>0.75</v>
      </c>
    </row>
    <row r="83" spans="1:4" ht="15" thickBot="1" x14ac:dyDescent="0.35">
      <c r="A83" t="s">
        <v>192</v>
      </c>
      <c r="B83" s="79" t="s">
        <v>161</v>
      </c>
      <c r="C83" s="79">
        <v>100</v>
      </c>
      <c r="D83" s="104">
        <v>1</v>
      </c>
    </row>
    <row r="84" spans="1:4" ht="15" thickBot="1" x14ac:dyDescent="0.35">
      <c r="A84" t="s">
        <v>485</v>
      </c>
      <c r="B84" s="195" t="s">
        <v>161</v>
      </c>
      <c r="C84" s="195">
        <v>120</v>
      </c>
      <c r="D84" s="221">
        <v>0.75</v>
      </c>
    </row>
    <row r="85" spans="1:4" ht="15" thickBot="1" x14ac:dyDescent="0.35">
      <c r="A85" t="s">
        <v>470</v>
      </c>
      <c r="B85" s="79" t="s">
        <v>161</v>
      </c>
      <c r="C85" s="79">
        <v>150</v>
      </c>
      <c r="D85" s="104">
        <v>0.9</v>
      </c>
    </row>
    <row r="86" spans="1:4" ht="15" thickBot="1" x14ac:dyDescent="0.35">
      <c r="A86" t="s">
        <v>517</v>
      </c>
      <c r="B86" s="79" t="s">
        <v>161</v>
      </c>
      <c r="C86" s="79">
        <v>230</v>
      </c>
      <c r="D86" s="104">
        <v>1</v>
      </c>
    </row>
    <row r="87" spans="1:4" ht="15" thickBot="1" x14ac:dyDescent="0.35">
      <c r="A87" t="s">
        <v>382</v>
      </c>
      <c r="B87" s="79" t="s">
        <v>161</v>
      </c>
      <c r="C87" s="79">
        <v>340</v>
      </c>
      <c r="D87" s="104">
        <v>1</v>
      </c>
    </row>
    <row r="88" spans="1:4" ht="15" thickBot="1" x14ac:dyDescent="0.35">
      <c r="A88" t="s">
        <v>465</v>
      </c>
      <c r="B88" s="79" t="s">
        <v>161</v>
      </c>
      <c r="C88" s="79">
        <v>999</v>
      </c>
      <c r="D88" s="104">
        <v>0.3</v>
      </c>
    </row>
    <row r="89" spans="1:4" ht="15" thickBot="1" x14ac:dyDescent="0.35">
      <c r="A89" t="s">
        <v>232</v>
      </c>
      <c r="B89" s="79" t="s">
        <v>161</v>
      </c>
      <c r="C89" s="79">
        <v>999</v>
      </c>
      <c r="D89" s="104">
        <v>0.3</v>
      </c>
    </row>
    <row r="90" spans="1:4" ht="15" thickBot="1" x14ac:dyDescent="0.35">
      <c r="A90" t="s">
        <v>214</v>
      </c>
      <c r="B90" s="249" t="s">
        <v>152</v>
      </c>
      <c r="C90" s="249">
        <v>15</v>
      </c>
      <c r="D90" s="272">
        <v>1</v>
      </c>
    </row>
    <row r="91" spans="1:4" ht="15" thickBot="1" x14ac:dyDescent="0.35">
      <c r="A91" t="s">
        <v>380</v>
      </c>
      <c r="B91" s="190" t="s">
        <v>152</v>
      </c>
      <c r="C91" s="190">
        <v>20</v>
      </c>
      <c r="D91" s="216">
        <v>1</v>
      </c>
    </row>
    <row r="92" spans="1:4" ht="15" thickBot="1" x14ac:dyDescent="0.35">
      <c r="A92" t="s">
        <v>217</v>
      </c>
      <c r="B92" s="233" t="s">
        <v>152</v>
      </c>
      <c r="C92" s="233">
        <v>40</v>
      </c>
      <c r="D92" s="256">
        <v>1</v>
      </c>
    </row>
    <row r="93" spans="1:4" ht="15" thickBot="1" x14ac:dyDescent="0.35">
      <c r="A93" t="s">
        <v>520</v>
      </c>
      <c r="B93" s="233" t="s">
        <v>152</v>
      </c>
      <c r="C93" s="233">
        <v>65</v>
      </c>
      <c r="D93" s="256">
        <v>1</v>
      </c>
    </row>
    <row r="94" spans="1:4" ht="15" thickBot="1" x14ac:dyDescent="0.35">
      <c r="A94" t="s">
        <v>501</v>
      </c>
      <c r="B94" s="235" t="s">
        <v>157</v>
      </c>
      <c r="C94" s="235">
        <v>0</v>
      </c>
      <c r="D94" s="258">
        <v>0.8</v>
      </c>
    </row>
    <row r="95" spans="1:4" ht="15" thickBot="1" x14ac:dyDescent="0.35">
      <c r="A95" t="s">
        <v>196</v>
      </c>
      <c r="B95" s="235" t="s">
        <v>157</v>
      </c>
      <c r="C95" s="235">
        <v>50</v>
      </c>
      <c r="D95" s="258">
        <v>1</v>
      </c>
    </row>
    <row r="96" spans="1:4" ht="15" thickBot="1" x14ac:dyDescent="0.35">
      <c r="A96" t="s">
        <v>202</v>
      </c>
      <c r="B96" s="235" t="s">
        <v>157</v>
      </c>
      <c r="C96" s="235">
        <v>65</v>
      </c>
      <c r="D96" s="258">
        <v>1</v>
      </c>
    </row>
    <row r="97" spans="1:4" ht="15" thickBot="1" x14ac:dyDescent="0.35">
      <c r="A97" t="s">
        <v>157</v>
      </c>
      <c r="B97" s="180" t="s">
        <v>157</v>
      </c>
      <c r="C97" s="180">
        <v>90</v>
      </c>
      <c r="D97" s="206">
        <v>1</v>
      </c>
    </row>
    <row r="98" spans="1:4" ht="15" thickBot="1" x14ac:dyDescent="0.35">
      <c r="A98" t="s">
        <v>446</v>
      </c>
      <c r="B98" s="196" t="s">
        <v>157</v>
      </c>
      <c r="C98" s="196">
        <v>100</v>
      </c>
      <c r="D98" s="222">
        <v>1</v>
      </c>
    </row>
    <row r="99" spans="1:4" ht="15" thickBot="1" x14ac:dyDescent="0.35">
      <c r="A99" t="s">
        <v>513</v>
      </c>
      <c r="B99" s="188" t="s">
        <v>158</v>
      </c>
      <c r="C99" s="188">
        <v>50</v>
      </c>
      <c r="D99" s="214">
        <v>0.9</v>
      </c>
    </row>
    <row r="100" spans="1:4" ht="15" thickBot="1" x14ac:dyDescent="0.35">
      <c r="A100" t="s">
        <v>512</v>
      </c>
      <c r="B100" s="241" t="s">
        <v>158</v>
      </c>
      <c r="C100" s="241">
        <v>75</v>
      </c>
      <c r="D100" s="264">
        <v>0.9</v>
      </c>
    </row>
    <row r="101" spans="1:4" ht="15" thickBot="1" x14ac:dyDescent="0.35">
      <c r="A101" t="s">
        <v>188</v>
      </c>
      <c r="B101" s="200" t="s">
        <v>155</v>
      </c>
      <c r="C101" s="200">
        <v>20</v>
      </c>
      <c r="D101" s="226">
        <v>1</v>
      </c>
    </row>
    <row r="102" spans="1:4" ht="15" thickBot="1" x14ac:dyDescent="0.35">
      <c r="A102" t="s">
        <v>190</v>
      </c>
      <c r="B102" s="197" t="s">
        <v>155</v>
      </c>
      <c r="C102" s="197">
        <v>40</v>
      </c>
      <c r="D102" s="223">
        <v>1</v>
      </c>
    </row>
    <row r="103" spans="1:4" ht="15" thickBot="1" x14ac:dyDescent="0.35">
      <c r="A103" t="s">
        <v>426</v>
      </c>
      <c r="B103" s="83" t="s">
        <v>155</v>
      </c>
      <c r="C103" s="83">
        <v>65</v>
      </c>
      <c r="D103" s="106">
        <v>1</v>
      </c>
    </row>
    <row r="104" spans="1:4" ht="15" thickBot="1" x14ac:dyDescent="0.35">
      <c r="A104" t="s">
        <v>550</v>
      </c>
      <c r="B104" s="83" t="s">
        <v>155</v>
      </c>
      <c r="C104" s="83">
        <v>80</v>
      </c>
      <c r="D104" s="106">
        <v>1</v>
      </c>
    </row>
    <row r="105" spans="1:4" ht="15" thickBot="1" x14ac:dyDescent="0.35">
      <c r="A105" t="s">
        <v>433</v>
      </c>
      <c r="B105" s="200" t="s">
        <v>155</v>
      </c>
      <c r="C105" s="200">
        <v>90</v>
      </c>
      <c r="D105" s="226">
        <v>0.85</v>
      </c>
    </row>
    <row r="106" spans="1:4" ht="15" thickBot="1" x14ac:dyDescent="0.35">
      <c r="A106" t="s">
        <v>538</v>
      </c>
      <c r="B106" s="238" t="s">
        <v>155</v>
      </c>
      <c r="C106" s="238">
        <v>95</v>
      </c>
      <c r="D106" s="261">
        <v>1</v>
      </c>
    </row>
    <row r="107" spans="1:4" ht="15" thickBot="1" x14ac:dyDescent="0.35">
      <c r="A107" t="s">
        <v>427</v>
      </c>
      <c r="B107" s="83" t="s">
        <v>155</v>
      </c>
      <c r="C107" s="83">
        <v>110</v>
      </c>
      <c r="D107" s="106">
        <v>0.75</v>
      </c>
    </row>
    <row r="108" spans="1:4" ht="15" thickBot="1" x14ac:dyDescent="0.35">
      <c r="A108" t="s">
        <v>193</v>
      </c>
      <c r="B108" s="232" t="s">
        <v>155</v>
      </c>
      <c r="C108" s="232">
        <v>120</v>
      </c>
      <c r="D108" s="255">
        <v>0.8</v>
      </c>
    </row>
  </sheetData>
  <sortState ref="A2:D165">
    <sortCondition ref="B1"/>
  </sortState>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O1047129"/>
  <sheetViews>
    <sheetView tabSelected="1" zoomScale="74" zoomScaleNormal="55" workbookViewId="0">
      <pane xSplit="1" ySplit="1" topLeftCell="AS2" activePane="bottomRight" state="frozen"/>
      <selection pane="topRight" activeCell="B1" sqref="B1"/>
      <selection pane="bottomLeft" activeCell="A2" sqref="A2"/>
      <selection pane="bottomRight" activeCell="BC8" sqref="BC8"/>
    </sheetView>
  </sheetViews>
  <sheetFormatPr defaultColWidth="7.6640625" defaultRowHeight="14.4" x14ac:dyDescent="0.3"/>
  <cols>
    <col min="1" max="1" width="25.21875" style="1" customWidth="1"/>
    <col min="2" max="2" width="34.88671875" style="2" customWidth="1"/>
    <col min="3" max="3" width="14.109375" style="1" bestFit="1" customWidth="1"/>
    <col min="4" max="5" width="15.44140625" style="1" bestFit="1" customWidth="1"/>
    <col min="6" max="6" width="21.109375" style="1" bestFit="1" customWidth="1"/>
    <col min="7" max="7" width="28" style="1" bestFit="1" customWidth="1"/>
    <col min="8" max="9" width="15.44140625" style="1" bestFit="1" customWidth="1"/>
    <col min="10" max="10" width="18.33203125" style="1" bestFit="1" customWidth="1"/>
    <col min="11" max="11" width="33.44140625" style="1" bestFit="1" customWidth="1"/>
    <col min="12" max="12" width="15.6640625" style="1" bestFit="1" customWidth="1"/>
    <col min="13" max="13" width="32.33203125" style="1" bestFit="1" customWidth="1"/>
    <col min="14" max="14" width="19.44140625" style="1" bestFit="1" customWidth="1"/>
    <col min="15" max="15" width="32.88671875" style="1" bestFit="1" customWidth="1"/>
    <col min="16" max="16" width="47.6640625" style="1" bestFit="1" customWidth="1"/>
    <col min="17" max="17" width="26.44140625" style="1" bestFit="1" customWidth="1"/>
    <col min="18" max="18" width="18.5546875" style="1" bestFit="1" customWidth="1"/>
    <col min="19" max="19" width="15.44140625" style="1" bestFit="1" customWidth="1"/>
    <col min="20" max="20" width="21.109375" style="1" bestFit="1" customWidth="1"/>
    <col min="21" max="21" width="35.44140625" style="1" bestFit="1" customWidth="1"/>
    <col min="22" max="22" width="21.109375" style="1" bestFit="1" customWidth="1"/>
    <col min="23" max="23" width="37.88671875" style="1" bestFit="1" customWidth="1"/>
    <col min="24" max="24" width="15.6640625" style="1" bestFit="1" customWidth="1"/>
    <col min="25" max="25" width="32.88671875" style="1" bestFit="1" customWidth="1"/>
    <col min="26" max="26" width="28.44140625" style="1" bestFit="1" customWidth="1"/>
    <col min="27" max="27" width="36.5546875" style="1" bestFit="1" customWidth="1"/>
    <col min="28" max="28" width="29" style="1" bestFit="1" customWidth="1"/>
    <col min="29" max="29" width="28.44140625" style="1" bestFit="1" customWidth="1"/>
    <col min="30" max="30" width="16" style="1" bestFit="1" customWidth="1"/>
    <col min="31" max="31" width="20.109375" style="1" bestFit="1" customWidth="1"/>
    <col min="32" max="32" width="36.5546875" style="1" bestFit="1" customWidth="1"/>
    <col min="33" max="33" width="16" style="1" bestFit="1" customWidth="1"/>
    <col min="34" max="34" width="20.6640625" style="1" bestFit="1" customWidth="1"/>
    <col min="35" max="35" width="29" style="1" bestFit="1" customWidth="1"/>
    <col min="36" max="36" width="20.109375" style="1" bestFit="1" customWidth="1"/>
    <col min="37" max="37" width="16" style="1" bestFit="1" customWidth="1"/>
    <col min="38" max="38" width="28.44140625" style="1" bestFit="1" customWidth="1"/>
    <col min="39" max="39" width="29" style="1" bestFit="1" customWidth="1"/>
    <col min="40" max="40" width="15.6640625" style="1" bestFit="1" customWidth="1"/>
    <col min="41" max="41" width="28.44140625" style="1" bestFit="1" customWidth="1"/>
    <col min="42" max="42" width="17.5546875" style="1" bestFit="1" customWidth="1"/>
    <col min="43" max="44" width="15.6640625" style="1" bestFit="1" customWidth="1"/>
    <col min="45" max="45" width="26.88671875" style="1" bestFit="1" customWidth="1"/>
    <col min="46" max="46" width="15.6640625" style="1" bestFit="1" customWidth="1"/>
    <col min="47" max="47" width="28.44140625" style="1" bestFit="1" customWidth="1"/>
    <col min="48" max="48" width="23.33203125" style="1" bestFit="1" customWidth="1"/>
    <col min="49" max="49" width="15.44140625" style="1" bestFit="1" customWidth="1"/>
    <col min="50" max="50" width="15.6640625" style="1" bestFit="1" customWidth="1"/>
    <col min="51" max="51" width="29" style="1" bestFit="1" customWidth="1"/>
    <col min="52" max="52" width="28.44140625" style="1" bestFit="1" customWidth="1"/>
    <col min="53" max="54" width="15.6640625" style="1" bestFit="1" customWidth="1"/>
    <col min="55" max="55" width="26.88671875" style="1" bestFit="1" customWidth="1"/>
    <col min="56" max="56" width="16.6640625" style="1" bestFit="1" customWidth="1"/>
    <col min="57" max="57" width="15.6640625" style="1" bestFit="1" customWidth="1"/>
    <col min="58" max="58" width="29" style="1" bestFit="1" customWidth="1"/>
    <col min="59" max="59" width="15" style="1" bestFit="1" customWidth="1"/>
    <col min="60" max="60" width="15.44140625" style="1" bestFit="1" customWidth="1"/>
    <col min="61" max="61" width="28.44140625" style="1" bestFit="1" customWidth="1"/>
    <col min="62" max="63" width="15.44140625" style="1" bestFit="1" customWidth="1"/>
    <col min="64" max="64" width="14.6640625" style="1" bestFit="1" customWidth="1"/>
    <col min="65" max="65" width="27.44140625" style="1" bestFit="1" customWidth="1"/>
    <col min="66" max="66" width="15.109375" style="1" bestFit="1" customWidth="1"/>
    <col min="67" max="67" width="28.44140625" style="1" bestFit="1" customWidth="1"/>
    <col min="68" max="68" width="13.88671875" style="1" bestFit="1" customWidth="1"/>
    <col min="69" max="69" width="13.109375" style="1" bestFit="1" customWidth="1"/>
    <col min="70" max="70" width="15" style="1" bestFit="1" customWidth="1"/>
    <col min="71" max="71" width="14.6640625" style="1" bestFit="1" customWidth="1"/>
    <col min="72" max="72" width="15" style="1" bestFit="1" customWidth="1"/>
    <col min="73" max="73" width="12.88671875" style="1" bestFit="1" customWidth="1"/>
    <col min="74" max="74" width="24.5546875" style="1" bestFit="1" customWidth="1"/>
    <col min="75" max="75" width="14.6640625" style="1" bestFit="1" customWidth="1"/>
    <col min="76" max="76" width="14.109375" style="1" bestFit="1" customWidth="1"/>
    <col min="77" max="77" width="13.44140625" style="1" bestFit="1" customWidth="1"/>
    <col min="78" max="78" width="15.109375" style="1" bestFit="1" customWidth="1"/>
    <col min="79" max="79" width="14.44140625" style="1" bestFit="1" customWidth="1"/>
    <col min="80" max="80" width="15" style="1" bestFit="1" customWidth="1"/>
    <col min="81" max="81" width="13.88671875" style="1" bestFit="1" customWidth="1"/>
    <col min="82" max="82" width="14.6640625" style="1" bestFit="1" customWidth="1"/>
    <col min="83" max="83" width="13.6640625" style="1" bestFit="1" customWidth="1"/>
    <col min="84" max="84" width="12.88671875" style="1" bestFit="1" customWidth="1"/>
    <col min="85" max="85" width="11.5546875" style="1" bestFit="1" customWidth="1"/>
    <col min="86" max="86" width="15.109375" style="1" bestFit="1" customWidth="1"/>
    <col min="87" max="87" width="15.44140625" style="1" bestFit="1" customWidth="1"/>
    <col min="88" max="88" width="13.6640625" style="1" bestFit="1" customWidth="1"/>
    <col min="89" max="89" width="14.109375" style="1" bestFit="1" customWidth="1"/>
    <col min="90" max="90" width="14.6640625" style="1" bestFit="1" customWidth="1"/>
    <col min="91" max="91" width="15.44140625" style="1" bestFit="1" customWidth="1"/>
    <col min="92" max="93" width="13.6640625" style="1" bestFit="1" customWidth="1"/>
    <col min="94" max="16384" width="7.6640625" style="1"/>
  </cols>
  <sheetData>
    <row r="1" spans="1:93" ht="15" thickBot="1" x14ac:dyDescent="0.35">
      <c r="B1" s="2">
        <v>0</v>
      </c>
      <c r="C1" s="1">
        <v>1</v>
      </c>
      <c r="D1" s="1">
        <v>2</v>
      </c>
      <c r="E1" s="1">
        <v>4</v>
      </c>
      <c r="F1" s="1">
        <v>5</v>
      </c>
      <c r="G1" s="1">
        <v>6</v>
      </c>
      <c r="H1" s="2">
        <v>7</v>
      </c>
      <c r="I1" s="1">
        <v>8</v>
      </c>
      <c r="J1" s="1">
        <v>9</v>
      </c>
      <c r="K1" s="1">
        <v>10</v>
      </c>
      <c r="L1" s="1">
        <v>11</v>
      </c>
      <c r="M1" s="1">
        <v>12</v>
      </c>
      <c r="N1" s="2">
        <v>13</v>
      </c>
      <c r="O1" s="1">
        <v>14</v>
      </c>
      <c r="P1" s="1">
        <v>15</v>
      </c>
      <c r="Q1" s="1">
        <v>16</v>
      </c>
      <c r="R1" s="1">
        <v>17</v>
      </c>
      <c r="S1" s="1">
        <v>18</v>
      </c>
      <c r="T1" s="2">
        <v>19</v>
      </c>
      <c r="U1" s="1">
        <v>20</v>
      </c>
      <c r="V1" s="1">
        <v>21</v>
      </c>
      <c r="W1" s="1">
        <v>22</v>
      </c>
      <c r="X1" s="1">
        <v>23</v>
      </c>
      <c r="Y1" s="1">
        <v>24</v>
      </c>
      <c r="Z1" s="2">
        <v>25</v>
      </c>
      <c r="AA1" s="1">
        <v>26</v>
      </c>
      <c r="AB1" s="1">
        <v>27</v>
      </c>
      <c r="AC1" s="1">
        <v>28</v>
      </c>
      <c r="AD1" s="1">
        <v>29</v>
      </c>
      <c r="AE1" s="1">
        <v>30</v>
      </c>
      <c r="AF1" s="2">
        <v>31</v>
      </c>
      <c r="AG1" s="1">
        <v>32</v>
      </c>
      <c r="AH1" s="1">
        <v>33</v>
      </c>
      <c r="AI1" s="1">
        <v>34</v>
      </c>
      <c r="AJ1" s="1">
        <v>35</v>
      </c>
      <c r="AK1" s="1">
        <v>36</v>
      </c>
      <c r="AL1" s="2">
        <v>37</v>
      </c>
      <c r="AM1" s="1">
        <v>38</v>
      </c>
      <c r="AN1" s="1">
        <v>39</v>
      </c>
      <c r="AO1" s="1">
        <v>40</v>
      </c>
      <c r="AP1" s="1">
        <v>41</v>
      </c>
      <c r="AQ1" s="1">
        <v>42</v>
      </c>
      <c r="AR1" s="2">
        <v>43</v>
      </c>
      <c r="AS1" s="1">
        <v>44</v>
      </c>
      <c r="AT1" s="1">
        <v>45</v>
      </c>
      <c r="AU1" s="1">
        <v>46</v>
      </c>
      <c r="AV1" s="1">
        <v>47</v>
      </c>
      <c r="AW1" s="1">
        <v>48</v>
      </c>
      <c r="AX1" s="2">
        <v>49</v>
      </c>
      <c r="AY1" s="1">
        <v>50</v>
      </c>
      <c r="AZ1" s="1">
        <v>51</v>
      </c>
      <c r="BA1" s="1">
        <v>52</v>
      </c>
      <c r="BB1" s="1">
        <v>53</v>
      </c>
      <c r="BC1" s="1">
        <v>54</v>
      </c>
      <c r="BD1" s="2">
        <v>55</v>
      </c>
      <c r="BE1" s="1">
        <v>56</v>
      </c>
      <c r="BF1" s="1">
        <v>57</v>
      </c>
      <c r="BG1" s="1">
        <v>58</v>
      </c>
      <c r="BH1" s="1">
        <v>59</v>
      </c>
      <c r="BI1" s="1">
        <v>60</v>
      </c>
      <c r="BJ1" s="2">
        <v>61</v>
      </c>
      <c r="BK1" s="1">
        <v>62</v>
      </c>
      <c r="BL1" s="1">
        <v>63</v>
      </c>
      <c r="BM1" s="1">
        <v>64</v>
      </c>
      <c r="BN1" s="1">
        <v>65</v>
      </c>
      <c r="BO1" s="1">
        <v>66</v>
      </c>
      <c r="BP1" s="2">
        <v>67</v>
      </c>
      <c r="BQ1" s="1">
        <v>68</v>
      </c>
      <c r="BR1" s="1">
        <v>69</v>
      </c>
      <c r="BS1" s="1">
        <v>70</v>
      </c>
      <c r="BT1" s="1">
        <v>71</v>
      </c>
      <c r="BU1" s="1">
        <v>72</v>
      </c>
      <c r="BV1" s="2">
        <v>73</v>
      </c>
      <c r="BW1" s="1">
        <v>74</v>
      </c>
      <c r="BX1" s="1">
        <v>75</v>
      </c>
      <c r="BY1" s="1">
        <v>76</v>
      </c>
      <c r="BZ1" s="1">
        <v>77</v>
      </c>
      <c r="CA1" s="1">
        <v>78</v>
      </c>
      <c r="CB1" s="2">
        <v>79</v>
      </c>
      <c r="CC1" s="1">
        <v>80</v>
      </c>
      <c r="CD1" s="1">
        <v>81</v>
      </c>
      <c r="CE1" s="1">
        <v>82</v>
      </c>
      <c r="CF1" s="1">
        <v>83</v>
      </c>
      <c r="CG1" s="1">
        <v>84</v>
      </c>
      <c r="CH1" s="2">
        <v>85</v>
      </c>
      <c r="CI1" s="1">
        <v>86</v>
      </c>
      <c r="CJ1" s="1">
        <v>87</v>
      </c>
      <c r="CK1" s="1">
        <v>88</v>
      </c>
      <c r="CL1" s="1">
        <v>89</v>
      </c>
      <c r="CM1" s="1">
        <v>90</v>
      </c>
      <c r="CN1" s="2">
        <v>91</v>
      </c>
      <c r="CO1" s="1">
        <v>92</v>
      </c>
    </row>
    <row r="2" spans="1:93" s="2" customFormat="1" ht="14.4" customHeight="1" thickBot="1" x14ac:dyDescent="0.35">
      <c r="A2" s="49" t="s">
        <v>0</v>
      </c>
      <c r="B2" s="117" t="s">
        <v>168</v>
      </c>
      <c r="C2" s="117" t="str">
        <f>VLOOKUP(moveset!B1,movelist!$A$1:$B$167,2)</f>
        <v xml:space="preserve"> </v>
      </c>
      <c r="D2" s="117" t="str">
        <f>VLOOKUP(moveset!C1,movelist!$A$1:$B$167,2)</f>
        <v xml:space="preserve"> </v>
      </c>
      <c r="E2" s="117" t="str">
        <f>VLOOKUP(moveset!D1,movelist!$A$1:$B$167,2)</f>
        <v xml:space="preserve"> </v>
      </c>
      <c r="F2" s="117" t="str">
        <f>VLOOKUP(moveset!E1,movelist!$A$1:$B$167,2)</f>
        <v xml:space="preserve"> </v>
      </c>
      <c r="G2" s="117" t="str">
        <f>VLOOKUP(moveset!F1,movelist!$A$1:$B$167,2)</f>
        <v xml:space="preserve"> </v>
      </c>
      <c r="H2" s="117" t="s">
        <v>552</v>
      </c>
      <c r="I2" s="117" t="str">
        <f>VLOOKUP(moveset!H1,movelist!$A$1:$B$167,2)</f>
        <v xml:space="preserve"> </v>
      </c>
      <c r="J2" s="117" t="str">
        <f>VLOOKUP(moveset!I1,movelist!$A$1:$B$167,2)</f>
        <v xml:space="preserve"> </v>
      </c>
      <c r="K2" s="117" t="str">
        <f>VLOOKUP(moveset!J1,movelist!$A$1:$B$167,2)</f>
        <v xml:space="preserve"> </v>
      </c>
      <c r="L2" s="117" t="str">
        <f>VLOOKUP(moveset!K1,movelist!$A$1:$B$167,2)</f>
        <v xml:space="preserve"> </v>
      </c>
      <c r="M2" s="117" t="str">
        <f>VLOOKUP(moveset!L1,movelist!$A$1:$B$167,2)</f>
        <v xml:space="preserve"> </v>
      </c>
      <c r="N2" s="117" t="str">
        <f>VLOOKUP(moveset!M1,movelist!$A$1:$B$167,2)</f>
        <v>Vine Whip</v>
      </c>
      <c r="O2" s="117" t="str">
        <f>VLOOKUP(moveset!N1,movelist!$A$1:$B$167,2)</f>
        <v xml:space="preserve"> </v>
      </c>
      <c r="P2" s="117" t="str">
        <f>VLOOKUP(moveset!O1,movelist!$A$1:$B$167,2)</f>
        <v xml:space="preserve"> </v>
      </c>
      <c r="Q2" s="117" t="str">
        <f>VLOOKUP(moveset!P1,movelist!$A$1:$B$167,2)</f>
        <v xml:space="preserve"> </v>
      </c>
      <c r="R2" s="117" t="s">
        <v>557</v>
      </c>
      <c r="S2" s="117" t="str">
        <f>VLOOKUP(moveset!R1,movelist!$A$1:$B$167,2)</f>
        <v xml:space="preserve"> </v>
      </c>
      <c r="T2" s="117" t="str">
        <f>VLOOKUP(moveset!S1,movelist!$A$1:$B$167,2)</f>
        <v xml:space="preserve"> </v>
      </c>
      <c r="U2" s="117" t="str">
        <f>VLOOKUP(moveset!T1,movelist!$A$1:$B$167,2)</f>
        <v xml:space="preserve"> </v>
      </c>
      <c r="V2" s="117" t="str">
        <f>VLOOKUP(moveset!U1,movelist!$A$1:$B$167,2)</f>
        <v xml:space="preserve"> </v>
      </c>
      <c r="W2" s="117" t="str">
        <f>VLOOKUP(moveset!V1,movelist!$A$1:$B$167,2)</f>
        <v xml:space="preserve"> </v>
      </c>
      <c r="X2" s="117" t="str">
        <f>VLOOKUP(moveset!W1,movelist!$A$1:$B$167,2)</f>
        <v xml:space="preserve"> </v>
      </c>
      <c r="Y2" s="117" t="s">
        <v>558</v>
      </c>
      <c r="Z2" s="117" t="str">
        <f>VLOOKUP(moveset!Y1,movelist!$A$1:$B$167,2)</f>
        <v xml:space="preserve"> </v>
      </c>
      <c r="AA2" s="117" t="str">
        <f>VLOOKUP(moveset!Z1,movelist!$A$1:$B$167,2)</f>
        <v xml:space="preserve"> </v>
      </c>
      <c r="AB2" s="117" t="str">
        <f>VLOOKUP(moveset!AA1,movelist!$A$1:$B$167,2)</f>
        <v>Razor Leaf</v>
      </c>
      <c r="AC2" s="117" t="str">
        <f>VLOOKUP(moveset!AB1,movelist!$A$1:$B$167,2)</f>
        <v xml:space="preserve"> </v>
      </c>
      <c r="AD2" s="117" t="str">
        <f>VLOOKUP(moveset!AC1,movelist!$A$1:$B$167,2)</f>
        <v xml:space="preserve"> </v>
      </c>
      <c r="AE2" s="117" t="str">
        <f>VLOOKUP(moveset!AD1,movelist!$A$1:$B$167,2)</f>
        <v xml:space="preserve"> </v>
      </c>
      <c r="AF2" s="117" t="str">
        <f>VLOOKUP(moveset!AE1,movelist!$A$1:$B$167,2)</f>
        <v xml:space="preserve"> </v>
      </c>
      <c r="AG2" s="117" t="str">
        <f>VLOOKUP(moveset!AF1,movelist!$A$1:$B$167,2)</f>
        <v xml:space="preserve"> </v>
      </c>
      <c r="AH2" s="117" t="str">
        <f>VLOOKUP(moveset!AG1,movelist!$A$1:$B$167,2)</f>
        <v xml:space="preserve"> </v>
      </c>
      <c r="AI2" s="117" t="str">
        <f>VLOOKUP(moveset!AH1,movelist!$A$1:$B$167,2)</f>
        <v xml:space="preserve"> </v>
      </c>
      <c r="AJ2" s="117" t="str">
        <f>VLOOKUP(moveset!AI1,movelist!$A$1:$B$167,2)</f>
        <v xml:space="preserve"> </v>
      </c>
      <c r="AK2" s="117" t="str">
        <f>VLOOKUP(moveset!AJ1,movelist!$A$1:$B$167,2)</f>
        <v xml:space="preserve"> </v>
      </c>
      <c r="AL2" s="117" t="str">
        <f>VLOOKUP(moveset!AK1,movelist!$A$1:$B$167,2)</f>
        <v xml:space="preserve"> </v>
      </c>
      <c r="AM2" s="117" t="str">
        <f>VLOOKUP(moveset!AL1,movelist!$A$1:$B$167,2)</f>
        <v xml:space="preserve"> </v>
      </c>
      <c r="AN2" s="117" t="str">
        <f>VLOOKUP(moveset!AM1,movelist!$A$1:$B$167,2)</f>
        <v xml:space="preserve"> </v>
      </c>
      <c r="AO2" s="117" t="str">
        <f>VLOOKUP(moveset!AN1,movelist!$A$1:$B$167,2)</f>
        <v xml:space="preserve"> </v>
      </c>
      <c r="AP2" s="117" t="str">
        <f>VLOOKUP(moveset!AO1,movelist!$A$1:$B$167,2)</f>
        <v xml:space="preserve"> </v>
      </c>
      <c r="AQ2" s="117" t="str">
        <f>VLOOKUP(moveset!AP1,movelist!$A$1:$B$167,2)</f>
        <v xml:space="preserve"> </v>
      </c>
      <c r="AR2" s="117" t="str">
        <f>VLOOKUP(moveset!AQ1,movelist!$A$1:$B$167,2)</f>
        <v xml:space="preserve"> </v>
      </c>
      <c r="AS2" s="117" t="str">
        <f>VLOOKUP(moveset!AR1,movelist!$A$1:$B$167,2)</f>
        <v xml:space="preserve"> </v>
      </c>
      <c r="AT2" s="117" t="str">
        <f>VLOOKUP(moveset!AS1,movelist!$A$1:$B$167,2)</f>
        <v xml:space="preserve"> </v>
      </c>
      <c r="AU2" s="117" t="str">
        <f>VLOOKUP(moveset!AT1,movelist!$A$1:$B$167,2)</f>
        <v xml:space="preserve"> </v>
      </c>
      <c r="AV2" s="117" t="str">
        <f>VLOOKUP(moveset!AU1,movelist!$A$1:$B$167,2)</f>
        <v xml:space="preserve"> </v>
      </c>
      <c r="AW2" s="117" t="str">
        <f>VLOOKUP(moveset!AV1,movelist!$A$1:$B$167,2)</f>
        <v>Solarbeam</v>
      </c>
      <c r="AX2" s="117" t="str">
        <f>VLOOKUP(moveset!AW1,movelist!$A$1:$B$167,2)</f>
        <v xml:space="preserve"> </v>
      </c>
      <c r="AY2" s="117" t="str">
        <f>VLOOKUP(moveset!AX1,movelist!$A$1:$B$167,2)</f>
        <v xml:space="preserve"> </v>
      </c>
      <c r="AZ2" s="117" t="str">
        <f>VLOOKUP(moveset!AY1,movelist!$A$1:$B$167,2)</f>
        <v xml:space="preserve"> </v>
      </c>
      <c r="BA2" s="117" t="str">
        <f>VLOOKUP(moveset!AZ1,movelist!$A$1:$B$167,2)</f>
        <v xml:space="preserve"> </v>
      </c>
      <c r="BB2" s="117" t="str">
        <f>VLOOKUP(moveset!BA1,movelist!$A$1:$B$167,2)</f>
        <v xml:space="preserve"> </v>
      </c>
      <c r="BC2" s="117" t="str">
        <f>VLOOKUP(moveset!BB1,movelist!$A$1:$B$167,2)</f>
        <v xml:space="preserve"> </v>
      </c>
      <c r="BD2" s="117" t="str">
        <f>VLOOKUP(moveset!BC1,movelist!$A$1:$B$167,2)</f>
        <v xml:space="preserve"> </v>
      </c>
      <c r="BE2" s="117" t="str">
        <f>VLOOKUP(moveset!BD1,movelist!$A$1:$B$167,2)</f>
        <v xml:space="preserve"> </v>
      </c>
      <c r="BF2" s="117" t="str">
        <f>VLOOKUP(moveset!BE1,movelist!$A$1:$B$167,2)</f>
        <v xml:space="preserve"> </v>
      </c>
      <c r="BG2" s="117" t="str">
        <f>VLOOKUP(moveset!BF1,movelist!$A$1:$B$167,2)</f>
        <v xml:space="preserve"> </v>
      </c>
      <c r="BH2" s="117" t="str">
        <f>VLOOKUP(moveset!BG1,movelist!$A$1:$B$167,2)</f>
        <v xml:space="preserve"> </v>
      </c>
      <c r="BI2" s="117" t="str">
        <f>VLOOKUP(moveset!BH1,movelist!$A$1:$B$167,2)</f>
        <v xml:space="preserve"> </v>
      </c>
      <c r="BJ2" s="117" t="str">
        <f>VLOOKUP(moveset!BI1,movelist!$A$1:$B$167,2)</f>
        <v xml:space="preserve"> </v>
      </c>
      <c r="BK2" s="117" t="str">
        <f>VLOOKUP(moveset!BJ1,movelist!$A$1:$B$167,2)</f>
        <v xml:space="preserve"> </v>
      </c>
      <c r="BL2" s="117" t="str">
        <f>VLOOKUP(moveset!BK1,movelist!$A$1:$B$167,2)</f>
        <v xml:space="preserve"> </v>
      </c>
      <c r="BM2" s="117" t="str">
        <f>VLOOKUP(moveset!BL1,movelist!$A$1:$B$167,2)</f>
        <v xml:space="preserve"> </v>
      </c>
      <c r="BN2" s="117" t="str">
        <f>VLOOKUP(moveset!BM1,movelist!$A$1:$B$167,2)</f>
        <v xml:space="preserve"> </v>
      </c>
      <c r="BO2" s="117" t="str">
        <f>VLOOKUP(moveset!BN1,movelist!$A$1:$B$167,2)</f>
        <v xml:space="preserve"> </v>
      </c>
      <c r="BP2" s="117" t="str">
        <f>VLOOKUP(moveset!BO1,movelist!$A$1:$B$167,2)</f>
        <v xml:space="preserve"> </v>
      </c>
      <c r="BQ2" s="117" t="str">
        <f>VLOOKUP(moveset!BP1,movelist!$A$1:$B$167,2)</f>
        <v xml:space="preserve"> </v>
      </c>
      <c r="BR2" s="117" t="str">
        <f>VLOOKUP(moveset!BQ1,movelist!$A$1:$B$167,2)</f>
        <v xml:space="preserve"> </v>
      </c>
      <c r="BS2" s="117" t="str">
        <f>VLOOKUP(moveset!BR1,movelist!$A$1:$B$167,2)</f>
        <v xml:space="preserve"> </v>
      </c>
      <c r="BT2" s="117" t="str">
        <f>VLOOKUP(moveset!BS1,movelist!$A$1:$B$167,2)</f>
        <v xml:space="preserve"> </v>
      </c>
      <c r="BU2" s="117" t="str">
        <f>VLOOKUP(moveset!BT1,movelist!$A$1:$B$167,2)</f>
        <v xml:space="preserve"> </v>
      </c>
      <c r="BV2" s="117" t="str">
        <f>VLOOKUP(moveset!BU1,movelist!$A$1:$B$167,2)</f>
        <v xml:space="preserve"> </v>
      </c>
      <c r="BW2" s="117" t="str">
        <f>VLOOKUP(moveset!BV1,movelist!$A$1:$B$167,2)</f>
        <v xml:space="preserve"> </v>
      </c>
      <c r="BX2" s="117" t="str">
        <f>VLOOKUP(moveset!BW1,movelist!$A$1:$B$167,2)</f>
        <v xml:space="preserve"> </v>
      </c>
      <c r="BY2" s="117" t="str">
        <f>VLOOKUP(moveset!BX1,movelist!$A$1:$B$167,2)</f>
        <v xml:space="preserve"> </v>
      </c>
      <c r="BZ2" s="117" t="str">
        <f>VLOOKUP(moveset!BY1,movelist!$A$1:$B$167,2)</f>
        <v xml:space="preserve"> </v>
      </c>
      <c r="CA2" s="117" t="str">
        <f>VLOOKUP(moveset!BZ1,movelist!$A$1:$B$167,2)</f>
        <v xml:space="preserve"> </v>
      </c>
      <c r="CB2" s="117" t="str">
        <f>VLOOKUP(moveset!CA1,movelist!$A$1:$B$167,2)</f>
        <v xml:space="preserve"> </v>
      </c>
      <c r="CC2" s="117" t="str">
        <f>VLOOKUP(moveset!CB1,movelist!$A$1:$B$167,2)</f>
        <v xml:space="preserve"> </v>
      </c>
      <c r="CD2" s="117" t="str">
        <f>VLOOKUP(moveset!CC1,movelist!$A$1:$B$167,2)</f>
        <v xml:space="preserve"> </v>
      </c>
      <c r="CE2" s="117" t="str">
        <f>VLOOKUP(moveset!CD1,movelist!$A$1:$B$167,2)</f>
        <v xml:space="preserve"> </v>
      </c>
      <c r="CF2" s="117" t="str">
        <f>VLOOKUP(moveset!CE1,movelist!$A$1:$B$167,2)</f>
        <v xml:space="preserve"> </v>
      </c>
      <c r="CG2" s="117" t="str">
        <f>VLOOKUP(moveset!CF1,movelist!$A$1:$B$167,2)</f>
        <v xml:space="preserve"> </v>
      </c>
      <c r="CH2" s="117" t="str">
        <f>VLOOKUP(moveset!CG1,movelist!$A$1:$B$167,2)</f>
        <v xml:space="preserve"> </v>
      </c>
      <c r="CI2" s="117" t="str">
        <f>VLOOKUP(moveset!CH1,movelist!$A$1:$B$167,2)</f>
        <v xml:space="preserve"> </v>
      </c>
      <c r="CJ2" s="117" t="str">
        <f>VLOOKUP(moveset!CI1,movelist!$A$1:$B$167,2)</f>
        <v xml:space="preserve"> </v>
      </c>
      <c r="CK2" s="117" t="str">
        <f>VLOOKUP(moveset!CJ1,movelist!$A$1:$B$167,2)</f>
        <v xml:space="preserve"> </v>
      </c>
      <c r="CL2" s="117" t="str">
        <f>VLOOKUP(moveset!CK1,movelist!$A$1:$B$167,2)</f>
        <v xml:space="preserve"> </v>
      </c>
      <c r="CM2" s="117" t="str">
        <f>VLOOKUP(moveset!CL1,movelist!$A$1:$B$167,2)</f>
        <v xml:space="preserve"> </v>
      </c>
      <c r="CN2" s="117" t="str">
        <f>VLOOKUP(moveset!CM1,movelist!$A$1:$B$167,2)</f>
        <v xml:space="preserve"> </v>
      </c>
      <c r="CO2" s="117" t="str">
        <f>VLOOKUP(moveset!CN1,movelist!$A$1:$B$167,2)</f>
        <v xml:space="preserve"> </v>
      </c>
    </row>
    <row r="3" spans="1:93" s="2" customFormat="1" ht="14.4" customHeight="1" thickBot="1" x14ac:dyDescent="0.35">
      <c r="A3" s="55" t="s">
        <v>1</v>
      </c>
      <c r="B3" s="117" t="str">
        <f>VLOOKUP(moveset!A2,movelist!$A$1:$B$167,2)</f>
        <v>Tackle</v>
      </c>
      <c r="C3" s="117" t="str">
        <f>VLOOKUP(moveset!B2,movelist!$A$1:$B$167,2)</f>
        <v xml:space="preserve"> </v>
      </c>
      <c r="D3" s="117" t="str">
        <f>VLOOKUP(moveset!C2,movelist!$A$1:$B$167,2)</f>
        <v xml:space="preserve"> </v>
      </c>
      <c r="E3" s="117" t="str">
        <f>VLOOKUP(moveset!D2,movelist!$A$1:$B$167,2)</f>
        <v xml:space="preserve"> </v>
      </c>
      <c r="F3" s="117" t="str">
        <f>VLOOKUP(moveset!E2,movelist!$A$1:$B$167,2)</f>
        <v xml:space="preserve"> </v>
      </c>
      <c r="G3" s="117" t="str">
        <f>VLOOKUP(moveset!F2,movelist!$A$1:$B$167,2)</f>
        <v xml:space="preserve"> </v>
      </c>
      <c r="H3" s="117" t="s">
        <v>552</v>
      </c>
      <c r="I3" s="117" t="str">
        <f>VLOOKUP(moveset!H2,movelist!$A$1:$B$167,2)</f>
        <v xml:space="preserve"> </v>
      </c>
      <c r="J3" s="117" t="str">
        <f>VLOOKUP(moveset!I2,movelist!$A$1:$B$167,2)</f>
        <v xml:space="preserve"> </v>
      </c>
      <c r="K3" s="117" t="str">
        <f>VLOOKUP(moveset!J2,movelist!$A$1:$B$167,2)</f>
        <v xml:space="preserve"> </v>
      </c>
      <c r="L3" s="117" t="str">
        <f>VLOOKUP(moveset!K2,movelist!$A$1:$B$167,2)</f>
        <v xml:space="preserve"> </v>
      </c>
      <c r="M3" s="117" t="str">
        <f>VLOOKUP(moveset!L2,movelist!$A$1:$B$167,2)</f>
        <v xml:space="preserve"> </v>
      </c>
      <c r="N3" s="117" t="str">
        <f>VLOOKUP(moveset!M2,movelist!$A$1:$B$167,2)</f>
        <v>Vine Whip</v>
      </c>
      <c r="O3" s="117" t="str">
        <f>VLOOKUP(moveset!N2,movelist!$A$1:$B$167,2)</f>
        <v xml:space="preserve"> </v>
      </c>
      <c r="P3" s="117" t="str">
        <f>VLOOKUP(moveset!O2,movelist!$A$1:$B$167,2)</f>
        <v xml:space="preserve"> </v>
      </c>
      <c r="Q3" s="117" t="str">
        <f>VLOOKUP(moveset!P2,movelist!$A$1:$B$167,2)</f>
        <v xml:space="preserve"> </v>
      </c>
      <c r="R3" s="117" t="str">
        <f>VLOOKUP(moveset!Q2,movelist!$A$1:$B$167,2)</f>
        <v xml:space="preserve"> </v>
      </c>
      <c r="S3" s="117" t="s">
        <v>557</v>
      </c>
      <c r="T3" s="117" t="str">
        <f>VLOOKUP(moveset!S2,movelist!$A$1:$B$167,2)</f>
        <v xml:space="preserve"> </v>
      </c>
      <c r="U3" s="117" t="str">
        <f>VLOOKUP(moveset!T2,movelist!$A$1:$B$167,2)</f>
        <v xml:space="preserve"> </v>
      </c>
      <c r="V3" s="117" t="str">
        <f>VLOOKUP(moveset!U2,movelist!$A$1:$B$167,2)</f>
        <v xml:space="preserve"> </v>
      </c>
      <c r="W3" s="117" t="str">
        <f>VLOOKUP(moveset!V2,movelist!$A$1:$B$167,2)</f>
        <v xml:space="preserve"> </v>
      </c>
      <c r="X3" s="117" t="str">
        <f>VLOOKUP(moveset!W2,movelist!$A$1:$B$167,2)</f>
        <v xml:space="preserve"> </v>
      </c>
      <c r="Y3" s="117" t="str">
        <f>VLOOKUP(moveset!X2,movelist!$A$1:$B$167,2)</f>
        <v xml:space="preserve"> </v>
      </c>
      <c r="Z3" s="117" t="str">
        <f>VLOOKUP(moveset!Y2,movelist!$A$1:$B$167,2)</f>
        <v xml:space="preserve"> </v>
      </c>
      <c r="AA3" s="117" t="s">
        <v>558</v>
      </c>
      <c r="AB3" s="117" t="str">
        <f>VLOOKUP(moveset!AA2,movelist!$A$1:$B$167,2)</f>
        <v xml:space="preserve"> </v>
      </c>
      <c r="AC3" s="117" t="str">
        <f>VLOOKUP(moveset!AB2,movelist!$A$1:$B$167,2)</f>
        <v xml:space="preserve"> </v>
      </c>
      <c r="AD3" s="117" t="str">
        <f>VLOOKUP(moveset!AC2,movelist!$A$1:$B$167,2)</f>
        <v xml:space="preserve"> </v>
      </c>
      <c r="AE3" s="117" t="str">
        <f>VLOOKUP(moveset!AD2,movelist!$A$1:$B$167,2)</f>
        <v>Razor Leaf</v>
      </c>
      <c r="AF3" s="117" t="str">
        <f>VLOOKUP(moveset!AE2,movelist!$A$1:$B$167,2)</f>
        <v xml:space="preserve"> </v>
      </c>
      <c r="AG3" s="117" t="str">
        <f>VLOOKUP(moveset!AF2,movelist!$A$1:$B$167,2)</f>
        <v xml:space="preserve"> </v>
      </c>
      <c r="AH3" s="117" t="str">
        <f>VLOOKUP(moveset!AG2,movelist!$A$1:$B$167,2)</f>
        <v xml:space="preserve"> </v>
      </c>
      <c r="AI3" s="117" t="str">
        <f>VLOOKUP(moveset!AH2,movelist!$A$1:$B$167,2)</f>
        <v xml:space="preserve"> </v>
      </c>
      <c r="AJ3" s="117" t="s">
        <v>554</v>
      </c>
      <c r="AK3" s="117" t="str">
        <f>VLOOKUP(moveset!AJ2,movelist!$A$1:$B$167,2)</f>
        <v xml:space="preserve"> </v>
      </c>
      <c r="AL3" s="117" t="str">
        <f>VLOOKUP(moveset!AK2,movelist!$A$1:$B$167,2)</f>
        <v xml:space="preserve"> </v>
      </c>
      <c r="AM3" s="117" t="str">
        <f>VLOOKUP(moveset!AL2,movelist!$A$1:$B$167,2)</f>
        <v xml:space="preserve"> </v>
      </c>
      <c r="AN3" s="117" t="str">
        <f>VLOOKUP(moveset!AM2,movelist!$A$1:$B$167,2)</f>
        <v xml:space="preserve"> </v>
      </c>
      <c r="AO3" s="117" t="str">
        <f>VLOOKUP(moveset!AN2,movelist!$A$1:$B$167,2)</f>
        <v xml:space="preserve"> </v>
      </c>
      <c r="AP3" s="117" t="str">
        <f>VLOOKUP(moveset!AO2,movelist!$A$1:$B$167,2)</f>
        <v xml:space="preserve"> </v>
      </c>
      <c r="AQ3" s="117" t="str">
        <f>VLOOKUP(moveset!AP2,movelist!$A$1:$B$167,2)</f>
        <v xml:space="preserve"> </v>
      </c>
      <c r="AR3" s="117" t="s">
        <v>559</v>
      </c>
      <c r="AS3" s="117" t="str">
        <f>VLOOKUP(moveset!AR2,movelist!$A$1:$B$167,2)</f>
        <v xml:space="preserve"> </v>
      </c>
      <c r="AT3" s="117" t="str">
        <f>VLOOKUP(moveset!AS2,movelist!$A$1:$B$167,2)</f>
        <v xml:space="preserve"> </v>
      </c>
      <c r="AU3" s="117" t="str">
        <f>VLOOKUP(moveset!AT2,movelist!$A$1:$B$167,2)</f>
        <v xml:space="preserve"> </v>
      </c>
      <c r="AV3" s="117" t="str">
        <f>VLOOKUP(moveset!AU2,movelist!$A$1:$B$167,2)</f>
        <v xml:space="preserve"> </v>
      </c>
      <c r="AW3" s="117" t="str">
        <f>VLOOKUP(moveset!AV2,movelist!$A$1:$B$167,2)</f>
        <v xml:space="preserve"> </v>
      </c>
      <c r="AX3" s="117" t="str">
        <f>VLOOKUP(moveset!AW2,movelist!$A$1:$B$167,2)</f>
        <v xml:space="preserve"> </v>
      </c>
      <c r="AY3" s="117" t="str">
        <f>VLOOKUP(moveset!AX2,movelist!$A$1:$B$167,2)</f>
        <v xml:space="preserve"> </v>
      </c>
      <c r="AZ3" s="117" t="str">
        <f>VLOOKUP(moveset!AY2,movelist!$A$1:$B$167,2)</f>
        <v xml:space="preserve"> </v>
      </c>
      <c r="BA3" s="117" t="str">
        <f>VLOOKUP(moveset!AZ2,movelist!$A$1:$B$167,2)</f>
        <v xml:space="preserve"> </v>
      </c>
      <c r="BB3" s="117" t="str">
        <f>VLOOKUP(moveset!BA2,movelist!$A$1:$B$167,2)</f>
        <v xml:space="preserve"> </v>
      </c>
      <c r="BC3" s="117" t="str">
        <f>VLOOKUP(moveset!BB2,movelist!$A$1:$B$167,2)</f>
        <v>Solarbeam</v>
      </c>
      <c r="BD3" s="117" t="str">
        <f>VLOOKUP(moveset!BC2,movelist!$A$1:$B$167,2)</f>
        <v xml:space="preserve"> </v>
      </c>
      <c r="BE3" s="117" t="str">
        <f>VLOOKUP(moveset!BD2,movelist!$A$1:$B$167,2)</f>
        <v xml:space="preserve"> </v>
      </c>
      <c r="BF3" s="117" t="str">
        <f>VLOOKUP(moveset!BE2,movelist!$A$1:$B$167,2)</f>
        <v xml:space="preserve"> </v>
      </c>
      <c r="BG3" s="117" t="str">
        <f>VLOOKUP(moveset!BF2,movelist!$A$1:$B$167,2)</f>
        <v xml:space="preserve"> </v>
      </c>
      <c r="BH3" s="117" t="str">
        <f>VLOOKUP(moveset!BG2,movelist!$A$1:$B$167,2)</f>
        <v xml:space="preserve"> </v>
      </c>
      <c r="BI3" s="117" t="str">
        <f>VLOOKUP(moveset!BH2,movelist!$A$1:$B$167,2)</f>
        <v xml:space="preserve"> </v>
      </c>
      <c r="BJ3" s="117" t="str">
        <f>VLOOKUP(moveset!BI2,movelist!$A$1:$B$167,2)</f>
        <v xml:space="preserve"> </v>
      </c>
      <c r="BK3" s="117" t="str">
        <f>VLOOKUP(moveset!BJ2,movelist!$A$1:$B$167,2)</f>
        <v xml:space="preserve"> </v>
      </c>
      <c r="BL3" s="117" t="str">
        <f>VLOOKUP(moveset!BK2,movelist!$A$1:$B$167,2)</f>
        <v xml:space="preserve"> </v>
      </c>
      <c r="BM3" s="117" t="str">
        <f>VLOOKUP(moveset!BL2,movelist!$A$1:$B$167,2)</f>
        <v xml:space="preserve"> </v>
      </c>
      <c r="BN3" s="117" t="str">
        <f>VLOOKUP(moveset!BM2,movelist!$A$1:$B$167,2)</f>
        <v xml:space="preserve"> </v>
      </c>
      <c r="BO3" s="117" t="str">
        <f>VLOOKUP(moveset!BN2,movelist!$A$1:$B$167,2)</f>
        <v xml:space="preserve"> </v>
      </c>
      <c r="BP3" s="117" t="str">
        <f>VLOOKUP(moveset!BO2,movelist!$A$1:$B$167,2)</f>
        <v xml:space="preserve"> </v>
      </c>
      <c r="BQ3" s="117" t="str">
        <f>VLOOKUP(moveset!BP2,movelist!$A$1:$B$167,2)</f>
        <v xml:space="preserve"> </v>
      </c>
      <c r="BR3" s="117" t="str">
        <f>VLOOKUP(moveset!BQ2,movelist!$A$1:$B$167,2)</f>
        <v xml:space="preserve"> </v>
      </c>
      <c r="BS3" s="117" t="str">
        <f>VLOOKUP(moveset!BR2,movelist!$A$1:$B$167,2)</f>
        <v xml:space="preserve"> </v>
      </c>
      <c r="BT3" s="117" t="str">
        <f>VLOOKUP(moveset!BS2,movelist!$A$1:$B$167,2)</f>
        <v xml:space="preserve"> </v>
      </c>
      <c r="BU3" s="117" t="str">
        <f>VLOOKUP(moveset!BT2,movelist!$A$1:$B$167,2)</f>
        <v xml:space="preserve"> </v>
      </c>
      <c r="BV3" s="117" t="str">
        <f>VLOOKUP(moveset!BU2,movelist!$A$1:$B$167,2)</f>
        <v xml:space="preserve"> </v>
      </c>
      <c r="BW3" s="117" t="str">
        <f>VLOOKUP(moveset!BV2,movelist!$A$1:$B$167,2)</f>
        <v xml:space="preserve"> </v>
      </c>
      <c r="BX3" s="117" t="str">
        <f>VLOOKUP(moveset!BW2,movelist!$A$1:$B$167,2)</f>
        <v xml:space="preserve"> </v>
      </c>
      <c r="BY3" s="117" t="str">
        <f>VLOOKUP(moveset!BX2,movelist!$A$1:$B$167,2)</f>
        <v xml:space="preserve"> </v>
      </c>
      <c r="BZ3" s="117" t="str">
        <f>VLOOKUP(moveset!BY2,movelist!$A$1:$B$167,2)</f>
        <v xml:space="preserve"> </v>
      </c>
      <c r="CA3" s="117" t="str">
        <f>VLOOKUP(moveset!BZ2,movelist!$A$1:$B$167,2)</f>
        <v xml:space="preserve"> </v>
      </c>
      <c r="CB3" s="117" t="str">
        <f>VLOOKUP(moveset!CA2,movelist!$A$1:$B$167,2)</f>
        <v xml:space="preserve"> </v>
      </c>
      <c r="CC3" s="117" t="str">
        <f>VLOOKUP(moveset!CB2,movelist!$A$1:$B$167,2)</f>
        <v xml:space="preserve"> </v>
      </c>
      <c r="CD3" s="117" t="str">
        <f>VLOOKUP(moveset!CC2,movelist!$A$1:$B$167,2)</f>
        <v xml:space="preserve"> </v>
      </c>
      <c r="CE3" s="117" t="str">
        <f>VLOOKUP(moveset!CD2,movelist!$A$1:$B$167,2)</f>
        <v xml:space="preserve"> </v>
      </c>
      <c r="CF3" s="117" t="str">
        <f>VLOOKUP(moveset!CE2,movelist!$A$1:$B$167,2)</f>
        <v xml:space="preserve"> </v>
      </c>
      <c r="CG3" s="117" t="str">
        <f>VLOOKUP(moveset!CF2,movelist!$A$1:$B$167,2)</f>
        <v xml:space="preserve"> </v>
      </c>
      <c r="CH3" s="117" t="str">
        <f>VLOOKUP(moveset!CG2,movelist!$A$1:$B$167,2)</f>
        <v xml:space="preserve"> </v>
      </c>
      <c r="CI3" s="117" t="str">
        <f>VLOOKUP(moveset!CH2,movelist!$A$1:$B$167,2)</f>
        <v xml:space="preserve"> </v>
      </c>
      <c r="CJ3" s="117" t="str">
        <f>VLOOKUP(moveset!CI2,movelist!$A$1:$B$167,2)</f>
        <v xml:space="preserve"> </v>
      </c>
      <c r="CK3" s="117" t="str">
        <f>VLOOKUP(moveset!CJ2,movelist!$A$1:$B$167,2)</f>
        <v xml:space="preserve"> </v>
      </c>
      <c r="CL3" s="117" t="str">
        <f>VLOOKUP(moveset!CK2,movelist!$A$1:$B$167,2)</f>
        <v xml:space="preserve"> </v>
      </c>
      <c r="CM3" s="117" t="str">
        <f>VLOOKUP(moveset!CL2,movelist!$A$1:$B$167,2)</f>
        <v xml:space="preserve"> </v>
      </c>
      <c r="CN3" s="117" t="str">
        <f>VLOOKUP(moveset!CM2,movelist!$A$1:$B$167,2)</f>
        <v xml:space="preserve"> </v>
      </c>
      <c r="CO3" s="117" t="str">
        <f>VLOOKUP(moveset!CN2,movelist!$A$1:$B$167,2)</f>
        <v xml:space="preserve"> </v>
      </c>
    </row>
    <row r="4" spans="1:93" s="2" customFormat="1" ht="14.4" customHeight="1" thickBot="1" x14ac:dyDescent="0.35">
      <c r="A4" s="49" t="s">
        <v>3</v>
      </c>
      <c r="B4" s="117" t="str">
        <f>VLOOKUP(moveset!A3,movelist!$A$1:$B$167,2)</f>
        <v>Tackle</v>
      </c>
      <c r="C4" s="117" t="str">
        <f>VLOOKUP(moveset!B3,movelist!$A$1:$B$167,2)</f>
        <v xml:space="preserve"> </v>
      </c>
      <c r="D4" s="117" t="str">
        <f>VLOOKUP(moveset!C3,movelist!$A$1:$B$167,2)</f>
        <v xml:space="preserve"> </v>
      </c>
      <c r="E4" s="117" t="str">
        <f>VLOOKUP(moveset!D3,movelist!$A$1:$B$167,2)</f>
        <v xml:space="preserve"> </v>
      </c>
      <c r="F4" s="117" t="str">
        <f>VLOOKUP(moveset!E3,movelist!$A$1:$B$167,2)</f>
        <v xml:space="preserve"> </v>
      </c>
      <c r="G4" s="117" t="str">
        <f>VLOOKUP(moveset!F3,movelist!$A$1:$B$167,2)</f>
        <v xml:space="preserve"> </v>
      </c>
      <c r="H4" s="117" t="s">
        <v>552</v>
      </c>
      <c r="I4" s="117" t="str">
        <f>VLOOKUP(moveset!H3,movelist!$A$1:$B$167,2)</f>
        <v xml:space="preserve"> </v>
      </c>
      <c r="J4" s="117" t="str">
        <f>VLOOKUP(moveset!I3,movelist!$A$1:$B$167,2)</f>
        <v xml:space="preserve"> </v>
      </c>
      <c r="K4" s="117" t="str">
        <f>VLOOKUP(moveset!J3,movelist!$A$1:$B$167,2)</f>
        <v xml:space="preserve"> </v>
      </c>
      <c r="L4" s="117" t="str">
        <f>VLOOKUP(moveset!K3,movelist!$A$1:$B$167,2)</f>
        <v xml:space="preserve"> </v>
      </c>
      <c r="M4" s="117" t="str">
        <f>VLOOKUP(moveset!L3,movelist!$A$1:$B$167,2)</f>
        <v xml:space="preserve"> </v>
      </c>
      <c r="N4" s="117" t="str">
        <f>VLOOKUP(moveset!M3,movelist!$A$1:$B$167,2)</f>
        <v xml:space="preserve"> </v>
      </c>
      <c r="O4" s="117" t="str">
        <f>VLOOKUP(moveset!N3,movelist!$A$1:$B$167,2)</f>
        <v xml:space="preserve"> </v>
      </c>
      <c r="P4" s="117" t="s">
        <v>553</v>
      </c>
      <c r="Q4" s="117" t="str">
        <f>VLOOKUP(moveset!P3,movelist!$A$1:$B$167,2)</f>
        <v xml:space="preserve"> </v>
      </c>
      <c r="R4" s="117" t="str">
        <f>VLOOKUP(moveset!Q3,movelist!$A$1:$B$167,2)</f>
        <v xml:space="preserve"> </v>
      </c>
      <c r="S4" s="117" t="str">
        <f>VLOOKUP(moveset!R3,movelist!$A$1:$B$167,2)</f>
        <v xml:space="preserve"> </v>
      </c>
      <c r="T4" s="117" t="str">
        <f>VLOOKUP(moveset!S3,movelist!$A$1:$B$167,2)</f>
        <v xml:space="preserve"> </v>
      </c>
      <c r="U4" s="117" t="str">
        <f>VLOOKUP(moveset!T3,movelist!$A$1:$B$167,2)</f>
        <v xml:space="preserve"> </v>
      </c>
      <c r="V4" s="117" t="str">
        <f>VLOOKUP(moveset!U3,movelist!$A$1:$B$167,2)</f>
        <v xml:space="preserve"> </v>
      </c>
      <c r="W4" s="117" t="str">
        <f>VLOOKUP(moveset!V3,movelist!$A$1:$B$167,2)</f>
        <v xml:space="preserve"> </v>
      </c>
      <c r="X4" s="117" t="str">
        <f>VLOOKUP(moveset!W3,movelist!$A$1:$B$167,2)</f>
        <v xml:space="preserve"> </v>
      </c>
      <c r="Y4" s="117" t="str">
        <f>VLOOKUP(moveset!X3,movelist!$A$1:$B$167,2)</f>
        <v xml:space="preserve"> </v>
      </c>
      <c r="Z4" s="117" t="str">
        <f>VLOOKUP(moveset!Y3,movelist!$A$1:$B$167,2)</f>
        <v xml:space="preserve"> </v>
      </c>
      <c r="AA4" s="117" t="str">
        <f>VLOOKUP(moveset!Z3,movelist!$A$1:$B$167,2)</f>
        <v xml:space="preserve"> </v>
      </c>
      <c r="AB4" s="117" t="str">
        <f>VLOOKUP(moveset!AA3,movelist!$A$1:$B$167,2)</f>
        <v xml:space="preserve"> </v>
      </c>
      <c r="AC4" s="117" t="str">
        <f>VLOOKUP(moveset!AB3,movelist!$A$1:$B$167,2)</f>
        <v xml:space="preserve"> </v>
      </c>
      <c r="AD4" s="117" t="str">
        <f>VLOOKUP(moveset!AC3,movelist!$A$1:$B$167,2)</f>
        <v xml:space="preserve"> </v>
      </c>
      <c r="AE4" s="117" t="str">
        <f>VLOOKUP(moveset!AD3,movelist!$A$1:$B$167,2)</f>
        <v>Razor Leaf</v>
      </c>
      <c r="AF4" s="117" t="str">
        <f>VLOOKUP(moveset!AE3,movelist!$A$1:$B$167,2)</f>
        <v xml:space="preserve"> </v>
      </c>
      <c r="AG4" s="117" t="str">
        <f>VLOOKUP(moveset!AF3,movelist!$A$1:$B$167,2)</f>
        <v xml:space="preserve"> </v>
      </c>
      <c r="AH4" s="117" t="str">
        <f>VLOOKUP(moveset!AG3,movelist!$A$1:$B$167,2)</f>
        <v xml:space="preserve"> </v>
      </c>
      <c r="AI4" s="117" t="str">
        <f>VLOOKUP(moveset!AH3,movelist!$A$1:$B$167,2)</f>
        <v xml:space="preserve"> </v>
      </c>
      <c r="AJ4" s="117" t="str">
        <f>VLOOKUP(moveset!AI3,movelist!$A$1:$B$167,2)</f>
        <v xml:space="preserve"> </v>
      </c>
      <c r="AK4" s="117" t="str">
        <f>VLOOKUP(moveset!AJ3,movelist!$A$1:$B$167,2)</f>
        <v xml:space="preserve"> </v>
      </c>
      <c r="AL4" s="117" t="str">
        <f>VLOOKUP(moveset!AK3,movelist!$A$1:$B$167,2)</f>
        <v xml:space="preserve"> </v>
      </c>
      <c r="AM4" s="117" t="str">
        <f>VLOOKUP(moveset!AL3,movelist!$A$1:$B$167,2)</f>
        <v xml:space="preserve"> </v>
      </c>
      <c r="AN4" s="117" t="s">
        <v>484</v>
      </c>
      <c r="AO4" s="117" t="str">
        <f>VLOOKUP(moveset!AN3,movelist!$A$1:$B$167,2)</f>
        <v xml:space="preserve"> </v>
      </c>
      <c r="AP4" s="117" t="str">
        <f>VLOOKUP(moveset!AO3,movelist!$A$1:$B$167,2)</f>
        <v xml:space="preserve"> </v>
      </c>
      <c r="AQ4" s="117" t="str">
        <f>VLOOKUP(moveset!AP3,movelist!$A$1:$B$167,2)</f>
        <v xml:space="preserve"> </v>
      </c>
      <c r="AR4" s="117" t="str">
        <f>VLOOKUP(moveset!AQ3,movelist!$A$1:$B$167,2)</f>
        <v xml:space="preserve"> </v>
      </c>
      <c r="AS4" s="117" t="str">
        <f>VLOOKUP(moveset!AR3,movelist!$A$1:$B$167,2)</f>
        <v xml:space="preserve"> </v>
      </c>
      <c r="AT4" s="117" t="str">
        <f>VLOOKUP(moveset!AS3,movelist!$A$1:$B$167,2)</f>
        <v xml:space="preserve"> </v>
      </c>
      <c r="AU4" s="117" t="s">
        <v>559</v>
      </c>
      <c r="AV4" s="117" t="str">
        <f>VLOOKUP(moveset!AU3,movelist!$A$1:$B$167,2)</f>
        <v xml:space="preserve"> </v>
      </c>
      <c r="AW4" s="117" t="str">
        <f>VLOOKUP(moveset!AV3,movelist!$A$1:$B$167,2)</f>
        <v xml:space="preserve"> </v>
      </c>
      <c r="AX4" s="117" t="str">
        <f>VLOOKUP(moveset!AW3,movelist!$A$1:$B$167,2)</f>
        <v xml:space="preserve"> </v>
      </c>
      <c r="AY4" s="117" t="str">
        <f>VLOOKUP(moveset!AX3,movelist!$A$1:$B$167,2)</f>
        <v xml:space="preserve"> </v>
      </c>
      <c r="AZ4" s="117" t="str">
        <f>VLOOKUP(moveset!AY3,movelist!$A$1:$B$167,2)</f>
        <v xml:space="preserve"> </v>
      </c>
      <c r="BA4" s="117" t="str">
        <f>VLOOKUP(moveset!AZ3,movelist!$A$1:$B$167,2)</f>
        <v xml:space="preserve"> </v>
      </c>
      <c r="BB4" s="117" t="str">
        <f>VLOOKUP(moveset!BA3,movelist!$A$1:$B$167,2)</f>
        <v xml:space="preserve"> </v>
      </c>
      <c r="BC4" s="117" t="s">
        <v>165</v>
      </c>
      <c r="BD4" s="117" t="str">
        <f>VLOOKUP(moveset!BC3,movelist!$A$1:$B$167,2)</f>
        <v xml:space="preserve"> </v>
      </c>
      <c r="BE4" s="117" t="str">
        <f>VLOOKUP(moveset!BD3,movelist!$A$1:$B$167,2)</f>
        <v xml:space="preserve"> </v>
      </c>
      <c r="BF4" s="117" t="str">
        <f>VLOOKUP(moveset!BE3,movelist!$A$1:$B$167,2)</f>
        <v xml:space="preserve"> </v>
      </c>
      <c r="BG4" s="117" t="str">
        <f>VLOOKUP(moveset!BF3,movelist!$A$1:$B$167,2)</f>
        <v xml:space="preserve"> </v>
      </c>
      <c r="BH4" s="117" t="str">
        <f>VLOOKUP(moveset!BG3,movelist!$A$1:$B$167,2)</f>
        <v xml:space="preserve"> </v>
      </c>
      <c r="BI4" s="117" t="str">
        <f>VLOOKUP(moveset!BH3,movelist!$A$1:$B$167,2)</f>
        <v xml:space="preserve"> </v>
      </c>
      <c r="BJ4" s="117" t="str">
        <f>VLOOKUP(moveset!BI3,movelist!$A$1:$B$167,2)</f>
        <v xml:space="preserve"> </v>
      </c>
      <c r="BK4" s="117" t="str">
        <f>VLOOKUP(moveset!BJ3,movelist!$A$1:$B$167,2)</f>
        <v xml:space="preserve"> </v>
      </c>
      <c r="BL4" s="117" t="str">
        <f>VLOOKUP(moveset!BK3,movelist!$A$1:$B$167,2)</f>
        <v xml:space="preserve"> </v>
      </c>
      <c r="BM4" s="117" t="str">
        <f>VLOOKUP(moveset!BL3,movelist!$A$1:$B$167,2)</f>
        <v xml:space="preserve"> </v>
      </c>
      <c r="BN4" s="117" t="str">
        <f>VLOOKUP(moveset!BM3,movelist!$A$1:$B$167,2)</f>
        <v>Solarbeam</v>
      </c>
      <c r="BO4" s="117" t="str">
        <f>VLOOKUP(moveset!BN3,movelist!$A$1:$B$167,2)</f>
        <v xml:space="preserve"> </v>
      </c>
      <c r="BP4" s="117" t="str">
        <f>VLOOKUP(moveset!BO3,movelist!$A$1:$B$167,2)</f>
        <v xml:space="preserve"> </v>
      </c>
      <c r="BQ4" s="117" t="str">
        <f>VLOOKUP(moveset!BP3,movelist!$A$1:$B$167,2)</f>
        <v xml:space="preserve"> </v>
      </c>
      <c r="BR4" s="117" t="str">
        <f>VLOOKUP(moveset!BQ3,movelist!$A$1:$B$167,2)</f>
        <v xml:space="preserve"> </v>
      </c>
      <c r="BS4" s="117" t="str">
        <f>VLOOKUP(moveset!BR3,movelist!$A$1:$B$167,2)</f>
        <v xml:space="preserve"> </v>
      </c>
      <c r="BT4" s="117" t="str">
        <f>VLOOKUP(moveset!BS3,movelist!$A$1:$B$167,2)</f>
        <v xml:space="preserve"> </v>
      </c>
      <c r="BU4" s="117" t="str">
        <f>VLOOKUP(moveset!BT3,movelist!$A$1:$B$167,2)</f>
        <v xml:space="preserve"> </v>
      </c>
      <c r="BV4" s="117" t="str">
        <f>VLOOKUP(moveset!BU3,movelist!$A$1:$B$167,2)</f>
        <v xml:space="preserve"> </v>
      </c>
      <c r="BW4" s="117" t="str">
        <f>VLOOKUP(moveset!BV3,movelist!$A$1:$B$167,2)</f>
        <v xml:space="preserve"> </v>
      </c>
      <c r="BX4" s="117" t="str">
        <f>VLOOKUP(moveset!BW3,movelist!$A$1:$B$167,2)</f>
        <v xml:space="preserve"> </v>
      </c>
      <c r="BY4" s="117" t="str">
        <f>VLOOKUP(moveset!BX3,movelist!$A$1:$B$167,2)</f>
        <v xml:space="preserve"> </v>
      </c>
      <c r="BZ4" s="117" t="str">
        <f>VLOOKUP(moveset!BY3,movelist!$A$1:$B$167,2)</f>
        <v xml:space="preserve"> </v>
      </c>
      <c r="CA4" s="117" t="str">
        <f>VLOOKUP(moveset!BZ3,movelist!$A$1:$B$167,2)</f>
        <v xml:space="preserve"> </v>
      </c>
      <c r="CB4" s="117" t="str">
        <f>VLOOKUP(moveset!CA3,movelist!$A$1:$B$167,2)</f>
        <v xml:space="preserve"> </v>
      </c>
      <c r="CC4" s="117" t="str">
        <f>VLOOKUP(moveset!CB3,movelist!$A$1:$B$167,2)</f>
        <v xml:space="preserve"> </v>
      </c>
      <c r="CD4" s="117" t="str">
        <f>VLOOKUP(moveset!CC3,movelist!$A$1:$B$167,2)</f>
        <v xml:space="preserve"> </v>
      </c>
      <c r="CE4" s="117" t="str">
        <f>VLOOKUP(moveset!CD3,movelist!$A$1:$B$167,2)</f>
        <v xml:space="preserve"> </v>
      </c>
      <c r="CF4" s="117" t="str">
        <f>VLOOKUP(moveset!CE3,movelist!$A$1:$B$167,2)</f>
        <v xml:space="preserve"> </v>
      </c>
      <c r="CG4" s="117" t="str">
        <f>VLOOKUP(moveset!CF3,movelist!$A$1:$B$167,2)</f>
        <v xml:space="preserve"> </v>
      </c>
      <c r="CH4" s="117" t="str">
        <f>VLOOKUP(moveset!CG3,movelist!$A$1:$B$167,2)</f>
        <v xml:space="preserve"> </v>
      </c>
      <c r="CI4" s="117" t="str">
        <f>VLOOKUP(moveset!CH3,movelist!$A$1:$B$167,2)</f>
        <v xml:space="preserve"> </v>
      </c>
      <c r="CJ4" s="117" t="str">
        <f>VLOOKUP(moveset!CI3,movelist!$A$1:$B$167,2)</f>
        <v xml:space="preserve"> </v>
      </c>
      <c r="CK4" s="117" t="str">
        <f>VLOOKUP(moveset!CJ3,movelist!$A$1:$B$167,2)</f>
        <v xml:space="preserve"> </v>
      </c>
      <c r="CL4" s="117" t="str">
        <f>VLOOKUP(moveset!CK3,movelist!$A$1:$B$167,2)</f>
        <v xml:space="preserve"> </v>
      </c>
      <c r="CM4" s="117" t="str">
        <f>VLOOKUP(moveset!CL3,movelist!$A$1:$B$167,2)</f>
        <v xml:space="preserve"> </v>
      </c>
      <c r="CN4" s="117" t="str">
        <f>VLOOKUP(moveset!CM3,movelist!$A$1:$B$167,2)</f>
        <v xml:space="preserve"> </v>
      </c>
      <c r="CO4" s="117" t="str">
        <f>VLOOKUP(moveset!CN3,movelist!$A$1:$B$167,2)</f>
        <v xml:space="preserve"> </v>
      </c>
    </row>
    <row r="5" spans="1:93" s="2" customFormat="1" ht="15" customHeight="1" thickBot="1" x14ac:dyDescent="0.35">
      <c r="A5" s="50" t="s">
        <v>4</v>
      </c>
      <c r="B5" s="117" t="str">
        <f>VLOOKUP(moveset!A4,movelist!$A$1:$B$167,2)</f>
        <v>Scratch</v>
      </c>
      <c r="C5" s="117" t="str">
        <f>VLOOKUP(moveset!B4,movelist!$A$1:$B$167,2)</f>
        <v xml:space="preserve"> </v>
      </c>
      <c r="D5" s="117" t="str">
        <f>VLOOKUP(moveset!C4,movelist!$A$1:$B$167,2)</f>
        <v xml:space="preserve"> </v>
      </c>
      <c r="E5" s="117" t="str">
        <f>VLOOKUP(moveset!D4,movelist!$A$1:$B$167,2)</f>
        <v xml:space="preserve"> </v>
      </c>
      <c r="F5" s="117" t="str">
        <f>VLOOKUP(moveset!E4,movelist!$A$1:$B$167,2)</f>
        <v xml:space="preserve"> </v>
      </c>
      <c r="G5" s="117" t="str">
        <f>VLOOKUP(moveset!F4,movelist!$A$1:$B$167,2)</f>
        <v xml:space="preserve"> </v>
      </c>
      <c r="H5" s="117" t="str">
        <f>VLOOKUP(moveset!G4,movelist!$A$1:$B$167,2)</f>
        <v xml:space="preserve"> </v>
      </c>
      <c r="I5" s="117" t="str">
        <f>VLOOKUP(moveset!H4,movelist!$A$1:$B$167,2)</f>
        <v xml:space="preserve"> </v>
      </c>
      <c r="J5" s="117" t="str">
        <f>VLOOKUP(moveset!I4,movelist!$A$1:$B$167,2)</f>
        <v>Ember</v>
      </c>
      <c r="K5" s="117" t="str">
        <f>VLOOKUP(moveset!J4,movelist!$A$1:$B$167,2)</f>
        <v xml:space="preserve"> </v>
      </c>
      <c r="L5" s="117" t="str">
        <f>VLOOKUP(moveset!K4,movelist!$A$1:$B$167,2)</f>
        <v xml:space="preserve"> </v>
      </c>
      <c r="M5" s="117" t="str">
        <f>VLOOKUP(moveset!L4,movelist!$A$1:$B$167,2)</f>
        <v xml:space="preserve"> </v>
      </c>
      <c r="N5" s="117" t="str">
        <f>VLOOKUP(moveset!M4,movelist!$A$1:$B$167,2)</f>
        <v xml:space="preserve"> </v>
      </c>
      <c r="O5" s="117" t="str">
        <f>VLOOKUP(moveset!N4,movelist!$A$1:$B$167,2)</f>
        <v xml:space="preserve"> </v>
      </c>
      <c r="P5" s="117" t="str">
        <f>VLOOKUP(moveset!O4,movelist!$A$1:$B$167,2)</f>
        <v xml:space="preserve"> </v>
      </c>
      <c r="Q5" s="117" t="str">
        <f>VLOOKUP(moveset!P4,movelist!$A$1:$B$167,2)</f>
        <v xml:space="preserve"> </v>
      </c>
      <c r="R5" s="117" t="str">
        <f>VLOOKUP(moveset!Q4,movelist!$A$1:$B$167,2)</f>
        <v xml:space="preserve"> </v>
      </c>
      <c r="S5" s="117" t="str">
        <f>VLOOKUP(moveset!R4,movelist!$A$1:$B$167,2)</f>
        <v xml:space="preserve"> </v>
      </c>
      <c r="T5" s="117" t="str">
        <f>VLOOKUP(moveset!S4,movelist!$A$1:$B$167,2)</f>
        <v xml:space="preserve"> </v>
      </c>
      <c r="U5" s="117" t="str">
        <f>VLOOKUP(moveset!T4,movelist!$A$1:$B$167,2)</f>
        <v xml:space="preserve"> </v>
      </c>
      <c r="V5" s="117" t="str">
        <f>VLOOKUP(moveset!U4,movelist!$A$1:$B$167,2)</f>
        <v xml:space="preserve"> </v>
      </c>
      <c r="W5" s="117" t="str">
        <f>VLOOKUP(moveset!V4,movelist!$A$1:$B$167,2)</f>
        <v>Rage</v>
      </c>
      <c r="X5" s="117" t="str">
        <f>VLOOKUP(moveset!W4,movelist!$A$1:$B$167,2)</f>
        <v xml:space="preserve"> </v>
      </c>
      <c r="Y5" s="117" t="str">
        <f>VLOOKUP(moveset!X4,movelist!$A$1:$B$167,2)</f>
        <v xml:space="preserve"> </v>
      </c>
      <c r="Z5" s="117" t="str">
        <f>VLOOKUP(moveset!Y4,movelist!$A$1:$B$167,2)</f>
        <v xml:space="preserve"> </v>
      </c>
      <c r="AA5" s="117" t="str">
        <f>VLOOKUP(moveset!Z4,movelist!$A$1:$B$167,2)</f>
        <v xml:space="preserve"> </v>
      </c>
      <c r="AB5" s="117" t="str">
        <f>VLOOKUP(moveset!AA4,movelist!$A$1:$B$167,2)</f>
        <v xml:space="preserve"> </v>
      </c>
      <c r="AC5" s="117" t="str">
        <f>VLOOKUP(moveset!AB4,movelist!$A$1:$B$167,2)</f>
        <v xml:space="preserve"> </v>
      </c>
      <c r="AD5" s="117" t="str">
        <f>VLOOKUP(moveset!AC4,movelist!$A$1:$B$167,2)</f>
        <v xml:space="preserve"> </v>
      </c>
      <c r="AE5" s="117" t="str">
        <f>VLOOKUP(moveset!AD4,movelist!$A$1:$B$167,2)</f>
        <v>Slash</v>
      </c>
      <c r="AF5" s="117" t="str">
        <f>VLOOKUP(moveset!AE4,movelist!$A$1:$B$167,2)</f>
        <v xml:space="preserve"> </v>
      </c>
      <c r="AG5" s="117" t="str">
        <f>VLOOKUP(moveset!AF4,movelist!$A$1:$B$167,2)</f>
        <v xml:space="preserve"> </v>
      </c>
      <c r="AH5" s="117" t="str">
        <f>VLOOKUP(moveset!AG4,movelist!$A$1:$B$167,2)</f>
        <v xml:space="preserve"> </v>
      </c>
      <c r="AI5" s="117" t="str">
        <f>VLOOKUP(moveset!AH4,movelist!$A$1:$B$167,2)</f>
        <v xml:space="preserve"> </v>
      </c>
      <c r="AJ5" s="117" t="str">
        <f>VLOOKUP(moveset!AI4,movelist!$A$1:$B$167,2)</f>
        <v xml:space="preserve"> </v>
      </c>
      <c r="AK5" s="117" t="str">
        <f>VLOOKUP(moveset!AJ4,movelist!$A$1:$B$167,2)</f>
        <v xml:space="preserve"> </v>
      </c>
      <c r="AL5" s="117" t="str">
        <f>VLOOKUP(moveset!AK4,movelist!$A$1:$B$167,2)</f>
        <v xml:space="preserve"> </v>
      </c>
      <c r="AM5" s="117" t="str">
        <f>VLOOKUP(moveset!AL4,movelist!$A$1:$B$167,2)</f>
        <v>Flamethrower</v>
      </c>
      <c r="AN5" s="117" t="str">
        <f>VLOOKUP(moveset!AM4,movelist!$A$1:$B$167,2)</f>
        <v xml:space="preserve"> </v>
      </c>
      <c r="AO5" s="117" t="str">
        <f>VLOOKUP(moveset!AN4,movelist!$A$1:$B$167,2)</f>
        <v xml:space="preserve"> </v>
      </c>
      <c r="AP5" s="117" t="str">
        <f>VLOOKUP(moveset!AO4,movelist!$A$1:$B$167,2)</f>
        <v xml:space="preserve"> </v>
      </c>
      <c r="AQ5" s="117" t="str">
        <f>VLOOKUP(moveset!AP4,movelist!$A$1:$B$167,2)</f>
        <v xml:space="preserve"> </v>
      </c>
      <c r="AR5" s="117" t="str">
        <f>VLOOKUP(moveset!AQ4,movelist!$A$1:$B$167,2)</f>
        <v xml:space="preserve"> </v>
      </c>
      <c r="AS5" s="117" t="str">
        <f>VLOOKUP(moveset!AR4,movelist!$A$1:$B$167,2)</f>
        <v xml:space="preserve"> </v>
      </c>
      <c r="AT5" s="117" t="str">
        <f>VLOOKUP(moveset!AS4,movelist!$A$1:$B$167,2)</f>
        <v xml:space="preserve"> </v>
      </c>
      <c r="AU5" s="117" t="str">
        <f>VLOOKUP(moveset!AT4,movelist!$A$1:$B$167,2)</f>
        <v>Fire Spin</v>
      </c>
      <c r="AV5" s="117" t="str">
        <f>VLOOKUP(moveset!AU4,movelist!$A$1:$B$167,2)</f>
        <v xml:space="preserve"> </v>
      </c>
      <c r="AW5" s="117" t="str">
        <f>VLOOKUP(moveset!AV4,movelist!$A$1:$B$167,2)</f>
        <v xml:space="preserve"> </v>
      </c>
      <c r="AX5" s="117" t="str">
        <f>VLOOKUP(moveset!AW4,movelist!$A$1:$B$167,2)</f>
        <v xml:space="preserve"> </v>
      </c>
      <c r="AY5" s="117" t="s">
        <v>560</v>
      </c>
      <c r="AZ5" s="117" t="str">
        <f>VLOOKUP(moveset!AY4,movelist!$A$1:$B$167,2)</f>
        <v xml:space="preserve"> </v>
      </c>
      <c r="BA5" s="117" t="str">
        <f>VLOOKUP(moveset!AZ4,movelist!$A$1:$B$167,2)</f>
        <v xml:space="preserve"> </v>
      </c>
      <c r="BB5" s="117" t="str">
        <f>VLOOKUP(moveset!BA4,movelist!$A$1:$B$167,2)</f>
        <v xml:space="preserve"> </v>
      </c>
      <c r="BC5" s="117" t="str">
        <f>VLOOKUP(moveset!BB4,movelist!$A$1:$B$167,2)</f>
        <v xml:space="preserve"> </v>
      </c>
      <c r="BD5" s="117" t="str">
        <f>VLOOKUP(moveset!BC4,movelist!$A$1:$B$167,2)</f>
        <v xml:space="preserve"> </v>
      </c>
      <c r="BE5" s="117" t="str">
        <f>VLOOKUP(moveset!BD4,movelist!$A$1:$B$167,2)</f>
        <v xml:space="preserve"> </v>
      </c>
      <c r="BF5" s="117" t="str">
        <f>VLOOKUP(moveset!BE4,movelist!$A$1:$B$167,2)</f>
        <v xml:space="preserve"> </v>
      </c>
      <c r="BG5" s="117" t="str">
        <f>VLOOKUP(moveset!BF4,movelist!$A$1:$B$167,2)</f>
        <v xml:space="preserve"> </v>
      </c>
      <c r="BH5" s="117" t="str">
        <f>VLOOKUP(moveset!BG4,movelist!$A$1:$B$167,2)</f>
        <v xml:space="preserve"> </v>
      </c>
      <c r="BI5" s="117" t="str">
        <f>VLOOKUP(moveset!BH4,movelist!$A$1:$B$167,2)</f>
        <v xml:space="preserve"> </v>
      </c>
      <c r="BJ5" s="117" t="str">
        <f>VLOOKUP(moveset!BI4,movelist!$A$1:$B$167,2)</f>
        <v xml:space="preserve"> </v>
      </c>
      <c r="BK5" s="117" t="str">
        <f>VLOOKUP(moveset!BJ4,movelist!$A$1:$B$167,2)</f>
        <v xml:space="preserve"> </v>
      </c>
      <c r="BL5" s="117" t="str">
        <f>VLOOKUP(moveset!BK4,movelist!$A$1:$B$167,2)</f>
        <v xml:space="preserve"> </v>
      </c>
      <c r="BM5" s="117" t="str">
        <f>VLOOKUP(moveset!BL4,movelist!$A$1:$B$167,2)</f>
        <v xml:space="preserve"> </v>
      </c>
      <c r="BN5" s="117" t="str">
        <f>VLOOKUP(moveset!BM4,movelist!$A$1:$B$167,2)</f>
        <v xml:space="preserve"> </v>
      </c>
      <c r="BO5" s="117" t="str">
        <f>VLOOKUP(moveset!BN4,movelist!$A$1:$B$167,2)</f>
        <v xml:space="preserve"> </v>
      </c>
      <c r="BP5" s="117" t="str">
        <f>VLOOKUP(moveset!BO4,movelist!$A$1:$B$167,2)</f>
        <v xml:space="preserve"> </v>
      </c>
      <c r="BQ5" s="117" t="str">
        <f>VLOOKUP(moveset!BP4,movelist!$A$1:$B$167,2)</f>
        <v xml:space="preserve"> </v>
      </c>
      <c r="BR5" s="117" t="str">
        <f>VLOOKUP(moveset!BQ4,movelist!$A$1:$B$167,2)</f>
        <v xml:space="preserve"> </v>
      </c>
      <c r="BS5" s="117" t="str">
        <f>VLOOKUP(moveset!BR4,movelist!$A$1:$B$167,2)</f>
        <v xml:space="preserve"> </v>
      </c>
      <c r="BT5" s="117" t="str">
        <f>VLOOKUP(moveset!BS4,movelist!$A$1:$B$167,2)</f>
        <v xml:space="preserve"> </v>
      </c>
      <c r="BU5" s="117" t="str">
        <f>VLOOKUP(moveset!BT4,movelist!$A$1:$B$167,2)</f>
        <v xml:space="preserve"> </v>
      </c>
      <c r="BV5" s="117" t="str">
        <f>VLOOKUP(moveset!BU4,movelist!$A$1:$B$167,2)</f>
        <v xml:space="preserve"> </v>
      </c>
      <c r="BW5" s="117" t="str">
        <f>VLOOKUP(moveset!BV4,movelist!$A$1:$B$167,2)</f>
        <v xml:space="preserve"> </v>
      </c>
      <c r="BX5" s="117" t="str">
        <f>VLOOKUP(moveset!BW4,movelist!$A$1:$B$167,2)</f>
        <v xml:space="preserve"> </v>
      </c>
      <c r="BY5" s="117" t="str">
        <f>VLOOKUP(moveset!BX4,movelist!$A$1:$B$167,2)</f>
        <v xml:space="preserve"> </v>
      </c>
      <c r="BZ5" s="117" t="str">
        <f>VLOOKUP(moveset!BY4,movelist!$A$1:$B$167,2)</f>
        <v xml:space="preserve"> </v>
      </c>
      <c r="CA5" s="117" t="str">
        <f>VLOOKUP(moveset!BZ4,movelist!$A$1:$B$167,2)</f>
        <v xml:space="preserve"> </v>
      </c>
      <c r="CB5" s="117" t="str">
        <f>VLOOKUP(moveset!CA4,movelist!$A$1:$B$167,2)</f>
        <v xml:space="preserve"> </v>
      </c>
      <c r="CC5" s="117" t="str">
        <f>VLOOKUP(moveset!CB4,movelist!$A$1:$B$167,2)</f>
        <v xml:space="preserve"> </v>
      </c>
      <c r="CD5" s="117" t="str">
        <f>VLOOKUP(moveset!CC4,movelist!$A$1:$B$167,2)</f>
        <v xml:space="preserve"> </v>
      </c>
      <c r="CE5" s="117" t="str">
        <f>VLOOKUP(moveset!CD4,movelist!$A$1:$B$167,2)</f>
        <v xml:space="preserve"> </v>
      </c>
      <c r="CF5" s="117" t="str">
        <f>VLOOKUP(moveset!CE4,movelist!$A$1:$B$167,2)</f>
        <v xml:space="preserve"> </v>
      </c>
      <c r="CG5" s="117" t="str">
        <f>VLOOKUP(moveset!CF4,movelist!$A$1:$B$167,2)</f>
        <v xml:space="preserve"> </v>
      </c>
      <c r="CH5" s="117" t="str">
        <f>VLOOKUP(moveset!CG4,movelist!$A$1:$B$167,2)</f>
        <v xml:space="preserve"> </v>
      </c>
      <c r="CI5" s="117" t="str">
        <f>VLOOKUP(moveset!CH4,movelist!$A$1:$B$167,2)</f>
        <v xml:space="preserve"> </v>
      </c>
      <c r="CJ5" s="117" t="str">
        <f>VLOOKUP(moveset!CI4,movelist!$A$1:$B$167,2)</f>
        <v xml:space="preserve"> </v>
      </c>
      <c r="CK5" s="117" t="str">
        <f>VLOOKUP(moveset!CJ4,movelist!$A$1:$B$167,2)</f>
        <v xml:space="preserve"> </v>
      </c>
      <c r="CL5" s="117" t="str">
        <f>VLOOKUP(moveset!CK4,movelist!$A$1:$B$167,2)</f>
        <v xml:space="preserve"> </v>
      </c>
      <c r="CM5" s="117" t="str">
        <f>VLOOKUP(moveset!CL4,movelist!$A$1:$B$167,2)</f>
        <v xml:space="preserve"> </v>
      </c>
      <c r="CN5" s="117" t="str">
        <f>VLOOKUP(moveset!CM4,movelist!$A$1:$B$167,2)</f>
        <v xml:space="preserve"> </v>
      </c>
      <c r="CO5" s="117" t="str">
        <f>VLOOKUP(moveset!CN4,movelist!$A$1:$B$167,2)</f>
        <v xml:space="preserve"> </v>
      </c>
    </row>
    <row r="6" spans="1:93" s="2" customFormat="1" ht="15" customHeight="1" thickBot="1" x14ac:dyDescent="0.35">
      <c r="A6" s="49" t="s">
        <v>5</v>
      </c>
      <c r="B6" s="117" t="s">
        <v>226</v>
      </c>
      <c r="C6" s="117" t="str">
        <f>VLOOKUP(moveset!B5,movelist!$A$1:$B$167,2)</f>
        <v xml:space="preserve"> </v>
      </c>
      <c r="D6" s="117" t="str">
        <f>VLOOKUP(moveset!C5,movelist!$A$1:$B$167,2)</f>
        <v xml:space="preserve"> </v>
      </c>
      <c r="E6" s="117" t="str">
        <f>VLOOKUP(moveset!D5,movelist!$A$1:$B$167,2)</f>
        <v xml:space="preserve"> </v>
      </c>
      <c r="F6" s="117" t="str">
        <f>VLOOKUP(moveset!E5,movelist!$A$1:$B$167,2)</f>
        <v xml:space="preserve"> </v>
      </c>
      <c r="G6" s="117" t="str">
        <f>VLOOKUP(moveset!F5,movelist!$A$1:$B$167,2)</f>
        <v xml:space="preserve"> </v>
      </c>
      <c r="H6" s="117" t="str">
        <f>VLOOKUP(moveset!G5,movelist!$A$1:$B$167,2)</f>
        <v xml:space="preserve"> </v>
      </c>
      <c r="I6" s="117" t="str">
        <f>VLOOKUP(moveset!H5,movelist!$A$1:$B$167,2)</f>
        <v xml:space="preserve"> </v>
      </c>
      <c r="J6" s="117" t="s">
        <v>555</v>
      </c>
      <c r="K6" s="117" t="str">
        <f>VLOOKUP(moveset!J5,movelist!$A$1:$B$167,2)</f>
        <v xml:space="preserve"> </v>
      </c>
      <c r="L6" s="117" t="str">
        <f>VLOOKUP(moveset!K5,movelist!$A$1:$B$167,2)</f>
        <v xml:space="preserve"> </v>
      </c>
      <c r="M6" s="117" t="str">
        <f>VLOOKUP(moveset!L5,movelist!$A$1:$B$167,2)</f>
        <v xml:space="preserve"> </v>
      </c>
      <c r="N6" s="117" t="str">
        <f>VLOOKUP(moveset!M5,movelist!$A$1:$B$167,2)</f>
        <v xml:space="preserve"> </v>
      </c>
      <c r="O6" s="117" t="str">
        <f>VLOOKUP(moveset!N5,movelist!$A$1:$B$167,2)</f>
        <v xml:space="preserve"> </v>
      </c>
      <c r="P6" s="117" t="str">
        <f>VLOOKUP(moveset!O5,movelist!$A$1:$B$167,2)</f>
        <v xml:space="preserve"> </v>
      </c>
      <c r="Q6" s="117" t="str">
        <f>VLOOKUP(moveset!P5,movelist!$A$1:$B$167,2)</f>
        <v xml:space="preserve"> </v>
      </c>
      <c r="R6" s="117" t="str">
        <f>VLOOKUP(moveset!Q5,movelist!$A$1:$B$167,2)</f>
        <v xml:space="preserve"> </v>
      </c>
      <c r="S6" s="117" t="str">
        <f>VLOOKUP(moveset!R5,movelist!$A$1:$B$167,2)</f>
        <v xml:space="preserve"> </v>
      </c>
      <c r="T6" s="117" t="str">
        <f>VLOOKUP(moveset!S5,movelist!$A$1:$B$167,2)</f>
        <v xml:space="preserve"> </v>
      </c>
      <c r="U6" s="117" t="str">
        <f>VLOOKUP(moveset!T5,movelist!$A$1:$B$167,2)</f>
        <v xml:space="preserve"> </v>
      </c>
      <c r="V6" s="117" t="str">
        <f>VLOOKUP(moveset!U5,movelist!$A$1:$B$167,2)</f>
        <v xml:space="preserve"> </v>
      </c>
      <c r="W6" s="117" t="str">
        <f>VLOOKUP(moveset!V5,movelist!$A$1:$B$167,2)</f>
        <v xml:space="preserve"> </v>
      </c>
      <c r="X6" s="117" t="str">
        <f>VLOOKUP(moveset!W5,movelist!$A$1:$B$167,2)</f>
        <v xml:space="preserve"> </v>
      </c>
      <c r="Y6" s="117" t="str">
        <f>VLOOKUP(moveset!X5,movelist!$A$1:$B$167,2)</f>
        <v>Rage</v>
      </c>
      <c r="Z6" s="117" t="str">
        <f>VLOOKUP(moveset!Y5,movelist!$A$1:$B$167,2)</f>
        <v xml:space="preserve"> </v>
      </c>
      <c r="AA6" s="117" t="str">
        <f>VLOOKUP(moveset!Z5,movelist!$A$1:$B$167,2)</f>
        <v xml:space="preserve"> </v>
      </c>
      <c r="AB6" s="117" t="str">
        <f>VLOOKUP(moveset!AA5,movelist!$A$1:$B$167,2)</f>
        <v xml:space="preserve"> </v>
      </c>
      <c r="AC6" s="117" t="str">
        <f>VLOOKUP(moveset!AB5,movelist!$A$1:$B$167,2)</f>
        <v xml:space="preserve"> </v>
      </c>
      <c r="AD6" s="117" t="str">
        <f>VLOOKUP(moveset!AC5,movelist!$A$1:$B$167,2)</f>
        <v xml:space="preserve"> </v>
      </c>
      <c r="AE6" s="117" t="str">
        <f>VLOOKUP(moveset!AD5,movelist!$A$1:$B$167,2)</f>
        <v xml:space="preserve"> </v>
      </c>
      <c r="AF6" s="117" t="str">
        <f>VLOOKUP(moveset!AE5,movelist!$A$1:$B$167,2)</f>
        <v xml:space="preserve"> </v>
      </c>
      <c r="AG6" s="117" t="str">
        <f>VLOOKUP(moveset!AF5,movelist!$A$1:$B$167,2)</f>
        <v xml:space="preserve"> </v>
      </c>
      <c r="AH6" s="117" t="str">
        <f>VLOOKUP(moveset!AG5,movelist!$A$1:$B$167,2)</f>
        <v>Slash</v>
      </c>
      <c r="AI6" s="117" t="str">
        <f>VLOOKUP(moveset!AH5,movelist!$A$1:$B$167,2)</f>
        <v xml:space="preserve"> </v>
      </c>
      <c r="AJ6" s="117" t="str">
        <f>VLOOKUP(moveset!AI5,movelist!$A$1:$B$167,2)</f>
        <v xml:space="preserve"> </v>
      </c>
      <c r="AK6" s="117" t="str">
        <f>VLOOKUP(moveset!AJ5,movelist!$A$1:$B$167,2)</f>
        <v xml:space="preserve"> </v>
      </c>
      <c r="AL6" s="117" t="str">
        <f>VLOOKUP(moveset!AK5,movelist!$A$1:$B$167,2)</f>
        <v xml:space="preserve"> </v>
      </c>
      <c r="AM6" s="117" t="str">
        <f>VLOOKUP(moveset!AL5,movelist!$A$1:$B$167,2)</f>
        <v xml:space="preserve"> </v>
      </c>
      <c r="AN6" s="117" t="str">
        <f>VLOOKUP(moveset!AM5,movelist!$A$1:$B$167,2)</f>
        <v xml:space="preserve"> </v>
      </c>
      <c r="AO6" s="117" t="str">
        <f>VLOOKUP(moveset!AN5,movelist!$A$1:$B$167,2)</f>
        <v xml:space="preserve"> </v>
      </c>
      <c r="AP6" s="117" t="str">
        <f>VLOOKUP(moveset!AO5,movelist!$A$1:$B$167,2)</f>
        <v xml:space="preserve"> </v>
      </c>
      <c r="AQ6" s="117" t="str">
        <f>VLOOKUP(moveset!AP5,movelist!$A$1:$B$167,2)</f>
        <v>Flamethrower</v>
      </c>
      <c r="AR6" s="117" t="str">
        <f>VLOOKUP(moveset!AQ5,movelist!$A$1:$B$167,2)</f>
        <v xml:space="preserve"> </v>
      </c>
      <c r="AS6" s="117" t="str">
        <f>VLOOKUP(moveset!AR5,movelist!$A$1:$B$167,2)</f>
        <v xml:space="preserve"> </v>
      </c>
      <c r="AT6" s="117" t="str">
        <f>VLOOKUP(moveset!AS5,movelist!$A$1:$B$167,2)</f>
        <v xml:space="preserve"> </v>
      </c>
      <c r="AU6" s="117" t="str">
        <f>VLOOKUP(moveset!AT5,movelist!$A$1:$B$167,2)</f>
        <v xml:space="preserve"> </v>
      </c>
      <c r="AV6" s="117" t="str">
        <f>VLOOKUP(moveset!AU5,movelist!$A$1:$B$167,2)</f>
        <v xml:space="preserve"> </v>
      </c>
      <c r="AW6" s="117" t="str">
        <f>VLOOKUP(moveset!AV5,movelist!$A$1:$B$167,2)</f>
        <v xml:space="preserve"> </v>
      </c>
      <c r="AX6" s="117" t="str">
        <f>VLOOKUP(moveset!AW5,movelist!$A$1:$B$167,2)</f>
        <v xml:space="preserve"> </v>
      </c>
      <c r="AY6" s="117" t="str">
        <f>VLOOKUP(moveset!AX5,movelist!$A$1:$B$167,2)</f>
        <v xml:space="preserve"> </v>
      </c>
      <c r="AZ6" s="117" t="str">
        <f>VLOOKUP(moveset!AY5,movelist!$A$1:$B$167,2)</f>
        <v xml:space="preserve"> </v>
      </c>
      <c r="BA6" s="117" t="s">
        <v>560</v>
      </c>
      <c r="BB6" s="117" t="str">
        <f>VLOOKUP(moveset!BA5,movelist!$A$1:$B$167,2)</f>
        <v xml:space="preserve"> </v>
      </c>
      <c r="BC6" s="117" t="str">
        <f>VLOOKUP(moveset!BB5,movelist!$A$1:$B$167,2)</f>
        <v xml:space="preserve"> </v>
      </c>
      <c r="BD6" s="117" t="str">
        <f>VLOOKUP(moveset!BC5,movelist!$A$1:$B$167,2)</f>
        <v xml:space="preserve"> </v>
      </c>
      <c r="BE6" s="117" t="str">
        <f>VLOOKUP(moveset!BD5,movelist!$A$1:$B$167,2)</f>
        <v>Fire Spin</v>
      </c>
      <c r="BF6" s="117" t="str">
        <f>VLOOKUP(moveset!BE5,movelist!$A$1:$B$167,2)</f>
        <v xml:space="preserve"> </v>
      </c>
      <c r="BG6" s="117" t="str">
        <f>VLOOKUP(moveset!BF5,movelist!$A$1:$B$167,2)</f>
        <v xml:space="preserve"> </v>
      </c>
      <c r="BH6" s="117" t="str">
        <f>VLOOKUP(moveset!BG5,movelist!$A$1:$B$167,2)</f>
        <v xml:space="preserve"> </v>
      </c>
      <c r="BI6" s="117" t="str">
        <f>VLOOKUP(moveset!BH5,movelist!$A$1:$B$167,2)</f>
        <v xml:space="preserve"> </v>
      </c>
      <c r="BJ6" s="117" t="str">
        <f>VLOOKUP(moveset!BI5,movelist!$A$1:$B$167,2)</f>
        <v xml:space="preserve"> </v>
      </c>
      <c r="BK6" s="117" t="str">
        <f>VLOOKUP(moveset!BJ5,movelist!$A$1:$B$167,2)</f>
        <v xml:space="preserve"> </v>
      </c>
      <c r="BL6" s="117" t="str">
        <f>VLOOKUP(moveset!BK5,movelist!$A$1:$B$167,2)</f>
        <v xml:space="preserve"> </v>
      </c>
      <c r="BM6" s="117" t="str">
        <f>VLOOKUP(moveset!BL5,movelist!$A$1:$B$167,2)</f>
        <v xml:space="preserve"> </v>
      </c>
      <c r="BN6" s="117" t="str">
        <f>VLOOKUP(moveset!BM5,movelist!$A$1:$B$167,2)</f>
        <v xml:space="preserve"> </v>
      </c>
      <c r="BO6" s="117" t="str">
        <f>VLOOKUP(moveset!BN5,movelist!$A$1:$B$167,2)</f>
        <v xml:space="preserve"> </v>
      </c>
      <c r="BP6" s="117" t="str">
        <f>VLOOKUP(moveset!BO5,movelist!$A$1:$B$167,2)</f>
        <v xml:space="preserve"> </v>
      </c>
      <c r="BQ6" s="117" t="str">
        <f>VLOOKUP(moveset!BP5,movelist!$A$1:$B$167,2)</f>
        <v xml:space="preserve"> </v>
      </c>
      <c r="BR6" s="117" t="str">
        <f>VLOOKUP(moveset!BQ5,movelist!$A$1:$B$167,2)</f>
        <v xml:space="preserve"> </v>
      </c>
      <c r="BS6" s="117" t="str">
        <f>VLOOKUP(moveset!BR5,movelist!$A$1:$B$167,2)</f>
        <v xml:space="preserve"> </v>
      </c>
      <c r="BT6" s="117" t="str">
        <f>VLOOKUP(moveset!BS5,movelist!$A$1:$B$167,2)</f>
        <v xml:space="preserve"> </v>
      </c>
      <c r="BU6" s="117" t="str">
        <f>VLOOKUP(moveset!BT5,movelist!$A$1:$B$167,2)</f>
        <v xml:space="preserve"> </v>
      </c>
      <c r="BV6" s="117" t="str">
        <f>VLOOKUP(moveset!BU5,movelist!$A$1:$B$167,2)</f>
        <v xml:space="preserve"> </v>
      </c>
      <c r="BW6" s="117" t="str">
        <f>VLOOKUP(moveset!BV5,movelist!$A$1:$B$167,2)</f>
        <v xml:space="preserve"> </v>
      </c>
      <c r="BX6" s="117" t="str">
        <f>VLOOKUP(moveset!BW5,movelist!$A$1:$B$167,2)</f>
        <v xml:space="preserve"> </v>
      </c>
      <c r="BY6" s="117" t="str">
        <f>VLOOKUP(moveset!BX5,movelist!$A$1:$B$167,2)</f>
        <v xml:space="preserve"> </v>
      </c>
      <c r="BZ6" s="117" t="str">
        <f>VLOOKUP(moveset!BY5,movelist!$A$1:$B$167,2)</f>
        <v xml:space="preserve"> </v>
      </c>
      <c r="CA6" s="117" t="str">
        <f>VLOOKUP(moveset!BZ5,movelist!$A$1:$B$167,2)</f>
        <v xml:space="preserve"> </v>
      </c>
      <c r="CB6" s="117" t="str">
        <f>VLOOKUP(moveset!CA5,movelist!$A$1:$B$167,2)</f>
        <v xml:space="preserve"> </v>
      </c>
      <c r="CC6" s="117" t="str">
        <f>VLOOKUP(moveset!CB5,movelist!$A$1:$B$167,2)</f>
        <v xml:space="preserve"> </v>
      </c>
      <c r="CD6" s="117" t="str">
        <f>VLOOKUP(moveset!CC5,movelist!$A$1:$B$167,2)</f>
        <v xml:space="preserve"> </v>
      </c>
      <c r="CE6" s="117" t="str">
        <f>VLOOKUP(moveset!CD5,movelist!$A$1:$B$167,2)</f>
        <v xml:space="preserve"> </v>
      </c>
      <c r="CF6" s="117" t="str">
        <f>VLOOKUP(moveset!CE5,movelist!$A$1:$B$167,2)</f>
        <v xml:space="preserve"> </v>
      </c>
      <c r="CG6" s="117" t="str">
        <f>VLOOKUP(moveset!CF5,movelist!$A$1:$B$167,2)</f>
        <v xml:space="preserve"> </v>
      </c>
      <c r="CH6" s="117" t="str">
        <f>VLOOKUP(moveset!CG5,movelist!$A$1:$B$167,2)</f>
        <v xml:space="preserve"> </v>
      </c>
      <c r="CI6" s="117" t="str">
        <f>VLOOKUP(moveset!CH5,movelist!$A$1:$B$167,2)</f>
        <v xml:space="preserve"> </v>
      </c>
      <c r="CJ6" s="117" t="str">
        <f>VLOOKUP(moveset!CI5,movelist!$A$1:$B$167,2)</f>
        <v xml:space="preserve"> </v>
      </c>
      <c r="CK6" s="117" t="str">
        <f>VLOOKUP(moveset!CJ5,movelist!$A$1:$B$167,2)</f>
        <v xml:space="preserve"> </v>
      </c>
      <c r="CL6" s="117" t="str">
        <f>VLOOKUP(moveset!CK5,movelist!$A$1:$B$167,2)</f>
        <v xml:space="preserve"> </v>
      </c>
      <c r="CM6" s="117" t="str">
        <f>VLOOKUP(moveset!CL5,movelist!$A$1:$B$167,2)</f>
        <v xml:space="preserve"> </v>
      </c>
      <c r="CN6" s="117" t="str">
        <f>VLOOKUP(moveset!CM5,movelist!$A$1:$B$167,2)</f>
        <v xml:space="preserve"> </v>
      </c>
      <c r="CO6" s="117" t="str">
        <f>VLOOKUP(moveset!CN5,movelist!$A$1:$B$167,2)</f>
        <v xml:space="preserve"> </v>
      </c>
    </row>
    <row r="7" spans="1:93" s="2" customFormat="1" ht="15" customHeight="1" thickBot="1" x14ac:dyDescent="0.35">
      <c r="A7" s="50" t="s">
        <v>6</v>
      </c>
      <c r="B7" s="117" t="s">
        <v>226</v>
      </c>
      <c r="C7" s="117" t="str">
        <f>VLOOKUP(moveset!B6,movelist!$A$1:$B$167,2)</f>
        <v xml:space="preserve"> </v>
      </c>
      <c r="D7" s="117" t="str">
        <f>VLOOKUP(moveset!C6,movelist!$A$1:$B$167,2)</f>
        <v xml:space="preserve"> </v>
      </c>
      <c r="E7" s="117" t="str">
        <f>VLOOKUP(moveset!D6,movelist!$A$1:$B$167,2)</f>
        <v xml:space="preserve"> </v>
      </c>
      <c r="F7" s="117" t="str">
        <f>VLOOKUP(moveset!E6,movelist!$A$1:$B$167,2)</f>
        <v xml:space="preserve"> </v>
      </c>
      <c r="G7" s="117" t="str">
        <f>VLOOKUP(moveset!F6,movelist!$A$1:$B$167,2)</f>
        <v xml:space="preserve"> </v>
      </c>
      <c r="H7" s="117" t="str">
        <f>VLOOKUP(moveset!G6,movelist!$A$1:$B$167,2)</f>
        <v xml:space="preserve"> </v>
      </c>
      <c r="I7" s="117" t="str">
        <f>VLOOKUP(moveset!H6,movelist!$A$1:$B$167,2)</f>
        <v xml:space="preserve"> </v>
      </c>
      <c r="J7" s="117" t="s">
        <v>555</v>
      </c>
      <c r="K7" s="117" t="str">
        <f>VLOOKUP(moveset!J6,movelist!$A$1:$B$167,2)</f>
        <v xml:space="preserve"> </v>
      </c>
      <c r="L7" s="117" t="str">
        <f>VLOOKUP(moveset!K6,movelist!$A$1:$B$167,2)</f>
        <v xml:space="preserve"> </v>
      </c>
      <c r="M7" s="117" t="str">
        <f>VLOOKUP(moveset!L6,movelist!$A$1:$B$167,2)</f>
        <v xml:space="preserve"> </v>
      </c>
      <c r="N7" s="117" t="str">
        <f>VLOOKUP(moveset!M6,movelist!$A$1:$B$167,2)</f>
        <v xml:space="preserve"> </v>
      </c>
      <c r="O7" s="117" t="str">
        <f>VLOOKUP(moveset!N6,movelist!$A$1:$B$167,2)</f>
        <v xml:space="preserve"> </v>
      </c>
      <c r="P7" s="117" t="str">
        <f>VLOOKUP(moveset!O6,movelist!$A$1:$B$167,2)</f>
        <v xml:space="preserve"> </v>
      </c>
      <c r="Q7" s="117" t="str">
        <f>VLOOKUP(moveset!P6,movelist!$A$1:$B$167,2)</f>
        <v xml:space="preserve"> </v>
      </c>
      <c r="R7" s="117" t="str">
        <f>VLOOKUP(moveset!Q6,movelist!$A$1:$B$167,2)</f>
        <v xml:space="preserve"> </v>
      </c>
      <c r="S7" s="117" t="str">
        <f>VLOOKUP(moveset!R6,movelist!$A$1:$B$167,2)</f>
        <v xml:space="preserve"> </v>
      </c>
      <c r="T7" s="117" t="str">
        <f>VLOOKUP(moveset!S6,movelist!$A$1:$B$167,2)</f>
        <v xml:space="preserve"> </v>
      </c>
      <c r="U7" s="117" t="str">
        <f>VLOOKUP(moveset!T6,movelist!$A$1:$B$167,2)</f>
        <v xml:space="preserve"> </v>
      </c>
      <c r="V7" s="117" t="str">
        <f>VLOOKUP(moveset!U6,movelist!$A$1:$B$167,2)</f>
        <v xml:space="preserve"> </v>
      </c>
      <c r="W7" s="117" t="str">
        <f>VLOOKUP(moveset!V6,movelist!$A$1:$B$167,2)</f>
        <v xml:space="preserve"> </v>
      </c>
      <c r="X7" s="117" t="str">
        <f>VLOOKUP(moveset!W6,movelist!$A$1:$B$167,2)</f>
        <v xml:space="preserve"> </v>
      </c>
      <c r="Y7" s="117" t="str">
        <f>VLOOKUP(moveset!X6,movelist!$A$1:$B$167,2)</f>
        <v xml:space="preserve"> </v>
      </c>
      <c r="Z7" s="117" t="str">
        <f>VLOOKUP(moveset!Y6,movelist!$A$1:$B$167,2)</f>
        <v xml:space="preserve"> </v>
      </c>
      <c r="AA7" s="117" t="s">
        <v>556</v>
      </c>
      <c r="AB7" s="117" t="str">
        <f>VLOOKUP(moveset!AA6,movelist!$A$1:$B$167,2)</f>
        <v xml:space="preserve"> </v>
      </c>
      <c r="AC7" s="117" t="str">
        <f>VLOOKUP(moveset!AB6,movelist!$A$1:$B$167,2)</f>
        <v xml:space="preserve"> </v>
      </c>
      <c r="AD7" s="117" t="str">
        <f>VLOOKUP(moveset!AC6,movelist!$A$1:$B$167,2)</f>
        <v xml:space="preserve"> </v>
      </c>
      <c r="AE7" s="117" t="str">
        <f>VLOOKUP(moveset!AD6,movelist!$A$1:$B$167,2)</f>
        <v xml:space="preserve"> </v>
      </c>
      <c r="AF7" s="117" t="str">
        <f>VLOOKUP(moveset!AE6,movelist!$A$1:$B$167,2)</f>
        <v xml:space="preserve"> </v>
      </c>
      <c r="AG7" s="117" t="str">
        <f>VLOOKUP(moveset!AF6,movelist!$A$1:$B$167,2)</f>
        <v xml:space="preserve"> </v>
      </c>
      <c r="AH7" s="117" t="str">
        <f>VLOOKUP(moveset!AG6,movelist!$A$1:$B$167,2)</f>
        <v xml:space="preserve"> </v>
      </c>
      <c r="AI7" s="117" t="str">
        <f>VLOOKUP(moveset!AH6,movelist!$A$1:$B$167,2)</f>
        <v xml:space="preserve"> </v>
      </c>
      <c r="AJ7" s="117" t="str">
        <f>VLOOKUP(moveset!AI6,movelist!$A$1:$B$167,2)</f>
        <v xml:space="preserve"> </v>
      </c>
      <c r="AK7" s="117" t="str">
        <f>VLOOKUP(moveset!AJ6,movelist!$A$1:$B$167,2)</f>
        <v>Slash</v>
      </c>
      <c r="AL7" s="117" t="str">
        <f>VLOOKUP(moveset!AK6,movelist!$A$1:$B$167,2)</f>
        <v xml:space="preserve"> </v>
      </c>
      <c r="AM7" s="117" t="str">
        <f>VLOOKUP(moveset!AL6,movelist!$A$1:$B$167,2)</f>
        <v xml:space="preserve"> </v>
      </c>
      <c r="AN7" s="117" t="str">
        <f>VLOOKUP(moveset!AM6,movelist!$A$1:$B$167,2)</f>
        <v xml:space="preserve"> </v>
      </c>
      <c r="AO7" s="117" t="str">
        <f>VLOOKUP(moveset!AN6,movelist!$A$1:$B$167,2)</f>
        <v xml:space="preserve"> </v>
      </c>
      <c r="AP7" s="117" t="str">
        <f>VLOOKUP(moveset!AO6,movelist!$A$1:$B$167,2)</f>
        <v xml:space="preserve"> </v>
      </c>
      <c r="AQ7" s="117" t="str">
        <f>VLOOKUP(moveset!AP6,movelist!$A$1:$B$167,2)</f>
        <v xml:space="preserve"> </v>
      </c>
      <c r="AR7" s="117" t="str">
        <f>VLOOKUP(moveset!AQ6,movelist!$A$1:$B$167,2)</f>
        <v xml:space="preserve"> </v>
      </c>
      <c r="AS7" s="117" t="str">
        <f>VLOOKUP(moveset!AR6,movelist!$A$1:$B$167,2)</f>
        <v xml:space="preserve"> </v>
      </c>
      <c r="AT7" s="117" t="str">
        <f>VLOOKUP(moveset!AS6,movelist!$A$1:$B$167,2)</f>
        <v xml:space="preserve"> </v>
      </c>
      <c r="AU7" s="117" t="str">
        <f>VLOOKUP(moveset!AT6,movelist!$A$1:$B$167,2)</f>
        <v>Flamethrower</v>
      </c>
      <c r="AV7" s="117" t="str">
        <f>VLOOKUP(moveset!AU6,movelist!$A$1:$B$167,2)</f>
        <v xml:space="preserve"> </v>
      </c>
      <c r="AW7" s="117" t="str">
        <f>VLOOKUP(moveset!AV6,movelist!$A$1:$B$167,2)</f>
        <v xml:space="preserve"> </v>
      </c>
      <c r="AX7" s="117" t="str">
        <f>VLOOKUP(moveset!AW6,movelist!$A$1:$B$167,2)</f>
        <v xml:space="preserve"> </v>
      </c>
      <c r="AY7" s="117" t="str">
        <f>VLOOKUP(moveset!AX6,movelist!$A$1:$B$167,2)</f>
        <v xml:space="preserve"> </v>
      </c>
      <c r="AZ7" s="117" t="str">
        <f>VLOOKUP(moveset!AY6,movelist!$A$1:$B$167,2)</f>
        <v xml:space="preserve"> </v>
      </c>
      <c r="BA7" s="117" t="str">
        <f>VLOOKUP(moveset!AZ6,movelist!$A$1:$B$167,2)</f>
        <v xml:space="preserve"> </v>
      </c>
      <c r="BB7" s="117" t="str">
        <f>VLOOKUP(moveset!BA6,movelist!$A$1:$B$167,2)</f>
        <v xml:space="preserve"> </v>
      </c>
      <c r="BC7" s="117" t="s">
        <v>560</v>
      </c>
      <c r="BD7" s="117" t="str">
        <f>VLOOKUP(moveset!BC6,movelist!$A$1:$B$167,2)</f>
        <v xml:space="preserve"> </v>
      </c>
      <c r="BE7" s="117" t="str">
        <f>VLOOKUP(moveset!BD6,movelist!$A$1:$B$167,2)</f>
        <v xml:space="preserve"> </v>
      </c>
      <c r="BF7" s="117" t="str">
        <f>VLOOKUP(moveset!BE6,movelist!$A$1:$B$167,2)</f>
        <v xml:space="preserve"> </v>
      </c>
      <c r="BG7" s="117" t="str">
        <f>VLOOKUP(moveset!BF6,movelist!$A$1:$B$167,2)</f>
        <v xml:space="preserve"> </v>
      </c>
      <c r="BH7" s="117" t="str">
        <f>VLOOKUP(moveset!BG6,movelist!$A$1:$B$167,2)</f>
        <v xml:space="preserve"> </v>
      </c>
      <c r="BI7" s="117" t="str">
        <f>VLOOKUP(moveset!BH6,movelist!$A$1:$B$167,2)</f>
        <v xml:space="preserve"> </v>
      </c>
      <c r="BJ7" s="117" t="str">
        <f>VLOOKUP(moveset!BI6,movelist!$A$1:$B$167,2)</f>
        <v xml:space="preserve"> </v>
      </c>
      <c r="BK7" s="117" t="str">
        <f>VLOOKUP(moveset!BJ6,movelist!$A$1:$B$167,2)</f>
        <v xml:space="preserve"> </v>
      </c>
      <c r="BL7" s="117" t="str">
        <f>VLOOKUP(moveset!BK6,movelist!$A$1:$B$167,2)</f>
        <v xml:space="preserve"> </v>
      </c>
      <c r="BM7" s="117" t="str">
        <f>VLOOKUP(moveset!BL6,movelist!$A$1:$B$167,2)</f>
        <v xml:space="preserve"> </v>
      </c>
      <c r="BN7" s="117" t="str">
        <f>VLOOKUP(moveset!BM6,movelist!$A$1:$B$167,2)</f>
        <v xml:space="preserve"> </v>
      </c>
      <c r="BO7" s="117" t="str">
        <f>VLOOKUP(moveset!BN6,movelist!$A$1:$B$167,2)</f>
        <v xml:space="preserve"> </v>
      </c>
      <c r="BP7" s="117" t="str">
        <f>VLOOKUP(moveset!BO6,movelist!$A$1:$B$167,2)</f>
        <v xml:space="preserve"> </v>
      </c>
      <c r="BQ7" s="117" t="str">
        <f>VLOOKUP(moveset!BP6,movelist!$A$1:$B$167,2)</f>
        <v xml:space="preserve"> </v>
      </c>
      <c r="BR7" s="117" t="str">
        <f>VLOOKUP(moveset!BQ6,movelist!$A$1:$B$167,2)</f>
        <v xml:space="preserve"> </v>
      </c>
      <c r="BS7" s="117" t="str">
        <f>VLOOKUP(moveset!BR6,movelist!$A$1:$B$167,2)</f>
        <v xml:space="preserve"> </v>
      </c>
      <c r="BT7" s="117" t="str">
        <f>VLOOKUP(moveset!BS6,movelist!$A$1:$B$167,2)</f>
        <v xml:space="preserve"> </v>
      </c>
      <c r="BU7" s="117" t="str">
        <f>VLOOKUP(moveset!BT6,movelist!$A$1:$B$167,2)</f>
        <v xml:space="preserve"> </v>
      </c>
      <c r="BV7" s="117" t="str">
        <f>VLOOKUP(moveset!BU6,movelist!$A$1:$B$167,2)</f>
        <v xml:space="preserve"> </v>
      </c>
      <c r="BW7" s="117" t="str">
        <f>VLOOKUP(moveset!BV6,movelist!$A$1:$B$167,2)</f>
        <v xml:space="preserve"> </v>
      </c>
      <c r="BX7" s="117" t="str">
        <f>VLOOKUP(moveset!BW6,movelist!$A$1:$B$167,2)</f>
        <v xml:space="preserve"> </v>
      </c>
      <c r="BY7" s="117" t="str">
        <f>VLOOKUP(moveset!BX6,movelist!$A$1:$B$167,2)</f>
        <v xml:space="preserve"> </v>
      </c>
      <c r="BZ7" s="117" t="str">
        <f>VLOOKUP(moveset!BY6,movelist!$A$1:$B$167,2)</f>
        <v xml:space="preserve"> </v>
      </c>
      <c r="CA7" s="117" t="str">
        <f>VLOOKUP(moveset!BZ6,movelist!$A$1:$B$167,2)</f>
        <v xml:space="preserve"> </v>
      </c>
      <c r="CB7" s="117" t="str">
        <f>VLOOKUP(moveset!CA6,movelist!$A$1:$B$167,2)</f>
        <v xml:space="preserve"> </v>
      </c>
      <c r="CC7" s="117" t="str">
        <f>VLOOKUP(moveset!CB6,movelist!$A$1:$B$167,2)</f>
        <v xml:space="preserve"> </v>
      </c>
      <c r="CD7" s="117" t="str">
        <f>VLOOKUP(moveset!CC6,movelist!$A$1:$B$167,2)</f>
        <v xml:space="preserve"> </v>
      </c>
      <c r="CE7" s="117" t="str">
        <f>VLOOKUP(moveset!CD6,movelist!$A$1:$B$167,2)</f>
        <v xml:space="preserve"> </v>
      </c>
      <c r="CF7" s="117" t="str">
        <f>VLOOKUP(moveset!CE6,movelist!$A$1:$B$167,2)</f>
        <v xml:space="preserve"> </v>
      </c>
      <c r="CG7" s="117" t="str">
        <f>VLOOKUP(moveset!CF6,movelist!$A$1:$B$167,2)</f>
        <v xml:space="preserve"> </v>
      </c>
      <c r="CH7" s="117" t="str">
        <f>VLOOKUP(moveset!CG6,movelist!$A$1:$B$167,2)</f>
        <v xml:space="preserve"> </v>
      </c>
      <c r="CI7" s="117" t="str">
        <f>VLOOKUP(moveset!CH6,movelist!$A$1:$B$167,2)</f>
        <v xml:space="preserve"> </v>
      </c>
      <c r="CJ7" s="117" t="str">
        <f>VLOOKUP(moveset!CI6,movelist!$A$1:$B$167,2)</f>
        <v xml:space="preserve"> </v>
      </c>
      <c r="CK7" s="117" t="str">
        <f>VLOOKUP(moveset!CJ6,movelist!$A$1:$B$167,2)</f>
        <v xml:space="preserve"> </v>
      </c>
      <c r="CL7" s="117" t="str">
        <f>VLOOKUP(moveset!CK6,movelist!$A$1:$B$167,2)</f>
        <v xml:space="preserve"> </v>
      </c>
      <c r="CM7" s="117" t="str">
        <f>VLOOKUP(moveset!CL6,movelist!$A$1:$B$167,2)</f>
        <v xml:space="preserve"> </v>
      </c>
      <c r="CN7" s="117" t="str">
        <f>VLOOKUP(moveset!CM6,movelist!$A$1:$B$167,2)</f>
        <v xml:space="preserve"> </v>
      </c>
      <c r="CO7" s="117" t="str">
        <f>VLOOKUP(moveset!CN6,movelist!$A$1:$B$167,2)</f>
        <v xml:space="preserve"> </v>
      </c>
    </row>
    <row r="8" spans="1:93" s="2" customFormat="1" ht="15" customHeight="1" thickBot="1" x14ac:dyDescent="0.35">
      <c r="A8" s="49" t="s">
        <v>7</v>
      </c>
      <c r="B8" s="117" t="str">
        <f>VLOOKUP(moveset!A7,movelist!$A$1:$B$167,2)</f>
        <v>Tackle</v>
      </c>
      <c r="C8" s="117" t="str">
        <f>VLOOKUP(moveset!B7,movelist!$A$1:$B$167,2)</f>
        <v xml:space="preserve"> </v>
      </c>
      <c r="D8" s="117" t="str">
        <f>VLOOKUP(moveset!C7,movelist!$A$1:$B$167,2)</f>
        <v xml:space="preserve"> </v>
      </c>
      <c r="E8" s="117" t="str">
        <f>VLOOKUP(moveset!D7,movelist!$A$1:$B$167,2)</f>
        <v xml:space="preserve"> </v>
      </c>
      <c r="F8" s="117" t="str">
        <f>VLOOKUP(moveset!E7,movelist!$A$1:$B$167,2)</f>
        <v xml:space="preserve"> </v>
      </c>
      <c r="G8" s="117" t="str">
        <f>VLOOKUP(moveset!F7,movelist!$A$1:$B$167,2)</f>
        <v xml:space="preserve"> </v>
      </c>
      <c r="H8" s="117" t="str">
        <f>VLOOKUP(moveset!G7,movelist!$A$1:$B$167,2)</f>
        <v xml:space="preserve"> </v>
      </c>
      <c r="I8" s="117" t="str">
        <f>VLOOKUP(moveset!H7,movelist!$A$1:$B$167,2)</f>
        <v>Bubble</v>
      </c>
      <c r="J8" s="117" t="str">
        <f>VLOOKUP(moveset!I7,movelist!$A$1:$B$167,2)</f>
        <v xml:space="preserve"> </v>
      </c>
      <c r="K8" s="117" t="str">
        <f>VLOOKUP(moveset!J7,movelist!$A$1:$B$167,2)</f>
        <v xml:space="preserve"> </v>
      </c>
      <c r="L8" s="117" t="str">
        <f>VLOOKUP(moveset!K7,movelist!$A$1:$B$167,2)</f>
        <v xml:space="preserve"> </v>
      </c>
      <c r="M8" s="117" t="str">
        <f>VLOOKUP(moveset!L7,movelist!$A$1:$B$167,2)</f>
        <v xml:space="preserve"> </v>
      </c>
      <c r="N8" s="117" t="str">
        <f>VLOOKUP(moveset!M7,movelist!$A$1:$B$167,2)</f>
        <v xml:space="preserve"> </v>
      </c>
      <c r="O8" s="117" t="str">
        <f>VLOOKUP(moveset!N7,movelist!$A$1:$B$167,2)</f>
        <v xml:space="preserve"> </v>
      </c>
      <c r="P8" s="117" t="str">
        <f>VLOOKUP(moveset!O7,movelist!$A$1:$B$167,2)</f>
        <v xml:space="preserve"> </v>
      </c>
      <c r="Q8" s="117" t="str">
        <f>VLOOKUP(moveset!P7,movelist!$A$1:$B$167,2)</f>
        <v xml:space="preserve"> </v>
      </c>
      <c r="R8" s="117" t="str">
        <f>VLOOKUP(moveset!Q7,movelist!$A$1:$B$167,2)</f>
        <v xml:space="preserve"> </v>
      </c>
      <c r="S8" s="117" t="str">
        <f>VLOOKUP(moveset!R7,movelist!$A$1:$B$167,2)</f>
        <v xml:space="preserve"> </v>
      </c>
      <c r="T8" s="117" t="str">
        <f>VLOOKUP(moveset!S7,movelist!$A$1:$B$167,2)</f>
        <v xml:space="preserve"> </v>
      </c>
      <c r="U8" s="117" t="str">
        <f>VLOOKUP(moveset!T7,movelist!$A$1:$B$167,2)</f>
        <v xml:space="preserve"> </v>
      </c>
      <c r="V8" s="117" t="str">
        <f>VLOOKUP(moveset!U7,movelist!$A$1:$B$167,2)</f>
        <v xml:space="preserve"> </v>
      </c>
      <c r="W8" s="117" t="str">
        <f>VLOOKUP(moveset!V7,movelist!$A$1:$B$167,2)</f>
        <v>Bite</v>
      </c>
      <c r="X8" s="117" t="str">
        <f>VLOOKUP(moveset!W7,movelist!$A$1:$B$167,2)</f>
        <v xml:space="preserve"> </v>
      </c>
      <c r="Y8" s="117" t="str">
        <f>VLOOKUP(moveset!X7,movelist!$A$1:$B$167,2)</f>
        <v xml:space="preserve"> </v>
      </c>
      <c r="Z8" s="117" t="str">
        <f>VLOOKUP(moveset!Y7,movelist!$A$1:$B$167,2)</f>
        <v xml:space="preserve"> </v>
      </c>
      <c r="AA8" s="117" t="str">
        <f>VLOOKUP(moveset!Z7,movelist!$A$1:$B$167,2)</f>
        <v xml:space="preserve"> </v>
      </c>
      <c r="AB8" s="117" t="str">
        <f>VLOOKUP(moveset!AA7,movelist!$A$1:$B$167,2)</f>
        <v xml:space="preserve"> </v>
      </c>
      <c r="AC8" s="117" t="str">
        <f>VLOOKUP(moveset!AB7,movelist!$A$1:$B$167,2)</f>
        <v xml:space="preserve"> </v>
      </c>
      <c r="AD8" s="117" t="str">
        <f>VLOOKUP(moveset!AC7,movelist!$A$1:$B$167,2)</f>
        <v xml:space="preserve"> </v>
      </c>
      <c r="AE8" s="117" t="str">
        <f>VLOOKUP(moveset!AD7,movelist!$A$1:$B$167,2)</f>
        <v xml:space="preserve"> </v>
      </c>
      <c r="AF8" s="117" t="str">
        <f>VLOOKUP(moveset!AE7,movelist!$A$1:$B$167,2)</f>
        <v xml:space="preserve"> </v>
      </c>
      <c r="AG8" s="117" t="str">
        <f>VLOOKUP(moveset!AF7,movelist!$A$1:$B$167,2)</f>
        <v xml:space="preserve"> </v>
      </c>
      <c r="AH8" s="117" t="str">
        <f>VLOOKUP(moveset!AG7,movelist!$A$1:$B$167,2)</f>
        <v xml:space="preserve"> </v>
      </c>
      <c r="AI8" s="117" t="str">
        <f>VLOOKUP(moveset!AH7,movelist!$A$1:$B$167,2)</f>
        <v xml:space="preserve"> </v>
      </c>
      <c r="AJ8" s="117" t="str">
        <f>VLOOKUP(moveset!AI7,movelist!$A$1:$B$167,2)</f>
        <v>Skull Bash</v>
      </c>
      <c r="AK8" s="117" t="str">
        <f>VLOOKUP(moveset!AJ7,movelist!$A$1:$B$167,2)</f>
        <v xml:space="preserve"> </v>
      </c>
      <c r="AL8" s="117" t="str">
        <f>VLOOKUP(moveset!AK7,movelist!$A$1:$B$167,2)</f>
        <v xml:space="preserve"> </v>
      </c>
      <c r="AM8" s="117" t="str">
        <f>VLOOKUP(moveset!AL7,movelist!$A$1:$B$167,2)</f>
        <v xml:space="preserve"> </v>
      </c>
      <c r="AN8" s="117" t="str">
        <f>VLOOKUP(moveset!AM7,movelist!$A$1:$B$167,2)</f>
        <v xml:space="preserve"> </v>
      </c>
      <c r="AO8" s="117" t="str">
        <f>VLOOKUP(moveset!AN7,movelist!$A$1:$B$167,2)</f>
        <v xml:space="preserve"> </v>
      </c>
      <c r="AP8" s="117" t="str">
        <f>VLOOKUP(moveset!AO7,movelist!$A$1:$B$167,2)</f>
        <v xml:space="preserve"> </v>
      </c>
      <c r="AQ8" s="117" t="str">
        <f>VLOOKUP(moveset!AP7,movelist!$A$1:$B$167,2)</f>
        <v>Hydro Pump</v>
      </c>
      <c r="AR8" s="117" t="str">
        <f>VLOOKUP(moveset!AQ7,movelist!$A$1:$B$167,2)</f>
        <v xml:space="preserve"> </v>
      </c>
      <c r="AS8" s="117" t="str">
        <f>VLOOKUP(moveset!AR7,movelist!$A$1:$B$167,2)</f>
        <v xml:space="preserve"> </v>
      </c>
      <c r="AT8" s="117" t="str">
        <f>VLOOKUP(moveset!AS7,movelist!$A$1:$B$167,2)</f>
        <v xml:space="preserve"> </v>
      </c>
      <c r="AU8" s="117" t="str">
        <f>VLOOKUP(moveset!AT7,movelist!$A$1:$B$167,2)</f>
        <v xml:space="preserve"> </v>
      </c>
      <c r="AV8" s="117" t="str">
        <f>VLOOKUP(moveset!AU7,movelist!$A$1:$B$167,2)</f>
        <v xml:space="preserve"> </v>
      </c>
      <c r="AW8" s="117" t="str">
        <f>VLOOKUP(moveset!AV7,movelist!$A$1:$B$167,2)</f>
        <v xml:space="preserve"> </v>
      </c>
      <c r="AX8" s="117" t="str">
        <f>VLOOKUP(moveset!AW7,movelist!$A$1:$B$167,2)</f>
        <v xml:space="preserve"> </v>
      </c>
      <c r="AY8" s="117" t="str">
        <f>VLOOKUP(moveset!AX7,movelist!$A$1:$B$167,2)</f>
        <v xml:space="preserve"> </v>
      </c>
      <c r="AZ8" s="117" t="str">
        <f>VLOOKUP(moveset!AY7,movelist!$A$1:$B$167,2)</f>
        <v xml:space="preserve"> </v>
      </c>
      <c r="BA8" s="117" t="str">
        <f>VLOOKUP(moveset!AZ7,movelist!$A$1:$B$167,2)</f>
        <v xml:space="preserve"> </v>
      </c>
      <c r="BB8" s="117" t="str">
        <f>VLOOKUP(moveset!BA7,movelist!$A$1:$B$167,2)</f>
        <v xml:space="preserve"> </v>
      </c>
      <c r="BC8" s="117" t="str">
        <f>VLOOKUP(moveset!BB7,movelist!$A$1:$B$167,2)</f>
        <v xml:space="preserve"> </v>
      </c>
      <c r="BD8" s="117" t="str">
        <f>VLOOKUP(moveset!BC7,movelist!$A$1:$B$167,2)</f>
        <v xml:space="preserve"> </v>
      </c>
      <c r="BE8" s="117" t="str">
        <f>VLOOKUP(moveset!BD7,movelist!$A$1:$B$167,2)</f>
        <v xml:space="preserve"> </v>
      </c>
      <c r="BF8" s="117" t="str">
        <f>VLOOKUP(moveset!BE7,movelist!$A$1:$B$167,2)</f>
        <v xml:space="preserve"> </v>
      </c>
      <c r="BG8" s="117" t="str">
        <f>VLOOKUP(moveset!BF7,movelist!$A$1:$B$167,2)</f>
        <v xml:space="preserve"> </v>
      </c>
      <c r="BH8" s="117" t="str">
        <f>VLOOKUP(moveset!BG7,movelist!$A$1:$B$167,2)</f>
        <v xml:space="preserve"> </v>
      </c>
      <c r="BI8" s="117" t="str">
        <f>VLOOKUP(moveset!BH7,movelist!$A$1:$B$167,2)</f>
        <v xml:space="preserve"> </v>
      </c>
      <c r="BJ8" s="117" t="str">
        <f>VLOOKUP(moveset!BI7,movelist!$A$1:$B$167,2)</f>
        <v xml:space="preserve"> </v>
      </c>
      <c r="BK8" s="117" t="str">
        <f>VLOOKUP(moveset!BJ7,movelist!$A$1:$B$167,2)</f>
        <v xml:space="preserve"> </v>
      </c>
      <c r="BL8" s="117" t="str">
        <f>VLOOKUP(moveset!BK7,movelist!$A$1:$B$167,2)</f>
        <v xml:space="preserve"> </v>
      </c>
      <c r="BM8" s="117" t="str">
        <f>VLOOKUP(moveset!BL7,movelist!$A$1:$B$167,2)</f>
        <v xml:space="preserve"> </v>
      </c>
      <c r="BN8" s="117" t="str">
        <f>VLOOKUP(moveset!BM7,movelist!$A$1:$B$167,2)</f>
        <v xml:space="preserve"> </v>
      </c>
      <c r="BO8" s="117" t="str">
        <f>VLOOKUP(moveset!BN7,movelist!$A$1:$B$167,2)</f>
        <v xml:space="preserve"> </v>
      </c>
      <c r="BP8" s="117" t="str">
        <f>VLOOKUP(moveset!BO7,movelist!$A$1:$B$167,2)</f>
        <v xml:space="preserve"> </v>
      </c>
      <c r="BQ8" s="117" t="str">
        <f>VLOOKUP(moveset!BP7,movelist!$A$1:$B$167,2)</f>
        <v xml:space="preserve"> </v>
      </c>
      <c r="BR8" s="117" t="str">
        <f>VLOOKUP(moveset!BQ7,movelist!$A$1:$B$167,2)</f>
        <v xml:space="preserve"> </v>
      </c>
      <c r="BS8" s="117" t="str">
        <f>VLOOKUP(moveset!BR7,movelist!$A$1:$B$167,2)</f>
        <v xml:space="preserve"> </v>
      </c>
      <c r="BT8" s="117" t="str">
        <f>VLOOKUP(moveset!BS7,movelist!$A$1:$B$167,2)</f>
        <v xml:space="preserve"> </v>
      </c>
      <c r="BU8" s="117" t="str">
        <f>VLOOKUP(moveset!BT7,movelist!$A$1:$B$167,2)</f>
        <v xml:space="preserve"> </v>
      </c>
      <c r="BV8" s="117" t="str">
        <f>VLOOKUP(moveset!BU7,movelist!$A$1:$B$167,2)</f>
        <v xml:space="preserve"> </v>
      </c>
      <c r="BW8" s="117" t="str">
        <f>VLOOKUP(moveset!BV7,movelist!$A$1:$B$167,2)</f>
        <v xml:space="preserve"> </v>
      </c>
      <c r="BX8" s="117" t="str">
        <f>VLOOKUP(moveset!BW7,movelist!$A$1:$B$167,2)</f>
        <v xml:space="preserve"> </v>
      </c>
      <c r="BY8" s="117" t="str">
        <f>VLOOKUP(moveset!BX7,movelist!$A$1:$B$167,2)</f>
        <v xml:space="preserve"> </v>
      </c>
      <c r="BZ8" s="117" t="str">
        <f>VLOOKUP(moveset!BY7,movelist!$A$1:$B$167,2)</f>
        <v xml:space="preserve"> </v>
      </c>
      <c r="CA8" s="117" t="str">
        <f>VLOOKUP(moveset!BZ7,movelist!$A$1:$B$167,2)</f>
        <v xml:space="preserve"> </v>
      </c>
      <c r="CB8" s="117" t="str">
        <f>VLOOKUP(moveset!CA7,movelist!$A$1:$B$167,2)</f>
        <v xml:space="preserve"> </v>
      </c>
      <c r="CC8" s="117" t="str">
        <f>VLOOKUP(moveset!CB7,movelist!$A$1:$B$167,2)</f>
        <v xml:space="preserve"> </v>
      </c>
      <c r="CD8" s="117" t="str">
        <f>VLOOKUP(moveset!CC7,movelist!$A$1:$B$167,2)</f>
        <v xml:space="preserve"> </v>
      </c>
      <c r="CE8" s="117" t="str">
        <f>VLOOKUP(moveset!CD7,movelist!$A$1:$B$167,2)</f>
        <v xml:space="preserve"> </v>
      </c>
      <c r="CF8" s="117" t="str">
        <f>VLOOKUP(moveset!CE7,movelist!$A$1:$B$167,2)</f>
        <v xml:space="preserve"> </v>
      </c>
      <c r="CG8" s="117" t="str">
        <f>VLOOKUP(moveset!CF7,movelist!$A$1:$B$167,2)</f>
        <v xml:space="preserve"> </v>
      </c>
      <c r="CH8" s="117" t="str">
        <f>VLOOKUP(moveset!CG7,movelist!$A$1:$B$167,2)</f>
        <v xml:space="preserve"> </v>
      </c>
      <c r="CI8" s="117" t="str">
        <f>VLOOKUP(moveset!CH7,movelist!$A$1:$B$167,2)</f>
        <v xml:space="preserve"> </v>
      </c>
      <c r="CJ8" s="117" t="str">
        <f>VLOOKUP(moveset!CI7,movelist!$A$1:$B$167,2)</f>
        <v xml:space="preserve"> </v>
      </c>
      <c r="CK8" s="117" t="str">
        <f>VLOOKUP(moveset!CJ7,movelist!$A$1:$B$167,2)</f>
        <v xml:space="preserve"> </v>
      </c>
      <c r="CL8" s="117" t="str">
        <f>VLOOKUP(moveset!CK7,movelist!$A$1:$B$167,2)</f>
        <v xml:space="preserve"> </v>
      </c>
      <c r="CM8" s="117" t="str">
        <f>VLOOKUP(moveset!CL7,movelist!$A$1:$B$167,2)</f>
        <v xml:space="preserve"> </v>
      </c>
      <c r="CN8" s="117" t="str">
        <f>VLOOKUP(moveset!CM7,movelist!$A$1:$B$167,2)</f>
        <v xml:space="preserve"> </v>
      </c>
      <c r="CO8" s="117" t="str">
        <f>VLOOKUP(moveset!CN7,movelist!$A$1:$B$167,2)</f>
        <v xml:space="preserve"> </v>
      </c>
    </row>
    <row r="9" spans="1:93" s="2" customFormat="1" ht="15" customHeight="1" thickBot="1" x14ac:dyDescent="0.35">
      <c r="A9" s="50" t="s">
        <v>8</v>
      </c>
      <c r="B9" s="117" t="str">
        <f>VLOOKUP(moveset!A8,movelist!$A$1:$B$167,2)</f>
        <v>Strength</v>
      </c>
      <c r="C9" s="117" t="str">
        <f>VLOOKUP(moveset!B8,movelist!$A$1:$B$167,2)</f>
        <v xml:space="preserve"> </v>
      </c>
      <c r="D9" s="117" t="str">
        <f>VLOOKUP(moveset!C8,movelist!$A$1:$B$167,2)</f>
        <v xml:space="preserve"> </v>
      </c>
      <c r="E9" s="117" t="str">
        <f>VLOOKUP(moveset!D8,movelist!$A$1:$B$167,2)</f>
        <v xml:space="preserve"> </v>
      </c>
      <c r="F9" s="117" t="str">
        <f>VLOOKUP(moveset!E8,movelist!$A$1:$B$167,2)</f>
        <v xml:space="preserve"> </v>
      </c>
      <c r="G9" s="117" t="str">
        <f>VLOOKUP(moveset!F8,movelist!$A$1:$B$167,2)</f>
        <v xml:space="preserve"> </v>
      </c>
      <c r="H9" s="117" t="str">
        <f>VLOOKUP(moveset!G8,movelist!$A$1:$B$167,2)</f>
        <v xml:space="preserve"> </v>
      </c>
      <c r="I9" s="117" t="str">
        <f>VLOOKUP(moveset!H8,movelist!$A$1:$B$167,2)</f>
        <v xml:space="preserve"> </v>
      </c>
      <c r="J9" s="117" t="str">
        <f>VLOOKUP(moveset!I8,movelist!$A$1:$B$167,2)</f>
        <v xml:space="preserve"> </v>
      </c>
      <c r="K9" s="117" t="str">
        <f>VLOOKUP(moveset!J8,movelist!$A$1:$B$167,2)</f>
        <v xml:space="preserve"> </v>
      </c>
      <c r="L9" s="117" t="str">
        <f>VLOOKUP(moveset!K8,movelist!$A$1:$B$167,2)</f>
        <v xml:space="preserve"> </v>
      </c>
      <c r="M9" s="117" t="str">
        <f>VLOOKUP(moveset!L8,movelist!$A$1:$B$167,2)</f>
        <v xml:space="preserve"> </v>
      </c>
      <c r="N9" s="117" t="str">
        <f>VLOOKUP(moveset!M8,movelist!$A$1:$B$167,2)</f>
        <v xml:space="preserve"> </v>
      </c>
      <c r="O9" s="117" t="str">
        <f>VLOOKUP(moveset!N8,movelist!$A$1:$B$167,2)</f>
        <v xml:space="preserve"> </v>
      </c>
      <c r="P9" s="117" t="str">
        <f>VLOOKUP(moveset!O8,movelist!$A$1:$B$167,2)</f>
        <v xml:space="preserve"> </v>
      </c>
      <c r="Q9" s="117" t="str">
        <f>VLOOKUP(moveset!P8,movelist!$A$1:$B$167,2)</f>
        <v xml:space="preserve"> </v>
      </c>
      <c r="R9" s="117" t="str">
        <f>VLOOKUP(moveset!Q8,movelist!$A$1:$B$167,2)</f>
        <v xml:space="preserve"> </v>
      </c>
      <c r="S9" s="117" t="str">
        <f>VLOOKUP(moveset!R8,movelist!$A$1:$B$167,2)</f>
        <v xml:space="preserve"> </v>
      </c>
      <c r="T9" s="117" t="str">
        <f>VLOOKUP(moveset!S8,movelist!$A$1:$B$167,2)</f>
        <v xml:space="preserve"> </v>
      </c>
      <c r="U9" s="117" t="str">
        <f>VLOOKUP(moveset!T8,movelist!$A$1:$B$167,2)</f>
        <v xml:space="preserve"> </v>
      </c>
      <c r="V9" s="117" t="str">
        <f>VLOOKUP(moveset!U8,movelist!$A$1:$B$167,2)</f>
        <v xml:space="preserve"> </v>
      </c>
      <c r="W9" s="117" t="str">
        <f>VLOOKUP(moveset!V8,movelist!$A$1:$B$167,2)</f>
        <v xml:space="preserve"> </v>
      </c>
      <c r="X9" s="117" t="str">
        <f>VLOOKUP(moveset!W8,movelist!$A$1:$B$167,2)</f>
        <v xml:space="preserve"> </v>
      </c>
      <c r="Y9" s="117" t="str">
        <f>VLOOKUP(moveset!X8,movelist!$A$1:$B$167,2)</f>
        <v>Bite</v>
      </c>
      <c r="Z9" s="117" t="str">
        <f>VLOOKUP(moveset!Y8,movelist!$A$1:$B$167,2)</f>
        <v xml:space="preserve"> </v>
      </c>
      <c r="AA9" s="117" t="str">
        <f>VLOOKUP(moveset!Z8,movelist!$A$1:$B$167,2)</f>
        <v xml:space="preserve"> </v>
      </c>
      <c r="AB9" s="117" t="str">
        <f>VLOOKUP(moveset!AA8,movelist!$A$1:$B$167,2)</f>
        <v xml:space="preserve"> </v>
      </c>
      <c r="AC9" s="117" t="str">
        <f>VLOOKUP(moveset!AB8,movelist!$A$1:$B$167,2)</f>
        <v xml:space="preserve"> </v>
      </c>
      <c r="AD9" s="117" t="str">
        <f>VLOOKUP(moveset!AC8,movelist!$A$1:$B$167,2)</f>
        <v xml:space="preserve"> </v>
      </c>
      <c r="AE9" s="117" t="str">
        <f>VLOOKUP(moveset!AD8,movelist!$A$1:$B$167,2)</f>
        <v xml:space="preserve"> </v>
      </c>
      <c r="AF9" s="117" t="str">
        <f>VLOOKUP(moveset!AE8,movelist!$A$1:$B$167,2)</f>
        <v xml:space="preserve"> </v>
      </c>
      <c r="AG9" s="117" t="str">
        <f>VLOOKUP(moveset!AF8,movelist!$A$1:$B$167,2)</f>
        <v xml:space="preserve"> </v>
      </c>
      <c r="AH9" s="117" t="str">
        <f>VLOOKUP(moveset!AG8,movelist!$A$1:$B$167,2)</f>
        <v xml:space="preserve"> </v>
      </c>
      <c r="AI9" s="117" t="str">
        <f>VLOOKUP(moveset!AH8,movelist!$A$1:$B$167,2)</f>
        <v xml:space="preserve"> </v>
      </c>
      <c r="AJ9" s="117" t="str">
        <f>VLOOKUP(moveset!AI8,movelist!$A$1:$B$167,2)</f>
        <v xml:space="preserve"> </v>
      </c>
      <c r="AK9" s="117" t="str">
        <f>VLOOKUP(moveset!AJ8,movelist!$A$1:$B$167,2)</f>
        <v xml:space="preserve"> </v>
      </c>
      <c r="AL9" s="117" t="str">
        <f>VLOOKUP(moveset!AK8,movelist!$A$1:$B$167,2)</f>
        <v xml:space="preserve"> </v>
      </c>
      <c r="AM9" s="117" t="str">
        <f>VLOOKUP(moveset!AL8,movelist!$A$1:$B$167,2)</f>
        <v xml:space="preserve"> </v>
      </c>
      <c r="AN9" s="117" t="str">
        <f>VLOOKUP(moveset!AM8,movelist!$A$1:$B$167,2)</f>
        <v>Skull Bash</v>
      </c>
      <c r="AO9" s="117" t="str">
        <f>VLOOKUP(moveset!AN8,movelist!$A$1:$B$167,2)</f>
        <v xml:space="preserve"> </v>
      </c>
      <c r="AP9" s="117" t="str">
        <f>VLOOKUP(moveset!AO8,movelist!$A$1:$B$167,2)</f>
        <v xml:space="preserve"> </v>
      </c>
      <c r="AQ9" s="117" t="str">
        <f>VLOOKUP(moveset!AP8,movelist!$A$1:$B$167,2)</f>
        <v xml:space="preserve"> </v>
      </c>
      <c r="AR9" s="117" t="str">
        <f>VLOOKUP(moveset!AQ8,movelist!$A$1:$B$167,2)</f>
        <v xml:space="preserve"> </v>
      </c>
      <c r="AS9" s="117" t="str">
        <f>VLOOKUP(moveset!AR8,movelist!$A$1:$B$167,2)</f>
        <v xml:space="preserve"> </v>
      </c>
      <c r="AT9" s="117" t="str">
        <f>VLOOKUP(moveset!AS8,movelist!$A$1:$B$167,2)</f>
        <v xml:space="preserve"> </v>
      </c>
      <c r="AU9" s="117" t="str">
        <f>VLOOKUP(moveset!AT8,movelist!$A$1:$B$167,2)</f>
        <v xml:space="preserve"> </v>
      </c>
      <c r="AV9" s="117" t="str">
        <f>VLOOKUP(moveset!AU8,movelist!$A$1:$B$167,2)</f>
        <v>Hydro Pump</v>
      </c>
      <c r="AW9" s="117" t="str">
        <f>VLOOKUP(moveset!AV8,movelist!$A$1:$B$167,2)</f>
        <v xml:space="preserve"> </v>
      </c>
      <c r="AX9" s="117" t="str">
        <f>VLOOKUP(moveset!AW8,movelist!$A$1:$B$167,2)</f>
        <v xml:space="preserve"> </v>
      </c>
      <c r="AY9" s="117" t="str">
        <f>VLOOKUP(moveset!AX8,movelist!$A$1:$B$167,2)</f>
        <v xml:space="preserve"> </v>
      </c>
      <c r="AZ9" s="117" t="str">
        <f>VLOOKUP(moveset!AY8,movelist!$A$1:$B$167,2)</f>
        <v xml:space="preserve"> </v>
      </c>
      <c r="BA9" s="117" t="str">
        <f>VLOOKUP(moveset!AZ8,movelist!$A$1:$B$167,2)</f>
        <v xml:space="preserve"> </v>
      </c>
      <c r="BB9" s="117" t="str">
        <f>VLOOKUP(moveset!BA8,movelist!$A$1:$B$167,2)</f>
        <v xml:space="preserve"> </v>
      </c>
      <c r="BC9" s="117" t="str">
        <f>VLOOKUP(moveset!BB8,movelist!$A$1:$B$167,2)</f>
        <v xml:space="preserve"> </v>
      </c>
      <c r="BD9" s="117" t="str">
        <f>VLOOKUP(moveset!BC8,movelist!$A$1:$B$167,2)</f>
        <v xml:space="preserve"> </v>
      </c>
      <c r="BE9" s="117" t="str">
        <f>VLOOKUP(moveset!BD8,movelist!$A$1:$B$167,2)</f>
        <v xml:space="preserve"> </v>
      </c>
      <c r="BF9" s="117" t="str">
        <f>VLOOKUP(moveset!BE8,movelist!$A$1:$B$167,2)</f>
        <v xml:space="preserve"> </v>
      </c>
      <c r="BG9" s="117" t="str">
        <f>VLOOKUP(moveset!BF8,movelist!$A$1:$B$167,2)</f>
        <v xml:space="preserve"> </v>
      </c>
      <c r="BH9" s="117" t="str">
        <f>VLOOKUP(moveset!BG8,movelist!$A$1:$B$167,2)</f>
        <v xml:space="preserve"> </v>
      </c>
      <c r="BI9" s="117" t="str">
        <f>VLOOKUP(moveset!BH8,movelist!$A$1:$B$167,2)</f>
        <v xml:space="preserve"> </v>
      </c>
      <c r="BJ9" s="117" t="str">
        <f>VLOOKUP(moveset!BI8,movelist!$A$1:$B$167,2)</f>
        <v xml:space="preserve"> </v>
      </c>
      <c r="BK9" s="117" t="str">
        <f>VLOOKUP(moveset!BJ8,movelist!$A$1:$B$167,2)</f>
        <v xml:space="preserve"> </v>
      </c>
      <c r="BL9" s="117" t="str">
        <f>VLOOKUP(moveset!BK8,movelist!$A$1:$B$167,2)</f>
        <v xml:space="preserve"> </v>
      </c>
      <c r="BM9" s="117" t="str">
        <f>VLOOKUP(moveset!BL8,movelist!$A$1:$B$167,2)</f>
        <v xml:space="preserve"> </v>
      </c>
      <c r="BN9" s="117" t="str">
        <f>VLOOKUP(moveset!BM8,movelist!$A$1:$B$167,2)</f>
        <v xml:space="preserve"> </v>
      </c>
      <c r="BO9" s="117" t="str">
        <f>VLOOKUP(moveset!BN8,movelist!$A$1:$B$167,2)</f>
        <v xml:space="preserve"> </v>
      </c>
      <c r="BP9" s="117" t="str">
        <f>VLOOKUP(moveset!BO8,movelist!$A$1:$B$167,2)</f>
        <v xml:space="preserve"> </v>
      </c>
      <c r="BQ9" s="117" t="str">
        <f>VLOOKUP(moveset!BP8,movelist!$A$1:$B$167,2)</f>
        <v xml:space="preserve"> </v>
      </c>
      <c r="BR9" s="117" t="str">
        <f>VLOOKUP(moveset!BQ8,movelist!$A$1:$B$167,2)</f>
        <v xml:space="preserve"> </v>
      </c>
      <c r="BS9" s="117" t="str">
        <f>VLOOKUP(moveset!BR8,movelist!$A$1:$B$167,2)</f>
        <v xml:space="preserve"> </v>
      </c>
      <c r="BT9" s="117" t="str">
        <f>VLOOKUP(moveset!BS8,movelist!$A$1:$B$167,2)</f>
        <v xml:space="preserve"> </v>
      </c>
      <c r="BU9" s="117" t="str">
        <f>VLOOKUP(moveset!BT8,movelist!$A$1:$B$167,2)</f>
        <v xml:space="preserve"> </v>
      </c>
      <c r="BV9" s="117" t="str">
        <f>VLOOKUP(moveset!BU8,movelist!$A$1:$B$167,2)</f>
        <v xml:space="preserve"> </v>
      </c>
      <c r="BW9" s="117" t="str">
        <f>VLOOKUP(moveset!BV8,movelist!$A$1:$B$167,2)</f>
        <v xml:space="preserve"> </v>
      </c>
      <c r="BX9" s="117" t="str">
        <f>VLOOKUP(moveset!BW8,movelist!$A$1:$B$167,2)</f>
        <v xml:space="preserve"> </v>
      </c>
      <c r="BY9" s="117" t="str">
        <f>VLOOKUP(moveset!BX8,movelist!$A$1:$B$167,2)</f>
        <v xml:space="preserve"> </v>
      </c>
      <c r="BZ9" s="117" t="str">
        <f>VLOOKUP(moveset!BY8,movelist!$A$1:$B$167,2)</f>
        <v xml:space="preserve"> </v>
      </c>
      <c r="CA9" s="117" t="str">
        <f>VLOOKUP(moveset!BZ8,movelist!$A$1:$B$167,2)</f>
        <v xml:space="preserve"> </v>
      </c>
      <c r="CB9" s="117" t="str">
        <f>VLOOKUP(moveset!CA8,movelist!$A$1:$B$167,2)</f>
        <v xml:space="preserve"> </v>
      </c>
      <c r="CC9" s="117" t="str">
        <f>VLOOKUP(moveset!CB8,movelist!$A$1:$B$167,2)</f>
        <v xml:space="preserve"> </v>
      </c>
      <c r="CD9" s="117" t="str">
        <f>VLOOKUP(moveset!CC8,movelist!$A$1:$B$167,2)</f>
        <v xml:space="preserve"> </v>
      </c>
      <c r="CE9" s="117" t="str">
        <f>VLOOKUP(moveset!CD8,movelist!$A$1:$B$167,2)</f>
        <v xml:space="preserve"> </v>
      </c>
      <c r="CF9" s="117" t="str">
        <f>VLOOKUP(moveset!CE8,movelist!$A$1:$B$167,2)</f>
        <v xml:space="preserve"> </v>
      </c>
      <c r="CG9" s="117" t="str">
        <f>VLOOKUP(moveset!CF8,movelist!$A$1:$B$167,2)</f>
        <v xml:space="preserve"> </v>
      </c>
      <c r="CH9" s="117" t="str">
        <f>VLOOKUP(moveset!CG8,movelist!$A$1:$B$167,2)</f>
        <v xml:space="preserve"> </v>
      </c>
      <c r="CI9" s="117" t="str">
        <f>VLOOKUP(moveset!CH8,movelist!$A$1:$B$167,2)</f>
        <v xml:space="preserve"> </v>
      </c>
      <c r="CJ9" s="117" t="str">
        <f>VLOOKUP(moveset!CI8,movelist!$A$1:$B$167,2)</f>
        <v xml:space="preserve"> </v>
      </c>
      <c r="CK9" s="117" t="str">
        <f>VLOOKUP(moveset!CJ8,movelist!$A$1:$B$167,2)</f>
        <v xml:space="preserve"> </v>
      </c>
      <c r="CL9" s="117" t="str">
        <f>VLOOKUP(moveset!CK8,movelist!$A$1:$B$167,2)</f>
        <v xml:space="preserve"> </v>
      </c>
      <c r="CM9" s="117" t="str">
        <f>VLOOKUP(moveset!CL8,movelist!$A$1:$B$167,2)</f>
        <v xml:space="preserve"> </v>
      </c>
      <c r="CN9" s="117" t="str">
        <f>VLOOKUP(moveset!CM8,movelist!$A$1:$B$167,2)</f>
        <v xml:space="preserve"> </v>
      </c>
      <c r="CO9" s="117" t="str">
        <f>VLOOKUP(moveset!CN8,movelist!$A$1:$B$167,2)</f>
        <v xml:space="preserve"> </v>
      </c>
    </row>
    <row r="10" spans="1:93" s="2" customFormat="1" ht="15" customHeight="1" thickBot="1" x14ac:dyDescent="0.35">
      <c r="A10" s="49" t="s">
        <v>9</v>
      </c>
      <c r="B10" s="117" t="str">
        <f>VLOOKUP(moveset!A9,movelist!$A$1:$B$167,2)</f>
        <v>Strength</v>
      </c>
      <c r="C10" s="117" t="str">
        <f>VLOOKUP(moveset!B9,movelist!$A$1:$B$167,2)</f>
        <v xml:space="preserve"> </v>
      </c>
      <c r="D10" s="117" t="str">
        <f>VLOOKUP(moveset!C9,movelist!$A$1:$B$167,2)</f>
        <v xml:space="preserve"> </v>
      </c>
      <c r="E10" s="117" t="str">
        <f>VLOOKUP(moveset!D9,movelist!$A$1:$B$167,2)</f>
        <v xml:space="preserve"> </v>
      </c>
      <c r="F10" s="117" t="str">
        <f>VLOOKUP(moveset!E9,movelist!$A$1:$B$167,2)</f>
        <v xml:space="preserve"> </v>
      </c>
      <c r="G10" s="117" t="str">
        <f>VLOOKUP(moveset!F9,movelist!$A$1:$B$167,2)</f>
        <v xml:space="preserve"> </v>
      </c>
      <c r="H10" s="117" t="str">
        <f>VLOOKUP(moveset!G9,movelist!$A$1:$B$167,2)</f>
        <v xml:space="preserve"> </v>
      </c>
      <c r="I10" s="117" t="str">
        <f>VLOOKUP(moveset!H9,movelist!$A$1:$B$167,2)</f>
        <v xml:space="preserve"> </v>
      </c>
      <c r="J10" s="117" t="str">
        <f>VLOOKUP(moveset!I9,movelist!$A$1:$B$167,2)</f>
        <v xml:space="preserve"> </v>
      </c>
      <c r="K10" s="117" t="str">
        <f>VLOOKUP(moveset!J9,movelist!$A$1:$B$167,2)</f>
        <v xml:space="preserve"> </v>
      </c>
      <c r="L10" s="117" t="str">
        <f>VLOOKUP(moveset!K9,movelist!$A$1:$B$167,2)</f>
        <v xml:space="preserve"> </v>
      </c>
      <c r="M10" s="117" t="str">
        <f>VLOOKUP(moveset!L9,movelist!$A$1:$B$167,2)</f>
        <v xml:space="preserve"> </v>
      </c>
      <c r="N10" s="117" t="str">
        <f>VLOOKUP(moveset!M9,movelist!$A$1:$B$167,2)</f>
        <v xml:space="preserve"> </v>
      </c>
      <c r="O10" s="117" t="str">
        <f>VLOOKUP(moveset!N9,movelist!$A$1:$B$167,2)</f>
        <v xml:space="preserve"> </v>
      </c>
      <c r="P10" s="117" t="str">
        <f>VLOOKUP(moveset!O9,movelist!$A$1:$B$167,2)</f>
        <v xml:space="preserve"> </v>
      </c>
      <c r="Q10" s="117" t="str">
        <f>VLOOKUP(moveset!P9,movelist!$A$1:$B$167,2)</f>
        <v xml:space="preserve"> </v>
      </c>
      <c r="R10" s="117" t="str">
        <f>VLOOKUP(moveset!Q9,movelist!$A$1:$B$167,2)</f>
        <v xml:space="preserve"> </v>
      </c>
      <c r="S10" s="117" t="str">
        <f>VLOOKUP(moveset!R9,movelist!$A$1:$B$167,2)</f>
        <v xml:space="preserve"> </v>
      </c>
      <c r="T10" s="117" t="str">
        <f>VLOOKUP(moveset!S9,movelist!$A$1:$B$167,2)</f>
        <v xml:space="preserve"> </v>
      </c>
      <c r="U10" s="117" t="str">
        <f>VLOOKUP(moveset!T9,movelist!$A$1:$B$167,2)</f>
        <v xml:space="preserve"> </v>
      </c>
      <c r="V10" s="117" t="str">
        <f>VLOOKUP(moveset!U9,movelist!$A$1:$B$167,2)</f>
        <v xml:space="preserve"> </v>
      </c>
      <c r="W10" s="117" t="str">
        <f>VLOOKUP(moveset!V9,movelist!$A$1:$B$167,2)</f>
        <v xml:space="preserve"> </v>
      </c>
      <c r="X10" s="117" t="str">
        <f>VLOOKUP(moveset!W9,movelist!$A$1:$B$167,2)</f>
        <v xml:space="preserve"> </v>
      </c>
      <c r="Y10" s="117" t="str">
        <f>VLOOKUP(moveset!X9,movelist!$A$1:$B$167,2)</f>
        <v xml:space="preserve"> </v>
      </c>
      <c r="Z10" s="117" t="str">
        <f>VLOOKUP(moveset!Y9,movelist!$A$1:$B$167,2)</f>
        <v xml:space="preserve"> </v>
      </c>
      <c r="AA10" s="117" t="str">
        <f>VLOOKUP(moveset!Z9,movelist!$A$1:$B$167,2)</f>
        <v xml:space="preserve"> </v>
      </c>
      <c r="AB10" s="117" t="str">
        <f>VLOOKUP(moveset!AA9,movelist!$A$1:$B$167,2)</f>
        <v xml:space="preserve"> </v>
      </c>
      <c r="AC10" s="117" t="str">
        <f>VLOOKUP(moveset!AB9,movelist!$A$1:$B$167,2)</f>
        <v xml:space="preserve"> </v>
      </c>
      <c r="AD10" s="117" t="str">
        <f>VLOOKUP(moveset!AC9,movelist!$A$1:$B$167,2)</f>
        <v xml:space="preserve"> </v>
      </c>
      <c r="AE10" s="117" t="str">
        <f>VLOOKUP(moveset!AD9,movelist!$A$1:$B$167,2)</f>
        <v xml:space="preserve"> </v>
      </c>
      <c r="AF10" s="117" t="str">
        <f>VLOOKUP(moveset!AE9,movelist!$A$1:$B$167,2)</f>
        <v xml:space="preserve"> </v>
      </c>
      <c r="AG10" s="117" t="str">
        <f>VLOOKUP(moveset!AF9,movelist!$A$1:$B$167,2)</f>
        <v xml:space="preserve"> </v>
      </c>
      <c r="AH10" s="117" t="str">
        <f>VLOOKUP(moveset!AG9,movelist!$A$1:$B$167,2)</f>
        <v xml:space="preserve"> </v>
      </c>
      <c r="AI10" s="117" t="str">
        <f>VLOOKUP(moveset!AH9,movelist!$A$1:$B$167,2)</f>
        <v xml:space="preserve"> </v>
      </c>
      <c r="AJ10" s="117" t="str">
        <f>VLOOKUP(moveset!AI9,movelist!$A$1:$B$167,2)</f>
        <v xml:space="preserve"> </v>
      </c>
      <c r="AK10" s="117" t="str">
        <f>VLOOKUP(moveset!AJ9,movelist!$A$1:$B$167,2)</f>
        <v xml:space="preserve"> </v>
      </c>
      <c r="AL10" s="117" t="str">
        <f>VLOOKUP(moveset!AK9,movelist!$A$1:$B$167,2)</f>
        <v xml:space="preserve"> </v>
      </c>
      <c r="AM10" s="117" t="str">
        <f>VLOOKUP(moveset!AL9,movelist!$A$1:$B$167,2)</f>
        <v xml:space="preserve"> </v>
      </c>
      <c r="AN10" s="117" t="str">
        <f>VLOOKUP(moveset!AM9,movelist!$A$1:$B$167,2)</f>
        <v xml:space="preserve"> </v>
      </c>
      <c r="AO10" s="117" t="str">
        <f>VLOOKUP(moveset!AN9,movelist!$A$1:$B$167,2)</f>
        <v xml:space="preserve"> </v>
      </c>
      <c r="AP10" s="117" t="str">
        <f>VLOOKUP(moveset!AO9,movelist!$A$1:$B$167,2)</f>
        <v xml:space="preserve"> </v>
      </c>
      <c r="AQ10" s="117" t="str">
        <f>VLOOKUP(moveset!AP9,movelist!$A$1:$B$167,2)</f>
        <v>Skull Bash</v>
      </c>
      <c r="AR10" s="117" t="str">
        <f>VLOOKUP(moveset!AQ9,movelist!$A$1:$B$167,2)</f>
        <v xml:space="preserve"> </v>
      </c>
      <c r="AS10" s="117" t="str">
        <f>VLOOKUP(moveset!AR9,movelist!$A$1:$B$167,2)</f>
        <v xml:space="preserve"> </v>
      </c>
      <c r="AT10" s="117" t="str">
        <f>VLOOKUP(moveset!AS9,movelist!$A$1:$B$167,2)</f>
        <v xml:space="preserve"> </v>
      </c>
      <c r="AU10" s="117" t="str">
        <f>VLOOKUP(moveset!AT9,movelist!$A$1:$B$167,2)</f>
        <v xml:space="preserve"> </v>
      </c>
      <c r="AV10" s="117" t="str">
        <f>VLOOKUP(moveset!AU9,movelist!$A$1:$B$167,2)</f>
        <v xml:space="preserve"> </v>
      </c>
      <c r="AW10" s="117" t="str">
        <f>VLOOKUP(moveset!AV9,movelist!$A$1:$B$167,2)</f>
        <v xml:space="preserve"> </v>
      </c>
      <c r="AX10" s="117" t="str">
        <f>VLOOKUP(moveset!AW9,movelist!$A$1:$B$167,2)</f>
        <v xml:space="preserve"> </v>
      </c>
      <c r="AY10" s="117" t="str">
        <f>VLOOKUP(moveset!AX9,movelist!$A$1:$B$167,2)</f>
        <v xml:space="preserve"> </v>
      </c>
      <c r="AZ10" s="117" t="str">
        <f>VLOOKUP(moveset!AY9,movelist!$A$1:$B$167,2)</f>
        <v xml:space="preserve"> </v>
      </c>
      <c r="BA10" s="117" t="str">
        <f>VLOOKUP(moveset!AZ9,movelist!$A$1:$B$167,2)</f>
        <v>Hydro Pump</v>
      </c>
      <c r="BB10" s="117" t="str">
        <f>VLOOKUP(moveset!BA9,movelist!$A$1:$B$167,2)</f>
        <v xml:space="preserve"> </v>
      </c>
      <c r="BC10" s="117" t="str">
        <f>VLOOKUP(moveset!BB9,movelist!$A$1:$B$167,2)</f>
        <v xml:space="preserve"> </v>
      </c>
      <c r="BD10" s="117" t="str">
        <f>VLOOKUP(moveset!BC9,movelist!$A$1:$B$167,2)</f>
        <v xml:space="preserve"> </v>
      </c>
      <c r="BE10" s="117" t="str">
        <f>VLOOKUP(moveset!BD9,movelist!$A$1:$B$167,2)</f>
        <v xml:space="preserve"> </v>
      </c>
      <c r="BF10" s="117" t="str">
        <f>VLOOKUP(moveset!BE9,movelist!$A$1:$B$167,2)</f>
        <v xml:space="preserve"> </v>
      </c>
      <c r="BG10" s="117" t="str">
        <f>VLOOKUP(moveset!BF9,movelist!$A$1:$B$167,2)</f>
        <v xml:space="preserve"> </v>
      </c>
      <c r="BH10" s="117" t="str">
        <f>VLOOKUP(moveset!BG9,movelist!$A$1:$B$167,2)</f>
        <v xml:space="preserve"> </v>
      </c>
      <c r="BI10" s="117" t="str">
        <f>VLOOKUP(moveset!BH9,movelist!$A$1:$B$167,2)</f>
        <v xml:space="preserve"> </v>
      </c>
      <c r="BJ10" s="117" t="str">
        <f>VLOOKUP(moveset!BI9,movelist!$A$1:$B$167,2)</f>
        <v xml:space="preserve"> </v>
      </c>
      <c r="BK10" s="117" t="str">
        <f>VLOOKUP(moveset!BJ9,movelist!$A$1:$B$167,2)</f>
        <v xml:space="preserve"> </v>
      </c>
      <c r="BL10" s="117" t="str">
        <f>VLOOKUP(moveset!BK9,movelist!$A$1:$B$167,2)</f>
        <v xml:space="preserve"> </v>
      </c>
      <c r="BM10" s="117" t="str">
        <f>VLOOKUP(moveset!BL9,movelist!$A$1:$B$167,2)</f>
        <v xml:space="preserve"> </v>
      </c>
      <c r="BN10" s="117" t="str">
        <f>VLOOKUP(moveset!BM9,movelist!$A$1:$B$167,2)</f>
        <v xml:space="preserve"> </v>
      </c>
      <c r="BO10" s="117" t="str">
        <f>VLOOKUP(moveset!BN9,movelist!$A$1:$B$167,2)</f>
        <v xml:space="preserve"> </v>
      </c>
      <c r="BP10" s="117" t="str">
        <f>VLOOKUP(moveset!BO9,movelist!$A$1:$B$167,2)</f>
        <v xml:space="preserve"> </v>
      </c>
      <c r="BQ10" s="117" t="str">
        <f>VLOOKUP(moveset!BP9,movelist!$A$1:$B$167,2)</f>
        <v xml:space="preserve"> </v>
      </c>
      <c r="BR10" s="117" t="str">
        <f>VLOOKUP(moveset!BQ9,movelist!$A$1:$B$167,2)</f>
        <v xml:space="preserve"> </v>
      </c>
      <c r="BS10" s="117" t="str">
        <f>VLOOKUP(moveset!BR9,movelist!$A$1:$B$167,2)</f>
        <v xml:space="preserve"> </v>
      </c>
      <c r="BT10" s="117" t="str">
        <f>VLOOKUP(moveset!BS9,movelist!$A$1:$B$167,2)</f>
        <v xml:space="preserve"> </v>
      </c>
      <c r="BU10" s="117" t="str">
        <f>VLOOKUP(moveset!BT9,movelist!$A$1:$B$167,2)</f>
        <v xml:space="preserve"> </v>
      </c>
      <c r="BV10" s="117" t="str">
        <f>VLOOKUP(moveset!BU9,movelist!$A$1:$B$167,2)</f>
        <v xml:space="preserve"> </v>
      </c>
      <c r="BW10" s="117" t="str">
        <f>VLOOKUP(moveset!BV9,movelist!$A$1:$B$167,2)</f>
        <v xml:space="preserve"> </v>
      </c>
      <c r="BX10" s="117" t="str">
        <f>VLOOKUP(moveset!BW9,movelist!$A$1:$B$167,2)</f>
        <v xml:space="preserve"> </v>
      </c>
      <c r="BY10" s="117" t="str">
        <f>VLOOKUP(moveset!BX9,movelist!$A$1:$B$167,2)</f>
        <v xml:space="preserve"> </v>
      </c>
      <c r="BZ10" s="117" t="str">
        <f>VLOOKUP(moveset!BY9,movelist!$A$1:$B$167,2)</f>
        <v xml:space="preserve"> </v>
      </c>
      <c r="CA10" s="117" t="str">
        <f>VLOOKUP(moveset!BZ9,movelist!$A$1:$B$167,2)</f>
        <v xml:space="preserve"> </v>
      </c>
      <c r="CB10" s="117" t="str">
        <f>VLOOKUP(moveset!CA9,movelist!$A$1:$B$167,2)</f>
        <v xml:space="preserve"> </v>
      </c>
      <c r="CC10" s="117" t="str">
        <f>VLOOKUP(moveset!CB9,movelist!$A$1:$B$167,2)</f>
        <v xml:space="preserve"> </v>
      </c>
      <c r="CD10" s="117" t="str">
        <f>VLOOKUP(moveset!CC9,movelist!$A$1:$B$167,2)</f>
        <v xml:space="preserve"> </v>
      </c>
      <c r="CE10" s="117" t="str">
        <f>VLOOKUP(moveset!CD9,movelist!$A$1:$B$167,2)</f>
        <v xml:space="preserve"> </v>
      </c>
      <c r="CF10" s="117" t="str">
        <f>VLOOKUP(moveset!CE9,movelist!$A$1:$B$167,2)</f>
        <v xml:space="preserve"> </v>
      </c>
      <c r="CG10" s="117" t="str">
        <f>VLOOKUP(moveset!CF9,movelist!$A$1:$B$167,2)</f>
        <v xml:space="preserve"> </v>
      </c>
      <c r="CH10" s="117" t="str">
        <f>VLOOKUP(moveset!CG9,movelist!$A$1:$B$167,2)</f>
        <v xml:space="preserve"> </v>
      </c>
      <c r="CI10" s="117" t="str">
        <f>VLOOKUP(moveset!CH9,movelist!$A$1:$B$167,2)</f>
        <v xml:space="preserve"> </v>
      </c>
      <c r="CJ10" s="117" t="str">
        <f>VLOOKUP(moveset!CI9,movelist!$A$1:$B$167,2)</f>
        <v xml:space="preserve"> </v>
      </c>
      <c r="CK10" s="117" t="str">
        <f>VLOOKUP(moveset!CJ9,movelist!$A$1:$B$167,2)</f>
        <v xml:space="preserve"> </v>
      </c>
      <c r="CL10" s="117" t="str">
        <f>VLOOKUP(moveset!CK9,movelist!$A$1:$B$167,2)</f>
        <v xml:space="preserve"> </v>
      </c>
      <c r="CM10" s="117" t="str">
        <f>VLOOKUP(moveset!CL9,movelist!$A$1:$B$167,2)</f>
        <v xml:space="preserve"> </v>
      </c>
      <c r="CN10" s="117" t="str">
        <f>VLOOKUP(moveset!CM9,movelist!$A$1:$B$167,2)</f>
        <v xml:space="preserve"> </v>
      </c>
      <c r="CO10" s="117" t="str">
        <f>VLOOKUP(moveset!CN9,movelist!$A$1:$B$167,2)</f>
        <v xml:space="preserve"> </v>
      </c>
    </row>
    <row r="11" spans="1:93" s="2" customFormat="1" ht="15" customHeight="1" thickBot="1" x14ac:dyDescent="0.35">
      <c r="A11" s="50" t="s">
        <v>10</v>
      </c>
      <c r="B11" s="117" t="str">
        <f>VLOOKUP(moveset!A10,movelist!$A$1:$B$167,2)</f>
        <v>Tackle</v>
      </c>
      <c r="C11" s="117" t="str">
        <f>VLOOKUP(moveset!B10,movelist!$A$1:$B$167,2)</f>
        <v xml:space="preserve"> </v>
      </c>
      <c r="D11" s="117" t="str">
        <f>VLOOKUP(moveset!C10,movelist!$A$1:$B$167,2)</f>
        <v xml:space="preserve"> </v>
      </c>
      <c r="E11" s="117" t="str">
        <f>VLOOKUP(moveset!D10,movelist!$A$1:$B$167,2)</f>
        <v xml:space="preserve"> </v>
      </c>
      <c r="F11" s="117" t="str">
        <f>VLOOKUP(moveset!E10,movelist!$A$1:$B$167,2)</f>
        <v xml:space="preserve"> </v>
      </c>
      <c r="G11" s="117" t="str">
        <f>VLOOKUP(moveset!F10,movelist!$A$1:$B$167,2)</f>
        <v xml:space="preserve"> </v>
      </c>
      <c r="H11" s="117" t="str">
        <f>VLOOKUP(moveset!G10,movelist!$A$1:$B$167,2)</f>
        <v xml:space="preserve"> </v>
      </c>
      <c r="I11" s="117" t="str">
        <f>VLOOKUP(moveset!H10,movelist!$A$1:$B$167,2)</f>
        <v xml:space="preserve"> </v>
      </c>
      <c r="J11" s="117" t="str">
        <f>VLOOKUP(moveset!I10,movelist!$A$1:$B$167,2)</f>
        <v xml:space="preserve"> </v>
      </c>
      <c r="K11" s="117" t="str">
        <f>VLOOKUP(moveset!J10,movelist!$A$1:$B$167,2)</f>
        <v xml:space="preserve"> </v>
      </c>
      <c r="L11" s="117" t="str">
        <f>VLOOKUP(moveset!K10,movelist!$A$1:$B$167,2)</f>
        <v xml:space="preserve"> </v>
      </c>
      <c r="M11" s="117" t="str">
        <f>VLOOKUP(moveset!L10,movelist!$A$1:$B$167,2)</f>
        <v xml:space="preserve"> </v>
      </c>
      <c r="N11" s="117" t="str">
        <f>VLOOKUP(moveset!M10,movelist!$A$1:$B$167,2)</f>
        <v xml:space="preserve"> </v>
      </c>
      <c r="O11" s="117" t="str">
        <f>VLOOKUP(moveset!N10,movelist!$A$1:$B$167,2)</f>
        <v xml:space="preserve"> </v>
      </c>
      <c r="P11" s="117" t="str">
        <f>VLOOKUP(moveset!O10,movelist!$A$1:$B$167,2)</f>
        <v xml:space="preserve"> </v>
      </c>
      <c r="Q11" s="117" t="str">
        <f>VLOOKUP(moveset!P10,movelist!$A$1:$B$167,2)</f>
        <v xml:space="preserve"> </v>
      </c>
      <c r="R11" s="117" t="str">
        <f>VLOOKUP(moveset!Q10,movelist!$A$1:$B$167,2)</f>
        <v xml:space="preserve"> </v>
      </c>
      <c r="S11" s="117" t="str">
        <f>VLOOKUP(moveset!R10,movelist!$A$1:$B$167,2)</f>
        <v xml:space="preserve"> </v>
      </c>
      <c r="T11" s="117" t="str">
        <f>VLOOKUP(moveset!S10,movelist!$A$1:$B$167,2)</f>
        <v xml:space="preserve"> </v>
      </c>
      <c r="U11" s="117" t="str">
        <f>VLOOKUP(moveset!T10,movelist!$A$1:$B$167,2)</f>
        <v xml:space="preserve"> </v>
      </c>
      <c r="V11" s="117" t="str">
        <f>VLOOKUP(moveset!U10,movelist!$A$1:$B$167,2)</f>
        <v xml:space="preserve"> </v>
      </c>
      <c r="W11" s="117" t="str">
        <f>VLOOKUP(moveset!V10,movelist!$A$1:$B$167,2)</f>
        <v xml:space="preserve"> </v>
      </c>
      <c r="X11" s="117" t="str">
        <f>VLOOKUP(moveset!W10,movelist!$A$1:$B$167,2)</f>
        <v xml:space="preserve"> </v>
      </c>
      <c r="Y11" s="117" t="str">
        <f>VLOOKUP(moveset!X10,movelist!$A$1:$B$167,2)</f>
        <v xml:space="preserve"> </v>
      </c>
      <c r="Z11" s="117" t="str">
        <f>VLOOKUP(moveset!Y10,movelist!$A$1:$B$167,2)</f>
        <v xml:space="preserve"> </v>
      </c>
      <c r="AA11" s="117" t="str">
        <f>VLOOKUP(moveset!Z10,movelist!$A$1:$B$167,2)</f>
        <v xml:space="preserve"> </v>
      </c>
      <c r="AB11" s="117" t="str">
        <f>VLOOKUP(moveset!AA10,movelist!$A$1:$B$167,2)</f>
        <v xml:space="preserve"> </v>
      </c>
      <c r="AC11" s="117" t="str">
        <f>VLOOKUP(moveset!AB10,movelist!$A$1:$B$167,2)</f>
        <v xml:space="preserve"> </v>
      </c>
      <c r="AD11" s="117" t="str">
        <f>VLOOKUP(moveset!AC10,movelist!$A$1:$B$167,2)</f>
        <v xml:space="preserve"> </v>
      </c>
      <c r="AE11" s="117" t="str">
        <f>VLOOKUP(moveset!AD10,movelist!$A$1:$B$167,2)</f>
        <v xml:space="preserve"> </v>
      </c>
      <c r="AF11" s="117" t="str">
        <f>VLOOKUP(moveset!AE10,movelist!$A$1:$B$167,2)</f>
        <v xml:space="preserve"> </v>
      </c>
      <c r="AG11" s="117" t="str">
        <f>VLOOKUP(moveset!AF10,movelist!$A$1:$B$167,2)</f>
        <v xml:space="preserve"> </v>
      </c>
      <c r="AH11" s="117" t="str">
        <f>VLOOKUP(moveset!AG10,movelist!$A$1:$B$167,2)</f>
        <v xml:space="preserve"> </v>
      </c>
      <c r="AI11" s="117" t="str">
        <f>VLOOKUP(moveset!AH10,movelist!$A$1:$B$167,2)</f>
        <v xml:space="preserve"> </v>
      </c>
      <c r="AJ11" s="117" t="str">
        <f>VLOOKUP(moveset!AI10,movelist!$A$1:$B$167,2)</f>
        <v xml:space="preserve"> </v>
      </c>
      <c r="AK11" s="117" t="str">
        <f>VLOOKUP(moveset!AJ10,movelist!$A$1:$B$167,2)</f>
        <v xml:space="preserve"> </v>
      </c>
      <c r="AL11" s="117" t="str">
        <f>VLOOKUP(moveset!AK10,movelist!$A$1:$B$167,2)</f>
        <v xml:space="preserve"> </v>
      </c>
      <c r="AM11" s="117" t="str">
        <f>VLOOKUP(moveset!AL10,movelist!$A$1:$B$167,2)</f>
        <v xml:space="preserve"> </v>
      </c>
      <c r="AN11" s="117" t="str">
        <f>VLOOKUP(moveset!AM10,movelist!$A$1:$B$167,2)</f>
        <v xml:space="preserve"> </v>
      </c>
      <c r="AO11" s="117" t="str">
        <f>VLOOKUP(moveset!AN10,movelist!$A$1:$B$167,2)</f>
        <v xml:space="preserve"> </v>
      </c>
      <c r="AP11" s="117" t="str">
        <f>VLOOKUP(moveset!AO10,movelist!$A$1:$B$167,2)</f>
        <v xml:space="preserve"> </v>
      </c>
      <c r="AQ11" s="117" t="str">
        <f>VLOOKUP(moveset!AP10,movelist!$A$1:$B$167,2)</f>
        <v xml:space="preserve"> </v>
      </c>
      <c r="AR11" s="117" t="str">
        <f>VLOOKUP(moveset!AQ10,movelist!$A$1:$B$167,2)</f>
        <v xml:space="preserve"> </v>
      </c>
      <c r="AS11" s="117" t="str">
        <f>VLOOKUP(moveset!AR10,movelist!$A$1:$B$167,2)</f>
        <v xml:space="preserve"> </v>
      </c>
      <c r="AT11" s="117" t="str">
        <f>VLOOKUP(moveset!AS10,movelist!$A$1:$B$167,2)</f>
        <v xml:space="preserve"> </v>
      </c>
      <c r="AU11" s="117" t="str">
        <f>VLOOKUP(moveset!AT10,movelist!$A$1:$B$167,2)</f>
        <v xml:space="preserve"> </v>
      </c>
      <c r="AV11" s="117" t="str">
        <f>VLOOKUP(moveset!AU10,movelist!$A$1:$B$167,2)</f>
        <v xml:space="preserve"> </v>
      </c>
      <c r="AW11" s="117" t="str">
        <f>VLOOKUP(moveset!AV10,movelist!$A$1:$B$167,2)</f>
        <v xml:space="preserve"> </v>
      </c>
      <c r="AX11" s="117" t="str">
        <f>VLOOKUP(moveset!AW10,movelist!$A$1:$B$167,2)</f>
        <v xml:space="preserve"> </v>
      </c>
      <c r="AY11" s="117" t="str">
        <f>VLOOKUP(moveset!AX10,movelist!$A$1:$B$167,2)</f>
        <v xml:space="preserve"> </v>
      </c>
      <c r="AZ11" s="117" t="str">
        <f>VLOOKUP(moveset!AY10,movelist!$A$1:$B$167,2)</f>
        <v xml:space="preserve"> </v>
      </c>
      <c r="BA11" s="117" t="str">
        <f>VLOOKUP(moveset!AZ10,movelist!$A$1:$B$167,2)</f>
        <v xml:space="preserve"> </v>
      </c>
      <c r="BB11" s="117" t="str">
        <f>VLOOKUP(moveset!BA10,movelist!$A$1:$B$167,2)</f>
        <v xml:space="preserve"> </v>
      </c>
      <c r="BC11" s="117" t="str">
        <f>VLOOKUP(moveset!BB10,movelist!$A$1:$B$167,2)</f>
        <v xml:space="preserve"> </v>
      </c>
      <c r="BD11" s="117" t="str">
        <f>VLOOKUP(moveset!BC10,movelist!$A$1:$B$167,2)</f>
        <v xml:space="preserve"> </v>
      </c>
      <c r="BE11" s="117" t="str">
        <f>VLOOKUP(moveset!BD10,movelist!$A$1:$B$167,2)</f>
        <v xml:space="preserve"> </v>
      </c>
      <c r="BF11" s="117" t="str">
        <f>VLOOKUP(moveset!BE10,movelist!$A$1:$B$167,2)</f>
        <v xml:space="preserve"> </v>
      </c>
      <c r="BG11" s="117" t="str">
        <f>VLOOKUP(moveset!BF10,movelist!$A$1:$B$167,2)</f>
        <v xml:space="preserve"> </v>
      </c>
      <c r="BH11" s="117" t="str">
        <f>VLOOKUP(moveset!BG10,movelist!$A$1:$B$167,2)</f>
        <v xml:space="preserve"> </v>
      </c>
      <c r="BI11" s="117" t="str">
        <f>VLOOKUP(moveset!BH10,movelist!$A$1:$B$167,2)</f>
        <v xml:space="preserve"> </v>
      </c>
      <c r="BJ11" s="117" t="str">
        <f>VLOOKUP(moveset!BI10,movelist!$A$1:$B$167,2)</f>
        <v xml:space="preserve"> </v>
      </c>
      <c r="BK11" s="117" t="str">
        <f>VLOOKUP(moveset!BJ10,movelist!$A$1:$B$167,2)</f>
        <v xml:space="preserve"> </v>
      </c>
      <c r="BL11" s="117" t="str">
        <f>VLOOKUP(moveset!BK10,movelist!$A$1:$B$167,2)</f>
        <v xml:space="preserve"> </v>
      </c>
      <c r="BM11" s="117" t="str">
        <f>VLOOKUP(moveset!BL10,movelist!$A$1:$B$167,2)</f>
        <v xml:space="preserve"> </v>
      </c>
      <c r="BN11" s="117" t="str">
        <f>VLOOKUP(moveset!BM10,movelist!$A$1:$B$167,2)</f>
        <v xml:space="preserve"> </v>
      </c>
      <c r="BO11" s="117" t="str">
        <f>VLOOKUP(moveset!BN10,movelist!$A$1:$B$167,2)</f>
        <v xml:space="preserve"> </v>
      </c>
      <c r="BP11" s="117" t="str">
        <f>VLOOKUP(moveset!BO10,movelist!$A$1:$B$167,2)</f>
        <v xml:space="preserve"> </v>
      </c>
      <c r="BQ11" s="117" t="str">
        <f>VLOOKUP(moveset!BP10,movelist!$A$1:$B$167,2)</f>
        <v xml:space="preserve"> </v>
      </c>
      <c r="BR11" s="117" t="str">
        <f>VLOOKUP(moveset!BQ10,movelist!$A$1:$B$167,2)</f>
        <v xml:space="preserve"> </v>
      </c>
      <c r="BS11" s="117" t="str">
        <f>VLOOKUP(moveset!BR10,movelist!$A$1:$B$167,2)</f>
        <v xml:space="preserve"> </v>
      </c>
      <c r="BT11" s="117" t="str">
        <f>VLOOKUP(moveset!BS10,movelist!$A$1:$B$167,2)</f>
        <v xml:space="preserve"> </v>
      </c>
      <c r="BU11" s="117" t="str">
        <f>VLOOKUP(moveset!BT10,movelist!$A$1:$B$167,2)</f>
        <v xml:space="preserve"> </v>
      </c>
      <c r="BV11" s="117" t="str">
        <f>VLOOKUP(moveset!BU10,movelist!$A$1:$B$167,2)</f>
        <v xml:space="preserve"> </v>
      </c>
      <c r="BW11" s="117" t="str">
        <f>VLOOKUP(moveset!BV10,movelist!$A$1:$B$167,2)</f>
        <v xml:space="preserve"> </v>
      </c>
      <c r="BX11" s="117" t="str">
        <f>VLOOKUP(moveset!BW10,movelist!$A$1:$B$167,2)</f>
        <v xml:space="preserve"> </v>
      </c>
      <c r="BY11" s="117" t="str">
        <f>VLOOKUP(moveset!BX10,movelist!$A$1:$B$167,2)</f>
        <v xml:space="preserve"> </v>
      </c>
      <c r="BZ11" s="117" t="str">
        <f>VLOOKUP(moveset!BY10,movelist!$A$1:$B$167,2)</f>
        <v xml:space="preserve"> </v>
      </c>
      <c r="CA11" s="117" t="str">
        <f>VLOOKUP(moveset!BZ10,movelist!$A$1:$B$167,2)</f>
        <v xml:space="preserve"> </v>
      </c>
      <c r="CB11" s="117" t="str">
        <f>VLOOKUP(moveset!CA10,movelist!$A$1:$B$167,2)</f>
        <v xml:space="preserve"> </v>
      </c>
      <c r="CC11" s="117" t="str">
        <f>VLOOKUP(moveset!CB10,movelist!$A$1:$B$167,2)</f>
        <v xml:space="preserve"> </v>
      </c>
      <c r="CD11" s="117" t="str">
        <f>VLOOKUP(moveset!CC10,movelist!$A$1:$B$167,2)</f>
        <v xml:space="preserve"> </v>
      </c>
      <c r="CE11" s="117" t="str">
        <f>VLOOKUP(moveset!CD10,movelist!$A$1:$B$167,2)</f>
        <v xml:space="preserve"> </v>
      </c>
      <c r="CF11" s="117" t="str">
        <f>VLOOKUP(moveset!CE10,movelist!$A$1:$B$167,2)</f>
        <v xml:space="preserve"> </v>
      </c>
      <c r="CG11" s="117" t="str">
        <f>VLOOKUP(moveset!CF10,movelist!$A$1:$B$167,2)</f>
        <v xml:space="preserve"> </v>
      </c>
      <c r="CH11" s="117" t="str">
        <f>VLOOKUP(moveset!CG10,movelist!$A$1:$B$167,2)</f>
        <v xml:space="preserve"> </v>
      </c>
      <c r="CI11" s="117" t="str">
        <f>VLOOKUP(moveset!CH10,movelist!$A$1:$B$167,2)</f>
        <v xml:space="preserve"> </v>
      </c>
      <c r="CJ11" s="117" t="str">
        <f>VLOOKUP(moveset!CI10,movelist!$A$1:$B$167,2)</f>
        <v xml:space="preserve"> </v>
      </c>
      <c r="CK11" s="117" t="str">
        <f>VLOOKUP(moveset!CJ10,movelist!$A$1:$B$167,2)</f>
        <v xml:space="preserve"> </v>
      </c>
      <c r="CL11" s="117" t="str">
        <f>VLOOKUP(moveset!CK10,movelist!$A$1:$B$167,2)</f>
        <v xml:space="preserve"> </v>
      </c>
      <c r="CM11" s="117" t="str">
        <f>VLOOKUP(moveset!CL10,movelist!$A$1:$B$167,2)</f>
        <v xml:space="preserve"> </v>
      </c>
      <c r="CN11" s="117" t="str">
        <f>VLOOKUP(moveset!CM10,movelist!$A$1:$B$167,2)</f>
        <v xml:space="preserve"> </v>
      </c>
      <c r="CO11" s="117" t="str">
        <f>VLOOKUP(moveset!CN10,movelist!$A$1:$B$167,2)</f>
        <v xml:space="preserve"> </v>
      </c>
    </row>
    <row r="12" spans="1:93" s="2" customFormat="1" ht="14.4" customHeight="1" thickBot="1" x14ac:dyDescent="0.35">
      <c r="A12" s="49" t="s">
        <v>11</v>
      </c>
      <c r="B12" s="117" t="str">
        <f>VLOOKUP(moveset!A11,movelist!$A$1:$B$167,2)</f>
        <v>Strength</v>
      </c>
      <c r="C12" s="117" t="str">
        <f>VLOOKUP(moveset!B11,movelist!$A$1:$B$167,2)</f>
        <v xml:space="preserve"> </v>
      </c>
      <c r="D12" s="117" t="str">
        <f>VLOOKUP(moveset!C11,movelist!$A$1:$B$167,2)</f>
        <v xml:space="preserve"> </v>
      </c>
      <c r="E12" s="117" t="str">
        <f>VLOOKUP(moveset!D11,movelist!$A$1:$B$167,2)</f>
        <v xml:space="preserve"> </v>
      </c>
      <c r="F12" s="117" t="str">
        <f>VLOOKUP(moveset!E11,movelist!$A$1:$B$167,2)</f>
        <v xml:space="preserve"> </v>
      </c>
      <c r="G12" s="117" t="str">
        <f>VLOOKUP(moveset!F11,movelist!$A$1:$B$167,2)</f>
        <v xml:space="preserve"> </v>
      </c>
      <c r="H12" s="117" t="str">
        <f>VLOOKUP(moveset!G11,movelist!$A$1:$B$167,2)</f>
        <v xml:space="preserve"> </v>
      </c>
      <c r="I12" s="117" t="str">
        <f>VLOOKUP(moveset!H11,movelist!$A$1:$B$167,2)</f>
        <v xml:space="preserve"> </v>
      </c>
      <c r="J12" s="117" t="str">
        <f>VLOOKUP(moveset!I11,movelist!$A$1:$B$167,2)</f>
        <v xml:space="preserve"> </v>
      </c>
      <c r="K12" s="117" t="str">
        <f>VLOOKUP(moveset!J11,movelist!$A$1:$B$167,2)</f>
        <v xml:space="preserve"> </v>
      </c>
      <c r="L12" s="117" t="str">
        <f>VLOOKUP(moveset!K11,movelist!$A$1:$B$167,2)</f>
        <v xml:space="preserve"> </v>
      </c>
      <c r="M12" s="117" t="str">
        <f>VLOOKUP(moveset!L11,movelist!$A$1:$B$167,2)</f>
        <v xml:space="preserve"> </v>
      </c>
      <c r="N12" s="117" t="str">
        <f>VLOOKUP(moveset!M11,movelist!$A$1:$B$167,2)</f>
        <v xml:space="preserve"> </v>
      </c>
      <c r="O12" s="117" t="str">
        <f>VLOOKUP(moveset!N11,movelist!$A$1:$B$167,2)</f>
        <v xml:space="preserve"> </v>
      </c>
      <c r="P12" s="117" t="str">
        <f>VLOOKUP(moveset!O11,movelist!$A$1:$B$167,2)</f>
        <v xml:space="preserve"> </v>
      </c>
      <c r="Q12" s="117" t="str">
        <f>VLOOKUP(moveset!P11,movelist!$A$1:$B$167,2)</f>
        <v xml:space="preserve"> </v>
      </c>
      <c r="R12" s="117" t="str">
        <f>VLOOKUP(moveset!Q11,movelist!$A$1:$B$167,2)</f>
        <v xml:space="preserve"> </v>
      </c>
      <c r="S12" s="117" t="str">
        <f>VLOOKUP(moveset!R11,movelist!$A$1:$B$167,2)</f>
        <v xml:space="preserve"> </v>
      </c>
      <c r="T12" s="117" t="str">
        <f>VLOOKUP(moveset!S11,movelist!$A$1:$B$167,2)</f>
        <v xml:space="preserve"> </v>
      </c>
      <c r="U12" s="117" t="str">
        <f>VLOOKUP(moveset!T11,movelist!$A$1:$B$167,2)</f>
        <v xml:space="preserve"> </v>
      </c>
      <c r="V12" s="117" t="str">
        <f>VLOOKUP(moveset!U11,movelist!$A$1:$B$167,2)</f>
        <v xml:space="preserve"> </v>
      </c>
      <c r="W12" s="117" t="str">
        <f>VLOOKUP(moveset!V11,movelist!$A$1:$B$167,2)</f>
        <v xml:space="preserve"> </v>
      </c>
      <c r="X12" s="117" t="str">
        <f>VLOOKUP(moveset!W11,movelist!$A$1:$B$167,2)</f>
        <v xml:space="preserve"> </v>
      </c>
      <c r="Y12" s="117" t="str">
        <f>VLOOKUP(moveset!X11,movelist!$A$1:$B$167,2)</f>
        <v xml:space="preserve"> </v>
      </c>
      <c r="Z12" s="117" t="str">
        <f>VLOOKUP(moveset!Y11,movelist!$A$1:$B$167,2)</f>
        <v xml:space="preserve"> </v>
      </c>
      <c r="AA12" s="117" t="str">
        <f>VLOOKUP(moveset!Z11,movelist!$A$1:$B$167,2)</f>
        <v xml:space="preserve"> </v>
      </c>
      <c r="AB12" s="117" t="str">
        <f>VLOOKUP(moveset!AA11,movelist!$A$1:$B$167,2)</f>
        <v xml:space="preserve"> </v>
      </c>
      <c r="AC12" s="117" t="str">
        <f>VLOOKUP(moveset!AB11,movelist!$A$1:$B$167,2)</f>
        <v xml:space="preserve"> </v>
      </c>
      <c r="AD12" s="117" t="str">
        <f>VLOOKUP(moveset!AC11,movelist!$A$1:$B$167,2)</f>
        <v xml:space="preserve"> </v>
      </c>
      <c r="AE12" s="117" t="str">
        <f>VLOOKUP(moveset!AD11,movelist!$A$1:$B$167,2)</f>
        <v xml:space="preserve"> </v>
      </c>
      <c r="AF12" s="117" t="str">
        <f>VLOOKUP(moveset!AE11,movelist!$A$1:$B$167,2)</f>
        <v xml:space="preserve"> </v>
      </c>
      <c r="AG12" s="117" t="str">
        <f>VLOOKUP(moveset!AF11,movelist!$A$1:$B$167,2)</f>
        <v xml:space="preserve"> </v>
      </c>
      <c r="AH12" s="117" t="str">
        <f>VLOOKUP(moveset!AG11,movelist!$A$1:$B$167,2)</f>
        <v xml:space="preserve"> </v>
      </c>
      <c r="AI12" s="117" t="str">
        <f>VLOOKUP(moveset!AH11,movelist!$A$1:$B$167,2)</f>
        <v xml:space="preserve"> </v>
      </c>
      <c r="AJ12" s="117" t="str">
        <f>VLOOKUP(moveset!AI11,movelist!$A$1:$B$167,2)</f>
        <v xml:space="preserve"> </v>
      </c>
      <c r="AK12" s="117" t="str">
        <f>VLOOKUP(moveset!AJ11,movelist!$A$1:$B$167,2)</f>
        <v xml:space="preserve"> </v>
      </c>
      <c r="AL12" s="117" t="str">
        <f>VLOOKUP(moveset!AK11,movelist!$A$1:$B$167,2)</f>
        <v xml:space="preserve"> </v>
      </c>
      <c r="AM12" s="117" t="str">
        <f>VLOOKUP(moveset!AL11,movelist!$A$1:$B$167,2)</f>
        <v xml:space="preserve"> </v>
      </c>
      <c r="AN12" s="117" t="str">
        <f>VLOOKUP(moveset!AM11,movelist!$A$1:$B$167,2)</f>
        <v xml:space="preserve"> </v>
      </c>
      <c r="AO12" s="117" t="str">
        <f>VLOOKUP(moveset!AN11,movelist!$A$1:$B$167,2)</f>
        <v xml:space="preserve"> </v>
      </c>
      <c r="AP12" s="117" t="str">
        <f>VLOOKUP(moveset!AO11,movelist!$A$1:$B$167,2)</f>
        <v xml:space="preserve"> </v>
      </c>
      <c r="AQ12" s="117" t="str">
        <f>VLOOKUP(moveset!AP11,movelist!$A$1:$B$167,2)</f>
        <v xml:space="preserve"> </v>
      </c>
      <c r="AR12" s="117" t="str">
        <f>VLOOKUP(moveset!AQ11,movelist!$A$1:$B$167,2)</f>
        <v xml:space="preserve"> </v>
      </c>
      <c r="AS12" s="117" t="str">
        <f>VLOOKUP(moveset!AR11,movelist!$A$1:$B$167,2)</f>
        <v xml:space="preserve"> </v>
      </c>
      <c r="AT12" s="117" t="str">
        <f>VLOOKUP(moveset!AS11,movelist!$A$1:$B$167,2)</f>
        <v xml:space="preserve"> </v>
      </c>
      <c r="AU12" s="117" t="str">
        <f>VLOOKUP(moveset!AT11,movelist!$A$1:$B$167,2)</f>
        <v xml:space="preserve"> </v>
      </c>
      <c r="AV12" s="117" t="str">
        <f>VLOOKUP(moveset!AU11,movelist!$A$1:$B$167,2)</f>
        <v xml:space="preserve"> </v>
      </c>
      <c r="AW12" s="117" t="str">
        <f>VLOOKUP(moveset!AV11,movelist!$A$1:$B$167,2)</f>
        <v xml:space="preserve"> </v>
      </c>
      <c r="AX12" s="117" t="str">
        <f>VLOOKUP(moveset!AW11,movelist!$A$1:$B$167,2)</f>
        <v xml:space="preserve"> </v>
      </c>
      <c r="AY12" s="117" t="str">
        <f>VLOOKUP(moveset!AX11,movelist!$A$1:$B$167,2)</f>
        <v xml:space="preserve"> </v>
      </c>
      <c r="AZ12" s="117" t="str">
        <f>VLOOKUP(moveset!AY11,movelist!$A$1:$B$167,2)</f>
        <v xml:space="preserve"> </v>
      </c>
      <c r="BA12" s="117" t="str">
        <f>VLOOKUP(moveset!AZ11,movelist!$A$1:$B$167,2)</f>
        <v xml:space="preserve"> </v>
      </c>
      <c r="BB12" s="117" t="str">
        <f>VLOOKUP(moveset!BA11,movelist!$A$1:$B$167,2)</f>
        <v xml:space="preserve"> </v>
      </c>
      <c r="BC12" s="117" t="str">
        <f>VLOOKUP(moveset!BB11,movelist!$A$1:$B$167,2)</f>
        <v xml:space="preserve"> </v>
      </c>
      <c r="BD12" s="117" t="str">
        <f>VLOOKUP(moveset!BC11,movelist!$A$1:$B$167,2)</f>
        <v xml:space="preserve"> </v>
      </c>
      <c r="BE12" s="117" t="str">
        <f>VLOOKUP(moveset!BD11,movelist!$A$1:$B$167,2)</f>
        <v xml:space="preserve"> </v>
      </c>
      <c r="BF12" s="117" t="str">
        <f>VLOOKUP(moveset!BE11,movelist!$A$1:$B$167,2)</f>
        <v xml:space="preserve"> </v>
      </c>
      <c r="BG12" s="117" t="str">
        <f>VLOOKUP(moveset!BF11,movelist!$A$1:$B$167,2)</f>
        <v xml:space="preserve"> </v>
      </c>
      <c r="BH12" s="117" t="str">
        <f>VLOOKUP(moveset!BG11,movelist!$A$1:$B$167,2)</f>
        <v xml:space="preserve"> </v>
      </c>
      <c r="BI12" s="117" t="str">
        <f>VLOOKUP(moveset!BH11,movelist!$A$1:$B$167,2)</f>
        <v xml:space="preserve"> </v>
      </c>
      <c r="BJ12" s="117" t="str">
        <f>VLOOKUP(moveset!BI11,movelist!$A$1:$B$167,2)</f>
        <v xml:space="preserve"> </v>
      </c>
      <c r="BK12" s="117" t="str">
        <f>VLOOKUP(moveset!BJ11,movelist!$A$1:$B$167,2)</f>
        <v xml:space="preserve"> </v>
      </c>
      <c r="BL12" s="117" t="str">
        <f>VLOOKUP(moveset!BK11,movelist!$A$1:$B$167,2)</f>
        <v xml:space="preserve"> </v>
      </c>
      <c r="BM12" s="117" t="str">
        <f>VLOOKUP(moveset!BL11,movelist!$A$1:$B$167,2)</f>
        <v xml:space="preserve"> </v>
      </c>
      <c r="BN12" s="117" t="str">
        <f>VLOOKUP(moveset!BM11,movelist!$A$1:$B$167,2)</f>
        <v xml:space="preserve"> </v>
      </c>
      <c r="BO12" s="117" t="str">
        <f>VLOOKUP(moveset!BN11,movelist!$A$1:$B$167,2)</f>
        <v xml:space="preserve"> </v>
      </c>
      <c r="BP12" s="117" t="str">
        <f>VLOOKUP(moveset!BO11,movelist!$A$1:$B$167,2)</f>
        <v xml:space="preserve"> </v>
      </c>
      <c r="BQ12" s="117" t="str">
        <f>VLOOKUP(moveset!BP11,movelist!$A$1:$B$167,2)</f>
        <v xml:space="preserve"> </v>
      </c>
      <c r="BR12" s="117" t="str">
        <f>VLOOKUP(moveset!BQ11,movelist!$A$1:$B$167,2)</f>
        <v xml:space="preserve"> </v>
      </c>
      <c r="BS12" s="117" t="str">
        <f>VLOOKUP(moveset!BR11,movelist!$A$1:$B$167,2)</f>
        <v xml:space="preserve"> </v>
      </c>
      <c r="BT12" s="117" t="str">
        <f>VLOOKUP(moveset!BS11,movelist!$A$1:$B$167,2)</f>
        <v xml:space="preserve"> </v>
      </c>
      <c r="BU12" s="117" t="str">
        <f>VLOOKUP(moveset!BT11,movelist!$A$1:$B$167,2)</f>
        <v xml:space="preserve"> </v>
      </c>
      <c r="BV12" s="117" t="str">
        <f>VLOOKUP(moveset!BU11,movelist!$A$1:$B$167,2)</f>
        <v xml:space="preserve"> </v>
      </c>
      <c r="BW12" s="117" t="str">
        <f>VLOOKUP(moveset!BV11,movelist!$A$1:$B$167,2)</f>
        <v xml:space="preserve"> </v>
      </c>
      <c r="BX12" s="117" t="str">
        <f>VLOOKUP(moveset!BW11,movelist!$A$1:$B$167,2)</f>
        <v xml:space="preserve"> </v>
      </c>
      <c r="BY12" s="117" t="str">
        <f>VLOOKUP(moveset!BX11,movelist!$A$1:$B$167,2)</f>
        <v xml:space="preserve"> </v>
      </c>
      <c r="BZ12" s="117" t="str">
        <f>VLOOKUP(moveset!BY11,movelist!$A$1:$B$167,2)</f>
        <v xml:space="preserve"> </v>
      </c>
      <c r="CA12" s="117" t="str">
        <f>VLOOKUP(moveset!BZ11,movelist!$A$1:$B$167,2)</f>
        <v xml:space="preserve"> </v>
      </c>
      <c r="CB12" s="117" t="str">
        <f>VLOOKUP(moveset!CA11,movelist!$A$1:$B$167,2)</f>
        <v xml:space="preserve"> </v>
      </c>
      <c r="CC12" s="117" t="str">
        <f>VLOOKUP(moveset!CB11,movelist!$A$1:$B$167,2)</f>
        <v xml:space="preserve"> </v>
      </c>
      <c r="CD12" s="117" t="str">
        <f>VLOOKUP(moveset!CC11,movelist!$A$1:$B$167,2)</f>
        <v xml:space="preserve"> </v>
      </c>
      <c r="CE12" s="117" t="str">
        <f>VLOOKUP(moveset!CD11,movelist!$A$1:$B$167,2)</f>
        <v xml:space="preserve"> </v>
      </c>
      <c r="CF12" s="117" t="str">
        <f>VLOOKUP(moveset!CE11,movelist!$A$1:$B$167,2)</f>
        <v xml:space="preserve"> </v>
      </c>
      <c r="CG12" s="117" t="str">
        <f>VLOOKUP(moveset!CF11,movelist!$A$1:$B$167,2)</f>
        <v xml:space="preserve"> </v>
      </c>
      <c r="CH12" s="117" t="str">
        <f>VLOOKUP(moveset!CG11,movelist!$A$1:$B$167,2)</f>
        <v xml:space="preserve"> </v>
      </c>
      <c r="CI12" s="117" t="str">
        <f>VLOOKUP(moveset!CH11,movelist!$A$1:$B$167,2)</f>
        <v xml:space="preserve"> </v>
      </c>
      <c r="CJ12" s="117" t="str">
        <f>VLOOKUP(moveset!CI11,movelist!$A$1:$B$167,2)</f>
        <v xml:space="preserve"> </v>
      </c>
      <c r="CK12" s="117" t="str">
        <f>VLOOKUP(moveset!CJ11,movelist!$A$1:$B$167,2)</f>
        <v xml:space="preserve"> </v>
      </c>
      <c r="CL12" s="117" t="str">
        <f>VLOOKUP(moveset!CK11,movelist!$A$1:$B$167,2)</f>
        <v xml:space="preserve"> </v>
      </c>
      <c r="CM12" s="117" t="str">
        <f>VLOOKUP(moveset!CL11,movelist!$A$1:$B$167,2)</f>
        <v xml:space="preserve"> </v>
      </c>
      <c r="CN12" s="117" t="str">
        <f>VLOOKUP(moveset!CM11,movelist!$A$1:$B$167,2)</f>
        <v xml:space="preserve"> </v>
      </c>
      <c r="CO12" s="117" t="str">
        <f>VLOOKUP(moveset!CN11,movelist!$A$1:$B$167,2)</f>
        <v xml:space="preserve"> </v>
      </c>
    </row>
    <row r="13" spans="1:93" s="2" customFormat="1" ht="14.4" customHeight="1" thickBot="1" x14ac:dyDescent="0.35">
      <c r="A13" s="51" t="s">
        <v>12</v>
      </c>
      <c r="B13" s="117" t="str">
        <f>VLOOKUP(moveset!A12,movelist!$A$1:$B$167,2)</f>
        <v>Strength</v>
      </c>
      <c r="C13" s="117" t="str">
        <f>VLOOKUP(moveset!B12,movelist!$A$1:$B$167,2)</f>
        <v xml:space="preserve"> </v>
      </c>
      <c r="D13" s="117" t="str">
        <f>VLOOKUP(moveset!C12,movelist!$A$1:$B$167,2)</f>
        <v xml:space="preserve"> </v>
      </c>
      <c r="E13" s="117" t="str">
        <f>VLOOKUP(moveset!D12,movelist!$A$1:$B$167,2)</f>
        <v xml:space="preserve"> </v>
      </c>
      <c r="F13" s="117" t="str">
        <f>VLOOKUP(moveset!E12,movelist!$A$1:$B$167,2)</f>
        <v xml:space="preserve"> </v>
      </c>
      <c r="G13" s="117" t="str">
        <f>VLOOKUP(moveset!F12,movelist!$A$1:$B$167,2)</f>
        <v xml:space="preserve"> </v>
      </c>
      <c r="H13" s="117" t="str">
        <f>VLOOKUP(moveset!G12,movelist!$A$1:$B$167,2)</f>
        <v xml:space="preserve"> </v>
      </c>
      <c r="I13" s="117" t="str">
        <f>VLOOKUP(moveset!H12,movelist!$A$1:$B$167,2)</f>
        <v xml:space="preserve"> </v>
      </c>
      <c r="J13" s="117" t="str">
        <f>VLOOKUP(moveset!I12,movelist!$A$1:$B$167,2)</f>
        <v xml:space="preserve"> </v>
      </c>
      <c r="K13" s="117" t="str">
        <f>VLOOKUP(moveset!J12,movelist!$A$1:$B$167,2)</f>
        <v xml:space="preserve"> </v>
      </c>
      <c r="L13" s="117" t="str">
        <f>VLOOKUP(moveset!K12,movelist!$A$1:$B$167,2)</f>
        <v xml:space="preserve"> </v>
      </c>
      <c r="M13" s="117" t="str">
        <f>VLOOKUP(moveset!L12,movelist!$A$1:$B$167,2)</f>
        <v>Confusion</v>
      </c>
      <c r="N13" s="117" t="str">
        <f>VLOOKUP(moveset!M12,movelist!$A$1:$B$167,2)</f>
        <v xml:space="preserve"> </v>
      </c>
      <c r="O13" s="117" t="str">
        <f>VLOOKUP(moveset!N12,movelist!$A$1:$B$167,2)</f>
        <v xml:space="preserve"> </v>
      </c>
      <c r="P13" s="117" t="str">
        <f>VLOOKUP(moveset!O12,movelist!$A$1:$B$167,2)</f>
        <v xml:space="preserve"> </v>
      </c>
      <c r="Q13" s="117" t="str">
        <f>VLOOKUP(moveset!P12,movelist!$A$1:$B$167,2)</f>
        <v xml:space="preserve"> </v>
      </c>
      <c r="R13" s="117" t="str">
        <f>VLOOKUP(moveset!Q12,movelist!$A$1:$B$167,2)</f>
        <v xml:space="preserve"> </v>
      </c>
      <c r="S13" s="117" t="str">
        <f>VLOOKUP(moveset!R12,movelist!$A$1:$B$167,2)</f>
        <v xml:space="preserve"> </v>
      </c>
      <c r="T13" s="117" t="str">
        <f>VLOOKUP(moveset!S12,movelist!$A$1:$B$167,2)</f>
        <v xml:space="preserve"> </v>
      </c>
      <c r="U13" s="117" t="str">
        <f>VLOOKUP(moveset!T12,movelist!$A$1:$B$167,2)</f>
        <v xml:space="preserve"> </v>
      </c>
      <c r="V13" s="117" t="str">
        <f>VLOOKUP(moveset!U12,movelist!$A$1:$B$167,2)</f>
        <v xml:space="preserve"> </v>
      </c>
      <c r="W13" s="117" t="str">
        <f>VLOOKUP(moveset!V12,movelist!$A$1:$B$167,2)</f>
        <v xml:space="preserve"> </v>
      </c>
      <c r="X13" s="117" t="str">
        <f>VLOOKUP(moveset!W12,movelist!$A$1:$B$167,2)</f>
        <v xml:space="preserve"> </v>
      </c>
      <c r="Y13" s="117" t="str">
        <f>VLOOKUP(moveset!X12,movelist!$A$1:$B$167,2)</f>
        <v xml:space="preserve"> </v>
      </c>
      <c r="Z13" s="117" t="str">
        <f>VLOOKUP(moveset!Y12,movelist!$A$1:$B$167,2)</f>
        <v xml:space="preserve"> </v>
      </c>
      <c r="AA13" s="117" t="str">
        <f>VLOOKUP(moveset!Z12,movelist!$A$1:$B$167,2)</f>
        <v xml:space="preserve"> </v>
      </c>
      <c r="AB13" s="117" t="str">
        <f>VLOOKUP(moveset!AA12,movelist!$A$1:$B$167,2)</f>
        <v xml:space="preserve"> </v>
      </c>
      <c r="AC13" s="117" t="str">
        <f>VLOOKUP(moveset!AB12,movelist!$A$1:$B$167,2)</f>
        <v xml:space="preserve"> </v>
      </c>
      <c r="AD13" s="117" t="str">
        <f>VLOOKUP(moveset!AC12,movelist!$A$1:$B$167,2)</f>
        <v xml:space="preserve"> </v>
      </c>
      <c r="AE13" s="117" t="str">
        <f>VLOOKUP(moveset!AD12,movelist!$A$1:$B$167,2)</f>
        <v xml:space="preserve"> </v>
      </c>
      <c r="AF13" s="117" t="str">
        <f>VLOOKUP(moveset!AE12,movelist!$A$1:$B$167,2)</f>
        <v xml:space="preserve"> </v>
      </c>
      <c r="AG13" s="117" t="str">
        <f>VLOOKUP(moveset!AF12,movelist!$A$1:$B$167,2)</f>
        <v>Psybeam</v>
      </c>
      <c r="AH13" s="117" t="str">
        <f>VLOOKUP(moveset!AG12,movelist!$A$1:$B$167,2)</f>
        <v xml:space="preserve"> </v>
      </c>
      <c r="AI13" s="117" t="str">
        <f>VLOOKUP(moveset!AH12,movelist!$A$1:$B$167,2)</f>
        <v xml:space="preserve"> </v>
      </c>
      <c r="AJ13" s="117" t="str">
        <f>VLOOKUP(moveset!AI12,movelist!$A$1:$B$167,2)</f>
        <v xml:space="preserve"> </v>
      </c>
      <c r="AK13" s="117" t="str">
        <f>VLOOKUP(moveset!AJ12,movelist!$A$1:$B$167,2)</f>
        <v xml:space="preserve"> </v>
      </c>
      <c r="AL13" s="117" t="str">
        <f>VLOOKUP(moveset!AK12,movelist!$A$1:$B$167,2)</f>
        <v xml:space="preserve"> </v>
      </c>
      <c r="AM13" s="117" t="str">
        <f>VLOOKUP(moveset!AL12,movelist!$A$1:$B$167,2)</f>
        <v xml:space="preserve"> </v>
      </c>
      <c r="AN13" s="117" t="str">
        <f>VLOOKUP(moveset!AM12,movelist!$A$1:$B$167,2)</f>
        <v xml:space="preserve"> </v>
      </c>
      <c r="AO13" s="117" t="str">
        <f>VLOOKUP(moveset!AN12,movelist!$A$1:$B$167,2)</f>
        <v xml:space="preserve"> </v>
      </c>
      <c r="AP13" s="117" t="str">
        <f>VLOOKUP(moveset!AO12,movelist!$A$1:$B$167,2)</f>
        <v xml:space="preserve"> </v>
      </c>
      <c r="AQ13" s="117" t="str">
        <f>VLOOKUP(moveset!AP12,movelist!$A$1:$B$167,2)</f>
        <v xml:space="preserve"> </v>
      </c>
      <c r="AR13" s="117" t="str">
        <f>VLOOKUP(moveset!AQ12,movelist!$A$1:$B$167,2)</f>
        <v xml:space="preserve"> </v>
      </c>
      <c r="AS13" s="117" t="str">
        <f>VLOOKUP(moveset!AR12,movelist!$A$1:$B$167,2)</f>
        <v xml:space="preserve"> </v>
      </c>
      <c r="AT13" s="117" t="str">
        <f>VLOOKUP(moveset!AS12,movelist!$A$1:$B$167,2)</f>
        <v xml:space="preserve"> </v>
      </c>
      <c r="AU13" s="117" t="str">
        <f>VLOOKUP(moveset!AT12,movelist!$A$1:$B$167,2)</f>
        <v xml:space="preserve"> </v>
      </c>
      <c r="AV13" s="117" t="str">
        <f>VLOOKUP(moveset!AU12,movelist!$A$1:$B$167,2)</f>
        <v xml:space="preserve"> </v>
      </c>
      <c r="AW13" s="117" t="str">
        <f>VLOOKUP(moveset!AV12,movelist!$A$1:$B$167,2)</f>
        <v xml:space="preserve"> </v>
      </c>
      <c r="AX13" s="117" t="str">
        <f>VLOOKUP(moveset!AW12,movelist!$A$1:$B$167,2)</f>
        <v xml:space="preserve"> </v>
      </c>
      <c r="AY13" s="117" t="str">
        <f>VLOOKUP(moveset!AX12,movelist!$A$1:$B$167,2)</f>
        <v xml:space="preserve"> </v>
      </c>
      <c r="AZ13" s="117" t="str">
        <f>VLOOKUP(moveset!AY12,movelist!$A$1:$B$167,2)</f>
        <v xml:space="preserve"> </v>
      </c>
      <c r="BA13" s="117" t="str">
        <f>VLOOKUP(moveset!AZ12,movelist!$A$1:$B$167,2)</f>
        <v xml:space="preserve"> </v>
      </c>
      <c r="BB13" s="117" t="str">
        <f>VLOOKUP(moveset!BA12,movelist!$A$1:$B$167,2)</f>
        <v xml:space="preserve"> </v>
      </c>
      <c r="BC13" s="117" t="str">
        <f>VLOOKUP(moveset!BB12,movelist!$A$1:$B$167,2)</f>
        <v xml:space="preserve"> </v>
      </c>
      <c r="BD13" s="117" t="str">
        <f>VLOOKUP(moveset!BC12,movelist!$A$1:$B$167,2)</f>
        <v xml:space="preserve"> </v>
      </c>
      <c r="BE13" s="117" t="str">
        <f>VLOOKUP(moveset!BD12,movelist!$A$1:$B$167,2)</f>
        <v xml:space="preserve"> </v>
      </c>
      <c r="BF13" s="117" t="str">
        <f>VLOOKUP(moveset!BE12,movelist!$A$1:$B$167,2)</f>
        <v xml:space="preserve"> </v>
      </c>
      <c r="BG13" s="117" t="str">
        <f>VLOOKUP(moveset!BF12,movelist!$A$1:$B$167,2)</f>
        <v xml:space="preserve"> </v>
      </c>
      <c r="BH13" s="117" t="str">
        <f>VLOOKUP(moveset!BG12,movelist!$A$1:$B$167,2)</f>
        <v xml:space="preserve"> </v>
      </c>
      <c r="BI13" s="117" t="str">
        <f>VLOOKUP(moveset!BH12,movelist!$A$1:$B$167,2)</f>
        <v xml:space="preserve"> </v>
      </c>
      <c r="BJ13" s="117" t="str">
        <f>VLOOKUP(moveset!BI12,movelist!$A$1:$B$167,2)</f>
        <v xml:space="preserve"> </v>
      </c>
      <c r="BK13" s="117" t="str">
        <f>VLOOKUP(moveset!BJ12,movelist!$A$1:$B$167,2)</f>
        <v xml:space="preserve"> </v>
      </c>
      <c r="BL13" s="117" t="str">
        <f>VLOOKUP(moveset!BK12,movelist!$A$1:$B$167,2)</f>
        <v xml:space="preserve"> </v>
      </c>
      <c r="BM13" s="117" t="str">
        <f>VLOOKUP(moveset!BL12,movelist!$A$1:$B$167,2)</f>
        <v xml:space="preserve"> </v>
      </c>
      <c r="BN13" s="117" t="str">
        <f>VLOOKUP(moveset!BM12,movelist!$A$1:$B$167,2)</f>
        <v xml:space="preserve"> </v>
      </c>
      <c r="BO13" s="117" t="str">
        <f>VLOOKUP(moveset!BN12,movelist!$A$1:$B$167,2)</f>
        <v xml:space="preserve"> </v>
      </c>
      <c r="BP13" s="117" t="str">
        <f>VLOOKUP(moveset!BO12,movelist!$A$1:$B$167,2)</f>
        <v xml:space="preserve"> </v>
      </c>
      <c r="BQ13" s="117" t="str">
        <f>VLOOKUP(moveset!BP12,movelist!$A$1:$B$167,2)</f>
        <v xml:space="preserve"> </v>
      </c>
      <c r="BR13" s="117" t="str">
        <f>VLOOKUP(moveset!BQ12,movelist!$A$1:$B$167,2)</f>
        <v xml:space="preserve"> </v>
      </c>
      <c r="BS13" s="117" t="str">
        <f>VLOOKUP(moveset!BR12,movelist!$A$1:$B$167,2)</f>
        <v xml:space="preserve"> </v>
      </c>
      <c r="BT13" s="117" t="str">
        <f>VLOOKUP(moveset!BS12,movelist!$A$1:$B$167,2)</f>
        <v xml:space="preserve"> </v>
      </c>
      <c r="BU13" s="117" t="str">
        <f>VLOOKUP(moveset!BT12,movelist!$A$1:$B$167,2)</f>
        <v xml:space="preserve"> </v>
      </c>
      <c r="BV13" s="117" t="str">
        <f>VLOOKUP(moveset!BU12,movelist!$A$1:$B$167,2)</f>
        <v xml:space="preserve"> </v>
      </c>
      <c r="BW13" s="117" t="str">
        <f>VLOOKUP(moveset!BV12,movelist!$A$1:$B$167,2)</f>
        <v xml:space="preserve"> </v>
      </c>
      <c r="BX13" s="117" t="str">
        <f>VLOOKUP(moveset!BW12,movelist!$A$1:$B$167,2)</f>
        <v xml:space="preserve"> </v>
      </c>
      <c r="BY13" s="117" t="str">
        <f>VLOOKUP(moveset!BX12,movelist!$A$1:$B$167,2)</f>
        <v xml:space="preserve"> </v>
      </c>
      <c r="BZ13" s="117" t="str">
        <f>VLOOKUP(moveset!BY12,movelist!$A$1:$B$167,2)</f>
        <v xml:space="preserve"> </v>
      </c>
      <c r="CA13" s="117" t="str">
        <f>VLOOKUP(moveset!BZ12,movelist!$A$1:$B$167,2)</f>
        <v xml:space="preserve"> </v>
      </c>
      <c r="CB13" s="117" t="str">
        <f>VLOOKUP(moveset!CA12,movelist!$A$1:$B$167,2)</f>
        <v xml:space="preserve"> </v>
      </c>
      <c r="CC13" s="117" t="str">
        <f>VLOOKUP(moveset!CB12,movelist!$A$1:$B$167,2)</f>
        <v xml:space="preserve"> </v>
      </c>
      <c r="CD13" s="117" t="str">
        <f>VLOOKUP(moveset!CC12,movelist!$A$1:$B$167,2)</f>
        <v xml:space="preserve"> </v>
      </c>
      <c r="CE13" s="117" t="str">
        <f>VLOOKUP(moveset!CD12,movelist!$A$1:$B$167,2)</f>
        <v xml:space="preserve"> </v>
      </c>
      <c r="CF13" s="117" t="str">
        <f>VLOOKUP(moveset!CE12,movelist!$A$1:$B$167,2)</f>
        <v xml:space="preserve"> </v>
      </c>
      <c r="CG13" s="117" t="str">
        <f>VLOOKUP(moveset!CF12,movelist!$A$1:$B$167,2)</f>
        <v xml:space="preserve"> </v>
      </c>
      <c r="CH13" s="117" t="str">
        <f>VLOOKUP(moveset!CG12,movelist!$A$1:$B$167,2)</f>
        <v xml:space="preserve"> </v>
      </c>
      <c r="CI13" s="117" t="str">
        <f>VLOOKUP(moveset!CH12,movelist!$A$1:$B$167,2)</f>
        <v xml:space="preserve"> </v>
      </c>
      <c r="CJ13" s="117" t="str">
        <f>VLOOKUP(moveset!CI12,movelist!$A$1:$B$167,2)</f>
        <v xml:space="preserve"> </v>
      </c>
      <c r="CK13" s="117" t="str">
        <f>VLOOKUP(moveset!CJ12,movelist!$A$1:$B$167,2)</f>
        <v xml:space="preserve"> </v>
      </c>
      <c r="CL13" s="117" t="str">
        <f>VLOOKUP(moveset!CK12,movelist!$A$1:$B$167,2)</f>
        <v xml:space="preserve"> </v>
      </c>
      <c r="CM13" s="117" t="str">
        <f>VLOOKUP(moveset!CL12,movelist!$A$1:$B$167,2)</f>
        <v xml:space="preserve"> </v>
      </c>
      <c r="CN13" s="117" t="str">
        <f>VLOOKUP(moveset!CM12,movelist!$A$1:$B$167,2)</f>
        <v xml:space="preserve"> </v>
      </c>
      <c r="CO13" s="117" t="str">
        <f>VLOOKUP(moveset!CN12,movelist!$A$1:$B$167,2)</f>
        <v xml:space="preserve"> </v>
      </c>
    </row>
    <row r="14" spans="1:93" s="2" customFormat="1" ht="15" customHeight="1" thickBot="1" x14ac:dyDescent="0.35">
      <c r="A14" s="56" t="s">
        <v>13</v>
      </c>
      <c r="B14" s="117" t="str">
        <f>VLOOKUP(moveset!A13,movelist!$A$1:$B$167,2)</f>
        <v>Poison Sting</v>
      </c>
      <c r="C14" s="117" t="str">
        <f>VLOOKUP(moveset!B13,movelist!$A$1:$B$167,2)</f>
        <v xml:space="preserve"> </v>
      </c>
      <c r="D14" s="117" t="str">
        <f>VLOOKUP(moveset!C13,movelist!$A$1:$B$167,2)</f>
        <v xml:space="preserve"> </v>
      </c>
      <c r="E14" s="117" t="str">
        <f>VLOOKUP(moveset!D13,movelist!$A$1:$B$167,2)</f>
        <v xml:space="preserve"> </v>
      </c>
      <c r="F14" s="117" t="str">
        <f>VLOOKUP(moveset!E13,movelist!$A$1:$B$167,2)</f>
        <v xml:space="preserve"> </v>
      </c>
      <c r="G14" s="117" t="str">
        <f>VLOOKUP(moveset!F13,movelist!$A$1:$B$167,2)</f>
        <v xml:space="preserve"> </v>
      </c>
      <c r="H14" s="117" t="str">
        <f>VLOOKUP(moveset!G13,movelist!$A$1:$B$167,2)</f>
        <v xml:space="preserve"> </v>
      </c>
      <c r="I14" s="117" t="str">
        <f>VLOOKUP(moveset!H13,movelist!$A$1:$B$167,2)</f>
        <v xml:space="preserve"> </v>
      </c>
      <c r="J14" s="117" t="str">
        <f>VLOOKUP(moveset!I13,movelist!$A$1:$B$167,2)</f>
        <v xml:space="preserve"> </v>
      </c>
      <c r="K14" s="117" t="str">
        <f>VLOOKUP(moveset!J13,movelist!$A$1:$B$167,2)</f>
        <v xml:space="preserve"> </v>
      </c>
      <c r="L14" s="117" t="str">
        <f>VLOOKUP(moveset!K13,movelist!$A$1:$B$167,2)</f>
        <v xml:space="preserve"> </v>
      </c>
      <c r="M14" s="117" t="str">
        <f>VLOOKUP(moveset!L13,movelist!$A$1:$B$167,2)</f>
        <v xml:space="preserve"> </v>
      </c>
      <c r="N14" s="117" t="str">
        <f>VLOOKUP(moveset!M13,movelist!$A$1:$B$167,2)</f>
        <v xml:space="preserve"> </v>
      </c>
      <c r="O14" s="117" t="str">
        <f>VLOOKUP(moveset!N13,movelist!$A$1:$B$167,2)</f>
        <v xml:space="preserve"> </v>
      </c>
      <c r="P14" s="117" t="str">
        <f>VLOOKUP(moveset!O13,movelist!$A$1:$B$167,2)</f>
        <v xml:space="preserve"> </v>
      </c>
      <c r="Q14" s="117" t="str">
        <f>VLOOKUP(moveset!P13,movelist!$A$1:$B$167,2)</f>
        <v xml:space="preserve"> </v>
      </c>
      <c r="R14" s="117" t="str">
        <f>VLOOKUP(moveset!Q13,movelist!$A$1:$B$167,2)</f>
        <v xml:space="preserve"> </v>
      </c>
      <c r="S14" s="117" t="str">
        <f>VLOOKUP(moveset!R13,movelist!$A$1:$B$167,2)</f>
        <v xml:space="preserve"> </v>
      </c>
      <c r="T14" s="117" t="str">
        <f>VLOOKUP(moveset!S13,movelist!$A$1:$B$167,2)</f>
        <v xml:space="preserve"> </v>
      </c>
      <c r="U14" s="117" t="str">
        <f>VLOOKUP(moveset!T13,movelist!$A$1:$B$167,2)</f>
        <v xml:space="preserve"> </v>
      </c>
      <c r="V14" s="117" t="str">
        <f>VLOOKUP(moveset!U13,movelist!$A$1:$B$167,2)</f>
        <v xml:space="preserve"> </v>
      </c>
      <c r="W14" s="117" t="str">
        <f>VLOOKUP(moveset!V13,movelist!$A$1:$B$167,2)</f>
        <v xml:space="preserve"> </v>
      </c>
      <c r="X14" s="117" t="str">
        <f>VLOOKUP(moveset!W13,movelist!$A$1:$B$167,2)</f>
        <v xml:space="preserve"> </v>
      </c>
      <c r="Y14" s="117" t="str">
        <f>VLOOKUP(moveset!X13,movelist!$A$1:$B$167,2)</f>
        <v xml:space="preserve"> </v>
      </c>
      <c r="Z14" s="117" t="str">
        <f>VLOOKUP(moveset!Y13,movelist!$A$1:$B$167,2)</f>
        <v xml:space="preserve"> </v>
      </c>
      <c r="AA14" s="117" t="str">
        <f>VLOOKUP(moveset!Z13,movelist!$A$1:$B$167,2)</f>
        <v xml:space="preserve"> </v>
      </c>
      <c r="AB14" s="117" t="str">
        <f>VLOOKUP(moveset!AA13,movelist!$A$1:$B$167,2)</f>
        <v xml:space="preserve"> </v>
      </c>
      <c r="AC14" s="117" t="str">
        <f>VLOOKUP(moveset!AB13,movelist!$A$1:$B$167,2)</f>
        <v xml:space="preserve"> </v>
      </c>
      <c r="AD14" s="117" t="str">
        <f>VLOOKUP(moveset!AC13,movelist!$A$1:$B$167,2)</f>
        <v xml:space="preserve"> </v>
      </c>
      <c r="AE14" s="117" t="str">
        <f>VLOOKUP(moveset!AD13,movelist!$A$1:$B$167,2)</f>
        <v xml:space="preserve"> </v>
      </c>
      <c r="AF14" s="117" t="str">
        <f>VLOOKUP(moveset!AE13,movelist!$A$1:$B$167,2)</f>
        <v xml:space="preserve"> </v>
      </c>
      <c r="AG14" s="117" t="str">
        <f>VLOOKUP(moveset!AF13,movelist!$A$1:$B$167,2)</f>
        <v xml:space="preserve"> </v>
      </c>
      <c r="AH14" s="117" t="str">
        <f>VLOOKUP(moveset!AG13,movelist!$A$1:$B$167,2)</f>
        <v xml:space="preserve"> </v>
      </c>
      <c r="AI14" s="117" t="str">
        <f>VLOOKUP(moveset!AH13,movelist!$A$1:$B$167,2)</f>
        <v xml:space="preserve"> </v>
      </c>
      <c r="AJ14" s="117" t="str">
        <f>VLOOKUP(moveset!AI13,movelist!$A$1:$B$167,2)</f>
        <v xml:space="preserve"> </v>
      </c>
      <c r="AK14" s="117" t="str">
        <f>VLOOKUP(moveset!AJ13,movelist!$A$1:$B$167,2)</f>
        <v xml:space="preserve"> </v>
      </c>
      <c r="AL14" s="117" t="str">
        <f>VLOOKUP(moveset!AK13,movelist!$A$1:$B$167,2)</f>
        <v xml:space="preserve"> </v>
      </c>
      <c r="AM14" s="117" t="str">
        <f>VLOOKUP(moveset!AL13,movelist!$A$1:$B$167,2)</f>
        <v xml:space="preserve"> </v>
      </c>
      <c r="AN14" s="117" t="str">
        <f>VLOOKUP(moveset!AM13,movelist!$A$1:$B$167,2)</f>
        <v xml:space="preserve"> </v>
      </c>
      <c r="AO14" s="117" t="str">
        <f>VLOOKUP(moveset!AN13,movelist!$A$1:$B$167,2)</f>
        <v xml:space="preserve"> </v>
      </c>
      <c r="AP14" s="117" t="str">
        <f>VLOOKUP(moveset!AO13,movelist!$A$1:$B$167,2)</f>
        <v xml:space="preserve"> </v>
      </c>
      <c r="AQ14" s="117" t="str">
        <f>VLOOKUP(moveset!AP13,movelist!$A$1:$B$167,2)</f>
        <v xml:space="preserve"> </v>
      </c>
      <c r="AR14" s="117" t="str">
        <f>VLOOKUP(moveset!AQ13,movelist!$A$1:$B$167,2)</f>
        <v xml:space="preserve"> </v>
      </c>
      <c r="AS14" s="117" t="str">
        <f>VLOOKUP(moveset!AR13,movelist!$A$1:$B$167,2)</f>
        <v xml:space="preserve"> </v>
      </c>
      <c r="AT14" s="117" t="str">
        <f>VLOOKUP(moveset!AS13,movelist!$A$1:$B$167,2)</f>
        <v xml:space="preserve"> </v>
      </c>
      <c r="AU14" s="117" t="str">
        <f>VLOOKUP(moveset!AT13,movelist!$A$1:$B$167,2)</f>
        <v xml:space="preserve"> </v>
      </c>
      <c r="AV14" s="117" t="str">
        <f>VLOOKUP(moveset!AU13,movelist!$A$1:$B$167,2)</f>
        <v xml:space="preserve"> </v>
      </c>
      <c r="AW14" s="117" t="str">
        <f>VLOOKUP(moveset!AV13,movelist!$A$1:$B$167,2)</f>
        <v xml:space="preserve"> </v>
      </c>
      <c r="AX14" s="117" t="str">
        <f>VLOOKUP(moveset!AW13,movelist!$A$1:$B$167,2)</f>
        <v xml:space="preserve"> </v>
      </c>
      <c r="AY14" s="117" t="str">
        <f>VLOOKUP(moveset!AX13,movelist!$A$1:$B$167,2)</f>
        <v xml:space="preserve"> </v>
      </c>
      <c r="AZ14" s="117" t="str">
        <f>VLOOKUP(moveset!AY13,movelist!$A$1:$B$167,2)</f>
        <v xml:space="preserve"> </v>
      </c>
      <c r="BA14" s="117" t="str">
        <f>VLOOKUP(moveset!AZ13,movelist!$A$1:$B$167,2)</f>
        <v xml:space="preserve"> </v>
      </c>
      <c r="BB14" s="117" t="str">
        <f>VLOOKUP(moveset!BA13,movelist!$A$1:$B$167,2)</f>
        <v xml:space="preserve"> </v>
      </c>
      <c r="BC14" s="117" t="str">
        <f>VLOOKUP(moveset!BB13,movelist!$A$1:$B$167,2)</f>
        <v xml:space="preserve"> </v>
      </c>
      <c r="BD14" s="117" t="str">
        <f>VLOOKUP(moveset!BC13,movelist!$A$1:$B$167,2)</f>
        <v xml:space="preserve"> </v>
      </c>
      <c r="BE14" s="117" t="str">
        <f>VLOOKUP(moveset!BD13,movelist!$A$1:$B$167,2)</f>
        <v xml:space="preserve"> </v>
      </c>
      <c r="BF14" s="117" t="str">
        <f>VLOOKUP(moveset!BE13,movelist!$A$1:$B$167,2)</f>
        <v xml:space="preserve"> </v>
      </c>
      <c r="BG14" s="117" t="str">
        <f>VLOOKUP(moveset!BF13,movelist!$A$1:$B$167,2)</f>
        <v xml:space="preserve"> </v>
      </c>
      <c r="BH14" s="117" t="str">
        <f>VLOOKUP(moveset!BG13,movelist!$A$1:$B$167,2)</f>
        <v xml:space="preserve"> </v>
      </c>
      <c r="BI14" s="117" t="str">
        <f>VLOOKUP(moveset!BH13,movelist!$A$1:$B$167,2)</f>
        <v xml:space="preserve"> </v>
      </c>
      <c r="BJ14" s="117" t="str">
        <f>VLOOKUP(moveset!BI13,movelist!$A$1:$B$167,2)</f>
        <v xml:space="preserve"> </v>
      </c>
      <c r="BK14" s="117" t="str">
        <f>VLOOKUP(moveset!BJ13,movelist!$A$1:$B$167,2)</f>
        <v xml:space="preserve"> </v>
      </c>
      <c r="BL14" s="117" t="str">
        <f>VLOOKUP(moveset!BK13,movelist!$A$1:$B$167,2)</f>
        <v xml:space="preserve"> </v>
      </c>
      <c r="BM14" s="117" t="str">
        <f>VLOOKUP(moveset!BL13,movelist!$A$1:$B$167,2)</f>
        <v xml:space="preserve"> </v>
      </c>
      <c r="BN14" s="117" t="str">
        <f>VLOOKUP(moveset!BM13,movelist!$A$1:$B$167,2)</f>
        <v xml:space="preserve"> </v>
      </c>
      <c r="BO14" s="117" t="str">
        <f>VLOOKUP(moveset!BN13,movelist!$A$1:$B$167,2)</f>
        <v xml:space="preserve"> </v>
      </c>
      <c r="BP14" s="117" t="str">
        <f>VLOOKUP(moveset!BO13,movelist!$A$1:$B$167,2)</f>
        <v xml:space="preserve"> </v>
      </c>
      <c r="BQ14" s="117" t="str">
        <f>VLOOKUP(moveset!BP13,movelist!$A$1:$B$167,2)</f>
        <v xml:space="preserve"> </v>
      </c>
      <c r="BR14" s="117" t="str">
        <f>VLOOKUP(moveset!BQ13,movelist!$A$1:$B$167,2)</f>
        <v xml:space="preserve"> </v>
      </c>
      <c r="BS14" s="117" t="str">
        <f>VLOOKUP(moveset!BR13,movelist!$A$1:$B$167,2)</f>
        <v xml:space="preserve"> </v>
      </c>
      <c r="BT14" s="117" t="str">
        <f>VLOOKUP(moveset!BS13,movelist!$A$1:$B$167,2)</f>
        <v xml:space="preserve"> </v>
      </c>
      <c r="BU14" s="117" t="str">
        <f>VLOOKUP(moveset!BT13,movelist!$A$1:$B$167,2)</f>
        <v xml:space="preserve"> </v>
      </c>
      <c r="BV14" s="117" t="str">
        <f>VLOOKUP(moveset!BU13,movelist!$A$1:$B$167,2)</f>
        <v xml:space="preserve"> </v>
      </c>
      <c r="BW14" s="117" t="str">
        <f>VLOOKUP(moveset!BV13,movelist!$A$1:$B$167,2)</f>
        <v xml:space="preserve"> </v>
      </c>
      <c r="BX14" s="117" t="str">
        <f>VLOOKUP(moveset!BW13,movelist!$A$1:$B$167,2)</f>
        <v xml:space="preserve"> </v>
      </c>
      <c r="BY14" s="117" t="str">
        <f>VLOOKUP(moveset!BX13,movelist!$A$1:$B$167,2)</f>
        <v xml:space="preserve"> </v>
      </c>
      <c r="BZ14" s="117" t="str">
        <f>VLOOKUP(moveset!BY13,movelist!$A$1:$B$167,2)</f>
        <v xml:space="preserve"> </v>
      </c>
      <c r="CA14" s="117" t="str">
        <f>VLOOKUP(moveset!BZ13,movelist!$A$1:$B$167,2)</f>
        <v xml:space="preserve"> </v>
      </c>
      <c r="CB14" s="117" t="str">
        <f>VLOOKUP(moveset!CA13,movelist!$A$1:$B$167,2)</f>
        <v xml:space="preserve"> </v>
      </c>
      <c r="CC14" s="117" t="str">
        <f>VLOOKUP(moveset!CB13,movelist!$A$1:$B$167,2)</f>
        <v xml:space="preserve"> </v>
      </c>
      <c r="CD14" s="117" t="str">
        <f>VLOOKUP(moveset!CC13,movelist!$A$1:$B$167,2)</f>
        <v xml:space="preserve"> </v>
      </c>
      <c r="CE14" s="117" t="str">
        <f>VLOOKUP(moveset!CD13,movelist!$A$1:$B$167,2)</f>
        <v xml:space="preserve"> </v>
      </c>
      <c r="CF14" s="117" t="str">
        <f>VLOOKUP(moveset!CE13,movelist!$A$1:$B$167,2)</f>
        <v xml:space="preserve"> </v>
      </c>
      <c r="CG14" s="117" t="str">
        <f>VLOOKUP(moveset!CF13,movelist!$A$1:$B$167,2)</f>
        <v xml:space="preserve"> </v>
      </c>
      <c r="CH14" s="117" t="str">
        <f>VLOOKUP(moveset!CG13,movelist!$A$1:$B$167,2)</f>
        <v xml:space="preserve"> </v>
      </c>
      <c r="CI14" s="117" t="str">
        <f>VLOOKUP(moveset!CH13,movelist!$A$1:$B$167,2)</f>
        <v xml:space="preserve"> </v>
      </c>
      <c r="CJ14" s="117" t="str">
        <f>VLOOKUP(moveset!CI13,movelist!$A$1:$B$167,2)</f>
        <v xml:space="preserve"> </v>
      </c>
      <c r="CK14" s="117" t="str">
        <f>VLOOKUP(moveset!CJ13,movelist!$A$1:$B$167,2)</f>
        <v xml:space="preserve"> </v>
      </c>
      <c r="CL14" s="117" t="str">
        <f>VLOOKUP(moveset!CK13,movelist!$A$1:$B$167,2)</f>
        <v xml:space="preserve"> </v>
      </c>
      <c r="CM14" s="117" t="str">
        <f>VLOOKUP(moveset!CL13,movelist!$A$1:$B$167,2)</f>
        <v xml:space="preserve"> </v>
      </c>
      <c r="CN14" s="117" t="str">
        <f>VLOOKUP(moveset!CM13,movelist!$A$1:$B$167,2)</f>
        <v xml:space="preserve"> </v>
      </c>
      <c r="CO14" s="117" t="str">
        <f>VLOOKUP(moveset!CN13,movelist!$A$1:$B$167,2)</f>
        <v xml:space="preserve"> </v>
      </c>
    </row>
    <row r="15" spans="1:93" s="2" customFormat="1" ht="14.4" customHeight="1" thickBot="1" x14ac:dyDescent="0.35">
      <c r="A15" s="51" t="s">
        <v>14</v>
      </c>
      <c r="B15" s="117" t="str">
        <f>VLOOKUP(moveset!A14,movelist!$A$1:$B$167,2)</f>
        <v>Strength</v>
      </c>
      <c r="C15" s="117" t="str">
        <f>VLOOKUP(moveset!B14,movelist!$A$1:$B$167,2)</f>
        <v xml:space="preserve"> </v>
      </c>
      <c r="D15" s="117" t="str">
        <f>VLOOKUP(moveset!C14,movelist!$A$1:$B$167,2)</f>
        <v xml:space="preserve"> </v>
      </c>
      <c r="E15" s="117" t="str">
        <f>VLOOKUP(moveset!D14,movelist!$A$1:$B$167,2)</f>
        <v xml:space="preserve"> </v>
      </c>
      <c r="F15" s="117" t="str">
        <f>VLOOKUP(moveset!E14,movelist!$A$1:$B$167,2)</f>
        <v xml:space="preserve"> </v>
      </c>
      <c r="G15" s="117" t="str">
        <f>VLOOKUP(moveset!F14,movelist!$A$1:$B$167,2)</f>
        <v xml:space="preserve"> </v>
      </c>
      <c r="H15" s="117" t="str">
        <f>VLOOKUP(moveset!G14,movelist!$A$1:$B$167,2)</f>
        <v xml:space="preserve"> </v>
      </c>
      <c r="I15" s="117" t="str">
        <f>VLOOKUP(moveset!H14,movelist!$A$1:$B$167,2)</f>
        <v xml:space="preserve"> </v>
      </c>
      <c r="J15" s="117" t="str">
        <f>VLOOKUP(moveset!I14,movelist!$A$1:$B$167,2)</f>
        <v xml:space="preserve"> </v>
      </c>
      <c r="K15" s="117" t="str">
        <f>VLOOKUP(moveset!J14,movelist!$A$1:$B$167,2)</f>
        <v xml:space="preserve"> </v>
      </c>
      <c r="L15" s="117" t="str">
        <f>VLOOKUP(moveset!K14,movelist!$A$1:$B$167,2)</f>
        <v xml:space="preserve"> </v>
      </c>
      <c r="M15" s="117" t="str">
        <f>VLOOKUP(moveset!L14,movelist!$A$1:$B$167,2)</f>
        <v xml:space="preserve"> </v>
      </c>
      <c r="N15" s="117" t="str">
        <f>VLOOKUP(moveset!M14,movelist!$A$1:$B$167,2)</f>
        <v xml:space="preserve"> </v>
      </c>
      <c r="O15" s="117" t="str">
        <f>VLOOKUP(moveset!N14,movelist!$A$1:$B$167,2)</f>
        <v xml:space="preserve"> </v>
      </c>
      <c r="P15" s="117" t="str">
        <f>VLOOKUP(moveset!O14,movelist!$A$1:$B$167,2)</f>
        <v xml:space="preserve"> </v>
      </c>
      <c r="Q15" s="117" t="str">
        <f>VLOOKUP(moveset!P14,movelist!$A$1:$B$167,2)</f>
        <v xml:space="preserve"> </v>
      </c>
      <c r="R15" s="117" t="str">
        <f>VLOOKUP(moveset!Q14,movelist!$A$1:$B$167,2)</f>
        <v xml:space="preserve"> </v>
      </c>
      <c r="S15" s="117" t="str">
        <f>VLOOKUP(moveset!R14,movelist!$A$1:$B$167,2)</f>
        <v xml:space="preserve"> </v>
      </c>
      <c r="T15" s="117" t="str">
        <f>VLOOKUP(moveset!S14,movelist!$A$1:$B$167,2)</f>
        <v xml:space="preserve"> </v>
      </c>
      <c r="U15" s="117" t="str">
        <f>VLOOKUP(moveset!T14,movelist!$A$1:$B$167,2)</f>
        <v xml:space="preserve"> </v>
      </c>
      <c r="V15" s="117" t="str">
        <f>VLOOKUP(moveset!U14,movelist!$A$1:$B$167,2)</f>
        <v xml:space="preserve"> </v>
      </c>
      <c r="W15" s="117" t="str">
        <f>VLOOKUP(moveset!V14,movelist!$A$1:$B$167,2)</f>
        <v xml:space="preserve"> </v>
      </c>
      <c r="X15" s="117" t="str">
        <f>VLOOKUP(moveset!W14,movelist!$A$1:$B$167,2)</f>
        <v xml:space="preserve"> </v>
      </c>
      <c r="Y15" s="117" t="str">
        <f>VLOOKUP(moveset!X14,movelist!$A$1:$B$167,2)</f>
        <v xml:space="preserve"> </v>
      </c>
      <c r="Z15" s="117" t="str">
        <f>VLOOKUP(moveset!Y14,movelist!$A$1:$B$167,2)</f>
        <v xml:space="preserve"> </v>
      </c>
      <c r="AA15" s="117" t="str">
        <f>VLOOKUP(moveset!Z14,movelist!$A$1:$B$167,2)</f>
        <v xml:space="preserve"> </v>
      </c>
      <c r="AB15" s="117" t="str">
        <f>VLOOKUP(moveset!AA14,movelist!$A$1:$B$167,2)</f>
        <v xml:space="preserve"> </v>
      </c>
      <c r="AC15" s="117" t="str">
        <f>VLOOKUP(moveset!AB14,movelist!$A$1:$B$167,2)</f>
        <v xml:space="preserve"> </v>
      </c>
      <c r="AD15" s="117" t="str">
        <f>VLOOKUP(moveset!AC14,movelist!$A$1:$B$167,2)</f>
        <v xml:space="preserve"> </v>
      </c>
      <c r="AE15" s="117" t="str">
        <f>VLOOKUP(moveset!AD14,movelist!$A$1:$B$167,2)</f>
        <v xml:space="preserve"> </v>
      </c>
      <c r="AF15" s="117" t="str">
        <f>VLOOKUP(moveset!AE14,movelist!$A$1:$B$167,2)</f>
        <v xml:space="preserve"> </v>
      </c>
      <c r="AG15" s="117" t="str">
        <f>VLOOKUP(moveset!AF14,movelist!$A$1:$B$167,2)</f>
        <v xml:space="preserve"> </v>
      </c>
      <c r="AH15" s="117" t="str">
        <f>VLOOKUP(moveset!AG14,movelist!$A$1:$B$167,2)</f>
        <v xml:space="preserve"> </v>
      </c>
      <c r="AI15" s="117" t="str">
        <f>VLOOKUP(moveset!AH14,movelist!$A$1:$B$167,2)</f>
        <v xml:space="preserve"> </v>
      </c>
      <c r="AJ15" s="117" t="str">
        <f>VLOOKUP(moveset!AI14,movelist!$A$1:$B$167,2)</f>
        <v xml:space="preserve"> </v>
      </c>
      <c r="AK15" s="117" t="str">
        <f>VLOOKUP(moveset!AJ14,movelist!$A$1:$B$167,2)</f>
        <v xml:space="preserve"> </v>
      </c>
      <c r="AL15" s="117" t="str">
        <f>VLOOKUP(moveset!AK14,movelist!$A$1:$B$167,2)</f>
        <v xml:space="preserve"> </v>
      </c>
      <c r="AM15" s="117" t="str">
        <f>VLOOKUP(moveset!AL14,movelist!$A$1:$B$167,2)</f>
        <v xml:space="preserve"> </v>
      </c>
      <c r="AN15" s="117" t="str">
        <f>VLOOKUP(moveset!AM14,movelist!$A$1:$B$167,2)</f>
        <v xml:space="preserve"> </v>
      </c>
      <c r="AO15" s="117" t="str">
        <f>VLOOKUP(moveset!AN14,movelist!$A$1:$B$167,2)</f>
        <v xml:space="preserve"> </v>
      </c>
      <c r="AP15" s="117" t="str">
        <f>VLOOKUP(moveset!AO14,movelist!$A$1:$B$167,2)</f>
        <v xml:space="preserve"> </v>
      </c>
      <c r="AQ15" s="117" t="str">
        <f>VLOOKUP(moveset!AP14,movelist!$A$1:$B$167,2)</f>
        <v xml:space="preserve"> </v>
      </c>
      <c r="AR15" s="117" t="str">
        <f>VLOOKUP(moveset!AQ14,movelist!$A$1:$B$167,2)</f>
        <v xml:space="preserve"> </v>
      </c>
      <c r="AS15" s="117" t="str">
        <f>VLOOKUP(moveset!AR14,movelist!$A$1:$B$167,2)</f>
        <v xml:space="preserve"> </v>
      </c>
      <c r="AT15" s="117" t="str">
        <f>VLOOKUP(moveset!AS14,movelist!$A$1:$B$167,2)</f>
        <v xml:space="preserve"> </v>
      </c>
      <c r="AU15" s="117" t="str">
        <f>VLOOKUP(moveset!AT14,movelist!$A$1:$B$167,2)</f>
        <v xml:space="preserve"> </v>
      </c>
      <c r="AV15" s="117" t="str">
        <f>VLOOKUP(moveset!AU14,movelist!$A$1:$B$167,2)</f>
        <v xml:space="preserve"> </v>
      </c>
      <c r="AW15" s="117" t="str">
        <f>VLOOKUP(moveset!AV14,movelist!$A$1:$B$167,2)</f>
        <v xml:space="preserve"> </v>
      </c>
      <c r="AX15" s="117" t="str">
        <f>VLOOKUP(moveset!AW14,movelist!$A$1:$B$167,2)</f>
        <v xml:space="preserve"> </v>
      </c>
      <c r="AY15" s="117" t="str">
        <f>VLOOKUP(moveset!AX14,movelist!$A$1:$B$167,2)</f>
        <v xml:space="preserve"> </v>
      </c>
      <c r="AZ15" s="117" t="str">
        <f>VLOOKUP(moveset!AY14,movelist!$A$1:$B$167,2)</f>
        <v xml:space="preserve"> </v>
      </c>
      <c r="BA15" s="117" t="str">
        <f>VLOOKUP(moveset!AZ14,movelist!$A$1:$B$167,2)</f>
        <v xml:space="preserve"> </v>
      </c>
      <c r="BB15" s="117" t="str">
        <f>VLOOKUP(moveset!BA14,movelist!$A$1:$B$167,2)</f>
        <v xml:space="preserve"> </v>
      </c>
      <c r="BC15" s="117" t="str">
        <f>VLOOKUP(moveset!BB14,movelist!$A$1:$B$167,2)</f>
        <v xml:space="preserve"> </v>
      </c>
      <c r="BD15" s="117" t="str">
        <f>VLOOKUP(moveset!BC14,movelist!$A$1:$B$167,2)</f>
        <v xml:space="preserve"> </v>
      </c>
      <c r="BE15" s="117" t="str">
        <f>VLOOKUP(moveset!BD14,movelist!$A$1:$B$167,2)</f>
        <v xml:space="preserve"> </v>
      </c>
      <c r="BF15" s="117" t="str">
        <f>VLOOKUP(moveset!BE14,movelist!$A$1:$B$167,2)</f>
        <v xml:space="preserve"> </v>
      </c>
      <c r="BG15" s="117" t="str">
        <f>VLOOKUP(moveset!BF14,movelist!$A$1:$B$167,2)</f>
        <v xml:space="preserve"> </v>
      </c>
      <c r="BH15" s="117" t="str">
        <f>VLOOKUP(moveset!BG14,movelist!$A$1:$B$167,2)</f>
        <v xml:space="preserve"> </v>
      </c>
      <c r="BI15" s="117" t="str">
        <f>VLOOKUP(moveset!BH14,movelist!$A$1:$B$167,2)</f>
        <v xml:space="preserve"> </v>
      </c>
      <c r="BJ15" s="117" t="str">
        <f>VLOOKUP(moveset!BI14,movelist!$A$1:$B$167,2)</f>
        <v xml:space="preserve"> </v>
      </c>
      <c r="BK15" s="117" t="str">
        <f>VLOOKUP(moveset!BJ14,movelist!$A$1:$B$167,2)</f>
        <v xml:space="preserve"> </v>
      </c>
      <c r="BL15" s="117" t="str">
        <f>VLOOKUP(moveset!BK14,movelist!$A$1:$B$167,2)</f>
        <v xml:space="preserve"> </v>
      </c>
      <c r="BM15" s="117" t="str">
        <f>VLOOKUP(moveset!BL14,movelist!$A$1:$B$167,2)</f>
        <v xml:space="preserve"> </v>
      </c>
      <c r="BN15" s="117" t="str">
        <f>VLOOKUP(moveset!BM14,movelist!$A$1:$B$167,2)</f>
        <v xml:space="preserve"> </v>
      </c>
      <c r="BO15" s="117" t="str">
        <f>VLOOKUP(moveset!BN14,movelist!$A$1:$B$167,2)</f>
        <v xml:space="preserve"> </v>
      </c>
      <c r="BP15" s="117" t="str">
        <f>VLOOKUP(moveset!BO14,movelist!$A$1:$B$167,2)</f>
        <v xml:space="preserve"> </v>
      </c>
      <c r="BQ15" s="117" t="str">
        <f>VLOOKUP(moveset!BP14,movelist!$A$1:$B$167,2)</f>
        <v xml:space="preserve"> </v>
      </c>
      <c r="BR15" s="117" t="str">
        <f>VLOOKUP(moveset!BQ14,movelist!$A$1:$B$167,2)</f>
        <v xml:space="preserve"> </v>
      </c>
      <c r="BS15" s="117" t="str">
        <f>VLOOKUP(moveset!BR14,movelist!$A$1:$B$167,2)</f>
        <v xml:space="preserve"> </v>
      </c>
      <c r="BT15" s="117" t="str">
        <f>VLOOKUP(moveset!BS14,movelist!$A$1:$B$167,2)</f>
        <v xml:space="preserve"> </v>
      </c>
      <c r="BU15" s="117" t="str">
        <f>VLOOKUP(moveset!BT14,movelist!$A$1:$B$167,2)</f>
        <v xml:space="preserve"> </v>
      </c>
      <c r="BV15" s="117" t="str">
        <f>VLOOKUP(moveset!BU14,movelist!$A$1:$B$167,2)</f>
        <v xml:space="preserve"> </v>
      </c>
      <c r="BW15" s="117" t="str">
        <f>VLOOKUP(moveset!BV14,movelist!$A$1:$B$167,2)</f>
        <v xml:space="preserve"> </v>
      </c>
      <c r="BX15" s="117" t="str">
        <f>VLOOKUP(moveset!BW14,movelist!$A$1:$B$167,2)</f>
        <v xml:space="preserve"> </v>
      </c>
      <c r="BY15" s="117" t="str">
        <f>VLOOKUP(moveset!BX14,movelist!$A$1:$B$167,2)</f>
        <v xml:space="preserve"> </v>
      </c>
      <c r="BZ15" s="117" t="str">
        <f>VLOOKUP(moveset!BY14,movelist!$A$1:$B$167,2)</f>
        <v xml:space="preserve"> </v>
      </c>
      <c r="CA15" s="117" t="str">
        <f>VLOOKUP(moveset!BZ14,movelist!$A$1:$B$167,2)</f>
        <v xml:space="preserve"> </v>
      </c>
      <c r="CB15" s="117" t="str">
        <f>VLOOKUP(moveset!CA14,movelist!$A$1:$B$167,2)</f>
        <v xml:space="preserve"> </v>
      </c>
      <c r="CC15" s="117" t="str">
        <f>VLOOKUP(moveset!CB14,movelist!$A$1:$B$167,2)</f>
        <v xml:space="preserve"> </v>
      </c>
      <c r="CD15" s="117" t="str">
        <f>VLOOKUP(moveset!CC14,movelist!$A$1:$B$167,2)</f>
        <v xml:space="preserve"> </v>
      </c>
      <c r="CE15" s="117" t="str">
        <f>VLOOKUP(moveset!CD14,movelist!$A$1:$B$167,2)</f>
        <v xml:space="preserve"> </v>
      </c>
      <c r="CF15" s="117" t="str">
        <f>VLOOKUP(moveset!CE14,movelist!$A$1:$B$167,2)</f>
        <v xml:space="preserve"> </v>
      </c>
      <c r="CG15" s="117" t="str">
        <f>VLOOKUP(moveset!CF14,movelist!$A$1:$B$167,2)</f>
        <v xml:space="preserve"> </v>
      </c>
      <c r="CH15" s="117" t="str">
        <f>VLOOKUP(moveset!CG14,movelist!$A$1:$B$167,2)</f>
        <v xml:space="preserve"> </v>
      </c>
      <c r="CI15" s="117" t="str">
        <f>VLOOKUP(moveset!CH14,movelist!$A$1:$B$167,2)</f>
        <v xml:space="preserve"> </v>
      </c>
      <c r="CJ15" s="117" t="str">
        <f>VLOOKUP(moveset!CI14,movelist!$A$1:$B$167,2)</f>
        <v xml:space="preserve"> </v>
      </c>
      <c r="CK15" s="117" t="str">
        <f>VLOOKUP(moveset!CJ14,movelist!$A$1:$B$167,2)</f>
        <v xml:space="preserve"> </v>
      </c>
      <c r="CL15" s="117" t="str">
        <f>VLOOKUP(moveset!CK14,movelist!$A$1:$B$167,2)</f>
        <v xml:space="preserve"> </v>
      </c>
      <c r="CM15" s="117" t="str">
        <f>VLOOKUP(moveset!CL14,movelist!$A$1:$B$167,2)</f>
        <v xml:space="preserve"> </v>
      </c>
      <c r="CN15" s="117" t="str">
        <f>VLOOKUP(moveset!CM14,movelist!$A$1:$B$167,2)</f>
        <v xml:space="preserve"> </v>
      </c>
      <c r="CO15" s="117" t="str">
        <f>VLOOKUP(moveset!CN14,movelist!$A$1:$B$167,2)</f>
        <v xml:space="preserve"> </v>
      </c>
    </row>
    <row r="16" spans="1:93" s="2" customFormat="1" ht="15" customHeight="1" thickBot="1" x14ac:dyDescent="0.35">
      <c r="A16" s="56" t="s">
        <v>15</v>
      </c>
      <c r="B16" s="117" t="str">
        <f>VLOOKUP(moveset!A15,movelist!$A$1:$B$167,2)</f>
        <v>Strength</v>
      </c>
      <c r="C16" s="117" t="str">
        <f>VLOOKUP(moveset!B15,movelist!$A$1:$B$167,2)</f>
        <v xml:space="preserve"> </v>
      </c>
      <c r="D16" s="117" t="str">
        <f>VLOOKUP(moveset!C15,movelist!$A$1:$B$167,2)</f>
        <v xml:space="preserve"> </v>
      </c>
      <c r="E16" s="117" t="str">
        <f>VLOOKUP(moveset!D15,movelist!$A$1:$B$167,2)</f>
        <v xml:space="preserve"> </v>
      </c>
      <c r="F16" s="117" t="str">
        <f>VLOOKUP(moveset!E15,movelist!$A$1:$B$167,2)</f>
        <v xml:space="preserve"> </v>
      </c>
      <c r="G16" s="117" t="str">
        <f>VLOOKUP(moveset!F15,movelist!$A$1:$B$167,2)</f>
        <v xml:space="preserve"> </v>
      </c>
      <c r="H16" s="117" t="str">
        <f>VLOOKUP(moveset!G15,movelist!$A$1:$B$167,2)</f>
        <v xml:space="preserve"> </v>
      </c>
      <c r="I16" s="117" t="str">
        <f>VLOOKUP(moveset!H15,movelist!$A$1:$B$167,2)</f>
        <v xml:space="preserve"> </v>
      </c>
      <c r="J16" s="117" t="str">
        <f>VLOOKUP(moveset!I15,movelist!$A$1:$B$167,2)</f>
        <v xml:space="preserve"> </v>
      </c>
      <c r="K16" s="117" t="str">
        <f>VLOOKUP(moveset!J15,movelist!$A$1:$B$167,2)</f>
        <v xml:space="preserve"> </v>
      </c>
      <c r="L16" s="117" t="str">
        <f>VLOOKUP(moveset!K15,movelist!$A$1:$B$167,2)</f>
        <v xml:space="preserve"> </v>
      </c>
      <c r="M16" s="117" t="str">
        <f>VLOOKUP(moveset!L15,movelist!$A$1:$B$167,2)</f>
        <v>Fury Attack</v>
      </c>
      <c r="N16" s="117" t="str">
        <f>VLOOKUP(moveset!M15,movelist!$A$1:$B$167,2)</f>
        <v xml:space="preserve"> </v>
      </c>
      <c r="O16" s="117" t="str">
        <f>VLOOKUP(moveset!N15,movelist!$A$1:$B$167,2)</f>
        <v xml:space="preserve"> </v>
      </c>
      <c r="P16" s="117" t="str">
        <f>VLOOKUP(moveset!O15,movelist!$A$1:$B$167,2)</f>
        <v xml:space="preserve"> </v>
      </c>
      <c r="Q16" s="117" t="str">
        <f>VLOOKUP(moveset!P15,movelist!$A$1:$B$167,2)</f>
        <v xml:space="preserve"> </v>
      </c>
      <c r="R16" s="117" t="str">
        <f>VLOOKUP(moveset!Q15,movelist!$A$1:$B$167,2)</f>
        <v xml:space="preserve"> </v>
      </c>
      <c r="S16" s="117" t="str">
        <f>VLOOKUP(moveset!R15,movelist!$A$1:$B$167,2)</f>
        <v xml:space="preserve"> </v>
      </c>
      <c r="T16" s="117" t="str">
        <f>VLOOKUP(moveset!S15,movelist!$A$1:$B$167,2)</f>
        <v xml:space="preserve"> </v>
      </c>
      <c r="U16" s="117" t="str">
        <f>VLOOKUP(moveset!T15,movelist!$A$1:$B$167,2)</f>
        <v>Twineedle</v>
      </c>
      <c r="V16" s="117" t="str">
        <f>VLOOKUP(moveset!U15,movelist!$A$1:$B$167,2)</f>
        <v xml:space="preserve"> </v>
      </c>
      <c r="W16" s="117" t="str">
        <f>VLOOKUP(moveset!V15,movelist!$A$1:$B$167,2)</f>
        <v xml:space="preserve"> </v>
      </c>
      <c r="X16" s="117" t="str">
        <f>VLOOKUP(moveset!W15,movelist!$A$1:$B$167,2)</f>
        <v xml:space="preserve"> </v>
      </c>
      <c r="Y16" s="117" t="str">
        <f>VLOOKUP(moveset!X15,movelist!$A$1:$B$167,2)</f>
        <v xml:space="preserve"> </v>
      </c>
      <c r="Z16" s="117" t="str">
        <f>VLOOKUP(moveset!Y15,movelist!$A$1:$B$167,2)</f>
        <v>Rage</v>
      </c>
      <c r="AA16" s="117" t="str">
        <f>VLOOKUP(moveset!Z15,movelist!$A$1:$B$167,2)</f>
        <v xml:space="preserve"> </v>
      </c>
      <c r="AB16" s="117" t="str">
        <f>VLOOKUP(moveset!AA15,movelist!$A$1:$B$167,2)</f>
        <v xml:space="preserve"> </v>
      </c>
      <c r="AC16" s="117" t="str">
        <f>VLOOKUP(moveset!AB15,movelist!$A$1:$B$167,2)</f>
        <v xml:space="preserve"> </v>
      </c>
      <c r="AD16" s="117" t="str">
        <f>VLOOKUP(moveset!AC15,movelist!$A$1:$B$167,2)</f>
        <v xml:space="preserve"> </v>
      </c>
      <c r="AE16" s="117" t="str">
        <f>VLOOKUP(moveset!AD15,movelist!$A$1:$B$167,2)</f>
        <v>Pin Missile</v>
      </c>
      <c r="AF16" s="117" t="str">
        <f>VLOOKUP(moveset!AE15,movelist!$A$1:$B$167,2)</f>
        <v xml:space="preserve"> </v>
      </c>
      <c r="AG16" s="117" t="str">
        <f>VLOOKUP(moveset!AF15,movelist!$A$1:$B$167,2)</f>
        <v xml:space="preserve"> </v>
      </c>
      <c r="AH16" s="117" t="str">
        <f>VLOOKUP(moveset!AG15,movelist!$A$1:$B$167,2)</f>
        <v xml:space="preserve"> </v>
      </c>
      <c r="AI16" s="117" t="str">
        <f>VLOOKUP(moveset!AH15,movelist!$A$1:$B$167,2)</f>
        <v xml:space="preserve"> </v>
      </c>
      <c r="AJ16" s="117" t="str">
        <f>VLOOKUP(moveset!AI15,movelist!$A$1:$B$167,2)</f>
        <v xml:space="preserve"> </v>
      </c>
      <c r="AK16" s="117" t="str">
        <f>VLOOKUP(moveset!AJ15,movelist!$A$1:$B$167,2)</f>
        <v xml:space="preserve"> </v>
      </c>
      <c r="AL16" s="117" t="str">
        <f>VLOOKUP(moveset!AK15,movelist!$A$1:$B$167,2)</f>
        <v xml:space="preserve"> </v>
      </c>
      <c r="AM16" s="117" t="str">
        <f>VLOOKUP(moveset!AL15,movelist!$A$1:$B$167,2)</f>
        <v xml:space="preserve"> </v>
      </c>
      <c r="AN16" s="117" t="str">
        <f>VLOOKUP(moveset!AM15,movelist!$A$1:$B$167,2)</f>
        <v xml:space="preserve"> </v>
      </c>
      <c r="AO16" s="117" t="str">
        <f>VLOOKUP(moveset!AN15,movelist!$A$1:$B$167,2)</f>
        <v xml:space="preserve"> </v>
      </c>
      <c r="AP16" s="117" t="str">
        <f>VLOOKUP(moveset!AO15,movelist!$A$1:$B$167,2)</f>
        <v xml:space="preserve"> </v>
      </c>
      <c r="AQ16" s="117" t="str">
        <f>VLOOKUP(moveset!AP15,movelist!$A$1:$B$167,2)</f>
        <v xml:space="preserve"> </v>
      </c>
      <c r="AR16" s="117" t="str">
        <f>VLOOKUP(moveset!AQ15,movelist!$A$1:$B$167,2)</f>
        <v xml:space="preserve"> </v>
      </c>
      <c r="AS16" s="117" t="str">
        <f>VLOOKUP(moveset!AR15,movelist!$A$1:$B$167,2)</f>
        <v xml:space="preserve"> </v>
      </c>
      <c r="AT16" s="117" t="str">
        <f>VLOOKUP(moveset!AS15,movelist!$A$1:$B$167,2)</f>
        <v xml:space="preserve"> </v>
      </c>
      <c r="AU16" s="117" t="str">
        <f>VLOOKUP(moveset!AT15,movelist!$A$1:$B$167,2)</f>
        <v xml:space="preserve"> </v>
      </c>
      <c r="AV16" s="117" t="str">
        <f>VLOOKUP(moveset!AU15,movelist!$A$1:$B$167,2)</f>
        <v xml:space="preserve"> </v>
      </c>
      <c r="AW16" s="117" t="str">
        <f>VLOOKUP(moveset!AV15,movelist!$A$1:$B$167,2)</f>
        <v xml:space="preserve"> </v>
      </c>
      <c r="AX16" s="117" t="str">
        <f>VLOOKUP(moveset!AW15,movelist!$A$1:$B$167,2)</f>
        <v xml:space="preserve"> </v>
      </c>
      <c r="AY16" s="117" t="str">
        <f>VLOOKUP(moveset!AX15,movelist!$A$1:$B$167,2)</f>
        <v xml:space="preserve"> </v>
      </c>
      <c r="AZ16" s="117" t="str">
        <f>VLOOKUP(moveset!AY15,movelist!$A$1:$B$167,2)</f>
        <v xml:space="preserve"> </v>
      </c>
      <c r="BA16" s="117" t="str">
        <f>VLOOKUP(moveset!AZ15,movelist!$A$1:$B$167,2)</f>
        <v xml:space="preserve"> </v>
      </c>
      <c r="BB16" s="117" t="str">
        <f>VLOOKUP(moveset!BA15,movelist!$A$1:$B$167,2)</f>
        <v xml:space="preserve"> </v>
      </c>
      <c r="BC16" s="117" t="str">
        <f>VLOOKUP(moveset!BB15,movelist!$A$1:$B$167,2)</f>
        <v xml:space="preserve"> </v>
      </c>
      <c r="BD16" s="117" t="str">
        <f>VLOOKUP(moveset!BC15,movelist!$A$1:$B$167,2)</f>
        <v xml:space="preserve"> </v>
      </c>
      <c r="BE16" s="117" t="str">
        <f>VLOOKUP(moveset!BD15,movelist!$A$1:$B$167,2)</f>
        <v xml:space="preserve"> </v>
      </c>
      <c r="BF16" s="117" t="str">
        <f>VLOOKUP(moveset!BE15,movelist!$A$1:$B$167,2)</f>
        <v xml:space="preserve"> </v>
      </c>
      <c r="BG16" s="117" t="str">
        <f>VLOOKUP(moveset!BF15,movelist!$A$1:$B$167,2)</f>
        <v xml:space="preserve"> </v>
      </c>
      <c r="BH16" s="117" t="str">
        <f>VLOOKUP(moveset!BG15,movelist!$A$1:$B$167,2)</f>
        <v xml:space="preserve"> </v>
      </c>
      <c r="BI16" s="117" t="str">
        <f>VLOOKUP(moveset!BH15,movelist!$A$1:$B$167,2)</f>
        <v xml:space="preserve"> </v>
      </c>
      <c r="BJ16" s="117" t="str">
        <f>VLOOKUP(moveset!BI15,movelist!$A$1:$B$167,2)</f>
        <v xml:space="preserve"> </v>
      </c>
      <c r="BK16" s="117" t="str">
        <f>VLOOKUP(moveset!BJ15,movelist!$A$1:$B$167,2)</f>
        <v xml:space="preserve"> </v>
      </c>
      <c r="BL16" s="117" t="str">
        <f>VLOOKUP(moveset!BK15,movelist!$A$1:$B$167,2)</f>
        <v xml:space="preserve"> </v>
      </c>
      <c r="BM16" s="117" t="str">
        <f>VLOOKUP(moveset!BL15,movelist!$A$1:$B$167,2)</f>
        <v xml:space="preserve"> </v>
      </c>
      <c r="BN16" s="117" t="str">
        <f>VLOOKUP(moveset!BM15,movelist!$A$1:$B$167,2)</f>
        <v xml:space="preserve"> </v>
      </c>
      <c r="BO16" s="117" t="str">
        <f>VLOOKUP(moveset!BN15,movelist!$A$1:$B$167,2)</f>
        <v xml:space="preserve"> </v>
      </c>
      <c r="BP16" s="117" t="str">
        <f>VLOOKUP(moveset!BO15,movelist!$A$1:$B$167,2)</f>
        <v xml:space="preserve"> </v>
      </c>
      <c r="BQ16" s="117" t="str">
        <f>VLOOKUP(moveset!BP15,movelist!$A$1:$B$167,2)</f>
        <v xml:space="preserve"> </v>
      </c>
      <c r="BR16" s="117" t="str">
        <f>VLOOKUP(moveset!BQ15,movelist!$A$1:$B$167,2)</f>
        <v xml:space="preserve"> </v>
      </c>
      <c r="BS16" s="117" t="str">
        <f>VLOOKUP(moveset!BR15,movelist!$A$1:$B$167,2)</f>
        <v xml:space="preserve"> </v>
      </c>
      <c r="BT16" s="117" t="str">
        <f>VLOOKUP(moveset!BS15,movelist!$A$1:$B$167,2)</f>
        <v xml:space="preserve"> </v>
      </c>
      <c r="BU16" s="117" t="str">
        <f>VLOOKUP(moveset!BT15,movelist!$A$1:$B$167,2)</f>
        <v xml:space="preserve"> </v>
      </c>
      <c r="BV16" s="117" t="str">
        <f>VLOOKUP(moveset!BU15,movelist!$A$1:$B$167,2)</f>
        <v xml:space="preserve"> </v>
      </c>
      <c r="BW16" s="117" t="str">
        <f>VLOOKUP(moveset!BV15,movelist!$A$1:$B$167,2)</f>
        <v xml:space="preserve"> </v>
      </c>
      <c r="BX16" s="117" t="str">
        <f>VLOOKUP(moveset!BW15,movelist!$A$1:$B$167,2)</f>
        <v xml:space="preserve"> </v>
      </c>
      <c r="BY16" s="117" t="str">
        <f>VLOOKUP(moveset!BX15,movelist!$A$1:$B$167,2)</f>
        <v xml:space="preserve"> </v>
      </c>
      <c r="BZ16" s="117" t="str">
        <f>VLOOKUP(moveset!BY15,movelist!$A$1:$B$167,2)</f>
        <v xml:space="preserve"> </v>
      </c>
      <c r="CA16" s="117" t="str">
        <f>VLOOKUP(moveset!BZ15,movelist!$A$1:$B$167,2)</f>
        <v xml:space="preserve"> </v>
      </c>
      <c r="CB16" s="117" t="str">
        <f>VLOOKUP(moveset!CA15,movelist!$A$1:$B$167,2)</f>
        <v xml:space="preserve"> </v>
      </c>
      <c r="CC16" s="117" t="str">
        <f>VLOOKUP(moveset!CB15,movelist!$A$1:$B$167,2)</f>
        <v xml:space="preserve"> </v>
      </c>
      <c r="CD16" s="117" t="str">
        <f>VLOOKUP(moveset!CC15,movelist!$A$1:$B$167,2)</f>
        <v xml:space="preserve"> </v>
      </c>
      <c r="CE16" s="117" t="str">
        <f>VLOOKUP(moveset!CD15,movelist!$A$1:$B$167,2)</f>
        <v xml:space="preserve"> </v>
      </c>
      <c r="CF16" s="117" t="str">
        <f>VLOOKUP(moveset!CE15,movelist!$A$1:$B$167,2)</f>
        <v xml:space="preserve"> </v>
      </c>
      <c r="CG16" s="117" t="str">
        <f>VLOOKUP(moveset!CF15,movelist!$A$1:$B$167,2)</f>
        <v xml:space="preserve"> </v>
      </c>
      <c r="CH16" s="117" t="str">
        <f>VLOOKUP(moveset!CG15,movelist!$A$1:$B$167,2)</f>
        <v xml:space="preserve"> </v>
      </c>
      <c r="CI16" s="117" t="str">
        <f>VLOOKUP(moveset!CH15,movelist!$A$1:$B$167,2)</f>
        <v xml:space="preserve"> </v>
      </c>
      <c r="CJ16" s="117" t="str">
        <f>VLOOKUP(moveset!CI15,movelist!$A$1:$B$167,2)</f>
        <v xml:space="preserve"> </v>
      </c>
      <c r="CK16" s="117" t="str">
        <f>VLOOKUP(moveset!CJ15,movelist!$A$1:$B$167,2)</f>
        <v xml:space="preserve"> </v>
      </c>
      <c r="CL16" s="117" t="str">
        <f>VLOOKUP(moveset!CK15,movelist!$A$1:$B$167,2)</f>
        <v xml:space="preserve"> </v>
      </c>
      <c r="CM16" s="117" t="str">
        <f>VLOOKUP(moveset!CL15,movelist!$A$1:$B$167,2)</f>
        <v xml:space="preserve"> </v>
      </c>
      <c r="CN16" s="117" t="str">
        <f>VLOOKUP(moveset!CM15,movelist!$A$1:$B$167,2)</f>
        <v xml:space="preserve"> </v>
      </c>
      <c r="CO16" s="117" t="str">
        <f>VLOOKUP(moveset!CN15,movelist!$A$1:$B$167,2)</f>
        <v xml:space="preserve"> </v>
      </c>
    </row>
    <row r="17" spans="1:93" s="2" customFormat="1" ht="15" customHeight="1" thickBot="1" x14ac:dyDescent="0.35">
      <c r="A17" s="51" t="s">
        <v>16</v>
      </c>
      <c r="B17" s="117" t="str">
        <f>VLOOKUP(moveset!A16,movelist!$A$1:$B$167,2)</f>
        <v>Gust</v>
      </c>
      <c r="C17" s="117" t="str">
        <f>VLOOKUP(moveset!B16,movelist!$A$1:$B$167,2)</f>
        <v xml:space="preserve"> </v>
      </c>
      <c r="D17" s="117" t="str">
        <f>VLOOKUP(moveset!C16,movelist!$A$1:$B$167,2)</f>
        <v xml:space="preserve"> </v>
      </c>
      <c r="E17" s="117" t="str">
        <f>VLOOKUP(moveset!D16,movelist!$A$1:$B$167,2)</f>
        <v xml:space="preserve"> </v>
      </c>
      <c r="F17" s="117" t="str">
        <f>VLOOKUP(moveset!E16,movelist!$A$1:$B$167,2)</f>
        <v xml:space="preserve"> </v>
      </c>
      <c r="G17" s="117" t="str">
        <f>VLOOKUP(moveset!F16,movelist!$A$1:$B$167,2)</f>
        <v xml:space="preserve"> </v>
      </c>
      <c r="H17" s="117" t="str">
        <f>VLOOKUP(moveset!G16,movelist!$A$1:$B$167,2)</f>
        <v xml:space="preserve"> </v>
      </c>
      <c r="I17" s="117" t="str">
        <f>VLOOKUP(moveset!H16,movelist!$A$1:$B$167,2)</f>
        <v xml:space="preserve"> </v>
      </c>
      <c r="J17" s="117" t="str">
        <f>VLOOKUP(moveset!I16,movelist!$A$1:$B$167,2)</f>
        <v xml:space="preserve"> </v>
      </c>
      <c r="K17" s="117" t="str">
        <f>VLOOKUP(moveset!J16,movelist!$A$1:$B$167,2)</f>
        <v xml:space="preserve"> </v>
      </c>
      <c r="L17" s="117" t="str">
        <f>VLOOKUP(moveset!K16,movelist!$A$1:$B$167,2)</f>
        <v xml:space="preserve"> </v>
      </c>
      <c r="M17" s="117" t="str">
        <f>VLOOKUP(moveset!L16,movelist!$A$1:$B$167,2)</f>
        <v>Quick Attack</v>
      </c>
      <c r="N17" s="117" t="str">
        <f>VLOOKUP(moveset!M16,movelist!$A$1:$B$167,2)</f>
        <v xml:space="preserve"> </v>
      </c>
      <c r="O17" s="117" t="str">
        <f>VLOOKUP(moveset!N16,movelist!$A$1:$B$167,2)</f>
        <v xml:space="preserve"> </v>
      </c>
      <c r="P17" s="117" t="str">
        <f>VLOOKUP(moveset!O16,movelist!$A$1:$B$167,2)</f>
        <v xml:space="preserve"> </v>
      </c>
      <c r="Q17" s="117" t="str">
        <f>VLOOKUP(moveset!P16,movelist!$A$1:$B$167,2)</f>
        <v xml:space="preserve"> </v>
      </c>
      <c r="R17" s="117" t="str">
        <f>VLOOKUP(moveset!Q16,movelist!$A$1:$B$167,2)</f>
        <v xml:space="preserve"> </v>
      </c>
      <c r="S17" s="117" t="str">
        <f>VLOOKUP(moveset!R16,movelist!$A$1:$B$167,2)</f>
        <v xml:space="preserve"> </v>
      </c>
      <c r="T17" s="117" t="str">
        <f>VLOOKUP(moveset!S16,movelist!$A$1:$B$167,2)</f>
        <v xml:space="preserve"> </v>
      </c>
      <c r="U17" s="117" t="str">
        <f>VLOOKUP(moveset!T16,movelist!$A$1:$B$167,2)</f>
        <v xml:space="preserve"> </v>
      </c>
      <c r="V17" s="117" t="str">
        <f>VLOOKUP(moveset!U16,movelist!$A$1:$B$167,2)</f>
        <v xml:space="preserve"> </v>
      </c>
      <c r="W17" s="117" t="str">
        <f>VLOOKUP(moveset!V16,movelist!$A$1:$B$167,2)</f>
        <v xml:space="preserve"> </v>
      </c>
      <c r="X17" s="117" t="str">
        <f>VLOOKUP(moveset!W16,movelist!$A$1:$B$167,2)</f>
        <v xml:space="preserve"> </v>
      </c>
      <c r="Y17" s="117" t="str">
        <f>VLOOKUP(moveset!X16,movelist!$A$1:$B$167,2)</f>
        <v xml:space="preserve"> </v>
      </c>
      <c r="Z17" s="117" t="str">
        <f>VLOOKUP(moveset!Y16,movelist!$A$1:$B$167,2)</f>
        <v xml:space="preserve"> </v>
      </c>
      <c r="AA17" s="117" t="str">
        <f>VLOOKUP(moveset!Z16,movelist!$A$1:$B$167,2)</f>
        <v xml:space="preserve"> </v>
      </c>
      <c r="AB17" s="117" t="str">
        <f>VLOOKUP(moveset!AA16,movelist!$A$1:$B$167,2)</f>
        <v xml:space="preserve"> </v>
      </c>
      <c r="AC17" s="117" t="str">
        <f>VLOOKUP(moveset!AB16,movelist!$A$1:$B$167,2)</f>
        <v>Wing Attack</v>
      </c>
      <c r="AD17" s="117" t="str">
        <f>VLOOKUP(moveset!AC16,movelist!$A$1:$B$167,2)</f>
        <v xml:space="preserve"> </v>
      </c>
      <c r="AE17" s="117" t="str">
        <f>VLOOKUP(moveset!AD16,movelist!$A$1:$B$167,2)</f>
        <v xml:space="preserve"> </v>
      </c>
      <c r="AF17" s="117" t="str">
        <f>VLOOKUP(moveset!AE16,movelist!$A$1:$B$167,2)</f>
        <v xml:space="preserve"> </v>
      </c>
      <c r="AG17" s="117" t="str">
        <f>VLOOKUP(moveset!AF16,movelist!$A$1:$B$167,2)</f>
        <v xml:space="preserve"> </v>
      </c>
      <c r="AH17" s="117" t="str">
        <f>VLOOKUP(moveset!AG16,movelist!$A$1:$B$167,2)</f>
        <v xml:space="preserve"> </v>
      </c>
      <c r="AI17" s="117" t="str">
        <f>VLOOKUP(moveset!AH16,movelist!$A$1:$B$167,2)</f>
        <v xml:space="preserve"> </v>
      </c>
      <c r="AJ17" s="117" t="str">
        <f>VLOOKUP(moveset!AI16,movelist!$A$1:$B$167,2)</f>
        <v xml:space="preserve"> </v>
      </c>
      <c r="AK17" s="117" t="str">
        <f>VLOOKUP(moveset!AJ16,movelist!$A$1:$B$167,2)</f>
        <v xml:space="preserve"> </v>
      </c>
      <c r="AL17" s="117" t="str">
        <f>VLOOKUP(moveset!AK16,movelist!$A$1:$B$167,2)</f>
        <v xml:space="preserve"> </v>
      </c>
      <c r="AM17" s="117" t="str">
        <f>VLOOKUP(moveset!AL16,movelist!$A$1:$B$167,2)</f>
        <v xml:space="preserve"> </v>
      </c>
      <c r="AN17" s="117" t="str">
        <f>VLOOKUP(moveset!AM16,movelist!$A$1:$B$167,2)</f>
        <v xml:space="preserve"> </v>
      </c>
      <c r="AO17" s="117" t="str">
        <f>VLOOKUP(moveset!AN16,movelist!$A$1:$B$167,2)</f>
        <v xml:space="preserve"> </v>
      </c>
      <c r="AP17" s="117" t="str">
        <f>VLOOKUP(moveset!AO16,movelist!$A$1:$B$167,2)</f>
        <v xml:space="preserve"> </v>
      </c>
      <c r="AQ17" s="117" t="str">
        <f>VLOOKUP(moveset!AP16,movelist!$A$1:$B$167,2)</f>
        <v xml:space="preserve"> </v>
      </c>
      <c r="AR17" s="117" t="str">
        <f>VLOOKUP(moveset!AQ16,movelist!$A$1:$B$167,2)</f>
        <v xml:space="preserve"> </v>
      </c>
      <c r="AS17" s="117" t="str">
        <f>VLOOKUP(moveset!AR16,movelist!$A$1:$B$167,2)</f>
        <v xml:space="preserve"> </v>
      </c>
      <c r="AT17" s="117" t="str">
        <f>VLOOKUP(moveset!AS16,movelist!$A$1:$B$167,2)</f>
        <v xml:space="preserve"> </v>
      </c>
      <c r="AU17" s="117" t="str">
        <f>VLOOKUP(moveset!AT16,movelist!$A$1:$B$167,2)</f>
        <v xml:space="preserve"> </v>
      </c>
      <c r="AV17" s="117" t="str">
        <f>VLOOKUP(moveset!AU16,movelist!$A$1:$B$167,2)</f>
        <v xml:space="preserve"> </v>
      </c>
      <c r="AW17" s="117" t="str">
        <f>VLOOKUP(moveset!AV16,movelist!$A$1:$B$167,2)</f>
        <v xml:space="preserve"> </v>
      </c>
      <c r="AX17" s="117" t="str">
        <f>VLOOKUP(moveset!AW16,movelist!$A$1:$B$167,2)</f>
        <v xml:space="preserve"> </v>
      </c>
      <c r="AY17" s="117" t="str">
        <f>VLOOKUP(moveset!AX16,movelist!$A$1:$B$167,2)</f>
        <v xml:space="preserve"> </v>
      </c>
      <c r="AZ17" s="117" t="str">
        <f>VLOOKUP(moveset!AY16,movelist!$A$1:$B$167,2)</f>
        <v xml:space="preserve"> </v>
      </c>
      <c r="BA17" s="117" t="str">
        <f>VLOOKUP(moveset!AZ16,movelist!$A$1:$B$167,2)</f>
        <v xml:space="preserve"> </v>
      </c>
      <c r="BB17" s="117" t="str">
        <f>VLOOKUP(moveset!BA16,movelist!$A$1:$B$167,2)</f>
        <v xml:space="preserve"> </v>
      </c>
      <c r="BC17" s="117" t="str">
        <f>VLOOKUP(moveset!BB16,movelist!$A$1:$B$167,2)</f>
        <v xml:space="preserve"> </v>
      </c>
      <c r="BD17" s="117" t="str">
        <f>VLOOKUP(moveset!BC16,movelist!$A$1:$B$167,2)</f>
        <v xml:space="preserve"> </v>
      </c>
      <c r="BE17" s="117" t="str">
        <f>VLOOKUP(moveset!BD16,movelist!$A$1:$B$167,2)</f>
        <v xml:space="preserve"> </v>
      </c>
      <c r="BF17" s="117" t="str">
        <f>VLOOKUP(moveset!BE16,movelist!$A$1:$B$167,2)</f>
        <v xml:space="preserve"> </v>
      </c>
      <c r="BG17" s="117" t="str">
        <f>VLOOKUP(moveset!BF16,movelist!$A$1:$B$167,2)</f>
        <v xml:space="preserve"> </v>
      </c>
      <c r="BH17" s="117" t="str">
        <f>VLOOKUP(moveset!BG16,movelist!$A$1:$B$167,2)</f>
        <v xml:space="preserve"> </v>
      </c>
      <c r="BI17" s="117" t="str">
        <f>VLOOKUP(moveset!BH16,movelist!$A$1:$B$167,2)</f>
        <v xml:space="preserve"> </v>
      </c>
      <c r="BJ17" s="117" t="str">
        <f>VLOOKUP(moveset!BI16,movelist!$A$1:$B$167,2)</f>
        <v xml:space="preserve"> </v>
      </c>
      <c r="BK17" s="117" t="str">
        <f>VLOOKUP(moveset!BJ16,movelist!$A$1:$B$167,2)</f>
        <v xml:space="preserve"> </v>
      </c>
      <c r="BL17" s="117" t="str">
        <f>VLOOKUP(moveset!BK16,movelist!$A$1:$B$167,2)</f>
        <v xml:space="preserve"> </v>
      </c>
      <c r="BM17" s="117" t="str">
        <f>VLOOKUP(moveset!BL16,movelist!$A$1:$B$167,2)</f>
        <v xml:space="preserve"> </v>
      </c>
      <c r="BN17" s="117" t="str">
        <f>VLOOKUP(moveset!BM16,movelist!$A$1:$B$167,2)</f>
        <v xml:space="preserve"> </v>
      </c>
      <c r="BO17" s="117" t="str">
        <f>VLOOKUP(moveset!BN16,movelist!$A$1:$B$167,2)</f>
        <v xml:space="preserve"> </v>
      </c>
      <c r="BP17" s="117" t="str">
        <f>VLOOKUP(moveset!BO16,movelist!$A$1:$B$167,2)</f>
        <v xml:space="preserve"> </v>
      </c>
      <c r="BQ17" s="117" t="str">
        <f>VLOOKUP(moveset!BP16,movelist!$A$1:$B$167,2)</f>
        <v xml:space="preserve"> </v>
      </c>
      <c r="BR17" s="117" t="str">
        <f>VLOOKUP(moveset!BQ16,movelist!$A$1:$B$167,2)</f>
        <v xml:space="preserve"> </v>
      </c>
      <c r="BS17" s="117" t="str">
        <f>VLOOKUP(moveset!BR16,movelist!$A$1:$B$167,2)</f>
        <v xml:space="preserve"> </v>
      </c>
      <c r="BT17" s="117" t="str">
        <f>VLOOKUP(moveset!BS16,movelist!$A$1:$B$167,2)</f>
        <v xml:space="preserve"> </v>
      </c>
      <c r="BU17" s="117" t="str">
        <f>VLOOKUP(moveset!BT16,movelist!$A$1:$B$167,2)</f>
        <v xml:space="preserve"> </v>
      </c>
      <c r="BV17" s="117" t="str">
        <f>VLOOKUP(moveset!BU16,movelist!$A$1:$B$167,2)</f>
        <v xml:space="preserve"> </v>
      </c>
      <c r="BW17" s="117" t="str">
        <f>VLOOKUP(moveset!BV16,movelist!$A$1:$B$167,2)</f>
        <v xml:space="preserve"> </v>
      </c>
      <c r="BX17" s="117" t="str">
        <f>VLOOKUP(moveset!BW16,movelist!$A$1:$B$167,2)</f>
        <v xml:space="preserve"> </v>
      </c>
      <c r="BY17" s="117" t="str">
        <f>VLOOKUP(moveset!BX16,movelist!$A$1:$B$167,2)</f>
        <v xml:space="preserve"> </v>
      </c>
      <c r="BZ17" s="117" t="str">
        <f>VLOOKUP(moveset!BY16,movelist!$A$1:$B$167,2)</f>
        <v xml:space="preserve"> </v>
      </c>
      <c r="CA17" s="117" t="str">
        <f>VLOOKUP(moveset!BZ16,movelist!$A$1:$B$167,2)</f>
        <v xml:space="preserve"> </v>
      </c>
      <c r="CB17" s="117" t="str">
        <f>VLOOKUP(moveset!CA16,movelist!$A$1:$B$167,2)</f>
        <v xml:space="preserve"> </v>
      </c>
      <c r="CC17" s="117" t="str">
        <f>VLOOKUP(moveset!CB16,movelist!$A$1:$B$167,2)</f>
        <v xml:space="preserve"> </v>
      </c>
      <c r="CD17" s="117" t="str">
        <f>VLOOKUP(moveset!CC16,movelist!$A$1:$B$167,2)</f>
        <v xml:space="preserve"> </v>
      </c>
      <c r="CE17" s="117" t="str">
        <f>VLOOKUP(moveset!CD16,movelist!$A$1:$B$167,2)</f>
        <v xml:space="preserve"> </v>
      </c>
      <c r="CF17" s="117" t="str">
        <f>VLOOKUP(moveset!CE16,movelist!$A$1:$B$167,2)</f>
        <v xml:space="preserve"> </v>
      </c>
      <c r="CG17" s="117" t="str">
        <f>VLOOKUP(moveset!CF16,movelist!$A$1:$B$167,2)</f>
        <v xml:space="preserve"> </v>
      </c>
      <c r="CH17" s="117" t="str">
        <f>VLOOKUP(moveset!CG16,movelist!$A$1:$B$167,2)</f>
        <v xml:space="preserve"> </v>
      </c>
      <c r="CI17" s="117" t="str">
        <f>VLOOKUP(moveset!CH16,movelist!$A$1:$B$167,2)</f>
        <v xml:space="preserve"> </v>
      </c>
      <c r="CJ17" s="117" t="str">
        <f>VLOOKUP(moveset!CI16,movelist!$A$1:$B$167,2)</f>
        <v xml:space="preserve"> </v>
      </c>
      <c r="CK17" s="117" t="str">
        <f>VLOOKUP(moveset!CJ16,movelist!$A$1:$B$167,2)</f>
        <v xml:space="preserve"> </v>
      </c>
      <c r="CL17" s="117" t="str">
        <f>VLOOKUP(moveset!CK16,movelist!$A$1:$B$167,2)</f>
        <v xml:space="preserve"> </v>
      </c>
      <c r="CM17" s="117" t="str">
        <f>VLOOKUP(moveset!CL16,movelist!$A$1:$B$167,2)</f>
        <v xml:space="preserve"> </v>
      </c>
      <c r="CN17" s="117" t="str">
        <f>VLOOKUP(moveset!CM16,movelist!$A$1:$B$167,2)</f>
        <v xml:space="preserve"> </v>
      </c>
      <c r="CO17" s="117" t="str">
        <f>VLOOKUP(moveset!CN16,movelist!$A$1:$B$167,2)</f>
        <v xml:space="preserve"> </v>
      </c>
    </row>
    <row r="18" spans="1:93" s="2" customFormat="1" ht="15" customHeight="1" thickBot="1" x14ac:dyDescent="0.35">
      <c r="A18" s="56" t="s">
        <v>17</v>
      </c>
      <c r="B18" s="117" t="str">
        <f>VLOOKUP(moveset!A17,movelist!$A$1:$B$167,2)</f>
        <v>Strength</v>
      </c>
      <c r="C18" s="117" t="str">
        <f>VLOOKUP(moveset!B17,movelist!$A$1:$B$167,2)</f>
        <v xml:space="preserve"> </v>
      </c>
      <c r="D18" s="117" t="str">
        <f>VLOOKUP(moveset!C17,movelist!$A$1:$B$167,2)</f>
        <v xml:space="preserve"> </v>
      </c>
      <c r="E18" s="117" t="str">
        <f>VLOOKUP(moveset!D17,movelist!$A$1:$B$167,2)</f>
        <v xml:space="preserve"> </v>
      </c>
      <c r="F18" s="117" t="str">
        <f>VLOOKUP(moveset!E17,movelist!$A$1:$B$167,2)</f>
        <v xml:space="preserve"> </v>
      </c>
      <c r="G18" s="117" t="str">
        <f>VLOOKUP(moveset!F17,movelist!$A$1:$B$167,2)</f>
        <v xml:space="preserve"> </v>
      </c>
      <c r="H18" s="117" t="str">
        <f>VLOOKUP(moveset!G17,movelist!$A$1:$B$167,2)</f>
        <v xml:space="preserve"> </v>
      </c>
      <c r="I18" s="117" t="str">
        <f>VLOOKUP(moveset!H17,movelist!$A$1:$B$167,2)</f>
        <v xml:space="preserve"> </v>
      </c>
      <c r="J18" s="117" t="str">
        <f>VLOOKUP(moveset!I17,movelist!$A$1:$B$167,2)</f>
        <v xml:space="preserve"> </v>
      </c>
      <c r="K18" s="117" t="str">
        <f>VLOOKUP(moveset!J17,movelist!$A$1:$B$167,2)</f>
        <v xml:space="preserve"> </v>
      </c>
      <c r="L18" s="117" t="str">
        <f>VLOOKUP(moveset!K17,movelist!$A$1:$B$167,2)</f>
        <v xml:space="preserve"> </v>
      </c>
      <c r="M18" s="117" t="str">
        <f>VLOOKUP(moveset!L17,movelist!$A$1:$B$167,2)</f>
        <v>Quick Attack</v>
      </c>
      <c r="N18" s="117" t="str">
        <f>VLOOKUP(moveset!M17,movelist!$A$1:$B$167,2)</f>
        <v xml:space="preserve"> </v>
      </c>
      <c r="O18" s="117" t="str">
        <f>VLOOKUP(moveset!N17,movelist!$A$1:$B$167,2)</f>
        <v xml:space="preserve"> </v>
      </c>
      <c r="P18" s="117" t="str">
        <f>VLOOKUP(moveset!O17,movelist!$A$1:$B$167,2)</f>
        <v xml:space="preserve"> </v>
      </c>
      <c r="Q18" s="117" t="str">
        <f>VLOOKUP(moveset!P17,movelist!$A$1:$B$167,2)</f>
        <v xml:space="preserve"> </v>
      </c>
      <c r="R18" s="117" t="str">
        <f>VLOOKUP(moveset!Q17,movelist!$A$1:$B$167,2)</f>
        <v xml:space="preserve"> </v>
      </c>
      <c r="S18" s="117" t="str">
        <f>VLOOKUP(moveset!R17,movelist!$A$1:$B$167,2)</f>
        <v xml:space="preserve"> </v>
      </c>
      <c r="T18" s="117" t="str">
        <f>VLOOKUP(moveset!S17,movelist!$A$1:$B$167,2)</f>
        <v xml:space="preserve"> </v>
      </c>
      <c r="U18" s="117" t="str">
        <f>VLOOKUP(moveset!T17,movelist!$A$1:$B$167,2)</f>
        <v xml:space="preserve"> </v>
      </c>
      <c r="V18" s="117" t="str">
        <f>VLOOKUP(moveset!U17,movelist!$A$1:$B$167,2)</f>
        <v xml:space="preserve"> </v>
      </c>
      <c r="W18" s="117" t="str">
        <f>VLOOKUP(moveset!V17,movelist!$A$1:$B$167,2)</f>
        <v xml:space="preserve"> </v>
      </c>
      <c r="X18" s="117" t="str">
        <f>VLOOKUP(moveset!W17,movelist!$A$1:$B$167,2)</f>
        <v xml:space="preserve"> </v>
      </c>
      <c r="Y18" s="117" t="str">
        <f>VLOOKUP(moveset!X17,movelist!$A$1:$B$167,2)</f>
        <v xml:space="preserve"> </v>
      </c>
      <c r="Z18" s="117" t="str">
        <f>VLOOKUP(moveset!Y17,movelist!$A$1:$B$167,2)</f>
        <v xml:space="preserve"> </v>
      </c>
      <c r="AA18" s="117" t="str">
        <f>VLOOKUP(moveset!Z17,movelist!$A$1:$B$167,2)</f>
        <v xml:space="preserve"> </v>
      </c>
      <c r="AB18" s="117" t="str">
        <f>VLOOKUP(moveset!AA17,movelist!$A$1:$B$167,2)</f>
        <v xml:space="preserve"> </v>
      </c>
      <c r="AC18" s="117" t="str">
        <f>VLOOKUP(moveset!AB17,movelist!$A$1:$B$167,2)</f>
        <v xml:space="preserve"> </v>
      </c>
      <c r="AD18" s="117" t="str">
        <f>VLOOKUP(moveset!AC17,movelist!$A$1:$B$167,2)</f>
        <v xml:space="preserve"> </v>
      </c>
      <c r="AE18" s="117" t="str">
        <f>VLOOKUP(moveset!AD17,movelist!$A$1:$B$167,2)</f>
        <v xml:space="preserve"> </v>
      </c>
      <c r="AF18" s="117" t="str">
        <f>VLOOKUP(moveset!AE17,movelist!$A$1:$B$167,2)</f>
        <v>Wing Attack</v>
      </c>
      <c r="AG18" s="117" t="str">
        <f>VLOOKUP(moveset!AF17,movelist!$A$1:$B$167,2)</f>
        <v xml:space="preserve"> </v>
      </c>
      <c r="AH18" s="117" t="str">
        <f>VLOOKUP(moveset!AG17,movelist!$A$1:$B$167,2)</f>
        <v xml:space="preserve"> </v>
      </c>
      <c r="AI18" s="117" t="str">
        <f>VLOOKUP(moveset!AH17,movelist!$A$1:$B$167,2)</f>
        <v xml:space="preserve"> </v>
      </c>
      <c r="AJ18" s="117" t="str">
        <f>VLOOKUP(moveset!AI17,movelist!$A$1:$B$167,2)</f>
        <v xml:space="preserve"> </v>
      </c>
      <c r="AK18" s="117" t="str">
        <f>VLOOKUP(moveset!AJ17,movelist!$A$1:$B$167,2)</f>
        <v xml:space="preserve"> </v>
      </c>
      <c r="AL18" s="117" t="str">
        <f>VLOOKUP(moveset!AK17,movelist!$A$1:$B$167,2)</f>
        <v xml:space="preserve"> </v>
      </c>
      <c r="AM18" s="117" t="str">
        <f>VLOOKUP(moveset!AL17,movelist!$A$1:$B$167,2)</f>
        <v xml:space="preserve"> </v>
      </c>
      <c r="AN18" s="117" t="str">
        <f>VLOOKUP(moveset!AM17,movelist!$A$1:$B$167,2)</f>
        <v xml:space="preserve"> </v>
      </c>
      <c r="AO18" s="117" t="str">
        <f>VLOOKUP(moveset!AN17,movelist!$A$1:$B$167,2)</f>
        <v xml:space="preserve"> </v>
      </c>
      <c r="AP18" s="117" t="str">
        <f>VLOOKUP(moveset!AO17,movelist!$A$1:$B$167,2)</f>
        <v xml:space="preserve"> </v>
      </c>
      <c r="AQ18" s="117" t="str">
        <f>VLOOKUP(moveset!AP17,movelist!$A$1:$B$167,2)</f>
        <v xml:space="preserve"> </v>
      </c>
      <c r="AR18" s="117" t="str">
        <f>VLOOKUP(moveset!AQ17,movelist!$A$1:$B$167,2)</f>
        <v xml:space="preserve"> </v>
      </c>
      <c r="AS18" s="117" t="str">
        <f>VLOOKUP(moveset!AR17,movelist!$A$1:$B$167,2)</f>
        <v xml:space="preserve"> </v>
      </c>
      <c r="AT18" s="117" t="str">
        <f>VLOOKUP(moveset!AS17,movelist!$A$1:$B$167,2)</f>
        <v xml:space="preserve"> </v>
      </c>
      <c r="AU18" s="117" t="str">
        <f>VLOOKUP(moveset!AT17,movelist!$A$1:$B$167,2)</f>
        <v xml:space="preserve"> </v>
      </c>
      <c r="AV18" s="117" t="str">
        <f>VLOOKUP(moveset!AU17,movelist!$A$1:$B$167,2)</f>
        <v xml:space="preserve"> </v>
      </c>
      <c r="AW18" s="117" t="str">
        <f>VLOOKUP(moveset!AV17,movelist!$A$1:$B$167,2)</f>
        <v xml:space="preserve"> </v>
      </c>
      <c r="AX18" s="117" t="str">
        <f>VLOOKUP(moveset!AW17,movelist!$A$1:$B$167,2)</f>
        <v xml:space="preserve"> </v>
      </c>
      <c r="AY18" s="117" t="str">
        <f>VLOOKUP(moveset!AX17,movelist!$A$1:$B$167,2)</f>
        <v xml:space="preserve"> </v>
      </c>
      <c r="AZ18" s="117" t="str">
        <f>VLOOKUP(moveset!AY17,movelist!$A$1:$B$167,2)</f>
        <v xml:space="preserve"> </v>
      </c>
      <c r="BA18" s="117" t="str">
        <f>VLOOKUP(moveset!AZ17,movelist!$A$1:$B$167,2)</f>
        <v xml:space="preserve"> </v>
      </c>
      <c r="BB18" s="117" t="str">
        <f>VLOOKUP(moveset!BA17,movelist!$A$1:$B$167,2)</f>
        <v xml:space="preserve"> </v>
      </c>
      <c r="BC18" s="117" t="str">
        <f>VLOOKUP(moveset!BB17,movelist!$A$1:$B$167,2)</f>
        <v xml:space="preserve"> </v>
      </c>
      <c r="BD18" s="117" t="str">
        <f>VLOOKUP(moveset!BC17,movelist!$A$1:$B$167,2)</f>
        <v xml:space="preserve"> </v>
      </c>
      <c r="BE18" s="117" t="str">
        <f>VLOOKUP(moveset!BD17,movelist!$A$1:$B$167,2)</f>
        <v xml:space="preserve"> </v>
      </c>
      <c r="BF18" s="117" t="str">
        <f>VLOOKUP(moveset!BE17,movelist!$A$1:$B$167,2)</f>
        <v xml:space="preserve"> </v>
      </c>
      <c r="BG18" s="117" t="str">
        <f>VLOOKUP(moveset!BF17,movelist!$A$1:$B$167,2)</f>
        <v xml:space="preserve"> </v>
      </c>
      <c r="BH18" s="117" t="str">
        <f>VLOOKUP(moveset!BG17,movelist!$A$1:$B$167,2)</f>
        <v xml:space="preserve"> </v>
      </c>
      <c r="BI18" s="117" t="str">
        <f>VLOOKUP(moveset!BH17,movelist!$A$1:$B$167,2)</f>
        <v xml:space="preserve"> </v>
      </c>
      <c r="BJ18" s="117" t="str">
        <f>VLOOKUP(moveset!BI17,movelist!$A$1:$B$167,2)</f>
        <v xml:space="preserve"> </v>
      </c>
      <c r="BK18" s="117" t="str">
        <f>VLOOKUP(moveset!BJ17,movelist!$A$1:$B$167,2)</f>
        <v xml:space="preserve"> </v>
      </c>
      <c r="BL18" s="117" t="str">
        <f>VLOOKUP(moveset!BK17,movelist!$A$1:$B$167,2)</f>
        <v xml:space="preserve"> </v>
      </c>
      <c r="BM18" s="117" t="str">
        <f>VLOOKUP(moveset!BL17,movelist!$A$1:$B$167,2)</f>
        <v xml:space="preserve"> </v>
      </c>
      <c r="BN18" s="117" t="str">
        <f>VLOOKUP(moveset!BM17,movelist!$A$1:$B$167,2)</f>
        <v xml:space="preserve"> </v>
      </c>
      <c r="BO18" s="117" t="str">
        <f>VLOOKUP(moveset!BN17,movelist!$A$1:$B$167,2)</f>
        <v xml:space="preserve"> </v>
      </c>
      <c r="BP18" s="117" t="str">
        <f>VLOOKUP(moveset!BO17,movelist!$A$1:$B$167,2)</f>
        <v xml:space="preserve"> </v>
      </c>
      <c r="BQ18" s="117" t="str">
        <f>VLOOKUP(moveset!BP17,movelist!$A$1:$B$167,2)</f>
        <v xml:space="preserve"> </v>
      </c>
      <c r="BR18" s="117" t="str">
        <f>VLOOKUP(moveset!BQ17,movelist!$A$1:$B$167,2)</f>
        <v xml:space="preserve"> </v>
      </c>
      <c r="BS18" s="117" t="str">
        <f>VLOOKUP(moveset!BR17,movelist!$A$1:$B$167,2)</f>
        <v xml:space="preserve"> </v>
      </c>
      <c r="BT18" s="117" t="str">
        <f>VLOOKUP(moveset!BS17,movelist!$A$1:$B$167,2)</f>
        <v xml:space="preserve"> </v>
      </c>
      <c r="BU18" s="117" t="str">
        <f>VLOOKUP(moveset!BT17,movelist!$A$1:$B$167,2)</f>
        <v xml:space="preserve"> </v>
      </c>
      <c r="BV18" s="117" t="str">
        <f>VLOOKUP(moveset!BU17,movelist!$A$1:$B$167,2)</f>
        <v xml:space="preserve"> </v>
      </c>
      <c r="BW18" s="117" t="str">
        <f>VLOOKUP(moveset!BV17,movelist!$A$1:$B$167,2)</f>
        <v xml:space="preserve"> </v>
      </c>
      <c r="BX18" s="117" t="str">
        <f>VLOOKUP(moveset!BW17,movelist!$A$1:$B$167,2)</f>
        <v xml:space="preserve"> </v>
      </c>
      <c r="BY18" s="117" t="str">
        <f>VLOOKUP(moveset!BX17,movelist!$A$1:$B$167,2)</f>
        <v xml:space="preserve"> </v>
      </c>
      <c r="BZ18" s="117" t="str">
        <f>VLOOKUP(moveset!BY17,movelist!$A$1:$B$167,2)</f>
        <v xml:space="preserve"> </v>
      </c>
      <c r="CA18" s="117" t="str">
        <f>VLOOKUP(moveset!BZ17,movelist!$A$1:$B$167,2)</f>
        <v xml:space="preserve"> </v>
      </c>
      <c r="CB18" s="117" t="str">
        <f>VLOOKUP(moveset!CA17,movelist!$A$1:$B$167,2)</f>
        <v xml:space="preserve"> </v>
      </c>
      <c r="CC18" s="117" t="str">
        <f>VLOOKUP(moveset!CB17,movelist!$A$1:$B$167,2)</f>
        <v xml:space="preserve"> </v>
      </c>
      <c r="CD18" s="117" t="str">
        <f>VLOOKUP(moveset!CC17,movelist!$A$1:$B$167,2)</f>
        <v xml:space="preserve"> </v>
      </c>
      <c r="CE18" s="117" t="str">
        <f>VLOOKUP(moveset!CD17,movelist!$A$1:$B$167,2)</f>
        <v xml:space="preserve"> </v>
      </c>
      <c r="CF18" s="117" t="str">
        <f>VLOOKUP(moveset!CE17,movelist!$A$1:$B$167,2)</f>
        <v xml:space="preserve"> </v>
      </c>
      <c r="CG18" s="117" t="str">
        <f>VLOOKUP(moveset!CF17,movelist!$A$1:$B$167,2)</f>
        <v xml:space="preserve"> </v>
      </c>
      <c r="CH18" s="117" t="str">
        <f>VLOOKUP(moveset!CG17,movelist!$A$1:$B$167,2)</f>
        <v xml:space="preserve"> </v>
      </c>
      <c r="CI18" s="117" t="str">
        <f>VLOOKUP(moveset!CH17,movelist!$A$1:$B$167,2)</f>
        <v xml:space="preserve"> </v>
      </c>
      <c r="CJ18" s="117" t="str">
        <f>VLOOKUP(moveset!CI17,movelist!$A$1:$B$167,2)</f>
        <v xml:space="preserve"> </v>
      </c>
      <c r="CK18" s="117" t="str">
        <f>VLOOKUP(moveset!CJ17,movelist!$A$1:$B$167,2)</f>
        <v xml:space="preserve"> </v>
      </c>
      <c r="CL18" s="117" t="str">
        <f>VLOOKUP(moveset!CK17,movelist!$A$1:$B$167,2)</f>
        <v xml:space="preserve"> </v>
      </c>
      <c r="CM18" s="117" t="str">
        <f>VLOOKUP(moveset!CL17,movelist!$A$1:$B$167,2)</f>
        <v xml:space="preserve"> </v>
      </c>
      <c r="CN18" s="117" t="str">
        <f>VLOOKUP(moveset!CM17,movelist!$A$1:$B$167,2)</f>
        <v xml:space="preserve"> </v>
      </c>
      <c r="CO18" s="117" t="str">
        <f>VLOOKUP(moveset!CN17,movelist!$A$1:$B$167,2)</f>
        <v xml:space="preserve"> </v>
      </c>
    </row>
    <row r="19" spans="1:93" s="2" customFormat="1" ht="15" customHeight="1" thickBot="1" x14ac:dyDescent="0.35">
      <c r="A19" s="51" t="s">
        <v>18</v>
      </c>
      <c r="B19" s="117" t="str">
        <f>VLOOKUP(moveset!A18,movelist!$A$1:$B$167,2)</f>
        <v>Strength</v>
      </c>
      <c r="C19" s="117" t="str">
        <f>VLOOKUP(moveset!B18,movelist!$A$1:$B$167,2)</f>
        <v xml:space="preserve"> </v>
      </c>
      <c r="D19" s="117" t="str">
        <f>VLOOKUP(moveset!C18,movelist!$A$1:$B$167,2)</f>
        <v xml:space="preserve"> </v>
      </c>
      <c r="E19" s="117" t="str">
        <f>VLOOKUP(moveset!D18,movelist!$A$1:$B$167,2)</f>
        <v xml:space="preserve"> </v>
      </c>
      <c r="F19" s="117" t="str">
        <f>VLOOKUP(moveset!E18,movelist!$A$1:$B$167,2)</f>
        <v xml:space="preserve"> </v>
      </c>
      <c r="G19" s="117" t="str">
        <f>VLOOKUP(moveset!F18,movelist!$A$1:$B$167,2)</f>
        <v xml:space="preserve"> </v>
      </c>
      <c r="H19" s="117" t="str">
        <f>VLOOKUP(moveset!G18,movelist!$A$1:$B$167,2)</f>
        <v xml:space="preserve"> </v>
      </c>
      <c r="I19" s="117" t="str">
        <f>VLOOKUP(moveset!H18,movelist!$A$1:$B$167,2)</f>
        <v xml:space="preserve"> </v>
      </c>
      <c r="J19" s="117" t="str">
        <f>VLOOKUP(moveset!I18,movelist!$A$1:$B$167,2)</f>
        <v xml:space="preserve"> </v>
      </c>
      <c r="K19" s="117" t="str">
        <f>VLOOKUP(moveset!J18,movelist!$A$1:$B$167,2)</f>
        <v xml:space="preserve"> </v>
      </c>
      <c r="L19" s="117" t="str">
        <f>VLOOKUP(moveset!K18,movelist!$A$1:$B$167,2)</f>
        <v xml:space="preserve"> </v>
      </c>
      <c r="M19" s="117" t="str">
        <f>VLOOKUP(moveset!L18,movelist!$A$1:$B$167,2)</f>
        <v xml:space="preserve"> </v>
      </c>
      <c r="N19" s="117" t="str">
        <f>VLOOKUP(moveset!M18,movelist!$A$1:$B$167,2)</f>
        <v xml:space="preserve"> </v>
      </c>
      <c r="O19" s="117" t="str">
        <f>VLOOKUP(moveset!N18,movelist!$A$1:$B$167,2)</f>
        <v xml:space="preserve"> </v>
      </c>
      <c r="P19" s="117" t="str">
        <f>VLOOKUP(moveset!O18,movelist!$A$1:$B$167,2)</f>
        <v xml:space="preserve"> </v>
      </c>
      <c r="Q19" s="117" t="str">
        <f>VLOOKUP(moveset!P18,movelist!$A$1:$B$167,2)</f>
        <v xml:space="preserve"> </v>
      </c>
      <c r="R19" s="117" t="str">
        <f>VLOOKUP(moveset!Q18,movelist!$A$1:$B$167,2)</f>
        <v xml:space="preserve"> </v>
      </c>
      <c r="S19" s="117" t="str">
        <f>VLOOKUP(moveset!R18,movelist!$A$1:$B$167,2)</f>
        <v xml:space="preserve"> </v>
      </c>
      <c r="T19" s="117" t="str">
        <f>VLOOKUP(moveset!S18,movelist!$A$1:$B$167,2)</f>
        <v xml:space="preserve"> </v>
      </c>
      <c r="U19" s="117" t="str">
        <f>VLOOKUP(moveset!T18,movelist!$A$1:$B$167,2)</f>
        <v xml:space="preserve"> </v>
      </c>
      <c r="V19" s="117" t="str">
        <f>VLOOKUP(moveset!U18,movelist!$A$1:$B$167,2)</f>
        <v xml:space="preserve"> </v>
      </c>
      <c r="W19" s="117" t="str">
        <f>VLOOKUP(moveset!V18,movelist!$A$1:$B$167,2)</f>
        <v xml:space="preserve"> </v>
      </c>
      <c r="X19" s="117" t="str">
        <f>VLOOKUP(moveset!W18,movelist!$A$1:$B$167,2)</f>
        <v xml:space="preserve"> </v>
      </c>
      <c r="Y19" s="117" t="str">
        <f>VLOOKUP(moveset!X18,movelist!$A$1:$B$167,2)</f>
        <v xml:space="preserve"> </v>
      </c>
      <c r="Z19" s="117" t="str">
        <f>VLOOKUP(moveset!Y18,movelist!$A$1:$B$167,2)</f>
        <v xml:space="preserve"> </v>
      </c>
      <c r="AA19" s="117" t="str">
        <f>VLOOKUP(moveset!Z18,movelist!$A$1:$B$167,2)</f>
        <v xml:space="preserve"> </v>
      </c>
      <c r="AB19" s="117" t="str">
        <f>VLOOKUP(moveset!AA18,movelist!$A$1:$B$167,2)</f>
        <v xml:space="preserve"> </v>
      </c>
      <c r="AC19" s="117" t="str">
        <f>VLOOKUP(moveset!AB18,movelist!$A$1:$B$167,2)</f>
        <v xml:space="preserve"> </v>
      </c>
      <c r="AD19" s="117" t="str">
        <f>VLOOKUP(moveset!AC18,movelist!$A$1:$B$167,2)</f>
        <v xml:space="preserve"> </v>
      </c>
      <c r="AE19" s="117" t="str">
        <f>VLOOKUP(moveset!AD18,movelist!$A$1:$B$167,2)</f>
        <v xml:space="preserve"> </v>
      </c>
      <c r="AF19" s="117" t="str">
        <f>VLOOKUP(moveset!AE18,movelist!$A$1:$B$167,2)</f>
        <v xml:space="preserve"> </v>
      </c>
      <c r="AG19" s="117" t="str">
        <f>VLOOKUP(moveset!AF18,movelist!$A$1:$B$167,2)</f>
        <v xml:space="preserve"> </v>
      </c>
      <c r="AH19" s="117" t="str">
        <f>VLOOKUP(moveset!AG18,movelist!$A$1:$B$167,2)</f>
        <v xml:space="preserve"> </v>
      </c>
      <c r="AI19" s="117" t="str">
        <f>VLOOKUP(moveset!AH18,movelist!$A$1:$B$167,2)</f>
        <v xml:space="preserve"> </v>
      </c>
      <c r="AJ19" s="117" t="str">
        <f>VLOOKUP(moveset!AI18,movelist!$A$1:$B$167,2)</f>
        <v xml:space="preserve"> </v>
      </c>
      <c r="AK19" s="117" t="str">
        <f>VLOOKUP(moveset!AJ18,movelist!$A$1:$B$167,2)</f>
        <v xml:space="preserve"> </v>
      </c>
      <c r="AL19" s="117" t="str">
        <f>VLOOKUP(moveset!AK18,movelist!$A$1:$B$167,2)</f>
        <v xml:space="preserve"> </v>
      </c>
      <c r="AM19" s="117" t="str">
        <f>VLOOKUP(moveset!AL18,movelist!$A$1:$B$167,2)</f>
        <v xml:space="preserve"> </v>
      </c>
      <c r="AN19" s="117" t="str">
        <f>VLOOKUP(moveset!AM18,movelist!$A$1:$B$167,2)</f>
        <v xml:space="preserve"> </v>
      </c>
      <c r="AO19" s="117" t="str">
        <f>VLOOKUP(moveset!AN18,movelist!$A$1:$B$167,2)</f>
        <v xml:space="preserve"> </v>
      </c>
      <c r="AP19" s="117" t="str">
        <f>VLOOKUP(moveset!AO18,movelist!$A$1:$B$167,2)</f>
        <v xml:space="preserve"> </v>
      </c>
      <c r="AQ19" s="117" t="str">
        <f>VLOOKUP(moveset!AP18,movelist!$A$1:$B$167,2)</f>
        <v xml:space="preserve"> </v>
      </c>
      <c r="AR19" s="117" t="str">
        <f>VLOOKUP(moveset!AQ18,movelist!$A$1:$B$167,2)</f>
        <v xml:space="preserve"> </v>
      </c>
      <c r="AS19" s="117" t="str">
        <f>VLOOKUP(moveset!AR18,movelist!$A$1:$B$167,2)</f>
        <v xml:space="preserve"> </v>
      </c>
      <c r="AT19" s="117" t="str">
        <f>VLOOKUP(moveset!AS18,movelist!$A$1:$B$167,2)</f>
        <v xml:space="preserve"> </v>
      </c>
      <c r="AU19" s="117" t="str">
        <f>VLOOKUP(moveset!AT18,movelist!$A$1:$B$167,2)</f>
        <v xml:space="preserve"> </v>
      </c>
      <c r="AV19" s="117" t="str">
        <f>VLOOKUP(moveset!AU18,movelist!$A$1:$B$167,2)</f>
        <v xml:space="preserve"> </v>
      </c>
      <c r="AW19" s="117" t="str">
        <f>VLOOKUP(moveset!AV18,movelist!$A$1:$B$167,2)</f>
        <v xml:space="preserve"> </v>
      </c>
      <c r="AX19" s="117" t="str">
        <f>VLOOKUP(moveset!AW18,movelist!$A$1:$B$167,2)</f>
        <v xml:space="preserve"> </v>
      </c>
      <c r="AY19" s="117" t="str">
        <f>VLOOKUP(moveset!AX18,movelist!$A$1:$B$167,2)</f>
        <v xml:space="preserve"> </v>
      </c>
      <c r="AZ19" s="117" t="str">
        <f>VLOOKUP(moveset!AY18,movelist!$A$1:$B$167,2)</f>
        <v xml:space="preserve"> </v>
      </c>
      <c r="BA19" s="117" t="str">
        <f>VLOOKUP(moveset!AZ18,movelist!$A$1:$B$167,2)</f>
        <v xml:space="preserve"> </v>
      </c>
      <c r="BB19" s="117" t="str">
        <f>VLOOKUP(moveset!BA18,movelist!$A$1:$B$167,2)</f>
        <v xml:space="preserve"> </v>
      </c>
      <c r="BC19" s="117" t="str">
        <f>VLOOKUP(moveset!BB18,movelist!$A$1:$B$167,2)</f>
        <v xml:space="preserve"> </v>
      </c>
      <c r="BD19" s="117" t="str">
        <f>VLOOKUP(moveset!BC18,movelist!$A$1:$B$167,2)</f>
        <v xml:space="preserve"> </v>
      </c>
      <c r="BE19" s="117" t="str">
        <f>VLOOKUP(moveset!BD18,movelist!$A$1:$B$167,2)</f>
        <v xml:space="preserve"> </v>
      </c>
      <c r="BF19" s="117" t="str">
        <f>VLOOKUP(moveset!BE18,movelist!$A$1:$B$167,2)</f>
        <v xml:space="preserve"> </v>
      </c>
      <c r="BG19" s="117" t="str">
        <f>VLOOKUP(moveset!BF18,movelist!$A$1:$B$167,2)</f>
        <v xml:space="preserve"> </v>
      </c>
      <c r="BH19" s="117" t="str">
        <f>VLOOKUP(moveset!BG18,movelist!$A$1:$B$167,2)</f>
        <v xml:space="preserve"> </v>
      </c>
      <c r="BI19" s="117" t="str">
        <f>VLOOKUP(moveset!BH18,movelist!$A$1:$B$167,2)</f>
        <v xml:space="preserve"> </v>
      </c>
      <c r="BJ19" s="117" t="str">
        <f>VLOOKUP(moveset!BI18,movelist!$A$1:$B$167,2)</f>
        <v xml:space="preserve"> </v>
      </c>
      <c r="BK19" s="117" t="str">
        <f>VLOOKUP(moveset!BJ18,movelist!$A$1:$B$167,2)</f>
        <v xml:space="preserve"> </v>
      </c>
      <c r="BL19" s="117" t="str">
        <f>VLOOKUP(moveset!BK18,movelist!$A$1:$B$167,2)</f>
        <v xml:space="preserve"> </v>
      </c>
      <c r="BM19" s="117" t="str">
        <f>VLOOKUP(moveset!BL18,movelist!$A$1:$B$167,2)</f>
        <v xml:space="preserve"> </v>
      </c>
      <c r="BN19" s="117" t="str">
        <f>VLOOKUP(moveset!BM18,movelist!$A$1:$B$167,2)</f>
        <v xml:space="preserve"> </v>
      </c>
      <c r="BO19" s="117" t="str">
        <f>VLOOKUP(moveset!BN18,movelist!$A$1:$B$167,2)</f>
        <v xml:space="preserve"> </v>
      </c>
      <c r="BP19" s="117" t="str">
        <f>VLOOKUP(moveset!BO18,movelist!$A$1:$B$167,2)</f>
        <v xml:space="preserve"> </v>
      </c>
      <c r="BQ19" s="117" t="str">
        <f>VLOOKUP(moveset!BP18,movelist!$A$1:$B$167,2)</f>
        <v xml:space="preserve"> </v>
      </c>
      <c r="BR19" s="117" t="str">
        <f>VLOOKUP(moveset!BQ18,movelist!$A$1:$B$167,2)</f>
        <v xml:space="preserve"> </v>
      </c>
      <c r="BS19" s="117" t="str">
        <f>VLOOKUP(moveset!BR18,movelist!$A$1:$B$167,2)</f>
        <v xml:space="preserve"> </v>
      </c>
      <c r="BT19" s="117" t="str">
        <f>VLOOKUP(moveset!BS18,movelist!$A$1:$B$167,2)</f>
        <v xml:space="preserve"> </v>
      </c>
      <c r="BU19" s="117" t="str">
        <f>VLOOKUP(moveset!BT18,movelist!$A$1:$B$167,2)</f>
        <v xml:space="preserve"> </v>
      </c>
      <c r="BV19" s="117" t="str">
        <f>VLOOKUP(moveset!BU18,movelist!$A$1:$B$167,2)</f>
        <v xml:space="preserve"> </v>
      </c>
      <c r="BW19" s="117" t="str">
        <f>VLOOKUP(moveset!BV18,movelist!$A$1:$B$167,2)</f>
        <v xml:space="preserve"> </v>
      </c>
      <c r="BX19" s="117" t="str">
        <f>VLOOKUP(moveset!BW18,movelist!$A$1:$B$167,2)</f>
        <v xml:space="preserve"> </v>
      </c>
      <c r="BY19" s="117" t="str">
        <f>VLOOKUP(moveset!BX18,movelist!$A$1:$B$167,2)</f>
        <v xml:space="preserve"> </v>
      </c>
      <c r="BZ19" s="117" t="str">
        <f>VLOOKUP(moveset!BY18,movelist!$A$1:$B$167,2)</f>
        <v xml:space="preserve"> </v>
      </c>
      <c r="CA19" s="117" t="str">
        <f>VLOOKUP(moveset!BZ18,movelist!$A$1:$B$167,2)</f>
        <v xml:space="preserve"> </v>
      </c>
      <c r="CB19" s="117" t="str">
        <f>VLOOKUP(moveset!CA18,movelist!$A$1:$B$167,2)</f>
        <v xml:space="preserve"> </v>
      </c>
      <c r="CC19" s="117" t="str">
        <f>VLOOKUP(moveset!CB18,movelist!$A$1:$B$167,2)</f>
        <v xml:space="preserve"> </v>
      </c>
      <c r="CD19" s="117" t="str">
        <f>VLOOKUP(moveset!CC18,movelist!$A$1:$B$167,2)</f>
        <v xml:space="preserve"> </v>
      </c>
      <c r="CE19" s="117" t="str">
        <f>VLOOKUP(moveset!CD18,movelist!$A$1:$B$167,2)</f>
        <v xml:space="preserve"> </v>
      </c>
      <c r="CF19" s="117" t="str">
        <f>VLOOKUP(moveset!CE18,movelist!$A$1:$B$167,2)</f>
        <v xml:space="preserve"> </v>
      </c>
      <c r="CG19" s="117" t="str">
        <f>VLOOKUP(moveset!CF18,movelist!$A$1:$B$167,2)</f>
        <v xml:space="preserve"> </v>
      </c>
      <c r="CH19" s="117" t="str">
        <f>VLOOKUP(moveset!CG18,movelist!$A$1:$B$167,2)</f>
        <v xml:space="preserve"> </v>
      </c>
      <c r="CI19" s="117" t="str">
        <f>VLOOKUP(moveset!CH18,movelist!$A$1:$B$167,2)</f>
        <v xml:space="preserve"> </v>
      </c>
      <c r="CJ19" s="117" t="str">
        <f>VLOOKUP(moveset!CI18,movelist!$A$1:$B$167,2)</f>
        <v xml:space="preserve"> </v>
      </c>
      <c r="CK19" s="117" t="str">
        <f>VLOOKUP(moveset!CJ18,movelist!$A$1:$B$167,2)</f>
        <v xml:space="preserve"> </v>
      </c>
      <c r="CL19" s="117" t="str">
        <f>VLOOKUP(moveset!CK18,movelist!$A$1:$B$167,2)</f>
        <v xml:space="preserve"> </v>
      </c>
      <c r="CM19" s="117" t="str">
        <f>VLOOKUP(moveset!CL18,movelist!$A$1:$B$167,2)</f>
        <v xml:space="preserve"> </v>
      </c>
      <c r="CN19" s="117" t="str">
        <f>VLOOKUP(moveset!CM18,movelist!$A$1:$B$167,2)</f>
        <v xml:space="preserve"> </v>
      </c>
      <c r="CO19" s="117" t="str">
        <f>VLOOKUP(moveset!CN18,movelist!$A$1:$B$167,2)</f>
        <v xml:space="preserve"> </v>
      </c>
    </row>
    <row r="20" spans="1:93" s="2" customFormat="1" ht="15" customHeight="1" thickBot="1" x14ac:dyDescent="0.35">
      <c r="A20" s="56" t="s">
        <v>19</v>
      </c>
      <c r="B20" s="117" t="str">
        <f>VLOOKUP(moveset!A19,movelist!$A$1:$B$167,2)</f>
        <v>Tackle</v>
      </c>
      <c r="C20" s="117" t="str">
        <f>VLOOKUP(moveset!B19,movelist!$A$1:$B$167,2)</f>
        <v xml:space="preserve"> </v>
      </c>
      <c r="D20" s="117" t="str">
        <f>VLOOKUP(moveset!C19,movelist!$A$1:$B$167,2)</f>
        <v xml:space="preserve"> </v>
      </c>
      <c r="E20" s="117" t="str">
        <f>VLOOKUP(moveset!D19,movelist!$A$1:$B$167,2)</f>
        <v xml:space="preserve"> </v>
      </c>
      <c r="F20" s="117" t="str">
        <f>VLOOKUP(moveset!E19,movelist!$A$1:$B$167,2)</f>
        <v xml:space="preserve"> </v>
      </c>
      <c r="G20" s="117" t="str">
        <f>VLOOKUP(moveset!F19,movelist!$A$1:$B$167,2)</f>
        <v xml:space="preserve"> </v>
      </c>
      <c r="H20" s="117" t="str">
        <f>VLOOKUP(moveset!G19,movelist!$A$1:$B$167,2)</f>
        <v>Quick Attack</v>
      </c>
      <c r="I20" s="117" t="str">
        <f>VLOOKUP(moveset!H19,movelist!$A$1:$B$167,2)</f>
        <v xml:space="preserve"> </v>
      </c>
      <c r="J20" s="117" t="str">
        <f>VLOOKUP(moveset!I19,movelist!$A$1:$B$167,2)</f>
        <v xml:space="preserve"> </v>
      </c>
      <c r="K20" s="117" t="str">
        <f>VLOOKUP(moveset!J19,movelist!$A$1:$B$167,2)</f>
        <v xml:space="preserve"> </v>
      </c>
      <c r="L20" s="117" t="str">
        <f>VLOOKUP(moveset!K19,movelist!$A$1:$B$167,2)</f>
        <v xml:space="preserve"> </v>
      </c>
      <c r="M20" s="117" t="str">
        <f>VLOOKUP(moveset!L19,movelist!$A$1:$B$167,2)</f>
        <v xml:space="preserve"> </v>
      </c>
      <c r="N20" s="117" t="str">
        <f>VLOOKUP(moveset!M19,movelist!$A$1:$B$167,2)</f>
        <v xml:space="preserve"> </v>
      </c>
      <c r="O20" s="117" t="str">
        <f>VLOOKUP(moveset!N19,movelist!$A$1:$B$167,2)</f>
        <v>Hyper Fang</v>
      </c>
      <c r="P20" s="117" t="str">
        <f>VLOOKUP(moveset!O19,movelist!$A$1:$B$167,2)</f>
        <v xml:space="preserve"> </v>
      </c>
      <c r="Q20" s="117" t="str">
        <f>VLOOKUP(moveset!P19,movelist!$A$1:$B$167,2)</f>
        <v xml:space="preserve"> </v>
      </c>
      <c r="R20" s="117" t="str">
        <f>VLOOKUP(moveset!Q19,movelist!$A$1:$B$167,2)</f>
        <v xml:space="preserve"> </v>
      </c>
      <c r="S20" s="117" t="str">
        <f>VLOOKUP(moveset!R19,movelist!$A$1:$B$167,2)</f>
        <v xml:space="preserve"> </v>
      </c>
      <c r="T20" s="117" t="str">
        <f>VLOOKUP(moveset!S19,movelist!$A$1:$B$167,2)</f>
        <v xml:space="preserve"> </v>
      </c>
      <c r="U20" s="117" t="str">
        <f>VLOOKUP(moveset!T19,movelist!$A$1:$B$167,2)</f>
        <v xml:space="preserve"> </v>
      </c>
      <c r="V20" s="117" t="str">
        <f>VLOOKUP(moveset!U19,movelist!$A$1:$B$167,2)</f>
        <v xml:space="preserve"> </v>
      </c>
      <c r="W20" s="117" t="str">
        <f>VLOOKUP(moveset!V19,movelist!$A$1:$B$167,2)</f>
        <v xml:space="preserve"> </v>
      </c>
      <c r="X20" s="117" t="str">
        <f>VLOOKUP(moveset!W19,movelist!$A$1:$B$167,2)</f>
        <v xml:space="preserve"> </v>
      </c>
      <c r="Y20" s="117" t="str">
        <f>VLOOKUP(moveset!X19,movelist!$A$1:$B$167,2)</f>
        <v xml:space="preserve"> </v>
      </c>
      <c r="Z20" s="117" t="str">
        <f>VLOOKUP(moveset!Y19,movelist!$A$1:$B$167,2)</f>
        <v xml:space="preserve"> </v>
      </c>
      <c r="AA20" s="117" t="str">
        <f>VLOOKUP(moveset!Z19,movelist!$A$1:$B$167,2)</f>
        <v xml:space="preserve"> </v>
      </c>
      <c r="AB20" s="117" t="str">
        <f>VLOOKUP(moveset!AA19,movelist!$A$1:$B$167,2)</f>
        <v xml:space="preserve"> </v>
      </c>
      <c r="AC20" s="117" t="str">
        <f>VLOOKUP(moveset!AB19,movelist!$A$1:$B$167,2)</f>
        <v xml:space="preserve"> </v>
      </c>
      <c r="AD20" s="117" t="str">
        <f>VLOOKUP(moveset!AC19,movelist!$A$1:$B$167,2)</f>
        <v xml:space="preserve"> </v>
      </c>
      <c r="AE20" s="117" t="str">
        <f>VLOOKUP(moveset!AD19,movelist!$A$1:$B$167,2)</f>
        <v xml:space="preserve"> </v>
      </c>
      <c r="AF20" s="117" t="str">
        <f>VLOOKUP(moveset!AE19,movelist!$A$1:$B$167,2)</f>
        <v xml:space="preserve"> </v>
      </c>
      <c r="AG20" s="117" t="str">
        <f>VLOOKUP(moveset!AF19,movelist!$A$1:$B$167,2)</f>
        <v xml:space="preserve"> </v>
      </c>
      <c r="AH20" s="117" t="str">
        <f>VLOOKUP(moveset!AG19,movelist!$A$1:$B$167,2)</f>
        <v xml:space="preserve"> </v>
      </c>
      <c r="AI20" s="117" t="str">
        <f>VLOOKUP(moveset!AH19,movelist!$A$1:$B$167,2)</f>
        <v xml:space="preserve"> </v>
      </c>
      <c r="AJ20" s="117" t="str">
        <f>VLOOKUP(moveset!AI19,movelist!$A$1:$B$167,2)</f>
        <v xml:space="preserve"> </v>
      </c>
      <c r="AK20" s="117" t="str">
        <f>VLOOKUP(moveset!AJ19,movelist!$A$1:$B$167,2)</f>
        <v xml:space="preserve"> </v>
      </c>
      <c r="AL20" s="117" t="str">
        <f>VLOOKUP(moveset!AK19,movelist!$A$1:$B$167,2)</f>
        <v xml:space="preserve"> </v>
      </c>
      <c r="AM20" s="117" t="str">
        <f>VLOOKUP(moveset!AL19,movelist!$A$1:$B$167,2)</f>
        <v xml:space="preserve"> </v>
      </c>
      <c r="AN20" s="117" t="str">
        <f>VLOOKUP(moveset!AM19,movelist!$A$1:$B$167,2)</f>
        <v xml:space="preserve"> </v>
      </c>
      <c r="AO20" s="117" t="str">
        <f>VLOOKUP(moveset!AN19,movelist!$A$1:$B$167,2)</f>
        <v xml:space="preserve"> </v>
      </c>
      <c r="AP20" s="117" t="str">
        <f>VLOOKUP(moveset!AO19,movelist!$A$1:$B$167,2)</f>
        <v xml:space="preserve"> </v>
      </c>
      <c r="AQ20" s="117" t="str">
        <f>VLOOKUP(moveset!AP19,movelist!$A$1:$B$167,2)</f>
        <v xml:space="preserve"> </v>
      </c>
      <c r="AR20" s="117" t="str">
        <f>VLOOKUP(moveset!AQ19,movelist!$A$1:$B$167,2)</f>
        <v xml:space="preserve"> </v>
      </c>
      <c r="AS20" s="117" t="str">
        <f>VLOOKUP(moveset!AR19,movelist!$A$1:$B$167,2)</f>
        <v xml:space="preserve"> </v>
      </c>
      <c r="AT20" s="117" t="str">
        <f>VLOOKUP(moveset!AS19,movelist!$A$1:$B$167,2)</f>
        <v xml:space="preserve"> </v>
      </c>
      <c r="AU20" s="117" t="str">
        <f>VLOOKUP(moveset!AT19,movelist!$A$1:$B$167,2)</f>
        <v xml:space="preserve"> </v>
      </c>
      <c r="AV20" s="117" t="str">
        <f>VLOOKUP(moveset!AU19,movelist!$A$1:$B$167,2)</f>
        <v xml:space="preserve"> </v>
      </c>
      <c r="AW20" s="117" t="str">
        <f>VLOOKUP(moveset!AV19,movelist!$A$1:$B$167,2)</f>
        <v xml:space="preserve"> </v>
      </c>
      <c r="AX20" s="117" t="str">
        <f>VLOOKUP(moveset!AW19,movelist!$A$1:$B$167,2)</f>
        <v xml:space="preserve"> </v>
      </c>
      <c r="AY20" s="117" t="str">
        <f>VLOOKUP(moveset!AX19,movelist!$A$1:$B$167,2)</f>
        <v xml:space="preserve"> </v>
      </c>
      <c r="AZ20" s="117" t="str">
        <f>VLOOKUP(moveset!AY19,movelist!$A$1:$B$167,2)</f>
        <v xml:space="preserve"> </v>
      </c>
      <c r="BA20" s="117" t="str">
        <f>VLOOKUP(moveset!AZ19,movelist!$A$1:$B$167,2)</f>
        <v xml:space="preserve"> </v>
      </c>
      <c r="BB20" s="117" t="str">
        <f>VLOOKUP(moveset!BA19,movelist!$A$1:$B$167,2)</f>
        <v xml:space="preserve"> </v>
      </c>
      <c r="BC20" s="117" t="str">
        <f>VLOOKUP(moveset!BB19,movelist!$A$1:$B$167,2)</f>
        <v xml:space="preserve"> </v>
      </c>
      <c r="BD20" s="117" t="str">
        <f>VLOOKUP(moveset!BC19,movelist!$A$1:$B$167,2)</f>
        <v xml:space="preserve"> </v>
      </c>
      <c r="BE20" s="117" t="str">
        <f>VLOOKUP(moveset!BD19,movelist!$A$1:$B$167,2)</f>
        <v xml:space="preserve"> </v>
      </c>
      <c r="BF20" s="117" t="str">
        <f>VLOOKUP(moveset!BE19,movelist!$A$1:$B$167,2)</f>
        <v xml:space="preserve"> </v>
      </c>
      <c r="BG20" s="117" t="str">
        <f>VLOOKUP(moveset!BF19,movelist!$A$1:$B$167,2)</f>
        <v xml:space="preserve"> </v>
      </c>
      <c r="BH20" s="117" t="str">
        <f>VLOOKUP(moveset!BG19,movelist!$A$1:$B$167,2)</f>
        <v xml:space="preserve"> </v>
      </c>
      <c r="BI20" s="117" t="str">
        <f>VLOOKUP(moveset!BH19,movelist!$A$1:$B$167,2)</f>
        <v xml:space="preserve"> </v>
      </c>
      <c r="BJ20" s="117" t="str">
        <f>VLOOKUP(moveset!BI19,movelist!$A$1:$B$167,2)</f>
        <v xml:space="preserve"> </v>
      </c>
      <c r="BK20" s="117" t="str">
        <f>VLOOKUP(moveset!BJ19,movelist!$A$1:$B$167,2)</f>
        <v xml:space="preserve"> </v>
      </c>
      <c r="BL20" s="117" t="str">
        <f>VLOOKUP(moveset!BK19,movelist!$A$1:$B$167,2)</f>
        <v xml:space="preserve"> </v>
      </c>
      <c r="BM20" s="117" t="str">
        <f>VLOOKUP(moveset!BL19,movelist!$A$1:$B$167,2)</f>
        <v xml:space="preserve"> </v>
      </c>
      <c r="BN20" s="117" t="str">
        <f>VLOOKUP(moveset!BM19,movelist!$A$1:$B$167,2)</f>
        <v xml:space="preserve"> </v>
      </c>
      <c r="BO20" s="117" t="str">
        <f>VLOOKUP(moveset!BN19,movelist!$A$1:$B$167,2)</f>
        <v xml:space="preserve"> </v>
      </c>
      <c r="BP20" s="117" t="str">
        <f>VLOOKUP(moveset!BO19,movelist!$A$1:$B$167,2)</f>
        <v xml:space="preserve"> </v>
      </c>
      <c r="BQ20" s="117" t="str">
        <f>VLOOKUP(moveset!BP19,movelist!$A$1:$B$167,2)</f>
        <v xml:space="preserve"> </v>
      </c>
      <c r="BR20" s="117" t="str">
        <f>VLOOKUP(moveset!BQ19,movelist!$A$1:$B$167,2)</f>
        <v xml:space="preserve"> </v>
      </c>
      <c r="BS20" s="117" t="str">
        <f>VLOOKUP(moveset!BR19,movelist!$A$1:$B$167,2)</f>
        <v xml:space="preserve"> </v>
      </c>
      <c r="BT20" s="117" t="str">
        <f>VLOOKUP(moveset!BS19,movelist!$A$1:$B$167,2)</f>
        <v xml:space="preserve"> </v>
      </c>
      <c r="BU20" s="117" t="str">
        <f>VLOOKUP(moveset!BT19,movelist!$A$1:$B$167,2)</f>
        <v xml:space="preserve"> </v>
      </c>
      <c r="BV20" s="117" t="str">
        <f>VLOOKUP(moveset!BU19,movelist!$A$1:$B$167,2)</f>
        <v xml:space="preserve"> </v>
      </c>
      <c r="BW20" s="117" t="str">
        <f>VLOOKUP(moveset!BV19,movelist!$A$1:$B$167,2)</f>
        <v xml:space="preserve"> </v>
      </c>
      <c r="BX20" s="117" t="str">
        <f>VLOOKUP(moveset!BW19,movelist!$A$1:$B$167,2)</f>
        <v xml:space="preserve"> </v>
      </c>
      <c r="BY20" s="117" t="str">
        <f>VLOOKUP(moveset!BX19,movelist!$A$1:$B$167,2)</f>
        <v xml:space="preserve"> </v>
      </c>
      <c r="BZ20" s="117" t="str">
        <f>VLOOKUP(moveset!BY19,movelist!$A$1:$B$167,2)</f>
        <v xml:space="preserve"> </v>
      </c>
      <c r="CA20" s="117" t="str">
        <f>VLOOKUP(moveset!BZ19,movelist!$A$1:$B$167,2)</f>
        <v xml:space="preserve"> </v>
      </c>
      <c r="CB20" s="117" t="str">
        <f>VLOOKUP(moveset!CA19,movelist!$A$1:$B$167,2)</f>
        <v xml:space="preserve"> </v>
      </c>
      <c r="CC20" s="117" t="str">
        <f>VLOOKUP(moveset!CB19,movelist!$A$1:$B$167,2)</f>
        <v xml:space="preserve"> </v>
      </c>
      <c r="CD20" s="117" t="str">
        <f>VLOOKUP(moveset!CC19,movelist!$A$1:$B$167,2)</f>
        <v xml:space="preserve"> </v>
      </c>
      <c r="CE20" s="117" t="str">
        <f>VLOOKUP(moveset!CD19,movelist!$A$1:$B$167,2)</f>
        <v xml:space="preserve"> </v>
      </c>
      <c r="CF20" s="117" t="str">
        <f>VLOOKUP(moveset!CE19,movelist!$A$1:$B$167,2)</f>
        <v xml:space="preserve"> </v>
      </c>
      <c r="CG20" s="117" t="str">
        <f>VLOOKUP(moveset!CF19,movelist!$A$1:$B$167,2)</f>
        <v xml:space="preserve"> </v>
      </c>
      <c r="CH20" s="117" t="str">
        <f>VLOOKUP(moveset!CG19,movelist!$A$1:$B$167,2)</f>
        <v xml:space="preserve"> </v>
      </c>
      <c r="CI20" s="117" t="str">
        <f>VLOOKUP(moveset!CH19,movelist!$A$1:$B$167,2)</f>
        <v xml:space="preserve"> </v>
      </c>
      <c r="CJ20" s="117" t="str">
        <f>VLOOKUP(moveset!CI19,movelist!$A$1:$B$167,2)</f>
        <v xml:space="preserve"> </v>
      </c>
      <c r="CK20" s="117" t="str">
        <f>VLOOKUP(moveset!CJ19,movelist!$A$1:$B$167,2)</f>
        <v xml:space="preserve"> </v>
      </c>
      <c r="CL20" s="117" t="str">
        <f>VLOOKUP(moveset!CK19,movelist!$A$1:$B$167,2)</f>
        <v xml:space="preserve"> </v>
      </c>
      <c r="CM20" s="117" t="str">
        <f>VLOOKUP(moveset!CL19,movelist!$A$1:$B$167,2)</f>
        <v xml:space="preserve"> </v>
      </c>
      <c r="CN20" s="117" t="str">
        <f>VLOOKUP(moveset!CM19,movelist!$A$1:$B$167,2)</f>
        <v xml:space="preserve"> </v>
      </c>
      <c r="CO20" s="117" t="str">
        <f>VLOOKUP(moveset!CN19,movelist!$A$1:$B$167,2)</f>
        <v xml:space="preserve"> </v>
      </c>
    </row>
    <row r="21" spans="1:93" s="2" customFormat="1" ht="15" customHeight="1" thickBot="1" x14ac:dyDescent="0.35">
      <c r="A21" s="51" t="s">
        <v>20</v>
      </c>
      <c r="B21" s="117" t="str">
        <f>VLOOKUP(moveset!A20,movelist!$A$1:$B$167,2)</f>
        <v>Strength</v>
      </c>
      <c r="C21" s="117" t="str">
        <f>VLOOKUP(moveset!B20,movelist!$A$1:$B$167,2)</f>
        <v xml:space="preserve"> </v>
      </c>
      <c r="D21" s="117" t="str">
        <f>VLOOKUP(moveset!C20,movelist!$A$1:$B$167,2)</f>
        <v xml:space="preserve"> </v>
      </c>
      <c r="E21" s="117" t="str">
        <f>VLOOKUP(moveset!D20,movelist!$A$1:$B$167,2)</f>
        <v xml:space="preserve"> </v>
      </c>
      <c r="F21" s="117" t="str">
        <f>VLOOKUP(moveset!E20,movelist!$A$1:$B$167,2)</f>
        <v xml:space="preserve"> </v>
      </c>
      <c r="G21" s="117" t="str">
        <f>VLOOKUP(moveset!F20,movelist!$A$1:$B$167,2)</f>
        <v xml:space="preserve"> </v>
      </c>
      <c r="H21" s="117" t="str">
        <f>VLOOKUP(moveset!G20,movelist!$A$1:$B$167,2)</f>
        <v xml:space="preserve"> </v>
      </c>
      <c r="I21" s="117" t="str">
        <f>VLOOKUP(moveset!H20,movelist!$A$1:$B$167,2)</f>
        <v xml:space="preserve"> </v>
      </c>
      <c r="J21" s="117" t="str">
        <f>VLOOKUP(moveset!I20,movelist!$A$1:$B$167,2)</f>
        <v xml:space="preserve"> </v>
      </c>
      <c r="K21" s="117" t="str">
        <f>VLOOKUP(moveset!J20,movelist!$A$1:$B$167,2)</f>
        <v xml:space="preserve"> </v>
      </c>
      <c r="L21" s="117" t="str">
        <f>VLOOKUP(moveset!K20,movelist!$A$1:$B$167,2)</f>
        <v xml:space="preserve"> </v>
      </c>
      <c r="M21" s="117" t="str">
        <f>VLOOKUP(moveset!L20,movelist!$A$1:$B$167,2)</f>
        <v xml:space="preserve"> </v>
      </c>
      <c r="N21" s="117" t="str">
        <f>VLOOKUP(moveset!M20,movelist!$A$1:$B$167,2)</f>
        <v xml:space="preserve"> </v>
      </c>
      <c r="O21" s="117" t="str">
        <f>VLOOKUP(moveset!N20,movelist!$A$1:$B$167,2)</f>
        <v>Hyper Fang</v>
      </c>
      <c r="P21" s="117" t="str">
        <f>VLOOKUP(moveset!O20,movelist!$A$1:$B$167,2)</f>
        <v xml:space="preserve"> </v>
      </c>
      <c r="Q21" s="117" t="str">
        <f>VLOOKUP(moveset!P20,movelist!$A$1:$B$167,2)</f>
        <v xml:space="preserve"> </v>
      </c>
      <c r="R21" s="117" t="str">
        <f>VLOOKUP(moveset!Q20,movelist!$A$1:$B$167,2)</f>
        <v xml:space="preserve"> </v>
      </c>
      <c r="S21" s="117" t="str">
        <f>VLOOKUP(moveset!R20,movelist!$A$1:$B$167,2)</f>
        <v xml:space="preserve"> </v>
      </c>
      <c r="T21" s="117" t="str">
        <f>VLOOKUP(moveset!S20,movelist!$A$1:$B$167,2)</f>
        <v xml:space="preserve"> </v>
      </c>
      <c r="U21" s="117" t="str">
        <f>VLOOKUP(moveset!T20,movelist!$A$1:$B$167,2)</f>
        <v xml:space="preserve"> </v>
      </c>
      <c r="V21" s="117" t="str">
        <f>VLOOKUP(moveset!U20,movelist!$A$1:$B$167,2)</f>
        <v xml:space="preserve"> </v>
      </c>
      <c r="W21" s="117" t="str">
        <f>VLOOKUP(moveset!V20,movelist!$A$1:$B$167,2)</f>
        <v xml:space="preserve"> </v>
      </c>
      <c r="X21" s="117" t="str">
        <f>VLOOKUP(moveset!W20,movelist!$A$1:$B$167,2)</f>
        <v xml:space="preserve"> </v>
      </c>
      <c r="Y21" s="117" t="str">
        <f>VLOOKUP(moveset!X20,movelist!$A$1:$B$167,2)</f>
        <v xml:space="preserve"> </v>
      </c>
      <c r="Z21" s="117" t="str">
        <f>VLOOKUP(moveset!Y20,movelist!$A$1:$B$167,2)</f>
        <v xml:space="preserve"> </v>
      </c>
      <c r="AA21" s="117" t="str">
        <f>VLOOKUP(moveset!Z20,movelist!$A$1:$B$167,2)</f>
        <v xml:space="preserve"> </v>
      </c>
      <c r="AB21" s="117" t="str">
        <f>VLOOKUP(moveset!AA20,movelist!$A$1:$B$167,2)</f>
        <v xml:space="preserve"> </v>
      </c>
      <c r="AC21" s="117" t="str">
        <f>VLOOKUP(moveset!AB20,movelist!$A$1:$B$167,2)</f>
        <v xml:space="preserve"> </v>
      </c>
      <c r="AD21" s="117" t="str">
        <f>VLOOKUP(moveset!AC20,movelist!$A$1:$B$167,2)</f>
        <v xml:space="preserve"> </v>
      </c>
      <c r="AE21" s="117" t="str">
        <f>VLOOKUP(moveset!AD20,movelist!$A$1:$B$167,2)</f>
        <v xml:space="preserve"> </v>
      </c>
      <c r="AF21" s="117" t="str">
        <f>VLOOKUP(moveset!AE20,movelist!$A$1:$B$167,2)</f>
        <v xml:space="preserve"> </v>
      </c>
      <c r="AG21" s="117" t="str">
        <f>VLOOKUP(moveset!AF20,movelist!$A$1:$B$167,2)</f>
        <v xml:space="preserve"> </v>
      </c>
      <c r="AH21" s="117" t="str">
        <f>VLOOKUP(moveset!AG20,movelist!$A$1:$B$167,2)</f>
        <v xml:space="preserve"> </v>
      </c>
      <c r="AI21" s="117" t="str">
        <f>VLOOKUP(moveset!AH20,movelist!$A$1:$B$167,2)</f>
        <v xml:space="preserve"> </v>
      </c>
      <c r="AJ21" s="117" t="str">
        <f>VLOOKUP(moveset!AI20,movelist!$A$1:$B$167,2)</f>
        <v xml:space="preserve"> </v>
      </c>
      <c r="AK21" s="117" t="str">
        <f>VLOOKUP(moveset!AJ20,movelist!$A$1:$B$167,2)</f>
        <v xml:space="preserve"> </v>
      </c>
      <c r="AL21" s="117" t="str">
        <f>VLOOKUP(moveset!AK20,movelist!$A$1:$B$167,2)</f>
        <v xml:space="preserve"> </v>
      </c>
      <c r="AM21" s="117" t="str">
        <f>VLOOKUP(moveset!AL20,movelist!$A$1:$B$167,2)</f>
        <v xml:space="preserve"> </v>
      </c>
      <c r="AN21" s="117" t="str">
        <f>VLOOKUP(moveset!AM20,movelist!$A$1:$B$167,2)</f>
        <v xml:space="preserve"> </v>
      </c>
      <c r="AO21" s="117" t="str">
        <f>VLOOKUP(moveset!AN20,movelist!$A$1:$B$167,2)</f>
        <v xml:space="preserve"> </v>
      </c>
      <c r="AP21" s="117" t="str">
        <f>VLOOKUP(moveset!AO20,movelist!$A$1:$B$167,2)</f>
        <v xml:space="preserve"> </v>
      </c>
      <c r="AQ21" s="117" t="str">
        <f>VLOOKUP(moveset!AP20,movelist!$A$1:$B$167,2)</f>
        <v xml:space="preserve"> </v>
      </c>
      <c r="AR21" s="117" t="str">
        <f>VLOOKUP(moveset!AQ20,movelist!$A$1:$B$167,2)</f>
        <v xml:space="preserve"> </v>
      </c>
      <c r="AS21" s="117" t="str">
        <f>VLOOKUP(moveset!AR20,movelist!$A$1:$B$167,2)</f>
        <v xml:space="preserve"> </v>
      </c>
      <c r="AT21" s="117" t="str">
        <f>VLOOKUP(moveset!AS20,movelist!$A$1:$B$167,2)</f>
        <v xml:space="preserve"> </v>
      </c>
      <c r="AU21" s="117" t="str">
        <f>VLOOKUP(moveset!AT20,movelist!$A$1:$B$167,2)</f>
        <v xml:space="preserve"> </v>
      </c>
      <c r="AV21" s="117" t="str">
        <f>VLOOKUP(moveset!AU20,movelist!$A$1:$B$167,2)</f>
        <v xml:space="preserve"> </v>
      </c>
      <c r="AW21" s="117" t="str">
        <f>VLOOKUP(moveset!AV20,movelist!$A$1:$B$167,2)</f>
        <v xml:space="preserve"> </v>
      </c>
      <c r="AX21" s="117" t="str">
        <f>VLOOKUP(moveset!AW20,movelist!$A$1:$B$167,2)</f>
        <v xml:space="preserve"> </v>
      </c>
      <c r="AY21" s="117" t="str">
        <f>VLOOKUP(moveset!AX20,movelist!$A$1:$B$167,2)</f>
        <v xml:space="preserve"> </v>
      </c>
      <c r="AZ21" s="117" t="str">
        <f>VLOOKUP(moveset!AY20,movelist!$A$1:$B$167,2)</f>
        <v xml:space="preserve"> </v>
      </c>
      <c r="BA21" s="117" t="str">
        <f>VLOOKUP(moveset!AZ20,movelist!$A$1:$B$167,2)</f>
        <v xml:space="preserve"> </v>
      </c>
      <c r="BB21" s="117" t="str">
        <f>VLOOKUP(moveset!BA20,movelist!$A$1:$B$167,2)</f>
        <v xml:space="preserve"> </v>
      </c>
      <c r="BC21" s="117" t="str">
        <f>VLOOKUP(moveset!BB20,movelist!$A$1:$B$167,2)</f>
        <v xml:space="preserve"> </v>
      </c>
      <c r="BD21" s="117" t="str">
        <f>VLOOKUP(moveset!BC20,movelist!$A$1:$B$167,2)</f>
        <v xml:space="preserve"> </v>
      </c>
      <c r="BE21" s="117" t="str">
        <f>VLOOKUP(moveset!BD20,movelist!$A$1:$B$167,2)</f>
        <v xml:space="preserve"> </v>
      </c>
      <c r="BF21" s="117" t="str">
        <f>VLOOKUP(moveset!BE20,movelist!$A$1:$B$167,2)</f>
        <v xml:space="preserve"> </v>
      </c>
      <c r="BG21" s="117" t="str">
        <f>VLOOKUP(moveset!BF20,movelist!$A$1:$B$167,2)</f>
        <v xml:space="preserve"> </v>
      </c>
      <c r="BH21" s="117" t="str">
        <f>VLOOKUP(moveset!BG20,movelist!$A$1:$B$167,2)</f>
        <v xml:space="preserve"> </v>
      </c>
      <c r="BI21" s="117" t="str">
        <f>VLOOKUP(moveset!BH20,movelist!$A$1:$B$167,2)</f>
        <v xml:space="preserve"> </v>
      </c>
      <c r="BJ21" s="117" t="str">
        <f>VLOOKUP(moveset!BI20,movelist!$A$1:$B$167,2)</f>
        <v xml:space="preserve"> </v>
      </c>
      <c r="BK21" s="117" t="str">
        <f>VLOOKUP(moveset!BJ20,movelist!$A$1:$B$167,2)</f>
        <v xml:space="preserve"> </v>
      </c>
      <c r="BL21" s="117" t="str">
        <f>VLOOKUP(moveset!BK20,movelist!$A$1:$B$167,2)</f>
        <v xml:space="preserve"> </v>
      </c>
      <c r="BM21" s="117" t="str">
        <f>VLOOKUP(moveset!BL20,movelist!$A$1:$B$167,2)</f>
        <v xml:space="preserve"> </v>
      </c>
      <c r="BN21" s="117" t="str">
        <f>VLOOKUP(moveset!BM20,movelist!$A$1:$B$167,2)</f>
        <v xml:space="preserve"> </v>
      </c>
      <c r="BO21" s="117" t="str">
        <f>VLOOKUP(moveset!BN20,movelist!$A$1:$B$167,2)</f>
        <v xml:space="preserve"> </v>
      </c>
      <c r="BP21" s="117" t="str">
        <f>VLOOKUP(moveset!BO20,movelist!$A$1:$B$167,2)</f>
        <v xml:space="preserve"> </v>
      </c>
      <c r="BQ21" s="117" t="str">
        <f>VLOOKUP(moveset!BP20,movelist!$A$1:$B$167,2)</f>
        <v xml:space="preserve"> </v>
      </c>
      <c r="BR21" s="117" t="str">
        <f>VLOOKUP(moveset!BQ20,movelist!$A$1:$B$167,2)</f>
        <v xml:space="preserve"> </v>
      </c>
      <c r="BS21" s="117" t="str">
        <f>VLOOKUP(moveset!BR20,movelist!$A$1:$B$167,2)</f>
        <v xml:space="preserve"> </v>
      </c>
      <c r="BT21" s="117" t="str">
        <f>VLOOKUP(moveset!BS20,movelist!$A$1:$B$167,2)</f>
        <v xml:space="preserve"> </v>
      </c>
      <c r="BU21" s="117" t="str">
        <f>VLOOKUP(moveset!BT20,movelist!$A$1:$B$167,2)</f>
        <v xml:space="preserve"> </v>
      </c>
      <c r="BV21" s="117" t="str">
        <f>VLOOKUP(moveset!BU20,movelist!$A$1:$B$167,2)</f>
        <v xml:space="preserve"> </v>
      </c>
      <c r="BW21" s="117" t="str">
        <f>VLOOKUP(moveset!BV20,movelist!$A$1:$B$167,2)</f>
        <v xml:space="preserve"> </v>
      </c>
      <c r="BX21" s="117" t="str">
        <f>VLOOKUP(moveset!BW20,movelist!$A$1:$B$167,2)</f>
        <v xml:space="preserve"> </v>
      </c>
      <c r="BY21" s="117" t="str">
        <f>VLOOKUP(moveset!BX20,movelist!$A$1:$B$167,2)</f>
        <v xml:space="preserve"> </v>
      </c>
      <c r="BZ21" s="117" t="str">
        <f>VLOOKUP(moveset!BY20,movelist!$A$1:$B$167,2)</f>
        <v xml:space="preserve"> </v>
      </c>
      <c r="CA21" s="117" t="str">
        <f>VLOOKUP(moveset!BZ20,movelist!$A$1:$B$167,2)</f>
        <v xml:space="preserve"> </v>
      </c>
      <c r="CB21" s="117" t="str">
        <f>VLOOKUP(moveset!CA20,movelist!$A$1:$B$167,2)</f>
        <v xml:space="preserve"> </v>
      </c>
      <c r="CC21" s="117" t="str">
        <f>VLOOKUP(moveset!CB20,movelist!$A$1:$B$167,2)</f>
        <v xml:space="preserve"> </v>
      </c>
      <c r="CD21" s="117" t="str">
        <f>VLOOKUP(moveset!CC20,movelist!$A$1:$B$167,2)</f>
        <v xml:space="preserve"> </v>
      </c>
      <c r="CE21" s="117" t="str">
        <f>VLOOKUP(moveset!CD20,movelist!$A$1:$B$167,2)</f>
        <v xml:space="preserve"> </v>
      </c>
      <c r="CF21" s="117" t="str">
        <f>VLOOKUP(moveset!CE20,movelist!$A$1:$B$167,2)</f>
        <v xml:space="preserve"> </v>
      </c>
      <c r="CG21" s="117" t="str">
        <f>VLOOKUP(moveset!CF20,movelist!$A$1:$B$167,2)</f>
        <v xml:space="preserve"> </v>
      </c>
      <c r="CH21" s="117" t="str">
        <f>VLOOKUP(moveset!CG20,movelist!$A$1:$B$167,2)</f>
        <v xml:space="preserve"> </v>
      </c>
      <c r="CI21" s="117" t="str">
        <f>VLOOKUP(moveset!CH20,movelist!$A$1:$B$167,2)</f>
        <v xml:space="preserve"> </v>
      </c>
      <c r="CJ21" s="117" t="str">
        <f>VLOOKUP(moveset!CI20,movelist!$A$1:$B$167,2)</f>
        <v xml:space="preserve"> </v>
      </c>
      <c r="CK21" s="117" t="str">
        <f>VLOOKUP(moveset!CJ20,movelist!$A$1:$B$167,2)</f>
        <v xml:space="preserve"> </v>
      </c>
      <c r="CL21" s="117" t="str">
        <f>VLOOKUP(moveset!CK20,movelist!$A$1:$B$167,2)</f>
        <v xml:space="preserve"> </v>
      </c>
      <c r="CM21" s="117" t="str">
        <f>VLOOKUP(moveset!CL20,movelist!$A$1:$B$167,2)</f>
        <v xml:space="preserve"> </v>
      </c>
      <c r="CN21" s="117" t="str">
        <f>VLOOKUP(moveset!CM20,movelist!$A$1:$B$167,2)</f>
        <v xml:space="preserve"> </v>
      </c>
      <c r="CO21" s="117" t="str">
        <f>VLOOKUP(moveset!CN20,movelist!$A$1:$B$167,2)</f>
        <v xml:space="preserve"> </v>
      </c>
    </row>
    <row r="22" spans="1:93" s="2" customFormat="1" ht="15" customHeight="1" thickBot="1" x14ac:dyDescent="0.35">
      <c r="A22" s="56" t="s">
        <v>21</v>
      </c>
      <c r="B22" s="117" t="str">
        <f>VLOOKUP(moveset!A21,movelist!$A$1:$B$167,2)</f>
        <v>Strength</v>
      </c>
      <c r="C22" s="117" t="str">
        <f>VLOOKUP(moveset!B21,movelist!$A$1:$B$167,2)</f>
        <v>Peck</v>
      </c>
      <c r="D22" s="117" t="str">
        <f>VLOOKUP(moveset!C21,movelist!$A$1:$B$167,2)</f>
        <v xml:space="preserve"> </v>
      </c>
      <c r="E22" s="117" t="str">
        <f>VLOOKUP(moveset!D21,movelist!$A$1:$B$167,2)</f>
        <v xml:space="preserve"> </v>
      </c>
      <c r="F22" s="117" t="str">
        <f>VLOOKUP(moveset!E21,movelist!$A$1:$B$167,2)</f>
        <v xml:space="preserve"> </v>
      </c>
      <c r="G22" s="117" t="str">
        <f>VLOOKUP(moveset!F21,movelist!$A$1:$B$167,2)</f>
        <v xml:space="preserve"> </v>
      </c>
      <c r="H22" s="117" t="str">
        <f>VLOOKUP(moveset!G21,movelist!$A$1:$B$167,2)</f>
        <v xml:space="preserve"> </v>
      </c>
      <c r="I22" s="117" t="str">
        <f>VLOOKUP(moveset!H21,movelist!$A$1:$B$167,2)</f>
        <v xml:space="preserve"> </v>
      </c>
      <c r="J22" s="117" t="str">
        <f>VLOOKUP(moveset!I21,movelist!$A$1:$B$167,2)</f>
        <v xml:space="preserve"> </v>
      </c>
      <c r="K22" s="117" t="str">
        <f>VLOOKUP(moveset!J21,movelist!$A$1:$B$167,2)</f>
        <v xml:space="preserve"> </v>
      </c>
      <c r="L22" s="117" t="str">
        <f>VLOOKUP(moveset!K21,movelist!$A$1:$B$167,2)</f>
        <v xml:space="preserve"> </v>
      </c>
      <c r="M22" s="117" t="str">
        <f>VLOOKUP(moveset!L21,movelist!$A$1:$B$167,2)</f>
        <v xml:space="preserve"> </v>
      </c>
      <c r="N22" s="117" t="str">
        <f>VLOOKUP(moveset!M21,movelist!$A$1:$B$167,2)</f>
        <v xml:space="preserve"> </v>
      </c>
      <c r="O22" s="117" t="str">
        <f>VLOOKUP(moveset!N21,movelist!$A$1:$B$167,2)</f>
        <v xml:space="preserve"> </v>
      </c>
      <c r="P22" s="117" t="str">
        <f>VLOOKUP(moveset!O21,movelist!$A$1:$B$167,2)</f>
        <v>Fury Attack</v>
      </c>
      <c r="Q22" s="117" t="str">
        <f>VLOOKUP(moveset!P21,movelist!$A$1:$B$167,2)</f>
        <v xml:space="preserve"> </v>
      </c>
      <c r="R22" s="117" t="str">
        <f>VLOOKUP(moveset!Q21,movelist!$A$1:$B$167,2)</f>
        <v xml:space="preserve"> </v>
      </c>
      <c r="S22" s="117" t="str">
        <f>VLOOKUP(moveset!R21,movelist!$A$1:$B$167,2)</f>
        <v xml:space="preserve"> </v>
      </c>
      <c r="T22" s="117" t="str">
        <f>VLOOKUP(moveset!S21,movelist!$A$1:$B$167,2)</f>
        <v xml:space="preserve"> </v>
      </c>
      <c r="U22" s="117" t="str">
        <f>VLOOKUP(moveset!T21,movelist!$A$1:$B$167,2)</f>
        <v xml:space="preserve"> </v>
      </c>
      <c r="V22" s="117" t="str">
        <f>VLOOKUP(moveset!U21,movelist!$A$1:$B$167,2)</f>
        <v xml:space="preserve"> </v>
      </c>
      <c r="W22" s="117" t="str">
        <f>VLOOKUP(moveset!V21,movelist!$A$1:$B$167,2)</f>
        <v xml:space="preserve"> </v>
      </c>
      <c r="X22" s="117" t="str">
        <f>VLOOKUP(moveset!W21,movelist!$A$1:$B$167,2)</f>
        <v xml:space="preserve"> </v>
      </c>
      <c r="Y22" s="117" t="str">
        <f>VLOOKUP(moveset!X21,movelist!$A$1:$B$167,2)</f>
        <v xml:space="preserve"> </v>
      </c>
      <c r="Z22" s="117" t="str">
        <f>VLOOKUP(moveset!Y21,movelist!$A$1:$B$167,2)</f>
        <v xml:space="preserve"> </v>
      </c>
      <c r="AA22" s="117" t="str">
        <f>VLOOKUP(moveset!Z21,movelist!$A$1:$B$167,2)</f>
        <v xml:space="preserve"> </v>
      </c>
      <c r="AB22" s="117" t="str">
        <f>VLOOKUP(moveset!AA21,movelist!$A$1:$B$167,2)</f>
        <v xml:space="preserve"> </v>
      </c>
      <c r="AC22" s="117" t="str">
        <f>VLOOKUP(moveset!AB21,movelist!$A$1:$B$167,2)</f>
        <v xml:space="preserve"> </v>
      </c>
      <c r="AD22" s="117" t="str">
        <f>VLOOKUP(moveset!AC21,movelist!$A$1:$B$167,2)</f>
        <v>Drill Peck</v>
      </c>
      <c r="AE22" s="117" t="str">
        <f>VLOOKUP(moveset!AD21,movelist!$A$1:$B$167,2)</f>
        <v xml:space="preserve"> </v>
      </c>
      <c r="AF22" s="117" t="str">
        <f>VLOOKUP(moveset!AE21,movelist!$A$1:$B$167,2)</f>
        <v xml:space="preserve"> </v>
      </c>
      <c r="AG22" s="117" t="str">
        <f>VLOOKUP(moveset!AF21,movelist!$A$1:$B$167,2)</f>
        <v xml:space="preserve"> </v>
      </c>
      <c r="AH22" s="117" t="str">
        <f>VLOOKUP(moveset!AG21,movelist!$A$1:$B$167,2)</f>
        <v xml:space="preserve"> </v>
      </c>
      <c r="AI22" s="117" t="str">
        <f>VLOOKUP(moveset!AH21,movelist!$A$1:$B$167,2)</f>
        <v xml:space="preserve"> </v>
      </c>
      <c r="AJ22" s="117" t="str">
        <f>VLOOKUP(moveset!AI21,movelist!$A$1:$B$167,2)</f>
        <v xml:space="preserve"> </v>
      </c>
      <c r="AK22" s="117" t="str">
        <f>VLOOKUP(moveset!AJ21,movelist!$A$1:$B$167,2)</f>
        <v xml:space="preserve"> </v>
      </c>
      <c r="AL22" s="117" t="str">
        <f>VLOOKUP(moveset!AK21,movelist!$A$1:$B$167,2)</f>
        <v xml:space="preserve"> </v>
      </c>
      <c r="AM22" s="117" t="str">
        <f>VLOOKUP(moveset!AL21,movelist!$A$1:$B$167,2)</f>
        <v xml:space="preserve"> </v>
      </c>
      <c r="AN22" s="117" t="str">
        <f>VLOOKUP(moveset!AM21,movelist!$A$1:$B$167,2)</f>
        <v xml:space="preserve"> </v>
      </c>
      <c r="AO22" s="117" t="str">
        <f>VLOOKUP(moveset!AN21,movelist!$A$1:$B$167,2)</f>
        <v xml:space="preserve"> </v>
      </c>
      <c r="AP22" s="117" t="str">
        <f>VLOOKUP(moveset!AO21,movelist!$A$1:$B$167,2)</f>
        <v xml:space="preserve"> </v>
      </c>
      <c r="AQ22" s="117" t="str">
        <f>VLOOKUP(moveset!AP21,movelist!$A$1:$B$167,2)</f>
        <v xml:space="preserve"> </v>
      </c>
      <c r="AR22" s="117" t="str">
        <f>VLOOKUP(moveset!AQ21,movelist!$A$1:$B$167,2)</f>
        <v xml:space="preserve"> </v>
      </c>
      <c r="AS22" s="117" t="str">
        <f>VLOOKUP(moveset!AR21,movelist!$A$1:$B$167,2)</f>
        <v xml:space="preserve"> </v>
      </c>
      <c r="AT22" s="117" t="str">
        <f>VLOOKUP(moveset!AS21,movelist!$A$1:$B$167,2)</f>
        <v xml:space="preserve"> </v>
      </c>
      <c r="AU22" s="117" t="str">
        <f>VLOOKUP(moveset!AT21,movelist!$A$1:$B$167,2)</f>
        <v xml:space="preserve"> </v>
      </c>
      <c r="AV22" s="117" t="str">
        <f>VLOOKUP(moveset!AU21,movelist!$A$1:$B$167,2)</f>
        <v xml:space="preserve"> </v>
      </c>
      <c r="AW22" s="117" t="str">
        <f>VLOOKUP(moveset!AV21,movelist!$A$1:$B$167,2)</f>
        <v xml:space="preserve"> </v>
      </c>
      <c r="AX22" s="117" t="str">
        <f>VLOOKUP(moveset!AW21,movelist!$A$1:$B$167,2)</f>
        <v xml:space="preserve"> </v>
      </c>
      <c r="AY22" s="117" t="str">
        <f>VLOOKUP(moveset!AX21,movelist!$A$1:$B$167,2)</f>
        <v xml:space="preserve"> </v>
      </c>
      <c r="AZ22" s="117" t="str">
        <f>VLOOKUP(moveset!AY21,movelist!$A$1:$B$167,2)</f>
        <v xml:space="preserve"> </v>
      </c>
      <c r="BA22" s="117" t="str">
        <f>VLOOKUP(moveset!AZ21,movelist!$A$1:$B$167,2)</f>
        <v xml:space="preserve"> </v>
      </c>
      <c r="BB22" s="117" t="str">
        <f>VLOOKUP(moveset!BA21,movelist!$A$1:$B$167,2)</f>
        <v xml:space="preserve"> </v>
      </c>
      <c r="BC22" s="117" t="str">
        <f>VLOOKUP(moveset!BB21,movelist!$A$1:$B$167,2)</f>
        <v xml:space="preserve"> </v>
      </c>
      <c r="BD22" s="117" t="str">
        <f>VLOOKUP(moveset!BC21,movelist!$A$1:$B$167,2)</f>
        <v xml:space="preserve"> </v>
      </c>
      <c r="BE22" s="117" t="str">
        <f>VLOOKUP(moveset!BD21,movelist!$A$1:$B$167,2)</f>
        <v xml:space="preserve"> </v>
      </c>
      <c r="BF22" s="117" t="str">
        <f>VLOOKUP(moveset!BE21,movelist!$A$1:$B$167,2)</f>
        <v xml:space="preserve"> </v>
      </c>
      <c r="BG22" s="117" t="str">
        <f>VLOOKUP(moveset!BF21,movelist!$A$1:$B$167,2)</f>
        <v xml:space="preserve"> </v>
      </c>
      <c r="BH22" s="117" t="str">
        <f>VLOOKUP(moveset!BG21,movelist!$A$1:$B$167,2)</f>
        <v xml:space="preserve"> </v>
      </c>
      <c r="BI22" s="117" t="str">
        <f>VLOOKUP(moveset!BH21,movelist!$A$1:$B$167,2)</f>
        <v xml:space="preserve"> </v>
      </c>
      <c r="BJ22" s="117" t="str">
        <f>VLOOKUP(moveset!BI21,movelist!$A$1:$B$167,2)</f>
        <v xml:space="preserve"> </v>
      </c>
      <c r="BK22" s="117" t="str">
        <f>VLOOKUP(moveset!BJ21,movelist!$A$1:$B$167,2)</f>
        <v xml:space="preserve"> </v>
      </c>
      <c r="BL22" s="117" t="str">
        <f>VLOOKUP(moveset!BK21,movelist!$A$1:$B$167,2)</f>
        <v xml:space="preserve"> </v>
      </c>
      <c r="BM22" s="117" t="str">
        <f>VLOOKUP(moveset!BL21,movelist!$A$1:$B$167,2)</f>
        <v xml:space="preserve"> </v>
      </c>
      <c r="BN22" s="117" t="str">
        <f>VLOOKUP(moveset!BM21,movelist!$A$1:$B$167,2)</f>
        <v xml:space="preserve"> </v>
      </c>
      <c r="BO22" s="117" t="str">
        <f>VLOOKUP(moveset!BN21,movelist!$A$1:$B$167,2)</f>
        <v xml:space="preserve"> </v>
      </c>
      <c r="BP22" s="117" t="str">
        <f>VLOOKUP(moveset!BO21,movelist!$A$1:$B$167,2)</f>
        <v xml:space="preserve"> </v>
      </c>
      <c r="BQ22" s="117" t="str">
        <f>VLOOKUP(moveset!BP21,movelist!$A$1:$B$167,2)</f>
        <v xml:space="preserve"> </v>
      </c>
      <c r="BR22" s="117" t="str">
        <f>VLOOKUP(moveset!BQ21,movelist!$A$1:$B$167,2)</f>
        <v xml:space="preserve"> </v>
      </c>
      <c r="BS22" s="117" t="str">
        <f>VLOOKUP(moveset!BR21,movelist!$A$1:$B$167,2)</f>
        <v xml:space="preserve"> </v>
      </c>
      <c r="BT22" s="117" t="str">
        <f>VLOOKUP(moveset!BS21,movelist!$A$1:$B$167,2)</f>
        <v xml:space="preserve"> </v>
      </c>
      <c r="BU22" s="117" t="str">
        <f>VLOOKUP(moveset!BT21,movelist!$A$1:$B$167,2)</f>
        <v xml:space="preserve"> </v>
      </c>
      <c r="BV22" s="117" t="str">
        <f>VLOOKUP(moveset!BU21,movelist!$A$1:$B$167,2)</f>
        <v xml:space="preserve"> </v>
      </c>
      <c r="BW22" s="117" t="str">
        <f>VLOOKUP(moveset!BV21,movelist!$A$1:$B$167,2)</f>
        <v xml:space="preserve"> </v>
      </c>
      <c r="BX22" s="117" t="str">
        <f>VLOOKUP(moveset!BW21,movelist!$A$1:$B$167,2)</f>
        <v xml:space="preserve"> </v>
      </c>
      <c r="BY22" s="117" t="str">
        <f>VLOOKUP(moveset!BX21,movelist!$A$1:$B$167,2)</f>
        <v xml:space="preserve"> </v>
      </c>
      <c r="BZ22" s="117" t="str">
        <f>VLOOKUP(moveset!BY21,movelist!$A$1:$B$167,2)</f>
        <v xml:space="preserve"> </v>
      </c>
      <c r="CA22" s="117" t="str">
        <f>VLOOKUP(moveset!BZ21,movelist!$A$1:$B$167,2)</f>
        <v xml:space="preserve"> </v>
      </c>
      <c r="CB22" s="117" t="str">
        <f>VLOOKUP(moveset!CA21,movelist!$A$1:$B$167,2)</f>
        <v xml:space="preserve"> </v>
      </c>
      <c r="CC22" s="117" t="str">
        <f>VLOOKUP(moveset!CB21,movelist!$A$1:$B$167,2)</f>
        <v xml:space="preserve"> </v>
      </c>
      <c r="CD22" s="117" t="str">
        <f>VLOOKUP(moveset!CC21,movelist!$A$1:$B$167,2)</f>
        <v xml:space="preserve"> </v>
      </c>
      <c r="CE22" s="117" t="str">
        <f>VLOOKUP(moveset!CD21,movelist!$A$1:$B$167,2)</f>
        <v xml:space="preserve"> </v>
      </c>
      <c r="CF22" s="117" t="str">
        <f>VLOOKUP(moveset!CE21,movelist!$A$1:$B$167,2)</f>
        <v xml:space="preserve"> </v>
      </c>
      <c r="CG22" s="117" t="str">
        <f>VLOOKUP(moveset!CF21,movelist!$A$1:$B$167,2)</f>
        <v xml:space="preserve"> </v>
      </c>
      <c r="CH22" s="117" t="str">
        <f>VLOOKUP(moveset!CG21,movelist!$A$1:$B$167,2)</f>
        <v xml:space="preserve"> </v>
      </c>
      <c r="CI22" s="117" t="str">
        <f>VLOOKUP(moveset!CH21,movelist!$A$1:$B$167,2)</f>
        <v xml:space="preserve"> </v>
      </c>
      <c r="CJ22" s="117" t="str">
        <f>VLOOKUP(moveset!CI21,movelist!$A$1:$B$167,2)</f>
        <v xml:space="preserve"> </v>
      </c>
      <c r="CK22" s="117" t="str">
        <f>VLOOKUP(moveset!CJ21,movelist!$A$1:$B$167,2)</f>
        <v xml:space="preserve"> </v>
      </c>
      <c r="CL22" s="117" t="str">
        <f>VLOOKUP(moveset!CK21,movelist!$A$1:$B$167,2)</f>
        <v xml:space="preserve"> </v>
      </c>
      <c r="CM22" s="117" t="str">
        <f>VLOOKUP(moveset!CL21,movelist!$A$1:$B$167,2)</f>
        <v xml:space="preserve"> </v>
      </c>
      <c r="CN22" s="117" t="str">
        <f>VLOOKUP(moveset!CM21,movelist!$A$1:$B$167,2)</f>
        <v xml:space="preserve"> </v>
      </c>
      <c r="CO22" s="117" t="str">
        <f>VLOOKUP(moveset!CN21,movelist!$A$1:$B$167,2)</f>
        <v xml:space="preserve"> </v>
      </c>
    </row>
    <row r="23" spans="1:93" s="2" customFormat="1" ht="15" customHeight="1" thickBot="1" x14ac:dyDescent="0.35">
      <c r="A23" s="51" t="s">
        <v>22</v>
      </c>
      <c r="B23" s="117" t="str">
        <f>VLOOKUP(moveset!A22,movelist!$A$1:$B$167,2)</f>
        <v>Strength</v>
      </c>
      <c r="C23" s="117" t="str">
        <f>VLOOKUP(moveset!B22,movelist!$A$1:$B$167,2)</f>
        <v xml:space="preserve"> </v>
      </c>
      <c r="D23" s="117" t="str">
        <f>VLOOKUP(moveset!C22,movelist!$A$1:$B$167,2)</f>
        <v xml:space="preserve"> </v>
      </c>
      <c r="E23" s="117" t="str">
        <f>VLOOKUP(moveset!D22,movelist!$A$1:$B$167,2)</f>
        <v xml:space="preserve"> </v>
      </c>
      <c r="F23" s="117" t="str">
        <f>VLOOKUP(moveset!E22,movelist!$A$1:$B$167,2)</f>
        <v xml:space="preserve"> </v>
      </c>
      <c r="G23" s="117" t="str">
        <f>VLOOKUP(moveset!F22,movelist!$A$1:$B$167,2)</f>
        <v xml:space="preserve"> </v>
      </c>
      <c r="H23" s="117" t="str">
        <f>VLOOKUP(moveset!G22,movelist!$A$1:$B$167,2)</f>
        <v xml:space="preserve"> </v>
      </c>
      <c r="I23" s="117" t="str">
        <f>VLOOKUP(moveset!H22,movelist!$A$1:$B$167,2)</f>
        <v xml:space="preserve"> </v>
      </c>
      <c r="J23" s="117" t="str">
        <f>VLOOKUP(moveset!I22,movelist!$A$1:$B$167,2)</f>
        <v xml:space="preserve"> </v>
      </c>
      <c r="K23" s="117" t="str">
        <f>VLOOKUP(moveset!J22,movelist!$A$1:$B$167,2)</f>
        <v xml:space="preserve"> </v>
      </c>
      <c r="L23" s="117" t="str">
        <f>VLOOKUP(moveset!K22,movelist!$A$1:$B$167,2)</f>
        <v xml:space="preserve"> </v>
      </c>
      <c r="M23" s="117" t="str">
        <f>VLOOKUP(moveset!L22,movelist!$A$1:$B$167,2)</f>
        <v xml:space="preserve"> </v>
      </c>
      <c r="N23" s="117" t="str">
        <f>VLOOKUP(moveset!M22,movelist!$A$1:$B$167,2)</f>
        <v xml:space="preserve"> </v>
      </c>
      <c r="O23" s="117" t="str">
        <f>VLOOKUP(moveset!N22,movelist!$A$1:$B$167,2)</f>
        <v xml:space="preserve"> </v>
      </c>
      <c r="P23" s="117" t="str">
        <f>VLOOKUP(moveset!O22,movelist!$A$1:$B$167,2)</f>
        <v xml:space="preserve"> </v>
      </c>
      <c r="Q23" s="117" t="str">
        <f>VLOOKUP(moveset!P22,movelist!$A$1:$B$167,2)</f>
        <v xml:space="preserve"> </v>
      </c>
      <c r="R23" s="117" t="str">
        <f>VLOOKUP(moveset!Q22,movelist!$A$1:$B$167,2)</f>
        <v xml:space="preserve"> </v>
      </c>
      <c r="S23" s="117" t="str">
        <f>VLOOKUP(moveset!R22,movelist!$A$1:$B$167,2)</f>
        <v xml:space="preserve"> </v>
      </c>
      <c r="T23" s="117" t="str">
        <f>VLOOKUP(moveset!S22,movelist!$A$1:$B$167,2)</f>
        <v xml:space="preserve"> </v>
      </c>
      <c r="U23" s="117" t="str">
        <f>VLOOKUP(moveset!T22,movelist!$A$1:$B$167,2)</f>
        <v xml:space="preserve"> </v>
      </c>
      <c r="V23" s="117" t="str">
        <f>VLOOKUP(moveset!U22,movelist!$A$1:$B$167,2)</f>
        <v xml:space="preserve"> </v>
      </c>
      <c r="W23" s="117" t="str">
        <f>VLOOKUP(moveset!V22,movelist!$A$1:$B$167,2)</f>
        <v xml:space="preserve"> </v>
      </c>
      <c r="X23" s="117" t="str">
        <f>VLOOKUP(moveset!W22,movelist!$A$1:$B$167,2)</f>
        <v xml:space="preserve"> </v>
      </c>
      <c r="Y23" s="117" t="str">
        <f>VLOOKUP(moveset!X22,movelist!$A$1:$B$167,2)</f>
        <v xml:space="preserve"> </v>
      </c>
      <c r="Z23" s="117" t="str">
        <f>VLOOKUP(moveset!Y22,movelist!$A$1:$B$167,2)</f>
        <v xml:space="preserve"> </v>
      </c>
      <c r="AA23" s="117" t="str">
        <f>VLOOKUP(moveset!Z22,movelist!$A$1:$B$167,2)</f>
        <v xml:space="preserve"> </v>
      </c>
      <c r="AB23" s="117" t="str">
        <f>VLOOKUP(moveset!AA22,movelist!$A$1:$B$167,2)</f>
        <v xml:space="preserve"> </v>
      </c>
      <c r="AC23" s="117" t="str">
        <f>VLOOKUP(moveset!AB22,movelist!$A$1:$B$167,2)</f>
        <v xml:space="preserve"> </v>
      </c>
      <c r="AD23" s="117" t="str">
        <f>VLOOKUP(moveset!AC22,movelist!$A$1:$B$167,2)</f>
        <v xml:space="preserve"> </v>
      </c>
      <c r="AE23" s="117" t="str">
        <f>VLOOKUP(moveset!AD22,movelist!$A$1:$B$167,2)</f>
        <v xml:space="preserve"> </v>
      </c>
      <c r="AF23" s="117" t="str">
        <f>VLOOKUP(moveset!AE22,movelist!$A$1:$B$167,2)</f>
        <v xml:space="preserve"> </v>
      </c>
      <c r="AG23" s="117" t="str">
        <f>VLOOKUP(moveset!AF22,movelist!$A$1:$B$167,2)</f>
        <v xml:space="preserve"> </v>
      </c>
      <c r="AH23" s="117" t="str">
        <f>VLOOKUP(moveset!AG22,movelist!$A$1:$B$167,2)</f>
        <v xml:space="preserve"> </v>
      </c>
      <c r="AI23" s="117" t="str">
        <f>VLOOKUP(moveset!AH22,movelist!$A$1:$B$167,2)</f>
        <v>Drill Peck</v>
      </c>
      <c r="AJ23" s="117" t="str">
        <f>VLOOKUP(moveset!AI22,movelist!$A$1:$B$167,2)</f>
        <v xml:space="preserve"> </v>
      </c>
      <c r="AK23" s="117" t="str">
        <f>VLOOKUP(moveset!AJ22,movelist!$A$1:$B$167,2)</f>
        <v xml:space="preserve"> </v>
      </c>
      <c r="AL23" s="117" t="str">
        <f>VLOOKUP(moveset!AK22,movelist!$A$1:$B$167,2)</f>
        <v xml:space="preserve"> </v>
      </c>
      <c r="AM23" s="117" t="str">
        <f>VLOOKUP(moveset!AL22,movelist!$A$1:$B$167,2)</f>
        <v xml:space="preserve"> </v>
      </c>
      <c r="AN23" s="117" t="str">
        <f>VLOOKUP(moveset!AM22,movelist!$A$1:$B$167,2)</f>
        <v xml:space="preserve"> </v>
      </c>
      <c r="AO23" s="117" t="str">
        <f>VLOOKUP(moveset!AN22,movelist!$A$1:$B$167,2)</f>
        <v xml:space="preserve"> </v>
      </c>
      <c r="AP23" s="117" t="str">
        <f>VLOOKUP(moveset!AO22,movelist!$A$1:$B$167,2)</f>
        <v xml:space="preserve"> </v>
      </c>
      <c r="AQ23" s="117" t="str">
        <f>VLOOKUP(moveset!AP22,movelist!$A$1:$B$167,2)</f>
        <v xml:space="preserve"> </v>
      </c>
      <c r="AR23" s="117" t="str">
        <f>VLOOKUP(moveset!AQ22,movelist!$A$1:$B$167,2)</f>
        <v xml:space="preserve"> </v>
      </c>
      <c r="AS23" s="117" t="str">
        <f>VLOOKUP(moveset!AR22,movelist!$A$1:$B$167,2)</f>
        <v xml:space="preserve"> </v>
      </c>
      <c r="AT23" s="117" t="str">
        <f>VLOOKUP(moveset!AS22,movelist!$A$1:$B$167,2)</f>
        <v xml:space="preserve"> </v>
      </c>
      <c r="AU23" s="117" t="str">
        <f>VLOOKUP(moveset!AT22,movelist!$A$1:$B$167,2)</f>
        <v xml:space="preserve"> </v>
      </c>
      <c r="AV23" s="117" t="str">
        <f>VLOOKUP(moveset!AU22,movelist!$A$1:$B$167,2)</f>
        <v xml:space="preserve"> </v>
      </c>
      <c r="AW23" s="117" t="str">
        <f>VLOOKUP(moveset!AV22,movelist!$A$1:$B$167,2)</f>
        <v xml:space="preserve"> </v>
      </c>
      <c r="AX23" s="117" t="str">
        <f>VLOOKUP(moveset!AW22,movelist!$A$1:$B$167,2)</f>
        <v xml:space="preserve"> </v>
      </c>
      <c r="AY23" s="117" t="str">
        <f>VLOOKUP(moveset!AX22,movelist!$A$1:$B$167,2)</f>
        <v xml:space="preserve"> </v>
      </c>
      <c r="AZ23" s="117" t="str">
        <f>VLOOKUP(moveset!AY22,movelist!$A$1:$B$167,2)</f>
        <v xml:space="preserve"> </v>
      </c>
      <c r="BA23" s="117" t="str">
        <f>VLOOKUP(moveset!AZ22,movelist!$A$1:$B$167,2)</f>
        <v xml:space="preserve"> </v>
      </c>
      <c r="BB23" s="117" t="str">
        <f>VLOOKUP(moveset!BA22,movelist!$A$1:$B$167,2)</f>
        <v xml:space="preserve"> </v>
      </c>
      <c r="BC23" s="117" t="str">
        <f>VLOOKUP(moveset!BB22,movelist!$A$1:$B$167,2)</f>
        <v xml:space="preserve"> </v>
      </c>
      <c r="BD23" s="117" t="str">
        <f>VLOOKUP(moveset!BC22,movelist!$A$1:$B$167,2)</f>
        <v xml:space="preserve"> </v>
      </c>
      <c r="BE23" s="117" t="str">
        <f>VLOOKUP(moveset!BD22,movelist!$A$1:$B$167,2)</f>
        <v xml:space="preserve"> </v>
      </c>
      <c r="BF23" s="117" t="str">
        <f>VLOOKUP(moveset!BE22,movelist!$A$1:$B$167,2)</f>
        <v xml:space="preserve"> </v>
      </c>
      <c r="BG23" s="117" t="str">
        <f>VLOOKUP(moveset!BF22,movelist!$A$1:$B$167,2)</f>
        <v xml:space="preserve"> </v>
      </c>
      <c r="BH23" s="117" t="str">
        <f>VLOOKUP(moveset!BG22,movelist!$A$1:$B$167,2)</f>
        <v xml:space="preserve"> </v>
      </c>
      <c r="BI23" s="117" t="str">
        <f>VLOOKUP(moveset!BH22,movelist!$A$1:$B$167,2)</f>
        <v xml:space="preserve"> </v>
      </c>
      <c r="BJ23" s="117" t="str">
        <f>VLOOKUP(moveset!BI22,movelist!$A$1:$B$167,2)</f>
        <v xml:space="preserve"> </v>
      </c>
      <c r="BK23" s="117" t="str">
        <f>VLOOKUP(moveset!BJ22,movelist!$A$1:$B$167,2)</f>
        <v xml:space="preserve"> </v>
      </c>
      <c r="BL23" s="117" t="str">
        <f>VLOOKUP(moveset!BK22,movelist!$A$1:$B$167,2)</f>
        <v xml:space="preserve"> </v>
      </c>
      <c r="BM23" s="117" t="str">
        <f>VLOOKUP(moveset!BL22,movelist!$A$1:$B$167,2)</f>
        <v xml:space="preserve"> </v>
      </c>
      <c r="BN23" s="117" t="str">
        <f>VLOOKUP(moveset!BM22,movelist!$A$1:$B$167,2)</f>
        <v xml:space="preserve"> </v>
      </c>
      <c r="BO23" s="117" t="str">
        <f>VLOOKUP(moveset!BN22,movelist!$A$1:$B$167,2)</f>
        <v xml:space="preserve"> </v>
      </c>
      <c r="BP23" s="117" t="str">
        <f>VLOOKUP(moveset!BO22,movelist!$A$1:$B$167,2)</f>
        <v xml:space="preserve"> </v>
      </c>
      <c r="BQ23" s="117" t="str">
        <f>VLOOKUP(moveset!BP22,movelist!$A$1:$B$167,2)</f>
        <v xml:space="preserve"> </v>
      </c>
      <c r="BR23" s="117" t="str">
        <f>VLOOKUP(moveset!BQ22,movelist!$A$1:$B$167,2)</f>
        <v xml:space="preserve"> </v>
      </c>
      <c r="BS23" s="117" t="str">
        <f>VLOOKUP(moveset!BR22,movelist!$A$1:$B$167,2)</f>
        <v xml:space="preserve"> </v>
      </c>
      <c r="BT23" s="117" t="str">
        <f>VLOOKUP(moveset!BS22,movelist!$A$1:$B$167,2)</f>
        <v xml:space="preserve"> </v>
      </c>
      <c r="BU23" s="117" t="str">
        <f>VLOOKUP(moveset!BT22,movelist!$A$1:$B$167,2)</f>
        <v xml:space="preserve"> </v>
      </c>
      <c r="BV23" s="117" t="str">
        <f>VLOOKUP(moveset!BU22,movelist!$A$1:$B$167,2)</f>
        <v xml:space="preserve"> </v>
      </c>
      <c r="BW23" s="117" t="str">
        <f>VLOOKUP(moveset!BV22,movelist!$A$1:$B$167,2)</f>
        <v xml:space="preserve"> </v>
      </c>
      <c r="BX23" s="117" t="str">
        <f>VLOOKUP(moveset!BW22,movelist!$A$1:$B$167,2)</f>
        <v xml:space="preserve"> </v>
      </c>
      <c r="BY23" s="117" t="str">
        <f>VLOOKUP(moveset!BX22,movelist!$A$1:$B$167,2)</f>
        <v xml:space="preserve"> </v>
      </c>
      <c r="BZ23" s="117" t="str">
        <f>VLOOKUP(moveset!BY22,movelist!$A$1:$B$167,2)</f>
        <v xml:space="preserve"> </v>
      </c>
      <c r="CA23" s="117" t="str">
        <f>VLOOKUP(moveset!BZ22,movelist!$A$1:$B$167,2)</f>
        <v xml:space="preserve"> </v>
      </c>
      <c r="CB23" s="117" t="str">
        <f>VLOOKUP(moveset!CA22,movelist!$A$1:$B$167,2)</f>
        <v xml:space="preserve"> </v>
      </c>
      <c r="CC23" s="117" t="str">
        <f>VLOOKUP(moveset!CB22,movelist!$A$1:$B$167,2)</f>
        <v xml:space="preserve"> </v>
      </c>
      <c r="CD23" s="117" t="str">
        <f>VLOOKUP(moveset!CC22,movelist!$A$1:$B$167,2)</f>
        <v xml:space="preserve"> </v>
      </c>
      <c r="CE23" s="117" t="str">
        <f>VLOOKUP(moveset!CD22,movelist!$A$1:$B$167,2)</f>
        <v xml:space="preserve"> </v>
      </c>
      <c r="CF23" s="117" t="str">
        <f>VLOOKUP(moveset!CE22,movelist!$A$1:$B$167,2)</f>
        <v xml:space="preserve"> </v>
      </c>
      <c r="CG23" s="117" t="str">
        <f>VLOOKUP(moveset!CF22,movelist!$A$1:$B$167,2)</f>
        <v xml:space="preserve"> </v>
      </c>
      <c r="CH23" s="117" t="str">
        <f>VLOOKUP(moveset!CG22,movelist!$A$1:$B$167,2)</f>
        <v xml:space="preserve"> </v>
      </c>
      <c r="CI23" s="117" t="str">
        <f>VLOOKUP(moveset!CH22,movelist!$A$1:$B$167,2)</f>
        <v xml:space="preserve"> </v>
      </c>
      <c r="CJ23" s="117" t="str">
        <f>VLOOKUP(moveset!CI22,movelist!$A$1:$B$167,2)</f>
        <v xml:space="preserve"> </v>
      </c>
      <c r="CK23" s="117" t="str">
        <f>VLOOKUP(moveset!CJ22,movelist!$A$1:$B$167,2)</f>
        <v xml:space="preserve"> </v>
      </c>
      <c r="CL23" s="117" t="str">
        <f>VLOOKUP(moveset!CK22,movelist!$A$1:$B$167,2)</f>
        <v xml:space="preserve"> </v>
      </c>
      <c r="CM23" s="117" t="str">
        <f>VLOOKUP(moveset!CL22,movelist!$A$1:$B$167,2)</f>
        <v xml:space="preserve"> </v>
      </c>
      <c r="CN23" s="117" t="str">
        <f>VLOOKUP(moveset!CM22,movelist!$A$1:$B$167,2)</f>
        <v xml:space="preserve"> </v>
      </c>
      <c r="CO23" s="117" t="str">
        <f>VLOOKUP(moveset!CN22,movelist!$A$1:$B$167,2)</f>
        <v xml:space="preserve"> </v>
      </c>
    </row>
    <row r="24" spans="1:93" s="2" customFormat="1" ht="15" customHeight="1" thickBot="1" x14ac:dyDescent="0.35">
      <c r="A24" s="56" t="s">
        <v>23</v>
      </c>
      <c r="B24" s="117" t="str">
        <f>VLOOKUP(moveset!A23,movelist!$A$1:$B$167,2)</f>
        <v>Strength</v>
      </c>
      <c r="C24" s="117" t="str">
        <f>VLOOKUP(moveset!B23,movelist!$A$1:$B$167,2)</f>
        <v xml:space="preserve"> </v>
      </c>
      <c r="D24" s="117" t="str">
        <f>VLOOKUP(moveset!C23,movelist!$A$1:$B$167,2)</f>
        <v xml:space="preserve"> </v>
      </c>
      <c r="E24" s="117" t="str">
        <f>VLOOKUP(moveset!D23,movelist!$A$1:$B$167,2)</f>
        <v xml:space="preserve"> </v>
      </c>
      <c r="F24" s="117" t="str">
        <f>VLOOKUP(moveset!E23,movelist!$A$1:$B$167,2)</f>
        <v xml:space="preserve"> </v>
      </c>
      <c r="G24" s="117" t="str">
        <f>VLOOKUP(moveset!F23,movelist!$A$1:$B$167,2)</f>
        <v xml:space="preserve"> </v>
      </c>
      <c r="H24" s="117" t="str">
        <f>VLOOKUP(moveset!G23,movelist!$A$1:$B$167,2)</f>
        <v xml:space="preserve"> </v>
      </c>
      <c r="I24" s="117" t="str">
        <f>VLOOKUP(moveset!H23,movelist!$A$1:$B$167,2)</f>
        <v xml:space="preserve"> </v>
      </c>
      <c r="J24" s="117" t="str">
        <f>VLOOKUP(moveset!I23,movelist!$A$1:$B$167,2)</f>
        <v xml:space="preserve"> </v>
      </c>
      <c r="K24" s="117" t="str">
        <f>VLOOKUP(moveset!J23,movelist!$A$1:$B$167,2)</f>
        <v>Poison Sting</v>
      </c>
      <c r="L24" s="117" t="str">
        <f>VLOOKUP(moveset!K23,movelist!$A$1:$B$167,2)</f>
        <v xml:space="preserve"> </v>
      </c>
      <c r="M24" s="117" t="str">
        <f>VLOOKUP(moveset!L23,movelist!$A$1:$B$167,2)</f>
        <v xml:space="preserve"> </v>
      </c>
      <c r="N24" s="117" t="str">
        <f>VLOOKUP(moveset!M23,movelist!$A$1:$B$167,2)</f>
        <v xml:space="preserve"> </v>
      </c>
      <c r="O24" s="117" t="str">
        <f>VLOOKUP(moveset!N23,movelist!$A$1:$B$167,2)</f>
        <v xml:space="preserve"> </v>
      </c>
      <c r="P24" s="117" t="str">
        <f>VLOOKUP(moveset!O23,movelist!$A$1:$B$167,2)</f>
        <v xml:space="preserve"> </v>
      </c>
      <c r="Q24" s="117" t="str">
        <f>VLOOKUP(moveset!P23,movelist!$A$1:$B$167,2)</f>
        <v xml:space="preserve"> </v>
      </c>
      <c r="R24" s="117" t="str">
        <f>VLOOKUP(moveset!Q23,movelist!$A$1:$B$167,2)</f>
        <v>Bite</v>
      </c>
      <c r="S24" s="117" t="str">
        <f>VLOOKUP(moveset!R23,movelist!$A$1:$B$167,2)</f>
        <v xml:space="preserve"> </v>
      </c>
      <c r="T24" s="117" t="str">
        <f>VLOOKUP(moveset!S23,movelist!$A$1:$B$167,2)</f>
        <v xml:space="preserve"> </v>
      </c>
      <c r="U24" s="117" t="str">
        <f>VLOOKUP(moveset!T23,movelist!$A$1:$B$167,2)</f>
        <v xml:space="preserve"> </v>
      </c>
      <c r="V24" s="117" t="str">
        <f>VLOOKUP(moveset!U23,movelist!$A$1:$B$167,2)</f>
        <v xml:space="preserve"> </v>
      </c>
      <c r="W24" s="117" t="str">
        <f>VLOOKUP(moveset!V23,movelist!$A$1:$B$167,2)</f>
        <v xml:space="preserve"> </v>
      </c>
      <c r="X24" s="117" t="str">
        <f>VLOOKUP(moveset!W23,movelist!$A$1:$B$167,2)</f>
        <v xml:space="preserve"> </v>
      </c>
      <c r="Y24" s="117" t="str">
        <f>VLOOKUP(moveset!X23,movelist!$A$1:$B$167,2)</f>
        <v xml:space="preserve"> </v>
      </c>
      <c r="Z24" s="117" t="str">
        <f>VLOOKUP(moveset!Y23,movelist!$A$1:$B$167,2)</f>
        <v xml:space="preserve"> </v>
      </c>
      <c r="AA24" s="117" t="str">
        <f>VLOOKUP(moveset!Z23,movelist!$A$1:$B$167,2)</f>
        <v xml:space="preserve"> </v>
      </c>
      <c r="AB24" s="117" t="str">
        <f>VLOOKUP(moveset!AA23,movelist!$A$1:$B$167,2)</f>
        <v xml:space="preserve"> </v>
      </c>
      <c r="AC24" s="117" t="str">
        <f>VLOOKUP(moveset!AB23,movelist!$A$1:$B$167,2)</f>
        <v xml:space="preserve"> </v>
      </c>
      <c r="AD24" s="117" t="str">
        <f>VLOOKUP(moveset!AC23,movelist!$A$1:$B$167,2)</f>
        <v xml:space="preserve"> </v>
      </c>
      <c r="AE24" s="117" t="str">
        <f>VLOOKUP(moveset!AD23,movelist!$A$1:$B$167,2)</f>
        <v xml:space="preserve"> </v>
      </c>
      <c r="AF24" s="117" t="str">
        <f>VLOOKUP(moveset!AE23,movelist!$A$1:$B$167,2)</f>
        <v xml:space="preserve"> </v>
      </c>
      <c r="AG24" s="117" t="str">
        <f>VLOOKUP(moveset!AF23,movelist!$A$1:$B$167,2)</f>
        <v xml:space="preserve"> </v>
      </c>
      <c r="AH24" s="117" t="str">
        <f>VLOOKUP(moveset!AG23,movelist!$A$1:$B$167,2)</f>
        <v xml:space="preserve"> </v>
      </c>
      <c r="AI24" s="117" t="str">
        <f>VLOOKUP(moveset!AH23,movelist!$A$1:$B$167,2)</f>
        <v xml:space="preserve"> </v>
      </c>
      <c r="AJ24" s="117" t="str">
        <f>VLOOKUP(moveset!AI23,movelist!$A$1:$B$167,2)</f>
        <v xml:space="preserve"> </v>
      </c>
      <c r="AK24" s="117" t="str">
        <f>VLOOKUP(moveset!AJ23,movelist!$A$1:$B$167,2)</f>
        <v xml:space="preserve"> </v>
      </c>
      <c r="AL24" s="117" t="str">
        <f>VLOOKUP(moveset!AK23,movelist!$A$1:$B$167,2)</f>
        <v xml:space="preserve"> </v>
      </c>
      <c r="AM24" s="117" t="str">
        <f>VLOOKUP(moveset!AL23,movelist!$A$1:$B$167,2)</f>
        <v>Acid</v>
      </c>
      <c r="AN24" s="117" t="str">
        <f>VLOOKUP(moveset!AM23,movelist!$A$1:$B$167,2)</f>
        <v xml:space="preserve"> </v>
      </c>
      <c r="AO24" s="117" t="str">
        <f>VLOOKUP(moveset!AN23,movelist!$A$1:$B$167,2)</f>
        <v xml:space="preserve"> </v>
      </c>
      <c r="AP24" s="117" t="str">
        <f>VLOOKUP(moveset!AO23,movelist!$A$1:$B$167,2)</f>
        <v xml:space="preserve"> </v>
      </c>
      <c r="AQ24" s="117" t="str">
        <f>VLOOKUP(moveset!AP23,movelist!$A$1:$B$167,2)</f>
        <v xml:space="preserve"> </v>
      </c>
      <c r="AR24" s="117" t="str">
        <f>VLOOKUP(moveset!AQ23,movelist!$A$1:$B$167,2)</f>
        <v xml:space="preserve"> </v>
      </c>
      <c r="AS24" s="117" t="str">
        <f>VLOOKUP(moveset!AR23,movelist!$A$1:$B$167,2)</f>
        <v xml:space="preserve"> </v>
      </c>
      <c r="AT24" s="117" t="str">
        <f>VLOOKUP(moveset!AS23,movelist!$A$1:$B$167,2)</f>
        <v xml:space="preserve"> </v>
      </c>
      <c r="AU24" s="117" t="str">
        <f>VLOOKUP(moveset!AT23,movelist!$A$1:$B$167,2)</f>
        <v xml:space="preserve"> </v>
      </c>
      <c r="AV24" s="117" t="str">
        <f>VLOOKUP(moveset!AU23,movelist!$A$1:$B$167,2)</f>
        <v xml:space="preserve"> </v>
      </c>
      <c r="AW24" s="117" t="str">
        <f>VLOOKUP(moveset!AV23,movelist!$A$1:$B$167,2)</f>
        <v xml:space="preserve"> </v>
      </c>
      <c r="AX24" s="117" t="str">
        <f>VLOOKUP(moveset!AW23,movelist!$A$1:$B$167,2)</f>
        <v xml:space="preserve"> </v>
      </c>
      <c r="AY24" s="117" t="str">
        <f>VLOOKUP(moveset!AX23,movelist!$A$1:$B$167,2)</f>
        <v xml:space="preserve"> </v>
      </c>
      <c r="AZ24" s="117" t="str">
        <f>VLOOKUP(moveset!AY23,movelist!$A$1:$B$167,2)</f>
        <v xml:space="preserve"> </v>
      </c>
      <c r="BA24" s="117" t="str">
        <f>VLOOKUP(moveset!AZ23,movelist!$A$1:$B$167,2)</f>
        <v xml:space="preserve"> </v>
      </c>
      <c r="BB24" s="117" t="str">
        <f>VLOOKUP(moveset!BA23,movelist!$A$1:$B$167,2)</f>
        <v xml:space="preserve"> </v>
      </c>
      <c r="BC24" s="117" t="str">
        <f>VLOOKUP(moveset!BB23,movelist!$A$1:$B$167,2)</f>
        <v xml:space="preserve"> </v>
      </c>
      <c r="BD24" s="117" t="str">
        <f>VLOOKUP(moveset!BC23,movelist!$A$1:$B$167,2)</f>
        <v xml:space="preserve"> </v>
      </c>
      <c r="BE24" s="117" t="str">
        <f>VLOOKUP(moveset!BD23,movelist!$A$1:$B$167,2)</f>
        <v xml:space="preserve"> </v>
      </c>
      <c r="BF24" s="117" t="str">
        <f>VLOOKUP(moveset!BE23,movelist!$A$1:$B$167,2)</f>
        <v xml:space="preserve"> </v>
      </c>
      <c r="BG24" s="117" t="str">
        <f>VLOOKUP(moveset!BF23,movelist!$A$1:$B$167,2)</f>
        <v xml:space="preserve"> </v>
      </c>
      <c r="BH24" s="117" t="str">
        <f>VLOOKUP(moveset!BG23,movelist!$A$1:$B$167,2)</f>
        <v xml:space="preserve"> </v>
      </c>
      <c r="BI24" s="117" t="str">
        <f>VLOOKUP(moveset!BH23,movelist!$A$1:$B$167,2)</f>
        <v xml:space="preserve"> </v>
      </c>
      <c r="BJ24" s="117" t="str">
        <f>VLOOKUP(moveset!BI23,movelist!$A$1:$B$167,2)</f>
        <v xml:space="preserve"> </v>
      </c>
      <c r="BK24" s="117" t="str">
        <f>VLOOKUP(moveset!BJ23,movelist!$A$1:$B$167,2)</f>
        <v xml:space="preserve"> </v>
      </c>
      <c r="BL24" s="117" t="str">
        <f>VLOOKUP(moveset!BK23,movelist!$A$1:$B$167,2)</f>
        <v xml:space="preserve"> </v>
      </c>
      <c r="BM24" s="117" t="str">
        <f>VLOOKUP(moveset!BL23,movelist!$A$1:$B$167,2)</f>
        <v xml:space="preserve"> </v>
      </c>
      <c r="BN24" s="117" t="str">
        <f>VLOOKUP(moveset!BM23,movelist!$A$1:$B$167,2)</f>
        <v xml:space="preserve"> </v>
      </c>
      <c r="BO24" s="117" t="str">
        <f>VLOOKUP(moveset!BN23,movelist!$A$1:$B$167,2)</f>
        <v xml:space="preserve"> </v>
      </c>
      <c r="BP24" s="117" t="str">
        <f>VLOOKUP(moveset!BO23,movelist!$A$1:$B$167,2)</f>
        <v xml:space="preserve"> </v>
      </c>
      <c r="BQ24" s="117" t="str">
        <f>VLOOKUP(moveset!BP23,movelist!$A$1:$B$167,2)</f>
        <v xml:space="preserve"> </v>
      </c>
      <c r="BR24" s="117" t="str">
        <f>VLOOKUP(moveset!BQ23,movelist!$A$1:$B$167,2)</f>
        <v xml:space="preserve"> </v>
      </c>
      <c r="BS24" s="117" t="str">
        <f>VLOOKUP(moveset!BR23,movelist!$A$1:$B$167,2)</f>
        <v xml:space="preserve"> </v>
      </c>
      <c r="BT24" s="117" t="str">
        <f>VLOOKUP(moveset!BS23,movelist!$A$1:$B$167,2)</f>
        <v xml:space="preserve"> </v>
      </c>
      <c r="BU24" s="117" t="str">
        <f>VLOOKUP(moveset!BT23,movelist!$A$1:$B$167,2)</f>
        <v xml:space="preserve"> </v>
      </c>
      <c r="BV24" s="117" t="str">
        <f>VLOOKUP(moveset!BU23,movelist!$A$1:$B$167,2)</f>
        <v xml:space="preserve"> </v>
      </c>
      <c r="BW24" s="117" t="str">
        <f>VLOOKUP(moveset!BV23,movelist!$A$1:$B$167,2)</f>
        <v xml:space="preserve"> </v>
      </c>
      <c r="BX24" s="117" t="str">
        <f>VLOOKUP(moveset!BW23,movelist!$A$1:$B$167,2)</f>
        <v xml:space="preserve"> </v>
      </c>
      <c r="BY24" s="117" t="str">
        <f>VLOOKUP(moveset!BX23,movelist!$A$1:$B$167,2)</f>
        <v xml:space="preserve"> </v>
      </c>
      <c r="BZ24" s="117" t="str">
        <f>VLOOKUP(moveset!BY23,movelist!$A$1:$B$167,2)</f>
        <v xml:space="preserve"> </v>
      </c>
      <c r="CA24" s="117" t="str">
        <f>VLOOKUP(moveset!BZ23,movelist!$A$1:$B$167,2)</f>
        <v xml:space="preserve"> </v>
      </c>
      <c r="CB24" s="117" t="str">
        <f>VLOOKUP(moveset!CA23,movelist!$A$1:$B$167,2)</f>
        <v xml:space="preserve"> </v>
      </c>
      <c r="CC24" s="117" t="str">
        <f>VLOOKUP(moveset!CB23,movelist!$A$1:$B$167,2)</f>
        <v xml:space="preserve"> </v>
      </c>
      <c r="CD24" s="117" t="str">
        <f>VLOOKUP(moveset!CC23,movelist!$A$1:$B$167,2)</f>
        <v xml:space="preserve"> </v>
      </c>
      <c r="CE24" s="117" t="str">
        <f>VLOOKUP(moveset!CD23,movelist!$A$1:$B$167,2)</f>
        <v xml:space="preserve"> </v>
      </c>
      <c r="CF24" s="117" t="str">
        <f>VLOOKUP(moveset!CE23,movelist!$A$1:$B$167,2)</f>
        <v xml:space="preserve"> </v>
      </c>
      <c r="CG24" s="117" t="str">
        <f>VLOOKUP(moveset!CF23,movelist!$A$1:$B$167,2)</f>
        <v xml:space="preserve"> </v>
      </c>
      <c r="CH24" s="117" t="str">
        <f>VLOOKUP(moveset!CG23,movelist!$A$1:$B$167,2)</f>
        <v xml:space="preserve"> </v>
      </c>
      <c r="CI24" s="117" t="str">
        <f>VLOOKUP(moveset!CH23,movelist!$A$1:$B$167,2)</f>
        <v xml:space="preserve"> </v>
      </c>
      <c r="CJ24" s="117" t="str">
        <f>VLOOKUP(moveset!CI23,movelist!$A$1:$B$167,2)</f>
        <v xml:space="preserve"> </v>
      </c>
      <c r="CK24" s="117" t="str">
        <f>VLOOKUP(moveset!CJ23,movelist!$A$1:$B$167,2)</f>
        <v xml:space="preserve"> </v>
      </c>
      <c r="CL24" s="117" t="str">
        <f>VLOOKUP(moveset!CK23,movelist!$A$1:$B$167,2)</f>
        <v xml:space="preserve"> </v>
      </c>
      <c r="CM24" s="117" t="str">
        <f>VLOOKUP(moveset!CL23,movelist!$A$1:$B$167,2)</f>
        <v xml:space="preserve"> </v>
      </c>
      <c r="CN24" s="117" t="str">
        <f>VLOOKUP(moveset!CM23,movelist!$A$1:$B$167,2)</f>
        <v xml:space="preserve"> </v>
      </c>
      <c r="CO24" s="117" t="str">
        <f>VLOOKUP(moveset!CN23,movelist!$A$1:$B$167,2)</f>
        <v xml:space="preserve"> </v>
      </c>
    </row>
    <row r="25" spans="1:93" s="2" customFormat="1" ht="15" customHeight="1" thickBot="1" x14ac:dyDescent="0.35">
      <c r="A25" s="51" t="s">
        <v>24</v>
      </c>
      <c r="B25" s="117" t="str">
        <f>VLOOKUP(moveset!A24,movelist!$A$1:$B$167,2)</f>
        <v>Strength</v>
      </c>
      <c r="C25" s="117" t="str">
        <f>VLOOKUP(moveset!B24,movelist!$A$1:$B$167,2)</f>
        <v xml:space="preserve"> </v>
      </c>
      <c r="D25" s="117" t="str">
        <f>VLOOKUP(moveset!C24,movelist!$A$1:$B$167,2)</f>
        <v xml:space="preserve"> </v>
      </c>
      <c r="E25" s="117" t="str">
        <f>VLOOKUP(moveset!D24,movelist!$A$1:$B$167,2)</f>
        <v xml:space="preserve"> </v>
      </c>
      <c r="F25" s="117" t="str">
        <f>VLOOKUP(moveset!E24,movelist!$A$1:$B$167,2)</f>
        <v xml:space="preserve"> </v>
      </c>
      <c r="G25" s="117" t="str">
        <f>VLOOKUP(moveset!F24,movelist!$A$1:$B$167,2)</f>
        <v xml:space="preserve"> </v>
      </c>
      <c r="H25" s="117" t="str">
        <f>VLOOKUP(moveset!G24,movelist!$A$1:$B$167,2)</f>
        <v xml:space="preserve"> </v>
      </c>
      <c r="I25" s="117" t="str">
        <f>VLOOKUP(moveset!H24,movelist!$A$1:$B$167,2)</f>
        <v xml:space="preserve"> </v>
      </c>
      <c r="J25" s="117" t="str">
        <f>VLOOKUP(moveset!I24,movelist!$A$1:$B$167,2)</f>
        <v xml:space="preserve"> </v>
      </c>
      <c r="K25" s="117" t="str">
        <f>VLOOKUP(moveset!J24,movelist!$A$1:$B$167,2)</f>
        <v xml:space="preserve"> </v>
      </c>
      <c r="L25" s="117" t="str">
        <f>VLOOKUP(moveset!K24,movelist!$A$1:$B$167,2)</f>
        <v xml:space="preserve"> </v>
      </c>
      <c r="M25" s="117" t="str">
        <f>VLOOKUP(moveset!L24,movelist!$A$1:$B$167,2)</f>
        <v xml:space="preserve"> </v>
      </c>
      <c r="N25" s="117" t="str">
        <f>VLOOKUP(moveset!M24,movelist!$A$1:$B$167,2)</f>
        <v xml:space="preserve"> </v>
      </c>
      <c r="O25" s="117" t="str">
        <f>VLOOKUP(moveset!N24,movelist!$A$1:$B$167,2)</f>
        <v xml:space="preserve"> </v>
      </c>
      <c r="P25" s="117" t="str">
        <f>VLOOKUP(moveset!O24,movelist!$A$1:$B$167,2)</f>
        <v xml:space="preserve"> </v>
      </c>
      <c r="Q25" s="117" t="str">
        <f>VLOOKUP(moveset!P24,movelist!$A$1:$B$167,2)</f>
        <v xml:space="preserve"> </v>
      </c>
      <c r="R25" s="117" t="str">
        <f>VLOOKUP(moveset!Q24,movelist!$A$1:$B$167,2)</f>
        <v>Bite</v>
      </c>
      <c r="S25" s="117" t="str">
        <f>VLOOKUP(moveset!R24,movelist!$A$1:$B$167,2)</f>
        <v xml:space="preserve"> </v>
      </c>
      <c r="T25" s="117" t="str">
        <f>VLOOKUP(moveset!S24,movelist!$A$1:$B$167,2)</f>
        <v xml:space="preserve"> </v>
      </c>
      <c r="U25" s="117" t="str">
        <f>VLOOKUP(moveset!T24,movelist!$A$1:$B$167,2)</f>
        <v xml:space="preserve"> </v>
      </c>
      <c r="V25" s="117" t="str">
        <f>VLOOKUP(moveset!U24,movelist!$A$1:$B$167,2)</f>
        <v xml:space="preserve"> </v>
      </c>
      <c r="W25" s="117" t="str">
        <f>VLOOKUP(moveset!V24,movelist!$A$1:$B$167,2)</f>
        <v xml:space="preserve"> </v>
      </c>
      <c r="X25" s="117" t="str">
        <f>VLOOKUP(moveset!W24,movelist!$A$1:$B$167,2)</f>
        <v xml:space="preserve"> </v>
      </c>
      <c r="Y25" s="117" t="str">
        <f>VLOOKUP(moveset!X24,movelist!$A$1:$B$167,2)</f>
        <v xml:space="preserve"> </v>
      </c>
      <c r="Z25" s="117" t="str">
        <f>VLOOKUP(moveset!Y24,movelist!$A$1:$B$167,2)</f>
        <v xml:space="preserve"> </v>
      </c>
      <c r="AA25" s="117" t="str">
        <f>VLOOKUP(moveset!Z24,movelist!$A$1:$B$167,2)</f>
        <v xml:space="preserve"> </v>
      </c>
      <c r="AB25" s="117" t="str">
        <f>VLOOKUP(moveset!AA24,movelist!$A$1:$B$167,2)</f>
        <v xml:space="preserve"> </v>
      </c>
      <c r="AC25" s="117" t="str">
        <f>VLOOKUP(moveset!AB24,movelist!$A$1:$B$167,2)</f>
        <v xml:space="preserve"> </v>
      </c>
      <c r="AD25" s="117" t="str">
        <f>VLOOKUP(moveset!AC24,movelist!$A$1:$B$167,2)</f>
        <v xml:space="preserve"> </v>
      </c>
      <c r="AE25" s="117" t="str">
        <f>VLOOKUP(moveset!AD24,movelist!$A$1:$B$167,2)</f>
        <v xml:space="preserve"> </v>
      </c>
      <c r="AF25" s="117" t="str">
        <f>VLOOKUP(moveset!AE24,movelist!$A$1:$B$167,2)</f>
        <v xml:space="preserve"> </v>
      </c>
      <c r="AG25" s="117" t="str">
        <f>VLOOKUP(moveset!AF24,movelist!$A$1:$B$167,2)</f>
        <v xml:space="preserve"> </v>
      </c>
      <c r="AH25" s="117" t="str">
        <f>VLOOKUP(moveset!AG24,movelist!$A$1:$B$167,2)</f>
        <v xml:space="preserve"> </v>
      </c>
      <c r="AI25" s="117" t="str">
        <f>VLOOKUP(moveset!AH24,movelist!$A$1:$B$167,2)</f>
        <v xml:space="preserve"> </v>
      </c>
      <c r="AJ25" s="117" t="str">
        <f>VLOOKUP(moveset!AI24,movelist!$A$1:$B$167,2)</f>
        <v xml:space="preserve"> </v>
      </c>
      <c r="AK25" s="117" t="str">
        <f>VLOOKUP(moveset!AJ24,movelist!$A$1:$B$167,2)</f>
        <v xml:space="preserve"> </v>
      </c>
      <c r="AL25" s="117" t="str">
        <f>VLOOKUP(moveset!AK24,movelist!$A$1:$B$167,2)</f>
        <v xml:space="preserve"> </v>
      </c>
      <c r="AM25" s="117" t="str">
        <f>VLOOKUP(moveset!AL24,movelist!$A$1:$B$167,2)</f>
        <v xml:space="preserve"> </v>
      </c>
      <c r="AN25" s="117" t="str">
        <f>VLOOKUP(moveset!AM24,movelist!$A$1:$B$167,2)</f>
        <v xml:space="preserve"> </v>
      </c>
      <c r="AO25" s="117" t="str">
        <f>VLOOKUP(moveset!AN24,movelist!$A$1:$B$167,2)</f>
        <v xml:space="preserve"> </v>
      </c>
      <c r="AP25" s="117" t="str">
        <f>VLOOKUP(moveset!AO24,movelist!$A$1:$B$167,2)</f>
        <v xml:space="preserve"> </v>
      </c>
      <c r="AQ25" s="117" t="str">
        <f>VLOOKUP(moveset!AP24,movelist!$A$1:$B$167,2)</f>
        <v xml:space="preserve"> </v>
      </c>
      <c r="AR25" s="117" t="str">
        <f>VLOOKUP(moveset!AQ24,movelist!$A$1:$B$167,2)</f>
        <v xml:space="preserve"> </v>
      </c>
      <c r="AS25" s="117" t="str">
        <f>VLOOKUP(moveset!AR24,movelist!$A$1:$B$167,2)</f>
        <v xml:space="preserve"> </v>
      </c>
      <c r="AT25" s="117" t="str">
        <f>VLOOKUP(moveset!AS24,movelist!$A$1:$B$167,2)</f>
        <v xml:space="preserve"> </v>
      </c>
      <c r="AU25" s="117" t="str">
        <f>VLOOKUP(moveset!AT24,movelist!$A$1:$B$167,2)</f>
        <v xml:space="preserve"> </v>
      </c>
      <c r="AV25" s="117" t="str">
        <f>VLOOKUP(moveset!AU24,movelist!$A$1:$B$167,2)</f>
        <v>Acid</v>
      </c>
      <c r="AW25" s="117" t="str">
        <f>VLOOKUP(moveset!AV24,movelist!$A$1:$B$167,2)</f>
        <v xml:space="preserve"> </v>
      </c>
      <c r="AX25" s="117" t="str">
        <f>VLOOKUP(moveset!AW24,movelist!$A$1:$B$167,2)</f>
        <v xml:space="preserve"> </v>
      </c>
      <c r="AY25" s="117" t="str">
        <f>VLOOKUP(moveset!AX24,movelist!$A$1:$B$167,2)</f>
        <v xml:space="preserve"> </v>
      </c>
      <c r="AZ25" s="117" t="str">
        <f>VLOOKUP(moveset!AY24,movelist!$A$1:$B$167,2)</f>
        <v xml:space="preserve"> </v>
      </c>
      <c r="BA25" s="117" t="str">
        <f>VLOOKUP(moveset!AZ24,movelist!$A$1:$B$167,2)</f>
        <v xml:space="preserve"> </v>
      </c>
      <c r="BB25" s="117" t="str">
        <f>VLOOKUP(moveset!BA24,movelist!$A$1:$B$167,2)</f>
        <v xml:space="preserve"> </v>
      </c>
      <c r="BC25" s="117" t="str">
        <f>VLOOKUP(moveset!BB24,movelist!$A$1:$B$167,2)</f>
        <v xml:space="preserve"> </v>
      </c>
      <c r="BD25" s="117" t="str">
        <f>VLOOKUP(moveset!BC24,movelist!$A$1:$B$167,2)</f>
        <v xml:space="preserve"> </v>
      </c>
      <c r="BE25" s="117" t="str">
        <f>VLOOKUP(moveset!BD24,movelist!$A$1:$B$167,2)</f>
        <v xml:space="preserve"> </v>
      </c>
      <c r="BF25" s="117" t="str">
        <f>VLOOKUP(moveset!BE24,movelist!$A$1:$B$167,2)</f>
        <v xml:space="preserve"> </v>
      </c>
      <c r="BG25" s="117" t="str">
        <f>VLOOKUP(moveset!BF24,movelist!$A$1:$B$167,2)</f>
        <v xml:space="preserve"> </v>
      </c>
      <c r="BH25" s="117" t="str">
        <f>VLOOKUP(moveset!BG24,movelist!$A$1:$B$167,2)</f>
        <v xml:space="preserve"> </v>
      </c>
      <c r="BI25" s="117" t="str">
        <f>VLOOKUP(moveset!BH24,movelist!$A$1:$B$167,2)</f>
        <v xml:space="preserve"> </v>
      </c>
      <c r="BJ25" s="117" t="str">
        <f>VLOOKUP(moveset!BI24,movelist!$A$1:$B$167,2)</f>
        <v xml:space="preserve"> </v>
      </c>
      <c r="BK25" s="117" t="str">
        <f>VLOOKUP(moveset!BJ24,movelist!$A$1:$B$167,2)</f>
        <v xml:space="preserve"> </v>
      </c>
      <c r="BL25" s="117" t="str">
        <f>VLOOKUP(moveset!BK24,movelist!$A$1:$B$167,2)</f>
        <v xml:space="preserve"> </v>
      </c>
      <c r="BM25" s="117" t="str">
        <f>VLOOKUP(moveset!BL24,movelist!$A$1:$B$167,2)</f>
        <v xml:space="preserve"> </v>
      </c>
      <c r="BN25" s="117" t="str">
        <f>VLOOKUP(moveset!BM24,movelist!$A$1:$B$167,2)</f>
        <v xml:space="preserve"> </v>
      </c>
      <c r="BO25" s="117" t="str">
        <f>VLOOKUP(moveset!BN24,movelist!$A$1:$B$167,2)</f>
        <v xml:space="preserve"> </v>
      </c>
      <c r="BP25" s="117" t="str">
        <f>VLOOKUP(moveset!BO24,movelist!$A$1:$B$167,2)</f>
        <v xml:space="preserve"> </v>
      </c>
      <c r="BQ25" s="117" t="str">
        <f>VLOOKUP(moveset!BP24,movelist!$A$1:$B$167,2)</f>
        <v xml:space="preserve"> </v>
      </c>
      <c r="BR25" s="117" t="str">
        <f>VLOOKUP(moveset!BQ24,movelist!$A$1:$B$167,2)</f>
        <v xml:space="preserve"> </v>
      </c>
      <c r="BS25" s="117" t="str">
        <f>VLOOKUP(moveset!BR24,movelist!$A$1:$B$167,2)</f>
        <v xml:space="preserve"> </v>
      </c>
      <c r="BT25" s="117" t="str">
        <f>VLOOKUP(moveset!BS24,movelist!$A$1:$B$167,2)</f>
        <v xml:space="preserve"> </v>
      </c>
      <c r="BU25" s="117" t="str">
        <f>VLOOKUP(moveset!BT24,movelist!$A$1:$B$167,2)</f>
        <v xml:space="preserve"> </v>
      </c>
      <c r="BV25" s="117" t="str">
        <f>VLOOKUP(moveset!BU24,movelist!$A$1:$B$167,2)</f>
        <v xml:space="preserve"> </v>
      </c>
      <c r="BW25" s="117" t="str">
        <f>VLOOKUP(moveset!BV24,movelist!$A$1:$B$167,2)</f>
        <v xml:space="preserve"> </v>
      </c>
      <c r="BX25" s="117" t="str">
        <f>VLOOKUP(moveset!BW24,movelist!$A$1:$B$167,2)</f>
        <v xml:space="preserve"> </v>
      </c>
      <c r="BY25" s="117" t="str">
        <f>VLOOKUP(moveset!BX24,movelist!$A$1:$B$167,2)</f>
        <v xml:space="preserve"> </v>
      </c>
      <c r="BZ25" s="117" t="str">
        <f>VLOOKUP(moveset!BY24,movelist!$A$1:$B$167,2)</f>
        <v xml:space="preserve"> </v>
      </c>
      <c r="CA25" s="117" t="str">
        <f>VLOOKUP(moveset!BZ24,movelist!$A$1:$B$167,2)</f>
        <v xml:space="preserve"> </v>
      </c>
      <c r="CB25" s="117" t="str">
        <f>VLOOKUP(moveset!CA24,movelist!$A$1:$B$167,2)</f>
        <v xml:space="preserve"> </v>
      </c>
      <c r="CC25" s="117" t="str">
        <f>VLOOKUP(moveset!CB24,movelist!$A$1:$B$167,2)</f>
        <v xml:space="preserve"> </v>
      </c>
      <c r="CD25" s="117" t="str">
        <f>VLOOKUP(moveset!CC24,movelist!$A$1:$B$167,2)</f>
        <v xml:space="preserve"> </v>
      </c>
      <c r="CE25" s="117" t="str">
        <f>VLOOKUP(moveset!CD24,movelist!$A$1:$B$167,2)</f>
        <v xml:space="preserve"> </v>
      </c>
      <c r="CF25" s="117" t="str">
        <f>VLOOKUP(moveset!CE24,movelist!$A$1:$B$167,2)</f>
        <v xml:space="preserve"> </v>
      </c>
      <c r="CG25" s="117" t="str">
        <f>VLOOKUP(moveset!CF24,movelist!$A$1:$B$167,2)</f>
        <v xml:space="preserve"> </v>
      </c>
      <c r="CH25" s="117" t="str">
        <f>VLOOKUP(moveset!CG24,movelist!$A$1:$B$167,2)</f>
        <v xml:space="preserve"> </v>
      </c>
      <c r="CI25" s="117" t="str">
        <f>VLOOKUP(moveset!CH24,movelist!$A$1:$B$167,2)</f>
        <v xml:space="preserve"> </v>
      </c>
      <c r="CJ25" s="117" t="str">
        <f>VLOOKUP(moveset!CI24,movelist!$A$1:$B$167,2)</f>
        <v xml:space="preserve"> </v>
      </c>
      <c r="CK25" s="117" t="str">
        <f>VLOOKUP(moveset!CJ24,movelist!$A$1:$B$167,2)</f>
        <v xml:space="preserve"> </v>
      </c>
      <c r="CL25" s="117" t="str">
        <f>VLOOKUP(moveset!CK24,movelist!$A$1:$B$167,2)</f>
        <v xml:space="preserve"> </v>
      </c>
      <c r="CM25" s="117" t="str">
        <f>VLOOKUP(moveset!CL24,movelist!$A$1:$B$167,2)</f>
        <v xml:space="preserve"> </v>
      </c>
      <c r="CN25" s="117" t="str">
        <f>VLOOKUP(moveset!CM24,movelist!$A$1:$B$167,2)</f>
        <v xml:space="preserve"> </v>
      </c>
      <c r="CO25" s="117" t="str">
        <f>VLOOKUP(moveset!CN24,movelist!$A$1:$B$167,2)</f>
        <v xml:space="preserve"> </v>
      </c>
    </row>
    <row r="26" spans="1:93" s="2" customFormat="1" ht="14.4" customHeight="1" thickBot="1" x14ac:dyDescent="0.35">
      <c r="A26" s="56" t="s">
        <v>25</v>
      </c>
      <c r="B26" s="117" t="str">
        <f>VLOOKUP(moveset!A25,movelist!$A$1:$B$167,2)</f>
        <v>Strength</v>
      </c>
      <c r="C26" s="117" t="str">
        <f>VLOOKUP(moveset!B25,movelist!$A$1:$B$167,2)</f>
        <v>Thundershock</v>
      </c>
      <c r="D26" s="117" t="str">
        <f>VLOOKUP(moveset!C25,movelist!$A$1:$B$167,2)</f>
        <v xml:space="preserve"> </v>
      </c>
      <c r="E26" s="117" t="str">
        <f>VLOOKUP(moveset!D25,movelist!$A$1:$B$167,2)</f>
        <v xml:space="preserve"> </v>
      </c>
      <c r="F26" s="117" t="str">
        <f>VLOOKUP(moveset!E25,movelist!$A$1:$B$167,2)</f>
        <v xml:space="preserve"> </v>
      </c>
      <c r="G26" s="117" t="str">
        <f>VLOOKUP(moveset!F25,movelist!$A$1:$B$167,2)</f>
        <v xml:space="preserve"> </v>
      </c>
      <c r="H26" s="117" t="str">
        <f>VLOOKUP(moveset!G25,movelist!$A$1:$B$167,2)</f>
        <v xml:space="preserve"> </v>
      </c>
      <c r="I26" s="117" t="str">
        <f>VLOOKUP(moveset!H25,movelist!$A$1:$B$167,2)</f>
        <v xml:space="preserve"> </v>
      </c>
      <c r="J26" s="117" t="str">
        <f>VLOOKUP(moveset!I25,movelist!$A$1:$B$167,2)</f>
        <v xml:space="preserve"> </v>
      </c>
      <c r="K26" s="117" t="str">
        <f>VLOOKUP(moveset!J25,movelist!$A$1:$B$167,2)</f>
        <v xml:space="preserve"> </v>
      </c>
      <c r="L26" s="117" t="str">
        <f>VLOOKUP(moveset!K25,movelist!$A$1:$B$167,2)</f>
        <v xml:space="preserve"> </v>
      </c>
      <c r="M26" s="117" t="str">
        <f>VLOOKUP(moveset!L25,movelist!$A$1:$B$167,2)</f>
        <v xml:space="preserve"> </v>
      </c>
      <c r="N26" s="117" t="str">
        <f>VLOOKUP(moveset!M25,movelist!$A$1:$B$167,2)</f>
        <v xml:space="preserve"> </v>
      </c>
      <c r="O26" s="117" t="str">
        <f>VLOOKUP(moveset!N25,movelist!$A$1:$B$167,2)</f>
        <v xml:space="preserve"> </v>
      </c>
      <c r="P26" s="117" t="str">
        <f>VLOOKUP(moveset!O25,movelist!$A$1:$B$167,2)</f>
        <v xml:space="preserve"> </v>
      </c>
      <c r="Q26" s="117" t="str">
        <f>VLOOKUP(moveset!P25,movelist!$A$1:$B$167,2)</f>
        <v>Quick Attack</v>
      </c>
      <c r="R26" s="117" t="str">
        <f>VLOOKUP(moveset!Q25,movelist!$A$1:$B$167,2)</f>
        <v xml:space="preserve"> </v>
      </c>
      <c r="S26" s="117" t="str">
        <f>VLOOKUP(moveset!R25,movelist!$A$1:$B$167,2)</f>
        <v xml:space="preserve"> </v>
      </c>
      <c r="T26" s="117" t="str">
        <f>VLOOKUP(moveset!S25,movelist!$A$1:$B$167,2)</f>
        <v xml:space="preserve"> </v>
      </c>
      <c r="U26" s="117" t="str">
        <f>VLOOKUP(moveset!T25,movelist!$A$1:$B$167,2)</f>
        <v xml:space="preserve"> </v>
      </c>
      <c r="V26" s="117" t="str">
        <f>VLOOKUP(moveset!U25,movelist!$A$1:$B$167,2)</f>
        <v xml:space="preserve"> </v>
      </c>
      <c r="W26" s="117" t="str">
        <f>VLOOKUP(moveset!V25,movelist!$A$1:$B$167,2)</f>
        <v xml:space="preserve"> </v>
      </c>
      <c r="X26" s="117" t="str">
        <f>VLOOKUP(moveset!W25,movelist!$A$1:$B$167,2)</f>
        <v xml:space="preserve"> </v>
      </c>
      <c r="Y26" s="117" t="str">
        <f>VLOOKUP(moveset!X25,movelist!$A$1:$B$167,2)</f>
        <v xml:space="preserve"> </v>
      </c>
      <c r="Z26" s="117" t="str">
        <f>VLOOKUP(moveset!Y25,movelist!$A$1:$B$167,2)</f>
        <v xml:space="preserve"> </v>
      </c>
      <c r="AA26" s="117" t="str">
        <f>VLOOKUP(moveset!Z25,movelist!$A$1:$B$167,2)</f>
        <v>Swift</v>
      </c>
      <c r="AB26" s="117" t="str">
        <f>VLOOKUP(moveset!AA25,movelist!$A$1:$B$167,2)</f>
        <v xml:space="preserve"> </v>
      </c>
      <c r="AC26" s="117" t="str">
        <f>VLOOKUP(moveset!AB25,movelist!$A$1:$B$167,2)</f>
        <v xml:space="preserve"> </v>
      </c>
      <c r="AD26" s="117" t="str">
        <f>VLOOKUP(moveset!AC25,movelist!$A$1:$B$167,2)</f>
        <v xml:space="preserve"> </v>
      </c>
      <c r="AE26" s="117" t="str">
        <f>VLOOKUP(moveset!AD25,movelist!$A$1:$B$167,2)</f>
        <v xml:space="preserve"> </v>
      </c>
      <c r="AF26" s="117" t="str">
        <f>VLOOKUP(moveset!AE25,movelist!$A$1:$B$167,2)</f>
        <v xml:space="preserve"> </v>
      </c>
      <c r="AG26" s="117" t="str">
        <f>VLOOKUP(moveset!AF25,movelist!$A$1:$B$167,2)</f>
        <v xml:space="preserve"> </v>
      </c>
      <c r="AH26" s="117" t="str">
        <f>VLOOKUP(moveset!AG25,movelist!$A$1:$B$167,2)</f>
        <v xml:space="preserve"> </v>
      </c>
      <c r="AI26" s="117" t="str">
        <f>VLOOKUP(moveset!AH25,movelist!$A$1:$B$167,2)</f>
        <v xml:space="preserve"> </v>
      </c>
      <c r="AJ26" s="117" t="str">
        <f>VLOOKUP(moveset!AI25,movelist!$A$1:$B$167,2)</f>
        <v xml:space="preserve"> </v>
      </c>
      <c r="AK26" s="117" t="str">
        <f>VLOOKUP(moveset!AJ25,movelist!$A$1:$B$167,2)</f>
        <v xml:space="preserve"> </v>
      </c>
      <c r="AL26" s="117" t="str">
        <f>VLOOKUP(moveset!AK25,movelist!$A$1:$B$167,2)</f>
        <v xml:space="preserve"> </v>
      </c>
      <c r="AM26" s="117" t="str">
        <f>VLOOKUP(moveset!AL25,movelist!$A$1:$B$167,2)</f>
        <v xml:space="preserve"> </v>
      </c>
      <c r="AN26" s="117" t="str">
        <f>VLOOKUP(moveset!AM25,movelist!$A$1:$B$167,2)</f>
        <v xml:space="preserve"> </v>
      </c>
      <c r="AO26" s="117" t="str">
        <f>VLOOKUP(moveset!AN25,movelist!$A$1:$B$167,2)</f>
        <v xml:space="preserve"> </v>
      </c>
      <c r="AP26" s="117" t="str">
        <f>VLOOKUP(moveset!AO25,movelist!$A$1:$B$167,2)</f>
        <v xml:space="preserve"> </v>
      </c>
      <c r="AQ26" s="117" t="str">
        <f>VLOOKUP(moveset!AP25,movelist!$A$1:$B$167,2)</f>
        <v xml:space="preserve"> </v>
      </c>
      <c r="AR26" s="117" t="str">
        <f>VLOOKUP(moveset!AQ25,movelist!$A$1:$B$167,2)</f>
        <v>Thunder</v>
      </c>
      <c r="AS26" s="117" t="str">
        <f>VLOOKUP(moveset!AR25,movelist!$A$1:$B$167,2)</f>
        <v xml:space="preserve"> </v>
      </c>
      <c r="AT26" s="117" t="str">
        <f>VLOOKUP(moveset!AS25,movelist!$A$1:$B$167,2)</f>
        <v xml:space="preserve"> </v>
      </c>
      <c r="AU26" s="117" t="str">
        <f>VLOOKUP(moveset!AT25,movelist!$A$1:$B$167,2)</f>
        <v xml:space="preserve"> </v>
      </c>
      <c r="AV26" s="117" t="str">
        <f>VLOOKUP(moveset!AU25,movelist!$A$1:$B$167,2)</f>
        <v xml:space="preserve"> </v>
      </c>
      <c r="AW26" s="117" t="str">
        <f>VLOOKUP(moveset!AV25,movelist!$A$1:$B$167,2)</f>
        <v xml:space="preserve"> </v>
      </c>
      <c r="AX26" s="117" t="str">
        <f>VLOOKUP(moveset!AW25,movelist!$A$1:$B$167,2)</f>
        <v xml:space="preserve"> </v>
      </c>
      <c r="AY26" s="117" t="str">
        <f>VLOOKUP(moveset!AX25,movelist!$A$1:$B$167,2)</f>
        <v xml:space="preserve"> </v>
      </c>
      <c r="AZ26" s="117" t="str">
        <f>VLOOKUP(moveset!AY25,movelist!$A$1:$B$167,2)</f>
        <v xml:space="preserve"> </v>
      </c>
      <c r="BA26" s="117" t="str">
        <f>VLOOKUP(moveset!AZ25,movelist!$A$1:$B$167,2)</f>
        <v xml:space="preserve"> </v>
      </c>
      <c r="BB26" s="117" t="str">
        <f>VLOOKUP(moveset!BA25,movelist!$A$1:$B$167,2)</f>
        <v xml:space="preserve"> </v>
      </c>
      <c r="BC26" s="117" t="str">
        <f>VLOOKUP(moveset!BB25,movelist!$A$1:$B$167,2)</f>
        <v xml:space="preserve"> </v>
      </c>
      <c r="BD26" s="117" t="str">
        <f>VLOOKUP(moveset!BC25,movelist!$A$1:$B$167,2)</f>
        <v xml:space="preserve"> </v>
      </c>
      <c r="BE26" s="117" t="str">
        <f>VLOOKUP(moveset!BD25,movelist!$A$1:$B$167,2)</f>
        <v xml:space="preserve"> </v>
      </c>
      <c r="BF26" s="117" t="str">
        <f>VLOOKUP(moveset!BE25,movelist!$A$1:$B$167,2)</f>
        <v xml:space="preserve"> </v>
      </c>
      <c r="BG26" s="117" t="str">
        <f>VLOOKUP(moveset!BF25,movelist!$A$1:$B$167,2)</f>
        <v xml:space="preserve"> </v>
      </c>
      <c r="BH26" s="117" t="str">
        <f>VLOOKUP(moveset!BG25,movelist!$A$1:$B$167,2)</f>
        <v xml:space="preserve"> </v>
      </c>
      <c r="BI26" s="117" t="str">
        <f>VLOOKUP(moveset!BH25,movelist!$A$1:$B$167,2)</f>
        <v xml:space="preserve"> </v>
      </c>
      <c r="BJ26" s="117" t="str">
        <f>VLOOKUP(moveset!BI25,movelist!$A$1:$B$167,2)</f>
        <v xml:space="preserve"> </v>
      </c>
      <c r="BK26" s="117" t="str">
        <f>VLOOKUP(moveset!BJ25,movelist!$A$1:$B$167,2)</f>
        <v xml:space="preserve"> </v>
      </c>
      <c r="BL26" s="117" t="str">
        <f>VLOOKUP(moveset!BK25,movelist!$A$1:$B$167,2)</f>
        <v xml:space="preserve"> </v>
      </c>
      <c r="BM26" s="117" t="str">
        <f>VLOOKUP(moveset!BL25,movelist!$A$1:$B$167,2)</f>
        <v xml:space="preserve"> </v>
      </c>
      <c r="BN26" s="117" t="str">
        <f>VLOOKUP(moveset!BM25,movelist!$A$1:$B$167,2)</f>
        <v xml:space="preserve"> </v>
      </c>
      <c r="BO26" s="117" t="str">
        <f>VLOOKUP(moveset!BN25,movelist!$A$1:$B$167,2)</f>
        <v xml:space="preserve"> </v>
      </c>
      <c r="BP26" s="117" t="str">
        <f>VLOOKUP(moveset!BO25,movelist!$A$1:$B$167,2)</f>
        <v xml:space="preserve"> </v>
      </c>
      <c r="BQ26" s="117" t="str">
        <f>VLOOKUP(moveset!BP25,movelist!$A$1:$B$167,2)</f>
        <v xml:space="preserve"> </v>
      </c>
      <c r="BR26" s="117" t="str">
        <f>VLOOKUP(moveset!BQ25,movelist!$A$1:$B$167,2)</f>
        <v xml:space="preserve"> </v>
      </c>
      <c r="BS26" s="117" t="str">
        <f>VLOOKUP(moveset!BR25,movelist!$A$1:$B$167,2)</f>
        <v xml:space="preserve"> </v>
      </c>
      <c r="BT26" s="117" t="str">
        <f>VLOOKUP(moveset!BS25,movelist!$A$1:$B$167,2)</f>
        <v xml:space="preserve"> </v>
      </c>
      <c r="BU26" s="117" t="str">
        <f>VLOOKUP(moveset!BT25,movelist!$A$1:$B$167,2)</f>
        <v xml:space="preserve"> </v>
      </c>
      <c r="BV26" s="117" t="str">
        <f>VLOOKUP(moveset!BU25,movelist!$A$1:$B$167,2)</f>
        <v xml:space="preserve"> </v>
      </c>
      <c r="BW26" s="117" t="str">
        <f>VLOOKUP(moveset!BV25,movelist!$A$1:$B$167,2)</f>
        <v xml:space="preserve"> </v>
      </c>
      <c r="BX26" s="117" t="str">
        <f>VLOOKUP(moveset!BW25,movelist!$A$1:$B$167,2)</f>
        <v xml:space="preserve"> </v>
      </c>
      <c r="BY26" s="117" t="str">
        <f>VLOOKUP(moveset!BX25,movelist!$A$1:$B$167,2)</f>
        <v xml:space="preserve"> </v>
      </c>
      <c r="BZ26" s="117" t="str">
        <f>VLOOKUP(moveset!BY25,movelist!$A$1:$B$167,2)</f>
        <v xml:space="preserve"> </v>
      </c>
      <c r="CA26" s="117" t="str">
        <f>VLOOKUP(moveset!BZ25,movelist!$A$1:$B$167,2)</f>
        <v xml:space="preserve"> </v>
      </c>
      <c r="CB26" s="117" t="str">
        <f>VLOOKUP(moveset!CA25,movelist!$A$1:$B$167,2)</f>
        <v xml:space="preserve"> </v>
      </c>
      <c r="CC26" s="117" t="str">
        <f>VLOOKUP(moveset!CB25,movelist!$A$1:$B$167,2)</f>
        <v xml:space="preserve"> </v>
      </c>
      <c r="CD26" s="117" t="str">
        <f>VLOOKUP(moveset!CC25,movelist!$A$1:$B$167,2)</f>
        <v xml:space="preserve"> </v>
      </c>
      <c r="CE26" s="117" t="str">
        <f>VLOOKUP(moveset!CD25,movelist!$A$1:$B$167,2)</f>
        <v xml:space="preserve"> </v>
      </c>
      <c r="CF26" s="117" t="str">
        <f>VLOOKUP(moveset!CE25,movelist!$A$1:$B$167,2)</f>
        <v xml:space="preserve"> </v>
      </c>
      <c r="CG26" s="117" t="str">
        <f>VLOOKUP(moveset!CF25,movelist!$A$1:$B$167,2)</f>
        <v xml:space="preserve"> </v>
      </c>
      <c r="CH26" s="117" t="str">
        <f>VLOOKUP(moveset!CG25,movelist!$A$1:$B$167,2)</f>
        <v xml:space="preserve"> </v>
      </c>
      <c r="CI26" s="117" t="str">
        <f>VLOOKUP(moveset!CH25,movelist!$A$1:$B$167,2)</f>
        <v xml:space="preserve"> </v>
      </c>
      <c r="CJ26" s="117" t="str">
        <f>VLOOKUP(moveset!CI25,movelist!$A$1:$B$167,2)</f>
        <v xml:space="preserve"> </v>
      </c>
      <c r="CK26" s="117" t="str">
        <f>VLOOKUP(moveset!CJ25,movelist!$A$1:$B$167,2)</f>
        <v xml:space="preserve"> </v>
      </c>
      <c r="CL26" s="117" t="str">
        <f>VLOOKUP(moveset!CK25,movelist!$A$1:$B$167,2)</f>
        <v xml:space="preserve"> </v>
      </c>
      <c r="CM26" s="117" t="str">
        <f>VLOOKUP(moveset!CL25,movelist!$A$1:$B$167,2)</f>
        <v xml:space="preserve"> </v>
      </c>
      <c r="CN26" s="117" t="str">
        <f>VLOOKUP(moveset!CM25,movelist!$A$1:$B$167,2)</f>
        <v xml:space="preserve"> </v>
      </c>
      <c r="CO26" s="117" t="str">
        <f>VLOOKUP(moveset!CN25,movelist!$A$1:$B$167,2)</f>
        <v xml:space="preserve"> </v>
      </c>
    </row>
    <row r="27" spans="1:93" s="2" customFormat="1" ht="15" customHeight="1" thickBot="1" x14ac:dyDescent="0.35">
      <c r="A27" s="51" t="s">
        <v>26</v>
      </c>
      <c r="B27" s="117" t="str">
        <f>VLOOKUP(moveset!A26,movelist!$A$1:$B$167,2)</f>
        <v>Strength</v>
      </c>
      <c r="C27" s="117" t="str">
        <f>VLOOKUP(moveset!B26,movelist!$A$1:$B$167,2)</f>
        <v xml:space="preserve"> </v>
      </c>
      <c r="D27" s="117" t="str">
        <f>VLOOKUP(moveset!C26,movelist!$A$1:$B$167,2)</f>
        <v xml:space="preserve"> </v>
      </c>
      <c r="E27" s="117" t="str">
        <f>VLOOKUP(moveset!D26,movelist!$A$1:$B$167,2)</f>
        <v xml:space="preserve"> </v>
      </c>
      <c r="F27" s="117" t="str">
        <f>VLOOKUP(moveset!E26,movelist!$A$1:$B$167,2)</f>
        <v xml:space="preserve"> </v>
      </c>
      <c r="G27" s="117" t="str">
        <f>VLOOKUP(moveset!F26,movelist!$A$1:$B$167,2)</f>
        <v xml:space="preserve"> </v>
      </c>
      <c r="H27" s="117" t="str">
        <f>VLOOKUP(moveset!G26,movelist!$A$1:$B$167,2)</f>
        <v xml:space="preserve"> </v>
      </c>
      <c r="I27" s="117" t="str">
        <f>VLOOKUP(moveset!H26,movelist!$A$1:$B$167,2)</f>
        <v xml:space="preserve"> </v>
      </c>
      <c r="J27" s="117" t="str">
        <f>VLOOKUP(moveset!I26,movelist!$A$1:$B$167,2)</f>
        <v xml:space="preserve"> </v>
      </c>
      <c r="K27" s="117" t="str">
        <f>VLOOKUP(moveset!J26,movelist!$A$1:$B$167,2)</f>
        <v xml:space="preserve"> </v>
      </c>
      <c r="L27" s="117" t="str">
        <f>VLOOKUP(moveset!K26,movelist!$A$1:$B$167,2)</f>
        <v xml:space="preserve"> </v>
      </c>
      <c r="M27" s="117" t="str">
        <f>VLOOKUP(moveset!L26,movelist!$A$1:$B$167,2)</f>
        <v xml:space="preserve"> </v>
      </c>
      <c r="N27" s="117" t="str">
        <f>VLOOKUP(moveset!M26,movelist!$A$1:$B$167,2)</f>
        <v xml:space="preserve"> </v>
      </c>
      <c r="O27" s="117" t="str">
        <f>VLOOKUP(moveset!N26,movelist!$A$1:$B$167,2)</f>
        <v xml:space="preserve"> </v>
      </c>
      <c r="P27" s="117" t="str">
        <f>VLOOKUP(moveset!O26,movelist!$A$1:$B$167,2)</f>
        <v xml:space="preserve"> </v>
      </c>
      <c r="Q27" s="117" t="str">
        <f>VLOOKUP(moveset!P26,movelist!$A$1:$B$167,2)</f>
        <v xml:space="preserve"> </v>
      </c>
      <c r="R27" s="117" t="str">
        <f>VLOOKUP(moveset!Q26,movelist!$A$1:$B$167,2)</f>
        <v xml:space="preserve"> </v>
      </c>
      <c r="S27" s="117" t="str">
        <f>VLOOKUP(moveset!R26,movelist!$A$1:$B$167,2)</f>
        <v xml:space="preserve"> </v>
      </c>
      <c r="T27" s="117" t="str">
        <f>VLOOKUP(moveset!S26,movelist!$A$1:$B$167,2)</f>
        <v xml:space="preserve"> </v>
      </c>
      <c r="U27" s="117" t="str">
        <f>VLOOKUP(moveset!T26,movelist!$A$1:$B$167,2)</f>
        <v xml:space="preserve"> </v>
      </c>
      <c r="V27" s="117" t="str">
        <f>VLOOKUP(moveset!U26,movelist!$A$1:$B$167,2)</f>
        <v xml:space="preserve"> </v>
      </c>
      <c r="W27" s="117" t="str">
        <f>VLOOKUP(moveset!V26,movelist!$A$1:$B$167,2)</f>
        <v xml:space="preserve"> </v>
      </c>
      <c r="X27" s="117" t="str">
        <f>VLOOKUP(moveset!W26,movelist!$A$1:$B$167,2)</f>
        <v xml:space="preserve"> </v>
      </c>
      <c r="Y27" s="117" t="str">
        <f>VLOOKUP(moveset!X26,movelist!$A$1:$B$167,2)</f>
        <v xml:space="preserve"> </v>
      </c>
      <c r="Z27" s="117" t="str">
        <f>VLOOKUP(moveset!Y26,movelist!$A$1:$B$167,2)</f>
        <v xml:space="preserve"> </v>
      </c>
      <c r="AA27" s="117" t="str">
        <f>VLOOKUP(moveset!Z26,movelist!$A$1:$B$167,2)</f>
        <v xml:space="preserve"> </v>
      </c>
      <c r="AB27" s="117" t="str">
        <f>VLOOKUP(moveset!AA26,movelist!$A$1:$B$167,2)</f>
        <v xml:space="preserve"> </v>
      </c>
      <c r="AC27" s="117" t="str">
        <f>VLOOKUP(moveset!AB26,movelist!$A$1:$B$167,2)</f>
        <v xml:space="preserve"> </v>
      </c>
      <c r="AD27" s="117" t="str">
        <f>VLOOKUP(moveset!AC26,movelist!$A$1:$B$167,2)</f>
        <v xml:space="preserve"> </v>
      </c>
      <c r="AE27" s="117" t="str">
        <f>VLOOKUP(moveset!AD26,movelist!$A$1:$B$167,2)</f>
        <v xml:space="preserve"> </v>
      </c>
      <c r="AF27" s="117" t="str">
        <f>VLOOKUP(moveset!AE26,movelist!$A$1:$B$167,2)</f>
        <v xml:space="preserve"> </v>
      </c>
      <c r="AG27" s="117" t="str">
        <f>VLOOKUP(moveset!AF26,movelist!$A$1:$B$167,2)</f>
        <v xml:space="preserve"> </v>
      </c>
      <c r="AH27" s="117" t="str">
        <f>VLOOKUP(moveset!AG26,movelist!$A$1:$B$167,2)</f>
        <v xml:space="preserve"> </v>
      </c>
      <c r="AI27" s="117" t="str">
        <f>VLOOKUP(moveset!AH26,movelist!$A$1:$B$167,2)</f>
        <v xml:space="preserve"> </v>
      </c>
      <c r="AJ27" s="117" t="str">
        <f>VLOOKUP(moveset!AI26,movelist!$A$1:$B$167,2)</f>
        <v xml:space="preserve"> </v>
      </c>
      <c r="AK27" s="117" t="str">
        <f>VLOOKUP(moveset!AJ26,movelist!$A$1:$B$167,2)</f>
        <v xml:space="preserve"> </v>
      </c>
      <c r="AL27" s="117" t="str">
        <f>VLOOKUP(moveset!AK26,movelist!$A$1:$B$167,2)</f>
        <v xml:space="preserve"> </v>
      </c>
      <c r="AM27" s="117" t="str">
        <f>VLOOKUP(moveset!AL26,movelist!$A$1:$B$167,2)</f>
        <v xml:space="preserve"> </v>
      </c>
      <c r="AN27" s="117" t="str">
        <f>VLOOKUP(moveset!AM26,movelist!$A$1:$B$167,2)</f>
        <v xml:space="preserve"> </v>
      </c>
      <c r="AO27" s="117" t="str">
        <f>VLOOKUP(moveset!AN26,movelist!$A$1:$B$167,2)</f>
        <v xml:space="preserve"> </v>
      </c>
      <c r="AP27" s="117" t="str">
        <f>VLOOKUP(moveset!AO26,movelist!$A$1:$B$167,2)</f>
        <v xml:space="preserve"> </v>
      </c>
      <c r="AQ27" s="117" t="str">
        <f>VLOOKUP(moveset!AP26,movelist!$A$1:$B$167,2)</f>
        <v xml:space="preserve"> </v>
      </c>
      <c r="AR27" s="117" t="str">
        <f>VLOOKUP(moveset!AQ26,movelist!$A$1:$B$167,2)</f>
        <v xml:space="preserve"> </v>
      </c>
      <c r="AS27" s="117" t="str">
        <f>VLOOKUP(moveset!AR26,movelist!$A$1:$B$167,2)</f>
        <v xml:space="preserve"> </v>
      </c>
      <c r="AT27" s="117" t="str">
        <f>VLOOKUP(moveset!AS26,movelist!$A$1:$B$167,2)</f>
        <v xml:space="preserve"> </v>
      </c>
      <c r="AU27" s="117" t="str">
        <f>VLOOKUP(moveset!AT26,movelist!$A$1:$B$167,2)</f>
        <v xml:space="preserve"> </v>
      </c>
      <c r="AV27" s="117" t="str">
        <f>VLOOKUP(moveset!AU26,movelist!$A$1:$B$167,2)</f>
        <v xml:space="preserve"> </v>
      </c>
      <c r="AW27" s="117" t="str">
        <f>VLOOKUP(moveset!AV26,movelist!$A$1:$B$167,2)</f>
        <v xml:space="preserve"> </v>
      </c>
      <c r="AX27" s="117" t="str">
        <f>VLOOKUP(moveset!AW26,movelist!$A$1:$B$167,2)</f>
        <v xml:space="preserve"> </v>
      </c>
      <c r="AY27" s="117" t="str">
        <f>VLOOKUP(moveset!AX26,movelist!$A$1:$B$167,2)</f>
        <v xml:space="preserve"> </v>
      </c>
      <c r="AZ27" s="117" t="str">
        <f>VLOOKUP(moveset!AY26,movelist!$A$1:$B$167,2)</f>
        <v xml:space="preserve"> </v>
      </c>
      <c r="BA27" s="117" t="str">
        <f>VLOOKUP(moveset!AZ26,movelist!$A$1:$B$167,2)</f>
        <v xml:space="preserve"> </v>
      </c>
      <c r="BB27" s="117" t="str">
        <f>VLOOKUP(moveset!BA26,movelist!$A$1:$B$167,2)</f>
        <v xml:space="preserve"> </v>
      </c>
      <c r="BC27" s="117" t="str">
        <f>VLOOKUP(moveset!BB26,movelist!$A$1:$B$167,2)</f>
        <v xml:space="preserve"> </v>
      </c>
      <c r="BD27" s="117" t="str">
        <f>VLOOKUP(moveset!BC26,movelist!$A$1:$B$167,2)</f>
        <v xml:space="preserve"> </v>
      </c>
      <c r="BE27" s="117" t="str">
        <f>VLOOKUP(moveset!BD26,movelist!$A$1:$B$167,2)</f>
        <v xml:space="preserve"> </v>
      </c>
      <c r="BF27" s="117" t="str">
        <f>VLOOKUP(moveset!BE26,movelist!$A$1:$B$167,2)</f>
        <v xml:space="preserve"> </v>
      </c>
      <c r="BG27" s="117" t="str">
        <f>VLOOKUP(moveset!BF26,movelist!$A$1:$B$167,2)</f>
        <v xml:space="preserve"> </v>
      </c>
      <c r="BH27" s="117" t="str">
        <f>VLOOKUP(moveset!BG26,movelist!$A$1:$B$167,2)</f>
        <v xml:space="preserve"> </v>
      </c>
      <c r="BI27" s="117" t="str">
        <f>VLOOKUP(moveset!BH26,movelist!$A$1:$B$167,2)</f>
        <v xml:space="preserve"> </v>
      </c>
      <c r="BJ27" s="117" t="str">
        <f>VLOOKUP(moveset!BI26,movelist!$A$1:$B$167,2)</f>
        <v xml:space="preserve"> </v>
      </c>
      <c r="BK27" s="117" t="str">
        <f>VLOOKUP(moveset!BJ26,movelist!$A$1:$B$167,2)</f>
        <v xml:space="preserve"> </v>
      </c>
      <c r="BL27" s="117" t="str">
        <f>VLOOKUP(moveset!BK26,movelist!$A$1:$B$167,2)</f>
        <v xml:space="preserve"> </v>
      </c>
      <c r="BM27" s="117" t="str">
        <f>VLOOKUP(moveset!BL26,movelist!$A$1:$B$167,2)</f>
        <v xml:space="preserve"> </v>
      </c>
      <c r="BN27" s="117" t="str">
        <f>VLOOKUP(moveset!BM26,movelist!$A$1:$B$167,2)</f>
        <v xml:space="preserve"> </v>
      </c>
      <c r="BO27" s="117" t="str">
        <f>VLOOKUP(moveset!BN26,movelist!$A$1:$B$167,2)</f>
        <v xml:space="preserve"> </v>
      </c>
      <c r="BP27" s="117" t="str">
        <f>VLOOKUP(moveset!BO26,movelist!$A$1:$B$167,2)</f>
        <v xml:space="preserve"> </v>
      </c>
      <c r="BQ27" s="117" t="str">
        <f>VLOOKUP(moveset!BP26,movelist!$A$1:$B$167,2)</f>
        <v xml:space="preserve"> </v>
      </c>
      <c r="BR27" s="117" t="str">
        <f>VLOOKUP(moveset!BQ26,movelist!$A$1:$B$167,2)</f>
        <v xml:space="preserve"> </v>
      </c>
      <c r="BS27" s="117" t="str">
        <f>VLOOKUP(moveset!BR26,movelist!$A$1:$B$167,2)</f>
        <v xml:space="preserve"> </v>
      </c>
      <c r="BT27" s="117" t="str">
        <f>VLOOKUP(moveset!BS26,movelist!$A$1:$B$167,2)</f>
        <v xml:space="preserve"> </v>
      </c>
      <c r="BU27" s="117" t="str">
        <f>VLOOKUP(moveset!BT26,movelist!$A$1:$B$167,2)</f>
        <v xml:space="preserve"> </v>
      </c>
      <c r="BV27" s="117" t="str">
        <f>VLOOKUP(moveset!BU26,movelist!$A$1:$B$167,2)</f>
        <v xml:space="preserve"> </v>
      </c>
      <c r="BW27" s="117" t="str">
        <f>VLOOKUP(moveset!BV26,movelist!$A$1:$B$167,2)</f>
        <v xml:space="preserve"> </v>
      </c>
      <c r="BX27" s="117" t="str">
        <f>VLOOKUP(moveset!BW26,movelist!$A$1:$B$167,2)</f>
        <v xml:space="preserve"> </v>
      </c>
      <c r="BY27" s="117" t="str">
        <f>VLOOKUP(moveset!BX26,movelist!$A$1:$B$167,2)</f>
        <v xml:space="preserve"> </v>
      </c>
      <c r="BZ27" s="117" t="str">
        <f>VLOOKUP(moveset!BY26,movelist!$A$1:$B$167,2)</f>
        <v xml:space="preserve"> </v>
      </c>
      <c r="CA27" s="117" t="str">
        <f>VLOOKUP(moveset!BZ26,movelist!$A$1:$B$167,2)</f>
        <v xml:space="preserve"> </v>
      </c>
      <c r="CB27" s="117" t="str">
        <f>VLOOKUP(moveset!CA26,movelist!$A$1:$B$167,2)</f>
        <v xml:space="preserve"> </v>
      </c>
      <c r="CC27" s="117" t="str">
        <f>VLOOKUP(moveset!CB26,movelist!$A$1:$B$167,2)</f>
        <v xml:space="preserve"> </v>
      </c>
      <c r="CD27" s="117" t="str">
        <f>VLOOKUP(moveset!CC26,movelist!$A$1:$B$167,2)</f>
        <v xml:space="preserve"> </v>
      </c>
      <c r="CE27" s="117" t="str">
        <f>VLOOKUP(moveset!CD26,movelist!$A$1:$B$167,2)</f>
        <v xml:space="preserve"> </v>
      </c>
      <c r="CF27" s="117" t="str">
        <f>VLOOKUP(moveset!CE26,movelist!$A$1:$B$167,2)</f>
        <v xml:space="preserve"> </v>
      </c>
      <c r="CG27" s="117" t="str">
        <f>VLOOKUP(moveset!CF26,movelist!$A$1:$B$167,2)</f>
        <v xml:space="preserve"> </v>
      </c>
      <c r="CH27" s="117" t="str">
        <f>VLOOKUP(moveset!CG26,movelist!$A$1:$B$167,2)</f>
        <v xml:space="preserve"> </v>
      </c>
      <c r="CI27" s="117" t="str">
        <f>VLOOKUP(moveset!CH26,movelist!$A$1:$B$167,2)</f>
        <v xml:space="preserve"> </v>
      </c>
      <c r="CJ27" s="117" t="str">
        <f>VLOOKUP(moveset!CI26,movelist!$A$1:$B$167,2)</f>
        <v xml:space="preserve"> </v>
      </c>
      <c r="CK27" s="117" t="str">
        <f>VLOOKUP(moveset!CJ26,movelist!$A$1:$B$167,2)</f>
        <v xml:space="preserve"> </v>
      </c>
      <c r="CL27" s="117" t="str">
        <f>VLOOKUP(moveset!CK26,movelist!$A$1:$B$167,2)</f>
        <v xml:space="preserve"> </v>
      </c>
      <c r="CM27" s="117" t="str">
        <f>VLOOKUP(moveset!CL26,movelist!$A$1:$B$167,2)</f>
        <v xml:space="preserve"> </v>
      </c>
      <c r="CN27" s="117" t="str">
        <f>VLOOKUP(moveset!CM26,movelist!$A$1:$B$167,2)</f>
        <v xml:space="preserve"> </v>
      </c>
      <c r="CO27" s="117" t="str">
        <f>VLOOKUP(moveset!CN26,movelist!$A$1:$B$167,2)</f>
        <v xml:space="preserve"> </v>
      </c>
    </row>
    <row r="28" spans="1:93" s="2" customFormat="1" ht="15" customHeight="1" thickBot="1" x14ac:dyDescent="0.35">
      <c r="A28" s="56" t="s">
        <v>27</v>
      </c>
      <c r="B28" s="117" t="str">
        <f>VLOOKUP(moveset!A27,movelist!$A$1:$B$167,2)</f>
        <v>Scratch</v>
      </c>
      <c r="C28" s="117" t="str">
        <f>VLOOKUP(moveset!B27,movelist!$A$1:$B$167,2)</f>
        <v xml:space="preserve"> </v>
      </c>
      <c r="D28" s="117" t="str">
        <f>VLOOKUP(moveset!C27,movelist!$A$1:$B$167,2)</f>
        <v xml:space="preserve"> </v>
      </c>
      <c r="E28" s="117" t="str">
        <f>VLOOKUP(moveset!D27,movelist!$A$1:$B$167,2)</f>
        <v xml:space="preserve"> </v>
      </c>
      <c r="F28" s="117" t="str">
        <f>VLOOKUP(moveset!E27,movelist!$A$1:$B$167,2)</f>
        <v xml:space="preserve"> </v>
      </c>
      <c r="G28" s="117" t="str">
        <f>VLOOKUP(moveset!F27,movelist!$A$1:$B$167,2)</f>
        <v xml:space="preserve"> </v>
      </c>
      <c r="H28" s="117" t="str">
        <f>VLOOKUP(moveset!G27,movelist!$A$1:$B$167,2)</f>
        <v xml:space="preserve"> </v>
      </c>
      <c r="I28" s="117" t="str">
        <f>VLOOKUP(moveset!H27,movelist!$A$1:$B$167,2)</f>
        <v xml:space="preserve"> </v>
      </c>
      <c r="J28" s="117" t="str">
        <f>VLOOKUP(moveset!I27,movelist!$A$1:$B$167,2)</f>
        <v xml:space="preserve"> </v>
      </c>
      <c r="K28" s="117" t="str">
        <f>VLOOKUP(moveset!J27,movelist!$A$1:$B$167,2)</f>
        <v xml:space="preserve"> </v>
      </c>
      <c r="L28" s="117" t="str">
        <f>VLOOKUP(moveset!K27,movelist!$A$1:$B$167,2)</f>
        <v xml:space="preserve"> </v>
      </c>
      <c r="M28" s="117" t="str">
        <f>VLOOKUP(moveset!L27,movelist!$A$1:$B$167,2)</f>
        <v xml:space="preserve"> </v>
      </c>
      <c r="N28" s="117" t="str">
        <f>VLOOKUP(moveset!M27,movelist!$A$1:$B$167,2)</f>
        <v xml:space="preserve"> </v>
      </c>
      <c r="O28" s="117" t="str">
        <f>VLOOKUP(moveset!N27,movelist!$A$1:$B$167,2)</f>
        <v xml:space="preserve"> </v>
      </c>
      <c r="P28" s="117" t="str">
        <f>VLOOKUP(moveset!O27,movelist!$A$1:$B$167,2)</f>
        <v xml:space="preserve"> </v>
      </c>
      <c r="Q28" s="117" t="str">
        <f>VLOOKUP(moveset!P27,movelist!$A$1:$B$167,2)</f>
        <v xml:space="preserve"> </v>
      </c>
      <c r="R28" s="117" t="str">
        <f>VLOOKUP(moveset!Q27,movelist!$A$1:$B$167,2)</f>
        <v>Slash</v>
      </c>
      <c r="S28" s="117" t="str">
        <f>VLOOKUP(moveset!R27,movelist!$A$1:$B$167,2)</f>
        <v xml:space="preserve"> </v>
      </c>
      <c r="T28" s="117" t="str">
        <f>VLOOKUP(moveset!S27,movelist!$A$1:$B$167,2)</f>
        <v xml:space="preserve"> </v>
      </c>
      <c r="U28" s="117" t="str">
        <f>VLOOKUP(moveset!T27,movelist!$A$1:$B$167,2)</f>
        <v xml:space="preserve"> </v>
      </c>
      <c r="V28" s="117" t="str">
        <f>VLOOKUP(moveset!U27,movelist!$A$1:$B$167,2)</f>
        <v xml:space="preserve"> </v>
      </c>
      <c r="W28" s="117" t="str">
        <f>VLOOKUP(moveset!V27,movelist!$A$1:$B$167,2)</f>
        <v xml:space="preserve"> </v>
      </c>
      <c r="X28" s="117" t="str">
        <f>VLOOKUP(moveset!W27,movelist!$A$1:$B$167,2)</f>
        <v xml:space="preserve"> </v>
      </c>
      <c r="Y28" s="117" t="str">
        <f>VLOOKUP(moveset!X27,movelist!$A$1:$B$167,2)</f>
        <v>Poison Sting</v>
      </c>
      <c r="Z28" s="117" t="str">
        <f>VLOOKUP(moveset!Y27,movelist!$A$1:$B$167,2)</f>
        <v xml:space="preserve"> </v>
      </c>
      <c r="AA28" s="117" t="str">
        <f>VLOOKUP(moveset!Z27,movelist!$A$1:$B$167,2)</f>
        <v xml:space="preserve"> </v>
      </c>
      <c r="AB28" s="117" t="str">
        <f>VLOOKUP(moveset!AA27,movelist!$A$1:$B$167,2)</f>
        <v xml:space="preserve"> </v>
      </c>
      <c r="AC28" s="117" t="str">
        <f>VLOOKUP(moveset!AB27,movelist!$A$1:$B$167,2)</f>
        <v xml:space="preserve"> </v>
      </c>
      <c r="AD28" s="117" t="str">
        <f>VLOOKUP(moveset!AC27,movelist!$A$1:$B$167,2)</f>
        <v xml:space="preserve"> </v>
      </c>
      <c r="AE28" s="117" t="str">
        <f>VLOOKUP(moveset!AD27,movelist!$A$1:$B$167,2)</f>
        <v xml:space="preserve"> </v>
      </c>
      <c r="AF28" s="117" t="str">
        <f>VLOOKUP(moveset!AE27,movelist!$A$1:$B$167,2)</f>
        <v>Swift</v>
      </c>
      <c r="AG28" s="117" t="str">
        <f>VLOOKUP(moveset!AF27,movelist!$A$1:$B$167,2)</f>
        <v xml:space="preserve"> </v>
      </c>
      <c r="AH28" s="117" t="str">
        <f>VLOOKUP(moveset!AG27,movelist!$A$1:$B$167,2)</f>
        <v xml:space="preserve"> </v>
      </c>
      <c r="AI28" s="117" t="str">
        <f>VLOOKUP(moveset!AH27,movelist!$A$1:$B$167,2)</f>
        <v xml:space="preserve"> </v>
      </c>
      <c r="AJ28" s="117" t="str">
        <f>VLOOKUP(moveset!AI27,movelist!$A$1:$B$167,2)</f>
        <v xml:space="preserve"> </v>
      </c>
      <c r="AK28" s="117" t="str">
        <f>VLOOKUP(moveset!AJ27,movelist!$A$1:$B$167,2)</f>
        <v xml:space="preserve"> </v>
      </c>
      <c r="AL28" s="117" t="str">
        <f>VLOOKUP(moveset!AK27,movelist!$A$1:$B$167,2)</f>
        <v xml:space="preserve"> </v>
      </c>
      <c r="AM28" s="117" t="str">
        <f>VLOOKUP(moveset!AL27,movelist!$A$1:$B$167,2)</f>
        <v>Fury Swipes</v>
      </c>
      <c r="AN28" s="117" t="str">
        <f>VLOOKUP(moveset!AM27,movelist!$A$1:$B$167,2)</f>
        <v xml:space="preserve"> </v>
      </c>
      <c r="AO28" s="117" t="str">
        <f>VLOOKUP(moveset!AN27,movelist!$A$1:$B$167,2)</f>
        <v xml:space="preserve"> </v>
      </c>
      <c r="AP28" s="117" t="str">
        <f>VLOOKUP(moveset!AO27,movelist!$A$1:$B$167,2)</f>
        <v xml:space="preserve"> </v>
      </c>
      <c r="AQ28" s="117" t="str">
        <f>VLOOKUP(moveset!AP27,movelist!$A$1:$B$167,2)</f>
        <v xml:space="preserve"> </v>
      </c>
      <c r="AR28" s="117" t="str">
        <f>VLOOKUP(moveset!AQ27,movelist!$A$1:$B$167,2)</f>
        <v xml:space="preserve"> </v>
      </c>
      <c r="AS28" s="117" t="str">
        <f>VLOOKUP(moveset!AR27,movelist!$A$1:$B$167,2)</f>
        <v xml:space="preserve"> </v>
      </c>
      <c r="AT28" s="117" t="str">
        <f>VLOOKUP(moveset!AS27,movelist!$A$1:$B$167,2)</f>
        <v xml:space="preserve"> </v>
      </c>
      <c r="AU28" s="117" t="str">
        <f>VLOOKUP(moveset!AT27,movelist!$A$1:$B$167,2)</f>
        <v xml:space="preserve"> </v>
      </c>
      <c r="AV28" s="117" t="str">
        <f>VLOOKUP(moveset!AU27,movelist!$A$1:$B$167,2)</f>
        <v xml:space="preserve"> </v>
      </c>
      <c r="AW28" s="117" t="str">
        <f>VLOOKUP(moveset!AV27,movelist!$A$1:$B$167,2)</f>
        <v xml:space="preserve"> </v>
      </c>
      <c r="AX28" s="117" t="str">
        <f>VLOOKUP(moveset!AW27,movelist!$A$1:$B$167,2)</f>
        <v xml:space="preserve"> </v>
      </c>
      <c r="AY28" s="117" t="str">
        <f>VLOOKUP(moveset!AX27,movelist!$A$1:$B$167,2)</f>
        <v xml:space="preserve"> </v>
      </c>
      <c r="AZ28" s="117" t="str">
        <f>VLOOKUP(moveset!AY27,movelist!$A$1:$B$167,2)</f>
        <v xml:space="preserve"> </v>
      </c>
      <c r="BA28" s="117" t="str">
        <f>VLOOKUP(moveset!AZ27,movelist!$A$1:$B$167,2)</f>
        <v xml:space="preserve"> </v>
      </c>
      <c r="BB28" s="117" t="str">
        <f>VLOOKUP(moveset!BA27,movelist!$A$1:$B$167,2)</f>
        <v xml:space="preserve"> </v>
      </c>
      <c r="BC28" s="117" t="str">
        <f>VLOOKUP(moveset!BB27,movelist!$A$1:$B$167,2)</f>
        <v xml:space="preserve"> </v>
      </c>
      <c r="BD28" s="117" t="str">
        <f>VLOOKUP(moveset!BC27,movelist!$A$1:$B$167,2)</f>
        <v xml:space="preserve"> </v>
      </c>
      <c r="BE28" s="117" t="str">
        <f>VLOOKUP(moveset!BD27,movelist!$A$1:$B$167,2)</f>
        <v xml:space="preserve"> </v>
      </c>
      <c r="BF28" s="117" t="str">
        <f>VLOOKUP(moveset!BE27,movelist!$A$1:$B$167,2)</f>
        <v xml:space="preserve"> </v>
      </c>
      <c r="BG28" s="117" t="str">
        <f>VLOOKUP(moveset!BF27,movelist!$A$1:$B$167,2)</f>
        <v xml:space="preserve"> </v>
      </c>
      <c r="BH28" s="117" t="str">
        <f>VLOOKUP(moveset!BG27,movelist!$A$1:$B$167,2)</f>
        <v xml:space="preserve"> </v>
      </c>
      <c r="BI28" s="117" t="str">
        <f>VLOOKUP(moveset!BH27,movelist!$A$1:$B$167,2)</f>
        <v xml:space="preserve"> </v>
      </c>
      <c r="BJ28" s="117" t="str">
        <f>VLOOKUP(moveset!BI27,movelist!$A$1:$B$167,2)</f>
        <v xml:space="preserve"> </v>
      </c>
      <c r="BK28" s="117" t="str">
        <f>VLOOKUP(moveset!BJ27,movelist!$A$1:$B$167,2)</f>
        <v xml:space="preserve"> </v>
      </c>
      <c r="BL28" s="117" t="str">
        <f>VLOOKUP(moveset!BK27,movelist!$A$1:$B$167,2)</f>
        <v xml:space="preserve"> </v>
      </c>
      <c r="BM28" s="117" t="str">
        <f>VLOOKUP(moveset!BL27,movelist!$A$1:$B$167,2)</f>
        <v xml:space="preserve"> </v>
      </c>
      <c r="BN28" s="117" t="str">
        <f>VLOOKUP(moveset!BM27,movelist!$A$1:$B$167,2)</f>
        <v xml:space="preserve"> </v>
      </c>
      <c r="BO28" s="117" t="str">
        <f>VLOOKUP(moveset!BN27,movelist!$A$1:$B$167,2)</f>
        <v xml:space="preserve"> </v>
      </c>
      <c r="BP28" s="117" t="str">
        <f>VLOOKUP(moveset!BO27,movelist!$A$1:$B$167,2)</f>
        <v xml:space="preserve"> </v>
      </c>
      <c r="BQ28" s="117" t="str">
        <f>VLOOKUP(moveset!BP27,movelist!$A$1:$B$167,2)</f>
        <v xml:space="preserve"> </v>
      </c>
      <c r="BR28" s="117" t="str">
        <f>VLOOKUP(moveset!BQ27,movelist!$A$1:$B$167,2)</f>
        <v xml:space="preserve"> </v>
      </c>
      <c r="BS28" s="117" t="str">
        <f>VLOOKUP(moveset!BR27,movelist!$A$1:$B$167,2)</f>
        <v xml:space="preserve"> </v>
      </c>
      <c r="BT28" s="117" t="str">
        <f>VLOOKUP(moveset!BS27,movelist!$A$1:$B$167,2)</f>
        <v xml:space="preserve"> </v>
      </c>
      <c r="BU28" s="117" t="str">
        <f>VLOOKUP(moveset!BT27,movelist!$A$1:$B$167,2)</f>
        <v xml:space="preserve"> </v>
      </c>
      <c r="BV28" s="117" t="str">
        <f>VLOOKUP(moveset!BU27,movelist!$A$1:$B$167,2)</f>
        <v xml:space="preserve"> </v>
      </c>
      <c r="BW28" s="117" t="str">
        <f>VLOOKUP(moveset!BV27,movelist!$A$1:$B$167,2)</f>
        <v xml:space="preserve"> </v>
      </c>
      <c r="BX28" s="117" t="str">
        <f>VLOOKUP(moveset!BW27,movelist!$A$1:$B$167,2)</f>
        <v xml:space="preserve"> </v>
      </c>
      <c r="BY28" s="117" t="str">
        <f>VLOOKUP(moveset!BX27,movelist!$A$1:$B$167,2)</f>
        <v xml:space="preserve"> </v>
      </c>
      <c r="BZ28" s="117" t="str">
        <f>VLOOKUP(moveset!BY27,movelist!$A$1:$B$167,2)</f>
        <v xml:space="preserve"> </v>
      </c>
      <c r="CA28" s="117" t="str">
        <f>VLOOKUP(moveset!BZ27,movelist!$A$1:$B$167,2)</f>
        <v xml:space="preserve"> </v>
      </c>
      <c r="CB28" s="117" t="str">
        <f>VLOOKUP(moveset!CA27,movelist!$A$1:$B$167,2)</f>
        <v xml:space="preserve"> </v>
      </c>
      <c r="CC28" s="117" t="str">
        <f>VLOOKUP(moveset!CB27,movelist!$A$1:$B$167,2)</f>
        <v xml:space="preserve"> </v>
      </c>
      <c r="CD28" s="117" t="str">
        <f>VLOOKUP(moveset!CC27,movelist!$A$1:$B$167,2)</f>
        <v xml:space="preserve"> </v>
      </c>
      <c r="CE28" s="117" t="str">
        <f>VLOOKUP(moveset!CD27,movelist!$A$1:$B$167,2)</f>
        <v xml:space="preserve"> </v>
      </c>
      <c r="CF28" s="117" t="str">
        <f>VLOOKUP(moveset!CE27,movelist!$A$1:$B$167,2)</f>
        <v xml:space="preserve"> </v>
      </c>
      <c r="CG28" s="117" t="str">
        <f>VLOOKUP(moveset!CF27,movelist!$A$1:$B$167,2)</f>
        <v xml:space="preserve"> </v>
      </c>
      <c r="CH28" s="117" t="str">
        <f>VLOOKUP(moveset!CG27,movelist!$A$1:$B$167,2)</f>
        <v xml:space="preserve"> </v>
      </c>
      <c r="CI28" s="117" t="str">
        <f>VLOOKUP(moveset!CH27,movelist!$A$1:$B$167,2)</f>
        <v xml:space="preserve"> </v>
      </c>
      <c r="CJ28" s="117" t="str">
        <f>VLOOKUP(moveset!CI27,movelist!$A$1:$B$167,2)</f>
        <v xml:space="preserve"> </v>
      </c>
      <c r="CK28" s="117" t="str">
        <f>VLOOKUP(moveset!CJ27,movelist!$A$1:$B$167,2)</f>
        <v xml:space="preserve"> </v>
      </c>
      <c r="CL28" s="117" t="str">
        <f>VLOOKUP(moveset!CK27,movelist!$A$1:$B$167,2)</f>
        <v xml:space="preserve"> </v>
      </c>
      <c r="CM28" s="117" t="str">
        <f>VLOOKUP(moveset!CL27,movelist!$A$1:$B$167,2)</f>
        <v xml:space="preserve"> </v>
      </c>
      <c r="CN28" s="117" t="str">
        <f>VLOOKUP(moveset!CM27,movelist!$A$1:$B$167,2)</f>
        <v xml:space="preserve"> </v>
      </c>
      <c r="CO28" s="117" t="str">
        <f>VLOOKUP(moveset!CN27,movelist!$A$1:$B$167,2)</f>
        <v xml:space="preserve"> </v>
      </c>
    </row>
    <row r="29" spans="1:93" s="2" customFormat="1" ht="15" customHeight="1" thickBot="1" x14ac:dyDescent="0.35">
      <c r="A29" s="51" t="s">
        <v>28</v>
      </c>
      <c r="B29" s="117" t="str">
        <f>VLOOKUP(moveset!A28,movelist!$A$1:$B$167,2)</f>
        <v>Strength</v>
      </c>
      <c r="C29" s="117" t="str">
        <f>VLOOKUP(moveset!B28,movelist!$A$1:$B$167,2)</f>
        <v xml:space="preserve"> </v>
      </c>
      <c r="D29" s="117" t="str">
        <f>VLOOKUP(moveset!C28,movelist!$A$1:$B$167,2)</f>
        <v xml:space="preserve"> </v>
      </c>
      <c r="E29" s="117" t="str">
        <f>VLOOKUP(moveset!D28,movelist!$A$1:$B$167,2)</f>
        <v xml:space="preserve"> </v>
      </c>
      <c r="F29" s="117" t="str">
        <f>VLOOKUP(moveset!E28,movelist!$A$1:$B$167,2)</f>
        <v xml:space="preserve"> </v>
      </c>
      <c r="G29" s="117" t="str">
        <f>VLOOKUP(moveset!F28,movelist!$A$1:$B$167,2)</f>
        <v xml:space="preserve"> </v>
      </c>
      <c r="H29" s="117" t="str">
        <f>VLOOKUP(moveset!G28,movelist!$A$1:$B$167,2)</f>
        <v xml:space="preserve"> </v>
      </c>
      <c r="I29" s="117" t="str">
        <f>VLOOKUP(moveset!H28,movelist!$A$1:$B$167,2)</f>
        <v xml:space="preserve"> </v>
      </c>
      <c r="J29" s="117" t="str">
        <f>VLOOKUP(moveset!I28,movelist!$A$1:$B$167,2)</f>
        <v xml:space="preserve"> </v>
      </c>
      <c r="K29" s="117" t="str">
        <f>VLOOKUP(moveset!J28,movelist!$A$1:$B$167,2)</f>
        <v xml:space="preserve"> </v>
      </c>
      <c r="L29" s="117" t="str">
        <f>VLOOKUP(moveset!K28,movelist!$A$1:$B$167,2)</f>
        <v xml:space="preserve"> </v>
      </c>
      <c r="M29" s="117" t="str">
        <f>VLOOKUP(moveset!L28,movelist!$A$1:$B$167,2)</f>
        <v xml:space="preserve"> </v>
      </c>
      <c r="N29" s="117" t="str">
        <f>VLOOKUP(moveset!M28,movelist!$A$1:$B$167,2)</f>
        <v xml:space="preserve"> </v>
      </c>
      <c r="O29" s="117" t="str">
        <f>VLOOKUP(moveset!N28,movelist!$A$1:$B$167,2)</f>
        <v xml:space="preserve"> </v>
      </c>
      <c r="P29" s="117" t="str">
        <f>VLOOKUP(moveset!O28,movelist!$A$1:$B$167,2)</f>
        <v xml:space="preserve"> </v>
      </c>
      <c r="Q29" s="117" t="str">
        <f>VLOOKUP(moveset!P28,movelist!$A$1:$B$167,2)</f>
        <v xml:space="preserve"> </v>
      </c>
      <c r="R29" s="117" t="str">
        <f>VLOOKUP(moveset!Q28,movelist!$A$1:$B$167,2)</f>
        <v xml:space="preserve"> </v>
      </c>
      <c r="S29" s="117" t="str">
        <f>VLOOKUP(moveset!R28,movelist!$A$1:$B$167,2)</f>
        <v xml:space="preserve"> </v>
      </c>
      <c r="T29" s="117" t="str">
        <f>VLOOKUP(moveset!S28,movelist!$A$1:$B$167,2)</f>
        <v xml:space="preserve"> </v>
      </c>
      <c r="U29" s="117" t="str">
        <f>VLOOKUP(moveset!T28,movelist!$A$1:$B$167,2)</f>
        <v xml:space="preserve"> </v>
      </c>
      <c r="V29" s="117" t="str">
        <f>VLOOKUP(moveset!U28,movelist!$A$1:$B$167,2)</f>
        <v xml:space="preserve"> </v>
      </c>
      <c r="W29" s="117" t="str">
        <f>VLOOKUP(moveset!V28,movelist!$A$1:$B$167,2)</f>
        <v xml:space="preserve"> </v>
      </c>
      <c r="X29" s="117" t="str">
        <f>VLOOKUP(moveset!W28,movelist!$A$1:$B$167,2)</f>
        <v xml:space="preserve"> </v>
      </c>
      <c r="Y29" s="117" t="str">
        <f>VLOOKUP(moveset!X28,movelist!$A$1:$B$167,2)</f>
        <v xml:space="preserve"> </v>
      </c>
      <c r="Z29" s="117" t="str">
        <f>VLOOKUP(moveset!Y28,movelist!$A$1:$B$167,2)</f>
        <v xml:space="preserve"> </v>
      </c>
      <c r="AA29" s="117" t="str">
        <f>VLOOKUP(moveset!Z28,movelist!$A$1:$B$167,2)</f>
        <v xml:space="preserve"> </v>
      </c>
      <c r="AB29" s="117" t="str">
        <f>VLOOKUP(moveset!AA28,movelist!$A$1:$B$167,2)</f>
        <v>Poison Sting</v>
      </c>
      <c r="AC29" s="117" t="str">
        <f>VLOOKUP(moveset!AB28,movelist!$A$1:$B$167,2)</f>
        <v xml:space="preserve"> </v>
      </c>
      <c r="AD29" s="117" t="str">
        <f>VLOOKUP(moveset!AC28,movelist!$A$1:$B$167,2)</f>
        <v xml:space="preserve"> </v>
      </c>
      <c r="AE29" s="117" t="str">
        <f>VLOOKUP(moveset!AD28,movelist!$A$1:$B$167,2)</f>
        <v xml:space="preserve"> </v>
      </c>
      <c r="AF29" s="117" t="str">
        <f>VLOOKUP(moveset!AE28,movelist!$A$1:$B$167,2)</f>
        <v xml:space="preserve"> </v>
      </c>
      <c r="AG29" s="117" t="str">
        <f>VLOOKUP(moveset!AF28,movelist!$A$1:$B$167,2)</f>
        <v xml:space="preserve"> </v>
      </c>
      <c r="AH29" s="117" t="str">
        <f>VLOOKUP(moveset!AG28,movelist!$A$1:$B$167,2)</f>
        <v xml:space="preserve"> </v>
      </c>
      <c r="AI29" s="117" t="str">
        <f>VLOOKUP(moveset!AH28,movelist!$A$1:$B$167,2)</f>
        <v xml:space="preserve"> </v>
      </c>
      <c r="AJ29" s="117" t="str">
        <f>VLOOKUP(moveset!AI28,movelist!$A$1:$B$167,2)</f>
        <v xml:space="preserve"> </v>
      </c>
      <c r="AK29" s="117" t="str">
        <f>VLOOKUP(moveset!AJ28,movelist!$A$1:$B$167,2)</f>
        <v>Swift</v>
      </c>
      <c r="AL29" s="117" t="str">
        <f>VLOOKUP(moveset!AK28,movelist!$A$1:$B$167,2)</f>
        <v xml:space="preserve"> </v>
      </c>
      <c r="AM29" s="117" t="str">
        <f>VLOOKUP(moveset!AL28,movelist!$A$1:$B$167,2)</f>
        <v xml:space="preserve"> </v>
      </c>
      <c r="AN29" s="117" t="str">
        <f>VLOOKUP(moveset!AM28,movelist!$A$1:$B$167,2)</f>
        <v xml:space="preserve"> </v>
      </c>
      <c r="AO29" s="117" t="str">
        <f>VLOOKUP(moveset!AN28,movelist!$A$1:$B$167,2)</f>
        <v xml:space="preserve"> </v>
      </c>
      <c r="AP29" s="117" t="str">
        <f>VLOOKUP(moveset!AO28,movelist!$A$1:$B$167,2)</f>
        <v xml:space="preserve"> </v>
      </c>
      <c r="AQ29" s="117" t="str">
        <f>VLOOKUP(moveset!AP28,movelist!$A$1:$B$167,2)</f>
        <v xml:space="preserve"> </v>
      </c>
      <c r="AR29" s="117" t="str">
        <f>VLOOKUP(moveset!AQ28,movelist!$A$1:$B$167,2)</f>
        <v xml:space="preserve"> </v>
      </c>
      <c r="AS29" s="117" t="str">
        <f>VLOOKUP(moveset!AR28,movelist!$A$1:$B$167,2)</f>
        <v xml:space="preserve"> </v>
      </c>
      <c r="AT29" s="117" t="str">
        <f>VLOOKUP(moveset!AS28,movelist!$A$1:$B$167,2)</f>
        <v xml:space="preserve"> </v>
      </c>
      <c r="AU29" s="117" t="str">
        <f>VLOOKUP(moveset!AT28,movelist!$A$1:$B$167,2)</f>
        <v xml:space="preserve"> </v>
      </c>
      <c r="AV29" s="117" t="str">
        <f>VLOOKUP(moveset!AU28,movelist!$A$1:$B$167,2)</f>
        <v>Fury Swipes</v>
      </c>
      <c r="AW29" s="117" t="str">
        <f>VLOOKUP(moveset!AV28,movelist!$A$1:$B$167,2)</f>
        <v xml:space="preserve"> </v>
      </c>
      <c r="AX29" s="117" t="str">
        <f>VLOOKUP(moveset!AW28,movelist!$A$1:$B$167,2)</f>
        <v xml:space="preserve"> </v>
      </c>
      <c r="AY29" s="117" t="str">
        <f>VLOOKUP(moveset!AX28,movelist!$A$1:$B$167,2)</f>
        <v xml:space="preserve"> </v>
      </c>
      <c r="AZ29" s="117" t="str">
        <f>VLOOKUP(moveset!AY28,movelist!$A$1:$B$167,2)</f>
        <v xml:space="preserve"> </v>
      </c>
      <c r="BA29" s="117" t="str">
        <f>VLOOKUP(moveset!AZ28,movelist!$A$1:$B$167,2)</f>
        <v xml:space="preserve"> </v>
      </c>
      <c r="BB29" s="117" t="str">
        <f>VLOOKUP(moveset!BA28,movelist!$A$1:$B$167,2)</f>
        <v xml:space="preserve"> </v>
      </c>
      <c r="BC29" s="117" t="str">
        <f>VLOOKUP(moveset!BB28,movelist!$A$1:$B$167,2)</f>
        <v xml:space="preserve"> </v>
      </c>
      <c r="BD29" s="117" t="str">
        <f>VLOOKUP(moveset!BC28,movelist!$A$1:$B$167,2)</f>
        <v xml:space="preserve"> </v>
      </c>
      <c r="BE29" s="117" t="str">
        <f>VLOOKUP(moveset!BD28,movelist!$A$1:$B$167,2)</f>
        <v xml:space="preserve"> </v>
      </c>
      <c r="BF29" s="117" t="str">
        <f>VLOOKUP(moveset!BE28,movelist!$A$1:$B$167,2)</f>
        <v xml:space="preserve"> </v>
      </c>
      <c r="BG29" s="117" t="str">
        <f>VLOOKUP(moveset!BF28,movelist!$A$1:$B$167,2)</f>
        <v xml:space="preserve"> </v>
      </c>
      <c r="BH29" s="117" t="str">
        <f>VLOOKUP(moveset!BG28,movelist!$A$1:$B$167,2)</f>
        <v xml:space="preserve"> </v>
      </c>
      <c r="BI29" s="117" t="str">
        <f>VLOOKUP(moveset!BH28,movelist!$A$1:$B$167,2)</f>
        <v xml:space="preserve"> </v>
      </c>
      <c r="BJ29" s="117" t="str">
        <f>VLOOKUP(moveset!BI28,movelist!$A$1:$B$167,2)</f>
        <v xml:space="preserve"> </v>
      </c>
      <c r="BK29" s="117" t="str">
        <f>VLOOKUP(moveset!BJ28,movelist!$A$1:$B$167,2)</f>
        <v xml:space="preserve"> </v>
      </c>
      <c r="BL29" s="117" t="str">
        <f>VLOOKUP(moveset!BK28,movelist!$A$1:$B$167,2)</f>
        <v xml:space="preserve"> </v>
      </c>
      <c r="BM29" s="117" t="str">
        <f>VLOOKUP(moveset!BL28,movelist!$A$1:$B$167,2)</f>
        <v xml:space="preserve"> </v>
      </c>
      <c r="BN29" s="117" t="str">
        <f>VLOOKUP(moveset!BM28,movelist!$A$1:$B$167,2)</f>
        <v xml:space="preserve"> </v>
      </c>
      <c r="BO29" s="117" t="str">
        <f>VLOOKUP(moveset!BN28,movelist!$A$1:$B$167,2)</f>
        <v xml:space="preserve"> </v>
      </c>
      <c r="BP29" s="117" t="str">
        <f>VLOOKUP(moveset!BO28,movelist!$A$1:$B$167,2)</f>
        <v xml:space="preserve"> </v>
      </c>
      <c r="BQ29" s="117" t="str">
        <f>VLOOKUP(moveset!BP28,movelist!$A$1:$B$167,2)</f>
        <v xml:space="preserve"> </v>
      </c>
      <c r="BR29" s="117" t="str">
        <f>VLOOKUP(moveset!BQ28,movelist!$A$1:$B$167,2)</f>
        <v xml:space="preserve"> </v>
      </c>
      <c r="BS29" s="117" t="str">
        <f>VLOOKUP(moveset!BR28,movelist!$A$1:$B$167,2)</f>
        <v xml:space="preserve"> </v>
      </c>
      <c r="BT29" s="117" t="str">
        <f>VLOOKUP(moveset!BS28,movelist!$A$1:$B$167,2)</f>
        <v xml:space="preserve"> </v>
      </c>
      <c r="BU29" s="117" t="str">
        <f>VLOOKUP(moveset!BT28,movelist!$A$1:$B$167,2)</f>
        <v xml:space="preserve"> </v>
      </c>
      <c r="BV29" s="117" t="str">
        <f>VLOOKUP(moveset!BU28,movelist!$A$1:$B$167,2)</f>
        <v xml:space="preserve"> </v>
      </c>
      <c r="BW29" s="117" t="str">
        <f>VLOOKUP(moveset!BV28,movelist!$A$1:$B$167,2)</f>
        <v xml:space="preserve"> </v>
      </c>
      <c r="BX29" s="117" t="str">
        <f>VLOOKUP(moveset!BW28,movelist!$A$1:$B$167,2)</f>
        <v xml:space="preserve"> </v>
      </c>
      <c r="BY29" s="117" t="str">
        <f>VLOOKUP(moveset!BX28,movelist!$A$1:$B$167,2)</f>
        <v xml:space="preserve"> </v>
      </c>
      <c r="BZ29" s="117" t="str">
        <f>VLOOKUP(moveset!BY28,movelist!$A$1:$B$167,2)</f>
        <v xml:space="preserve"> </v>
      </c>
      <c r="CA29" s="117" t="str">
        <f>VLOOKUP(moveset!BZ28,movelist!$A$1:$B$167,2)</f>
        <v xml:space="preserve"> </v>
      </c>
      <c r="CB29" s="117" t="str">
        <f>VLOOKUP(moveset!CA28,movelist!$A$1:$B$167,2)</f>
        <v xml:space="preserve"> </v>
      </c>
      <c r="CC29" s="117" t="str">
        <f>VLOOKUP(moveset!CB28,movelist!$A$1:$B$167,2)</f>
        <v xml:space="preserve"> </v>
      </c>
      <c r="CD29" s="117" t="str">
        <f>VLOOKUP(moveset!CC28,movelist!$A$1:$B$167,2)</f>
        <v xml:space="preserve"> </v>
      </c>
      <c r="CE29" s="117" t="str">
        <f>VLOOKUP(moveset!CD28,movelist!$A$1:$B$167,2)</f>
        <v xml:space="preserve"> </v>
      </c>
      <c r="CF29" s="117" t="str">
        <f>VLOOKUP(moveset!CE28,movelist!$A$1:$B$167,2)</f>
        <v xml:space="preserve"> </v>
      </c>
      <c r="CG29" s="117" t="str">
        <f>VLOOKUP(moveset!CF28,movelist!$A$1:$B$167,2)</f>
        <v xml:space="preserve"> </v>
      </c>
      <c r="CH29" s="117" t="str">
        <f>VLOOKUP(moveset!CG28,movelist!$A$1:$B$167,2)</f>
        <v xml:space="preserve"> </v>
      </c>
      <c r="CI29" s="117" t="str">
        <f>VLOOKUP(moveset!CH28,movelist!$A$1:$B$167,2)</f>
        <v xml:space="preserve"> </v>
      </c>
      <c r="CJ29" s="117" t="str">
        <f>VLOOKUP(moveset!CI28,movelist!$A$1:$B$167,2)</f>
        <v xml:space="preserve"> </v>
      </c>
      <c r="CK29" s="117" t="str">
        <f>VLOOKUP(moveset!CJ28,movelist!$A$1:$B$167,2)</f>
        <v xml:space="preserve"> </v>
      </c>
      <c r="CL29" s="117" t="str">
        <f>VLOOKUP(moveset!CK28,movelist!$A$1:$B$167,2)</f>
        <v xml:space="preserve"> </v>
      </c>
      <c r="CM29" s="117" t="str">
        <f>VLOOKUP(moveset!CL28,movelist!$A$1:$B$167,2)</f>
        <v xml:space="preserve"> </v>
      </c>
      <c r="CN29" s="117" t="str">
        <f>VLOOKUP(moveset!CM28,movelist!$A$1:$B$167,2)</f>
        <v xml:space="preserve"> </v>
      </c>
      <c r="CO29" s="117" t="str">
        <f>VLOOKUP(moveset!CN28,movelist!$A$1:$B$167,2)</f>
        <v xml:space="preserve"> </v>
      </c>
    </row>
    <row r="30" spans="1:93" s="2" customFormat="1" ht="14.4" customHeight="1" thickBot="1" x14ac:dyDescent="0.35">
      <c r="A30" s="56" t="s">
        <v>171</v>
      </c>
      <c r="B30" s="117" t="str">
        <f>VLOOKUP(moveset!A29,movelist!$A$1:$B$167,2)</f>
        <v>Strength</v>
      </c>
      <c r="C30" s="117" t="str">
        <f>VLOOKUP(moveset!B29,movelist!$A$1:$B$167,2)</f>
        <v>Tackle</v>
      </c>
      <c r="D30" s="117" t="str">
        <f>VLOOKUP(moveset!C29,movelist!$A$1:$B$167,2)</f>
        <v xml:space="preserve"> </v>
      </c>
      <c r="E30" s="117" t="str">
        <f>VLOOKUP(moveset!D29,movelist!$A$1:$B$167,2)</f>
        <v xml:space="preserve"> </v>
      </c>
      <c r="F30" s="117" t="str">
        <f>VLOOKUP(moveset!E29,movelist!$A$1:$B$167,2)</f>
        <v xml:space="preserve"> </v>
      </c>
      <c r="G30" s="117" t="str">
        <f>VLOOKUP(moveset!F29,movelist!$A$1:$B$167,2)</f>
        <v xml:space="preserve"> </v>
      </c>
      <c r="H30" s="117" t="str">
        <f>VLOOKUP(moveset!G29,movelist!$A$1:$B$167,2)</f>
        <v xml:space="preserve"> </v>
      </c>
      <c r="I30" s="117" t="str">
        <f>VLOOKUP(moveset!H29,movelist!$A$1:$B$167,2)</f>
        <v>Scratch</v>
      </c>
      <c r="J30" s="117" t="str">
        <f>VLOOKUP(moveset!I29,movelist!$A$1:$B$167,2)</f>
        <v xml:space="preserve"> </v>
      </c>
      <c r="K30" s="117" t="str">
        <f>VLOOKUP(moveset!J29,movelist!$A$1:$B$167,2)</f>
        <v xml:space="preserve"> </v>
      </c>
      <c r="L30" s="117" t="str">
        <f>VLOOKUP(moveset!K29,movelist!$A$1:$B$167,2)</f>
        <v xml:space="preserve"> </v>
      </c>
      <c r="M30" s="117" t="str">
        <f>VLOOKUP(moveset!L29,movelist!$A$1:$B$167,2)</f>
        <v xml:space="preserve"> </v>
      </c>
      <c r="N30" s="117" t="str">
        <f>VLOOKUP(moveset!M29,movelist!$A$1:$B$167,2)</f>
        <v xml:space="preserve"> </v>
      </c>
      <c r="O30" s="117" t="str">
        <f>VLOOKUP(moveset!N29,movelist!$A$1:$B$167,2)</f>
        <v>Poison Sting</v>
      </c>
      <c r="P30" s="117" t="str">
        <f>VLOOKUP(moveset!O29,movelist!$A$1:$B$167,2)</f>
        <v xml:space="preserve"> </v>
      </c>
      <c r="Q30" s="117" t="str">
        <f>VLOOKUP(moveset!P29,movelist!$A$1:$B$167,2)</f>
        <v xml:space="preserve"> </v>
      </c>
      <c r="R30" s="117" t="str">
        <f>VLOOKUP(moveset!Q29,movelist!$A$1:$B$167,2)</f>
        <v xml:space="preserve"> </v>
      </c>
      <c r="S30" s="117" t="str">
        <f>VLOOKUP(moveset!R29,movelist!$A$1:$B$167,2)</f>
        <v xml:space="preserve"> </v>
      </c>
      <c r="T30" s="117" t="str">
        <f>VLOOKUP(moveset!S29,movelist!$A$1:$B$167,2)</f>
        <v xml:space="preserve"> </v>
      </c>
      <c r="U30" s="117" t="str">
        <f>VLOOKUP(moveset!T29,movelist!$A$1:$B$167,2)</f>
        <v xml:space="preserve"> </v>
      </c>
      <c r="V30" s="117" t="str">
        <f>VLOOKUP(moveset!U29,movelist!$A$1:$B$167,2)</f>
        <v xml:space="preserve"> </v>
      </c>
      <c r="W30" s="117" t="str">
        <f>VLOOKUP(moveset!V29,movelist!$A$1:$B$167,2)</f>
        <v xml:space="preserve"> </v>
      </c>
      <c r="X30" s="117" t="str">
        <f>VLOOKUP(moveset!W29,movelist!$A$1:$B$167,2)</f>
        <v xml:space="preserve"> </v>
      </c>
      <c r="Y30" s="117" t="str">
        <f>VLOOKUP(moveset!X29,movelist!$A$1:$B$167,2)</f>
        <v xml:space="preserve"> </v>
      </c>
      <c r="Z30" s="117" t="str">
        <f>VLOOKUP(moveset!Y29,movelist!$A$1:$B$167,2)</f>
        <v xml:space="preserve"> </v>
      </c>
      <c r="AA30" s="117" t="str">
        <f>VLOOKUP(moveset!Z29,movelist!$A$1:$B$167,2)</f>
        <v xml:space="preserve"> </v>
      </c>
      <c r="AB30" s="117" t="str">
        <f>VLOOKUP(moveset!AA29,movelist!$A$1:$B$167,2)</f>
        <v xml:space="preserve"> </v>
      </c>
      <c r="AC30" s="117" t="str">
        <f>VLOOKUP(moveset!AB29,movelist!$A$1:$B$167,2)</f>
        <v xml:space="preserve"> </v>
      </c>
      <c r="AD30" s="117" t="str">
        <f>VLOOKUP(moveset!AC29,movelist!$A$1:$B$167,2)</f>
        <v>Bite</v>
      </c>
      <c r="AE30" s="117" t="str">
        <f>VLOOKUP(moveset!AD29,movelist!$A$1:$B$167,2)</f>
        <v xml:space="preserve"> </v>
      </c>
      <c r="AF30" s="117" t="str">
        <f>VLOOKUP(moveset!AE29,movelist!$A$1:$B$167,2)</f>
        <v xml:space="preserve"> </v>
      </c>
      <c r="AG30" s="117" t="str">
        <f>VLOOKUP(moveset!AF29,movelist!$A$1:$B$167,2)</f>
        <v xml:space="preserve"> </v>
      </c>
      <c r="AH30" s="117" t="str">
        <f>VLOOKUP(moveset!AG29,movelist!$A$1:$B$167,2)</f>
        <v xml:space="preserve"> </v>
      </c>
      <c r="AI30" s="117" t="str">
        <f>VLOOKUP(moveset!AH29,movelist!$A$1:$B$167,2)</f>
        <v xml:space="preserve"> </v>
      </c>
      <c r="AJ30" s="117" t="str">
        <f>VLOOKUP(moveset!AI29,movelist!$A$1:$B$167,2)</f>
        <v xml:space="preserve"> </v>
      </c>
      <c r="AK30" s="117" t="str">
        <f>VLOOKUP(moveset!AJ29,movelist!$A$1:$B$167,2)</f>
        <v>Fury Swipes</v>
      </c>
      <c r="AL30" s="117" t="str">
        <f>VLOOKUP(moveset!AK29,movelist!$A$1:$B$167,2)</f>
        <v xml:space="preserve"> </v>
      </c>
      <c r="AM30" s="117" t="str">
        <f>VLOOKUP(moveset!AL29,movelist!$A$1:$B$167,2)</f>
        <v xml:space="preserve"> </v>
      </c>
      <c r="AN30" s="117" t="str">
        <f>VLOOKUP(moveset!AM29,movelist!$A$1:$B$167,2)</f>
        <v xml:space="preserve"> </v>
      </c>
      <c r="AO30" s="117" t="str">
        <f>VLOOKUP(moveset!AN29,movelist!$A$1:$B$167,2)</f>
        <v xml:space="preserve"> </v>
      </c>
      <c r="AP30" s="117" t="str">
        <f>VLOOKUP(moveset!AO29,movelist!$A$1:$B$167,2)</f>
        <v xml:space="preserve"> </v>
      </c>
      <c r="AQ30" s="117" t="str">
        <f>VLOOKUP(moveset!AP29,movelist!$A$1:$B$167,2)</f>
        <v xml:space="preserve"> </v>
      </c>
      <c r="AR30" s="117" t="str">
        <f>VLOOKUP(moveset!AQ29,movelist!$A$1:$B$167,2)</f>
        <v>Double Kick</v>
      </c>
      <c r="AS30" s="117" t="str">
        <f>VLOOKUP(moveset!AR29,movelist!$A$1:$B$167,2)</f>
        <v xml:space="preserve"> </v>
      </c>
      <c r="AT30" s="117" t="str">
        <f>VLOOKUP(moveset!AS29,movelist!$A$1:$B$167,2)</f>
        <v xml:space="preserve"> </v>
      </c>
      <c r="AU30" s="117" t="str">
        <f>VLOOKUP(moveset!AT29,movelist!$A$1:$B$167,2)</f>
        <v xml:space="preserve"> </v>
      </c>
      <c r="AV30" s="117" t="str">
        <f>VLOOKUP(moveset!AU29,movelist!$A$1:$B$167,2)</f>
        <v xml:space="preserve"> </v>
      </c>
      <c r="AW30" s="117" t="str">
        <f>VLOOKUP(moveset!AV29,movelist!$A$1:$B$167,2)</f>
        <v xml:space="preserve"> </v>
      </c>
      <c r="AX30" s="117" t="str">
        <f>VLOOKUP(moveset!AW29,movelist!$A$1:$B$167,2)</f>
        <v xml:space="preserve"> </v>
      </c>
      <c r="AY30" s="117" t="str">
        <f>VLOOKUP(moveset!AX29,movelist!$A$1:$B$167,2)</f>
        <v xml:space="preserve"> </v>
      </c>
      <c r="AZ30" s="117" t="str">
        <f>VLOOKUP(moveset!AY29,movelist!$A$1:$B$167,2)</f>
        <v xml:space="preserve"> </v>
      </c>
      <c r="BA30" s="117" t="str">
        <f>VLOOKUP(moveset!AZ29,movelist!$A$1:$B$167,2)</f>
        <v xml:space="preserve"> </v>
      </c>
      <c r="BB30" s="117" t="str">
        <f>VLOOKUP(moveset!BA29,movelist!$A$1:$B$167,2)</f>
        <v xml:space="preserve"> </v>
      </c>
      <c r="BC30" s="117" t="str">
        <f>VLOOKUP(moveset!BB29,movelist!$A$1:$B$167,2)</f>
        <v xml:space="preserve"> </v>
      </c>
      <c r="BD30" s="117" t="str">
        <f>VLOOKUP(moveset!BC29,movelist!$A$1:$B$167,2)</f>
        <v xml:space="preserve"> </v>
      </c>
      <c r="BE30" s="117" t="str">
        <f>VLOOKUP(moveset!BD29,movelist!$A$1:$B$167,2)</f>
        <v xml:space="preserve"> </v>
      </c>
      <c r="BF30" s="117" t="str">
        <f>VLOOKUP(moveset!BE29,movelist!$A$1:$B$167,2)</f>
        <v xml:space="preserve"> </v>
      </c>
      <c r="BG30" s="117" t="str">
        <f>VLOOKUP(moveset!BF29,movelist!$A$1:$B$167,2)</f>
        <v xml:space="preserve"> </v>
      </c>
      <c r="BH30" s="117" t="str">
        <f>VLOOKUP(moveset!BG29,movelist!$A$1:$B$167,2)</f>
        <v xml:space="preserve"> </v>
      </c>
      <c r="BI30" s="117" t="str">
        <f>VLOOKUP(moveset!BH29,movelist!$A$1:$B$167,2)</f>
        <v xml:space="preserve"> </v>
      </c>
      <c r="BJ30" s="117" t="str">
        <f>VLOOKUP(moveset!BI29,movelist!$A$1:$B$167,2)</f>
        <v xml:space="preserve"> </v>
      </c>
      <c r="BK30" s="117" t="str">
        <f>VLOOKUP(moveset!BJ29,movelist!$A$1:$B$167,2)</f>
        <v xml:space="preserve"> </v>
      </c>
      <c r="BL30" s="117" t="str">
        <f>VLOOKUP(moveset!BK29,movelist!$A$1:$B$167,2)</f>
        <v xml:space="preserve"> </v>
      </c>
      <c r="BM30" s="117" t="str">
        <f>VLOOKUP(moveset!BL29,movelist!$A$1:$B$167,2)</f>
        <v xml:space="preserve"> </v>
      </c>
      <c r="BN30" s="117" t="str">
        <f>VLOOKUP(moveset!BM29,movelist!$A$1:$B$167,2)</f>
        <v xml:space="preserve"> </v>
      </c>
      <c r="BO30" s="117" t="str">
        <f>VLOOKUP(moveset!BN29,movelist!$A$1:$B$167,2)</f>
        <v xml:space="preserve"> </v>
      </c>
      <c r="BP30" s="117" t="str">
        <f>VLOOKUP(moveset!BO29,movelist!$A$1:$B$167,2)</f>
        <v xml:space="preserve"> </v>
      </c>
      <c r="BQ30" s="117" t="str">
        <f>VLOOKUP(moveset!BP29,movelist!$A$1:$B$167,2)</f>
        <v xml:space="preserve"> </v>
      </c>
      <c r="BR30" s="117" t="str">
        <f>VLOOKUP(moveset!BQ29,movelist!$A$1:$B$167,2)</f>
        <v xml:space="preserve"> </v>
      </c>
      <c r="BS30" s="117" t="str">
        <f>VLOOKUP(moveset!BR29,movelist!$A$1:$B$167,2)</f>
        <v xml:space="preserve"> </v>
      </c>
      <c r="BT30" s="117" t="str">
        <f>VLOOKUP(moveset!BS29,movelist!$A$1:$B$167,2)</f>
        <v xml:space="preserve"> </v>
      </c>
      <c r="BU30" s="117" t="str">
        <f>VLOOKUP(moveset!BT29,movelist!$A$1:$B$167,2)</f>
        <v xml:space="preserve"> </v>
      </c>
      <c r="BV30" s="117" t="str">
        <f>VLOOKUP(moveset!BU29,movelist!$A$1:$B$167,2)</f>
        <v xml:space="preserve"> </v>
      </c>
      <c r="BW30" s="117" t="str">
        <f>VLOOKUP(moveset!BV29,movelist!$A$1:$B$167,2)</f>
        <v xml:space="preserve"> </v>
      </c>
      <c r="BX30" s="117" t="str">
        <f>VLOOKUP(moveset!BW29,movelist!$A$1:$B$167,2)</f>
        <v xml:space="preserve"> </v>
      </c>
      <c r="BY30" s="117" t="str">
        <f>VLOOKUP(moveset!BX29,movelist!$A$1:$B$167,2)</f>
        <v xml:space="preserve"> </v>
      </c>
      <c r="BZ30" s="117" t="str">
        <f>VLOOKUP(moveset!BY29,movelist!$A$1:$B$167,2)</f>
        <v xml:space="preserve"> </v>
      </c>
      <c r="CA30" s="117" t="str">
        <f>VLOOKUP(moveset!BZ29,movelist!$A$1:$B$167,2)</f>
        <v xml:space="preserve"> </v>
      </c>
      <c r="CB30" s="117" t="str">
        <f>VLOOKUP(moveset!CA29,movelist!$A$1:$B$167,2)</f>
        <v xml:space="preserve"> </v>
      </c>
      <c r="CC30" s="117" t="str">
        <f>VLOOKUP(moveset!CB29,movelist!$A$1:$B$167,2)</f>
        <v xml:space="preserve"> </v>
      </c>
      <c r="CD30" s="117" t="str">
        <f>VLOOKUP(moveset!CC29,movelist!$A$1:$B$167,2)</f>
        <v xml:space="preserve"> </v>
      </c>
      <c r="CE30" s="117" t="str">
        <f>VLOOKUP(moveset!CD29,movelist!$A$1:$B$167,2)</f>
        <v xml:space="preserve"> </v>
      </c>
      <c r="CF30" s="117" t="str">
        <f>VLOOKUP(moveset!CE29,movelist!$A$1:$B$167,2)</f>
        <v xml:space="preserve"> </v>
      </c>
      <c r="CG30" s="117" t="str">
        <f>VLOOKUP(moveset!CF29,movelist!$A$1:$B$167,2)</f>
        <v xml:space="preserve"> </v>
      </c>
      <c r="CH30" s="117" t="str">
        <f>VLOOKUP(moveset!CG29,movelist!$A$1:$B$167,2)</f>
        <v xml:space="preserve"> </v>
      </c>
      <c r="CI30" s="117" t="str">
        <f>VLOOKUP(moveset!CH29,movelist!$A$1:$B$167,2)</f>
        <v xml:space="preserve"> </v>
      </c>
      <c r="CJ30" s="117" t="str">
        <f>VLOOKUP(moveset!CI29,movelist!$A$1:$B$167,2)</f>
        <v xml:space="preserve"> </v>
      </c>
      <c r="CK30" s="117" t="str">
        <f>VLOOKUP(moveset!CJ29,movelist!$A$1:$B$167,2)</f>
        <v xml:space="preserve"> </v>
      </c>
      <c r="CL30" s="117" t="str">
        <f>VLOOKUP(moveset!CK29,movelist!$A$1:$B$167,2)</f>
        <v xml:space="preserve"> </v>
      </c>
      <c r="CM30" s="117" t="str">
        <f>VLOOKUP(moveset!CL29,movelist!$A$1:$B$167,2)</f>
        <v xml:space="preserve"> </v>
      </c>
      <c r="CN30" s="117" t="str">
        <f>VLOOKUP(moveset!CM29,movelist!$A$1:$B$167,2)</f>
        <v xml:space="preserve"> </v>
      </c>
      <c r="CO30" s="117" t="str">
        <f>VLOOKUP(moveset!CN29,movelist!$A$1:$B$167,2)</f>
        <v xml:space="preserve"> </v>
      </c>
    </row>
    <row r="31" spans="1:93" s="2" customFormat="1" ht="14.4" customHeight="1" thickBot="1" x14ac:dyDescent="0.35">
      <c r="A31" s="51" t="s">
        <v>29</v>
      </c>
      <c r="B31" s="117" t="str">
        <f>VLOOKUP(moveset!A30,movelist!$A$1:$B$167,2)</f>
        <v>Strength</v>
      </c>
      <c r="C31" s="117" t="str">
        <f>VLOOKUP(moveset!B30,movelist!$A$1:$B$167,2)</f>
        <v xml:space="preserve"> </v>
      </c>
      <c r="D31" s="117" t="str">
        <f>VLOOKUP(moveset!C30,movelist!$A$1:$B$167,2)</f>
        <v xml:space="preserve"> </v>
      </c>
      <c r="E31" s="117" t="str">
        <f>VLOOKUP(moveset!D30,movelist!$A$1:$B$167,2)</f>
        <v xml:space="preserve"> </v>
      </c>
      <c r="F31" s="117" t="str">
        <f>VLOOKUP(moveset!E30,movelist!$A$1:$B$167,2)</f>
        <v xml:space="preserve"> </v>
      </c>
      <c r="G31" s="117" t="str">
        <f>VLOOKUP(moveset!F30,movelist!$A$1:$B$167,2)</f>
        <v xml:space="preserve"> </v>
      </c>
      <c r="H31" s="117" t="str">
        <f>VLOOKUP(moveset!G30,movelist!$A$1:$B$167,2)</f>
        <v xml:space="preserve"> </v>
      </c>
      <c r="I31" s="117" t="str">
        <f>VLOOKUP(moveset!H30,movelist!$A$1:$B$167,2)</f>
        <v xml:space="preserve"> </v>
      </c>
      <c r="J31" s="117" t="str">
        <f>VLOOKUP(moveset!I30,movelist!$A$1:$B$167,2)</f>
        <v xml:space="preserve"> </v>
      </c>
      <c r="K31" s="117" t="str">
        <f>VLOOKUP(moveset!J30,movelist!$A$1:$B$167,2)</f>
        <v xml:space="preserve"> </v>
      </c>
      <c r="L31" s="117" t="str">
        <f>VLOOKUP(moveset!K30,movelist!$A$1:$B$167,2)</f>
        <v xml:space="preserve"> </v>
      </c>
      <c r="M31" s="117" t="str">
        <f>VLOOKUP(moveset!L30,movelist!$A$1:$B$167,2)</f>
        <v xml:space="preserve"> </v>
      </c>
      <c r="N31" s="117" t="str">
        <f>VLOOKUP(moveset!M30,movelist!$A$1:$B$167,2)</f>
        <v xml:space="preserve"> </v>
      </c>
      <c r="O31" s="117" t="str">
        <f>VLOOKUP(moveset!N30,movelist!$A$1:$B$167,2)</f>
        <v>Poison Sting</v>
      </c>
      <c r="P31" s="117" t="str">
        <f>VLOOKUP(moveset!O30,movelist!$A$1:$B$167,2)</f>
        <v xml:space="preserve"> </v>
      </c>
      <c r="Q31" s="117" t="str">
        <f>VLOOKUP(moveset!P30,movelist!$A$1:$B$167,2)</f>
        <v xml:space="preserve"> </v>
      </c>
      <c r="R31" s="117" t="str">
        <f>VLOOKUP(moveset!Q30,movelist!$A$1:$B$167,2)</f>
        <v xml:space="preserve"> </v>
      </c>
      <c r="S31" s="117" t="str">
        <f>VLOOKUP(moveset!R30,movelist!$A$1:$B$167,2)</f>
        <v xml:space="preserve"> </v>
      </c>
      <c r="T31" s="117" t="str">
        <f>VLOOKUP(moveset!S30,movelist!$A$1:$B$167,2)</f>
        <v xml:space="preserve"> </v>
      </c>
      <c r="U31" s="117" t="str">
        <f>VLOOKUP(moveset!T30,movelist!$A$1:$B$167,2)</f>
        <v xml:space="preserve"> </v>
      </c>
      <c r="V31" s="117" t="str">
        <f>VLOOKUP(moveset!U30,movelist!$A$1:$B$167,2)</f>
        <v xml:space="preserve"> </v>
      </c>
      <c r="W31" s="117" t="str">
        <f>VLOOKUP(moveset!V30,movelist!$A$1:$B$167,2)</f>
        <v xml:space="preserve"> </v>
      </c>
      <c r="X31" s="117" t="str">
        <f>VLOOKUP(moveset!W30,movelist!$A$1:$B$167,2)</f>
        <v xml:space="preserve"> </v>
      </c>
      <c r="Y31" s="117" t="str">
        <f>VLOOKUP(moveset!X30,movelist!$A$1:$B$167,2)</f>
        <v xml:space="preserve"> </v>
      </c>
      <c r="Z31" s="117" t="str">
        <f>VLOOKUP(moveset!Y30,movelist!$A$1:$B$167,2)</f>
        <v xml:space="preserve"> </v>
      </c>
      <c r="AA31" s="117" t="str">
        <f>VLOOKUP(moveset!Z30,movelist!$A$1:$B$167,2)</f>
        <v xml:space="preserve"> </v>
      </c>
      <c r="AB31" s="117" t="str">
        <f>VLOOKUP(moveset!AA30,movelist!$A$1:$B$167,2)</f>
        <v xml:space="preserve"> </v>
      </c>
      <c r="AC31" s="117" t="str">
        <f>VLOOKUP(moveset!AB30,movelist!$A$1:$B$167,2)</f>
        <v xml:space="preserve"> </v>
      </c>
      <c r="AD31" s="117" t="str">
        <f>VLOOKUP(moveset!AC30,movelist!$A$1:$B$167,2)</f>
        <v xml:space="preserve"> </v>
      </c>
      <c r="AE31" s="117" t="str">
        <f>VLOOKUP(moveset!AD30,movelist!$A$1:$B$167,2)</f>
        <v xml:space="preserve"> </v>
      </c>
      <c r="AF31" s="117" t="str">
        <f>VLOOKUP(moveset!AE30,movelist!$A$1:$B$167,2)</f>
        <v xml:space="preserve"> </v>
      </c>
      <c r="AG31" s="117" t="str">
        <f>VLOOKUP(moveset!AF30,movelist!$A$1:$B$167,2)</f>
        <v>Bite</v>
      </c>
      <c r="AH31" s="117" t="str">
        <f>VLOOKUP(moveset!AG30,movelist!$A$1:$B$167,2)</f>
        <v xml:space="preserve"> </v>
      </c>
      <c r="AI31" s="117" t="str">
        <f>VLOOKUP(moveset!AH30,movelist!$A$1:$B$167,2)</f>
        <v xml:space="preserve"> </v>
      </c>
      <c r="AJ31" s="117" t="str">
        <f>VLOOKUP(moveset!AI30,movelist!$A$1:$B$167,2)</f>
        <v xml:space="preserve"> </v>
      </c>
      <c r="AK31" s="117" t="str">
        <f>VLOOKUP(moveset!AJ30,movelist!$A$1:$B$167,2)</f>
        <v xml:space="preserve"> </v>
      </c>
      <c r="AL31" s="117" t="str">
        <f>VLOOKUP(moveset!AK30,movelist!$A$1:$B$167,2)</f>
        <v xml:space="preserve"> </v>
      </c>
      <c r="AM31" s="117" t="str">
        <f>VLOOKUP(moveset!AL30,movelist!$A$1:$B$167,2)</f>
        <v xml:space="preserve"> </v>
      </c>
      <c r="AN31" s="117" t="str">
        <f>VLOOKUP(moveset!AM30,movelist!$A$1:$B$167,2)</f>
        <v xml:space="preserve"> </v>
      </c>
      <c r="AO31" s="117" t="str">
        <f>VLOOKUP(moveset!AN30,movelist!$A$1:$B$167,2)</f>
        <v xml:space="preserve"> </v>
      </c>
      <c r="AP31" s="117" t="str">
        <f>VLOOKUP(moveset!AO30,movelist!$A$1:$B$167,2)</f>
        <v>Fury Swipes</v>
      </c>
      <c r="AQ31" s="117" t="str">
        <f>VLOOKUP(moveset!AP30,movelist!$A$1:$B$167,2)</f>
        <v xml:space="preserve"> </v>
      </c>
      <c r="AR31" s="117" t="str">
        <f>VLOOKUP(moveset!AQ30,movelist!$A$1:$B$167,2)</f>
        <v xml:space="preserve"> </v>
      </c>
      <c r="AS31" s="117" t="str">
        <f>VLOOKUP(moveset!AR30,movelist!$A$1:$B$167,2)</f>
        <v xml:space="preserve"> </v>
      </c>
      <c r="AT31" s="117" t="str">
        <f>VLOOKUP(moveset!AS30,movelist!$A$1:$B$167,2)</f>
        <v xml:space="preserve"> </v>
      </c>
      <c r="AU31" s="117" t="str">
        <f>VLOOKUP(moveset!AT30,movelist!$A$1:$B$167,2)</f>
        <v xml:space="preserve"> </v>
      </c>
      <c r="AV31" s="117" t="str">
        <f>VLOOKUP(moveset!AU30,movelist!$A$1:$B$167,2)</f>
        <v xml:space="preserve"> </v>
      </c>
      <c r="AW31" s="117" t="str">
        <f>VLOOKUP(moveset!AV30,movelist!$A$1:$B$167,2)</f>
        <v xml:space="preserve"> </v>
      </c>
      <c r="AX31" s="117" t="str">
        <f>VLOOKUP(moveset!AW30,movelist!$A$1:$B$167,2)</f>
        <v xml:space="preserve"> </v>
      </c>
      <c r="AY31" s="117" t="str">
        <f>VLOOKUP(moveset!AX30,movelist!$A$1:$B$167,2)</f>
        <v>Double Kick</v>
      </c>
      <c r="AZ31" s="117" t="str">
        <f>VLOOKUP(moveset!AY30,movelist!$A$1:$B$167,2)</f>
        <v xml:space="preserve"> </v>
      </c>
      <c r="BA31" s="117" t="str">
        <f>VLOOKUP(moveset!AZ30,movelist!$A$1:$B$167,2)</f>
        <v xml:space="preserve"> </v>
      </c>
      <c r="BB31" s="117" t="str">
        <f>VLOOKUP(moveset!BA30,movelist!$A$1:$B$167,2)</f>
        <v xml:space="preserve"> </v>
      </c>
      <c r="BC31" s="117" t="str">
        <f>VLOOKUP(moveset!BB30,movelist!$A$1:$B$167,2)</f>
        <v xml:space="preserve"> </v>
      </c>
      <c r="BD31" s="117" t="str">
        <f>VLOOKUP(moveset!BC30,movelist!$A$1:$B$167,2)</f>
        <v xml:space="preserve"> </v>
      </c>
      <c r="BE31" s="117" t="str">
        <f>VLOOKUP(moveset!BD30,movelist!$A$1:$B$167,2)</f>
        <v xml:space="preserve"> </v>
      </c>
      <c r="BF31" s="117" t="str">
        <f>VLOOKUP(moveset!BE30,movelist!$A$1:$B$167,2)</f>
        <v xml:space="preserve"> </v>
      </c>
      <c r="BG31" s="117" t="str">
        <f>VLOOKUP(moveset!BF30,movelist!$A$1:$B$167,2)</f>
        <v xml:space="preserve"> </v>
      </c>
      <c r="BH31" s="117" t="str">
        <f>VLOOKUP(moveset!BG30,movelist!$A$1:$B$167,2)</f>
        <v xml:space="preserve"> </v>
      </c>
      <c r="BI31" s="117" t="str">
        <f>VLOOKUP(moveset!BH30,movelist!$A$1:$B$167,2)</f>
        <v xml:space="preserve"> </v>
      </c>
      <c r="BJ31" s="117" t="str">
        <f>VLOOKUP(moveset!BI30,movelist!$A$1:$B$167,2)</f>
        <v xml:space="preserve"> </v>
      </c>
      <c r="BK31" s="117" t="str">
        <f>VLOOKUP(moveset!BJ30,movelist!$A$1:$B$167,2)</f>
        <v xml:space="preserve"> </v>
      </c>
      <c r="BL31" s="117" t="str">
        <f>VLOOKUP(moveset!BK30,movelist!$A$1:$B$167,2)</f>
        <v xml:space="preserve"> </v>
      </c>
      <c r="BM31" s="117" t="str">
        <f>VLOOKUP(moveset!BL30,movelist!$A$1:$B$167,2)</f>
        <v xml:space="preserve"> </v>
      </c>
      <c r="BN31" s="117" t="str">
        <f>VLOOKUP(moveset!BM30,movelist!$A$1:$B$167,2)</f>
        <v xml:space="preserve"> </v>
      </c>
      <c r="BO31" s="117" t="str">
        <f>VLOOKUP(moveset!BN30,movelist!$A$1:$B$167,2)</f>
        <v xml:space="preserve"> </v>
      </c>
      <c r="BP31" s="117" t="str">
        <f>VLOOKUP(moveset!BO30,movelist!$A$1:$B$167,2)</f>
        <v xml:space="preserve"> </v>
      </c>
      <c r="BQ31" s="117" t="str">
        <f>VLOOKUP(moveset!BP30,movelist!$A$1:$B$167,2)</f>
        <v xml:space="preserve"> </v>
      </c>
      <c r="BR31" s="117" t="str">
        <f>VLOOKUP(moveset!BQ30,movelist!$A$1:$B$167,2)</f>
        <v xml:space="preserve"> </v>
      </c>
      <c r="BS31" s="117" t="str">
        <f>VLOOKUP(moveset!BR30,movelist!$A$1:$B$167,2)</f>
        <v xml:space="preserve"> </v>
      </c>
      <c r="BT31" s="117" t="str">
        <f>VLOOKUP(moveset!BS30,movelist!$A$1:$B$167,2)</f>
        <v xml:space="preserve"> </v>
      </c>
      <c r="BU31" s="117" t="str">
        <f>VLOOKUP(moveset!BT30,movelist!$A$1:$B$167,2)</f>
        <v xml:space="preserve"> </v>
      </c>
      <c r="BV31" s="117" t="str">
        <f>VLOOKUP(moveset!BU30,movelist!$A$1:$B$167,2)</f>
        <v xml:space="preserve"> </v>
      </c>
      <c r="BW31" s="117" t="str">
        <f>VLOOKUP(moveset!BV30,movelist!$A$1:$B$167,2)</f>
        <v xml:space="preserve"> </v>
      </c>
      <c r="BX31" s="117" t="str">
        <f>VLOOKUP(moveset!BW30,movelist!$A$1:$B$167,2)</f>
        <v xml:space="preserve"> </v>
      </c>
      <c r="BY31" s="117" t="str">
        <f>VLOOKUP(moveset!BX30,movelist!$A$1:$B$167,2)</f>
        <v xml:space="preserve"> </v>
      </c>
      <c r="BZ31" s="117" t="str">
        <f>VLOOKUP(moveset!BY30,movelist!$A$1:$B$167,2)</f>
        <v xml:space="preserve"> </v>
      </c>
      <c r="CA31" s="117" t="str">
        <f>VLOOKUP(moveset!BZ30,movelist!$A$1:$B$167,2)</f>
        <v xml:space="preserve"> </v>
      </c>
      <c r="CB31" s="117" t="str">
        <f>VLOOKUP(moveset!CA30,movelist!$A$1:$B$167,2)</f>
        <v xml:space="preserve"> </v>
      </c>
      <c r="CC31" s="117" t="str">
        <f>VLOOKUP(moveset!CB30,movelist!$A$1:$B$167,2)</f>
        <v xml:space="preserve"> </v>
      </c>
      <c r="CD31" s="117" t="str">
        <f>VLOOKUP(moveset!CC30,movelist!$A$1:$B$167,2)</f>
        <v xml:space="preserve"> </v>
      </c>
      <c r="CE31" s="117" t="str">
        <f>VLOOKUP(moveset!CD30,movelist!$A$1:$B$167,2)</f>
        <v xml:space="preserve"> </v>
      </c>
      <c r="CF31" s="117" t="str">
        <f>VLOOKUP(moveset!CE30,movelist!$A$1:$B$167,2)</f>
        <v xml:space="preserve"> </v>
      </c>
      <c r="CG31" s="117" t="str">
        <f>VLOOKUP(moveset!CF30,movelist!$A$1:$B$167,2)</f>
        <v xml:space="preserve"> </v>
      </c>
      <c r="CH31" s="117" t="str">
        <f>VLOOKUP(moveset!CG30,movelist!$A$1:$B$167,2)</f>
        <v xml:space="preserve"> </v>
      </c>
      <c r="CI31" s="117" t="str">
        <f>VLOOKUP(moveset!CH30,movelist!$A$1:$B$167,2)</f>
        <v xml:space="preserve"> </v>
      </c>
      <c r="CJ31" s="117" t="str">
        <f>VLOOKUP(moveset!CI30,movelist!$A$1:$B$167,2)</f>
        <v xml:space="preserve"> </v>
      </c>
      <c r="CK31" s="117" t="str">
        <f>VLOOKUP(moveset!CJ30,movelist!$A$1:$B$167,2)</f>
        <v xml:space="preserve"> </v>
      </c>
      <c r="CL31" s="117" t="str">
        <f>VLOOKUP(moveset!CK30,movelist!$A$1:$B$167,2)</f>
        <v xml:space="preserve"> </v>
      </c>
      <c r="CM31" s="117" t="str">
        <f>VLOOKUP(moveset!CL30,movelist!$A$1:$B$167,2)</f>
        <v xml:space="preserve"> </v>
      </c>
      <c r="CN31" s="117" t="str">
        <f>VLOOKUP(moveset!CM30,movelist!$A$1:$B$167,2)</f>
        <v xml:space="preserve"> </v>
      </c>
      <c r="CO31" s="117" t="str">
        <f>VLOOKUP(moveset!CN30,movelist!$A$1:$B$167,2)</f>
        <v xml:space="preserve"> </v>
      </c>
    </row>
    <row r="32" spans="1:93" s="2" customFormat="1" ht="14.4" customHeight="1" thickBot="1" x14ac:dyDescent="0.35">
      <c r="A32" s="56" t="s">
        <v>30</v>
      </c>
      <c r="B32" s="117" t="str">
        <f>VLOOKUP(moveset!A31,movelist!$A$1:$B$167,2)</f>
        <v>Strength</v>
      </c>
      <c r="C32" s="117" t="str">
        <f>VLOOKUP(moveset!B31,movelist!$A$1:$B$167,2)</f>
        <v xml:space="preserve"> </v>
      </c>
      <c r="D32" s="117" t="str">
        <f>VLOOKUP(moveset!C31,movelist!$A$1:$B$167,2)</f>
        <v xml:space="preserve"> </v>
      </c>
      <c r="E32" s="117" t="str">
        <f>VLOOKUP(moveset!D31,movelist!$A$1:$B$167,2)</f>
        <v xml:space="preserve"> </v>
      </c>
      <c r="F32" s="117" t="str">
        <f>VLOOKUP(moveset!E31,movelist!$A$1:$B$167,2)</f>
        <v xml:space="preserve"> </v>
      </c>
      <c r="G32" s="117" t="str">
        <f>VLOOKUP(moveset!F31,movelist!$A$1:$B$167,2)</f>
        <v xml:space="preserve"> </v>
      </c>
      <c r="H32" s="117" t="str">
        <f>VLOOKUP(moveset!G31,movelist!$A$1:$B$167,2)</f>
        <v xml:space="preserve"> </v>
      </c>
      <c r="I32" s="117" t="str">
        <f>VLOOKUP(moveset!H31,movelist!$A$1:$B$167,2)</f>
        <v xml:space="preserve"> </v>
      </c>
      <c r="J32" s="117" t="str">
        <f>VLOOKUP(moveset!I31,movelist!$A$1:$B$167,2)</f>
        <v xml:space="preserve"> </v>
      </c>
      <c r="K32" s="117" t="str">
        <f>VLOOKUP(moveset!J31,movelist!$A$1:$B$167,2)</f>
        <v xml:space="preserve"> </v>
      </c>
      <c r="L32" s="117" t="str">
        <f>VLOOKUP(moveset!K31,movelist!$A$1:$B$167,2)</f>
        <v xml:space="preserve"> </v>
      </c>
      <c r="M32" s="117" t="str">
        <f>VLOOKUP(moveset!L31,movelist!$A$1:$B$167,2)</f>
        <v xml:space="preserve"> </v>
      </c>
      <c r="N32" s="117" t="str">
        <f>VLOOKUP(moveset!M31,movelist!$A$1:$B$167,2)</f>
        <v xml:space="preserve"> </v>
      </c>
      <c r="O32" s="117" t="str">
        <f>VLOOKUP(moveset!N31,movelist!$A$1:$B$167,2)</f>
        <v>Poison Sting</v>
      </c>
      <c r="P32" s="117" t="str">
        <f>VLOOKUP(moveset!O31,movelist!$A$1:$B$167,2)</f>
        <v xml:space="preserve"> </v>
      </c>
      <c r="Q32" s="117" t="str">
        <f>VLOOKUP(moveset!P31,movelist!$A$1:$B$167,2)</f>
        <v xml:space="preserve"> </v>
      </c>
      <c r="R32" s="117" t="str">
        <f>VLOOKUP(moveset!Q31,movelist!$A$1:$B$167,2)</f>
        <v xml:space="preserve"> </v>
      </c>
      <c r="S32" s="117" t="str">
        <f>VLOOKUP(moveset!R31,movelist!$A$1:$B$167,2)</f>
        <v xml:space="preserve"> </v>
      </c>
      <c r="T32" s="117" t="str">
        <f>VLOOKUP(moveset!S31,movelist!$A$1:$B$167,2)</f>
        <v xml:space="preserve"> </v>
      </c>
      <c r="U32" s="117" t="str">
        <f>VLOOKUP(moveset!T31,movelist!$A$1:$B$167,2)</f>
        <v xml:space="preserve"> </v>
      </c>
      <c r="V32" s="117" t="str">
        <f>VLOOKUP(moveset!U31,movelist!$A$1:$B$167,2)</f>
        <v xml:space="preserve"> </v>
      </c>
      <c r="W32" s="117" t="str">
        <f>VLOOKUP(moveset!V31,movelist!$A$1:$B$167,2)</f>
        <v xml:space="preserve"> </v>
      </c>
      <c r="X32" s="117" t="str">
        <f>VLOOKUP(moveset!W31,movelist!$A$1:$B$167,2)</f>
        <v>Body Slam</v>
      </c>
      <c r="Y32" s="117" t="str">
        <f>VLOOKUP(moveset!X31,movelist!$A$1:$B$167,2)</f>
        <v xml:space="preserve"> </v>
      </c>
      <c r="Z32" s="117" t="str">
        <f>VLOOKUP(moveset!Y31,movelist!$A$1:$B$167,2)</f>
        <v xml:space="preserve"> </v>
      </c>
      <c r="AA32" s="117" t="str">
        <f>VLOOKUP(moveset!Z31,movelist!$A$1:$B$167,2)</f>
        <v xml:space="preserve"> </v>
      </c>
      <c r="AB32" s="117" t="str">
        <f>VLOOKUP(moveset!AA31,movelist!$A$1:$B$167,2)</f>
        <v xml:space="preserve"> </v>
      </c>
      <c r="AC32" s="117" t="str">
        <f>VLOOKUP(moveset!AB31,movelist!$A$1:$B$167,2)</f>
        <v xml:space="preserve"> </v>
      </c>
      <c r="AD32" s="117" t="str">
        <f>VLOOKUP(moveset!AC31,movelist!$A$1:$B$167,2)</f>
        <v xml:space="preserve"> </v>
      </c>
      <c r="AE32" s="117" t="str">
        <f>VLOOKUP(moveset!AD31,movelist!$A$1:$B$167,2)</f>
        <v xml:space="preserve"> </v>
      </c>
      <c r="AF32" s="117" t="str">
        <f>VLOOKUP(moveset!AE31,movelist!$A$1:$B$167,2)</f>
        <v xml:space="preserve"> </v>
      </c>
      <c r="AG32" s="117" t="str">
        <f>VLOOKUP(moveset!AF31,movelist!$A$1:$B$167,2)</f>
        <v xml:space="preserve"> </v>
      </c>
      <c r="AH32" s="117" t="str">
        <f>VLOOKUP(moveset!AG31,movelist!$A$1:$B$167,2)</f>
        <v xml:space="preserve"> </v>
      </c>
      <c r="AI32" s="117" t="str">
        <f>VLOOKUP(moveset!AH31,movelist!$A$1:$B$167,2)</f>
        <v xml:space="preserve"> </v>
      </c>
      <c r="AJ32" s="117" t="str">
        <f>VLOOKUP(moveset!AI31,movelist!$A$1:$B$167,2)</f>
        <v xml:space="preserve"> </v>
      </c>
      <c r="AK32" s="117" t="str">
        <f>VLOOKUP(moveset!AJ31,movelist!$A$1:$B$167,2)</f>
        <v xml:space="preserve"> </v>
      </c>
      <c r="AL32" s="117" t="str">
        <f>VLOOKUP(moveset!AK31,movelist!$A$1:$B$167,2)</f>
        <v xml:space="preserve"> </v>
      </c>
      <c r="AM32" s="117" t="str">
        <f>VLOOKUP(moveset!AL31,movelist!$A$1:$B$167,2)</f>
        <v xml:space="preserve"> </v>
      </c>
      <c r="AN32" s="117" t="str">
        <f>VLOOKUP(moveset!AM31,movelist!$A$1:$B$167,2)</f>
        <v xml:space="preserve"> </v>
      </c>
      <c r="AO32" s="117" t="str">
        <f>VLOOKUP(moveset!AN31,movelist!$A$1:$B$167,2)</f>
        <v xml:space="preserve"> </v>
      </c>
      <c r="AP32" s="117" t="str">
        <f>VLOOKUP(moveset!AO31,movelist!$A$1:$B$167,2)</f>
        <v xml:space="preserve"> </v>
      </c>
      <c r="AQ32" s="117" t="str">
        <f>VLOOKUP(moveset!AP31,movelist!$A$1:$B$167,2)</f>
        <v xml:space="preserve"> </v>
      </c>
      <c r="AR32" s="117" t="str">
        <f>VLOOKUP(moveset!AQ31,movelist!$A$1:$B$167,2)</f>
        <v xml:space="preserve"> </v>
      </c>
      <c r="AS32" s="117" t="str">
        <f>VLOOKUP(moveset!AR31,movelist!$A$1:$B$167,2)</f>
        <v xml:space="preserve"> </v>
      </c>
      <c r="AT32" s="117" t="str">
        <f>VLOOKUP(moveset!AS31,movelist!$A$1:$B$167,2)</f>
        <v xml:space="preserve"> </v>
      </c>
      <c r="AU32" s="117" t="str">
        <f>VLOOKUP(moveset!AT31,movelist!$A$1:$B$167,2)</f>
        <v xml:space="preserve"> </v>
      </c>
      <c r="AV32" s="117" t="str">
        <f>VLOOKUP(moveset!AU31,movelist!$A$1:$B$167,2)</f>
        <v xml:space="preserve"> </v>
      </c>
      <c r="AW32" s="117" t="str">
        <f>VLOOKUP(moveset!AV31,movelist!$A$1:$B$167,2)</f>
        <v xml:space="preserve"> </v>
      </c>
      <c r="AX32" s="117" t="str">
        <f>VLOOKUP(moveset!AW31,movelist!$A$1:$B$167,2)</f>
        <v xml:space="preserve"> </v>
      </c>
      <c r="AY32" s="117" t="str">
        <f>VLOOKUP(moveset!AX31,movelist!$A$1:$B$167,2)</f>
        <v xml:space="preserve"> </v>
      </c>
      <c r="AZ32" s="117" t="str">
        <f>VLOOKUP(moveset!AY31,movelist!$A$1:$B$167,2)</f>
        <v xml:space="preserve"> </v>
      </c>
      <c r="BA32" s="117" t="str">
        <f>VLOOKUP(moveset!AZ31,movelist!$A$1:$B$167,2)</f>
        <v xml:space="preserve"> </v>
      </c>
      <c r="BB32" s="117" t="str">
        <f>VLOOKUP(moveset!BA31,movelist!$A$1:$B$167,2)</f>
        <v xml:space="preserve"> </v>
      </c>
      <c r="BC32" s="117" t="str">
        <f>VLOOKUP(moveset!BB31,movelist!$A$1:$B$167,2)</f>
        <v xml:space="preserve"> </v>
      </c>
      <c r="BD32" s="117" t="str">
        <f>VLOOKUP(moveset!BC31,movelist!$A$1:$B$167,2)</f>
        <v xml:space="preserve"> </v>
      </c>
      <c r="BE32" s="117" t="str">
        <f>VLOOKUP(moveset!BD31,movelist!$A$1:$B$167,2)</f>
        <v xml:space="preserve"> </v>
      </c>
      <c r="BF32" s="117" t="str">
        <f>VLOOKUP(moveset!BE31,movelist!$A$1:$B$167,2)</f>
        <v xml:space="preserve"> </v>
      </c>
      <c r="BG32" s="117" t="str">
        <f>VLOOKUP(moveset!BF31,movelist!$A$1:$B$167,2)</f>
        <v xml:space="preserve"> </v>
      </c>
      <c r="BH32" s="117" t="str">
        <f>VLOOKUP(moveset!BG31,movelist!$A$1:$B$167,2)</f>
        <v xml:space="preserve"> </v>
      </c>
      <c r="BI32" s="117" t="str">
        <f>VLOOKUP(moveset!BH31,movelist!$A$1:$B$167,2)</f>
        <v xml:space="preserve"> </v>
      </c>
      <c r="BJ32" s="117" t="str">
        <f>VLOOKUP(moveset!BI31,movelist!$A$1:$B$167,2)</f>
        <v xml:space="preserve"> </v>
      </c>
      <c r="BK32" s="117" t="str">
        <f>VLOOKUP(moveset!BJ31,movelist!$A$1:$B$167,2)</f>
        <v xml:space="preserve"> </v>
      </c>
      <c r="BL32" s="117" t="str">
        <f>VLOOKUP(moveset!BK31,movelist!$A$1:$B$167,2)</f>
        <v xml:space="preserve"> </v>
      </c>
      <c r="BM32" s="117" t="str">
        <f>VLOOKUP(moveset!BL31,movelist!$A$1:$B$167,2)</f>
        <v xml:space="preserve"> </v>
      </c>
      <c r="BN32" s="117" t="str">
        <f>VLOOKUP(moveset!BM31,movelist!$A$1:$B$167,2)</f>
        <v xml:space="preserve"> </v>
      </c>
      <c r="BO32" s="117" t="str">
        <f>VLOOKUP(moveset!BN31,movelist!$A$1:$B$167,2)</f>
        <v xml:space="preserve"> </v>
      </c>
      <c r="BP32" s="117" t="str">
        <f>VLOOKUP(moveset!BO31,movelist!$A$1:$B$167,2)</f>
        <v xml:space="preserve"> </v>
      </c>
      <c r="BQ32" s="117" t="str">
        <f>VLOOKUP(moveset!BP31,movelist!$A$1:$B$167,2)</f>
        <v xml:space="preserve"> </v>
      </c>
      <c r="BR32" s="117" t="str">
        <f>VLOOKUP(moveset!BQ31,movelist!$A$1:$B$167,2)</f>
        <v xml:space="preserve"> </v>
      </c>
      <c r="BS32" s="117" t="str">
        <f>VLOOKUP(moveset!BR31,movelist!$A$1:$B$167,2)</f>
        <v xml:space="preserve"> </v>
      </c>
      <c r="BT32" s="117" t="str">
        <f>VLOOKUP(moveset!BS31,movelist!$A$1:$B$167,2)</f>
        <v xml:space="preserve"> </v>
      </c>
      <c r="BU32" s="117" t="str">
        <f>VLOOKUP(moveset!BT31,movelist!$A$1:$B$167,2)</f>
        <v xml:space="preserve"> </v>
      </c>
      <c r="BV32" s="117" t="str">
        <f>VLOOKUP(moveset!BU31,movelist!$A$1:$B$167,2)</f>
        <v xml:space="preserve"> </v>
      </c>
      <c r="BW32" s="117" t="str">
        <f>VLOOKUP(moveset!BV31,movelist!$A$1:$B$167,2)</f>
        <v xml:space="preserve"> </v>
      </c>
      <c r="BX32" s="117" t="str">
        <f>VLOOKUP(moveset!BW31,movelist!$A$1:$B$167,2)</f>
        <v xml:space="preserve"> </v>
      </c>
      <c r="BY32" s="117" t="str">
        <f>VLOOKUP(moveset!BX31,movelist!$A$1:$B$167,2)</f>
        <v xml:space="preserve"> </v>
      </c>
      <c r="BZ32" s="117" t="str">
        <f>VLOOKUP(moveset!BY31,movelist!$A$1:$B$167,2)</f>
        <v xml:space="preserve"> </v>
      </c>
      <c r="CA32" s="117" t="str">
        <f>VLOOKUP(moveset!BZ31,movelist!$A$1:$B$167,2)</f>
        <v xml:space="preserve"> </v>
      </c>
      <c r="CB32" s="117" t="str">
        <f>VLOOKUP(moveset!CA31,movelist!$A$1:$B$167,2)</f>
        <v xml:space="preserve"> </v>
      </c>
      <c r="CC32" s="117" t="str">
        <f>VLOOKUP(moveset!CB31,movelist!$A$1:$B$167,2)</f>
        <v xml:space="preserve"> </v>
      </c>
      <c r="CD32" s="117" t="str">
        <f>VLOOKUP(moveset!CC31,movelist!$A$1:$B$167,2)</f>
        <v xml:space="preserve"> </v>
      </c>
      <c r="CE32" s="117" t="str">
        <f>VLOOKUP(moveset!CD31,movelist!$A$1:$B$167,2)</f>
        <v xml:space="preserve"> </v>
      </c>
      <c r="CF32" s="117" t="str">
        <f>VLOOKUP(moveset!CE31,movelist!$A$1:$B$167,2)</f>
        <v xml:space="preserve"> </v>
      </c>
      <c r="CG32" s="117" t="str">
        <f>VLOOKUP(moveset!CF31,movelist!$A$1:$B$167,2)</f>
        <v xml:space="preserve"> </v>
      </c>
      <c r="CH32" s="117" t="str">
        <f>VLOOKUP(moveset!CG31,movelist!$A$1:$B$167,2)</f>
        <v xml:space="preserve"> </v>
      </c>
      <c r="CI32" s="117" t="str">
        <f>VLOOKUP(moveset!CH31,movelist!$A$1:$B$167,2)</f>
        <v xml:space="preserve"> </v>
      </c>
      <c r="CJ32" s="117" t="str">
        <f>VLOOKUP(moveset!CI31,movelist!$A$1:$B$167,2)</f>
        <v xml:space="preserve"> </v>
      </c>
      <c r="CK32" s="117" t="str">
        <f>VLOOKUP(moveset!CJ31,movelist!$A$1:$B$167,2)</f>
        <v xml:space="preserve"> </v>
      </c>
      <c r="CL32" s="117" t="str">
        <f>VLOOKUP(moveset!CK31,movelist!$A$1:$B$167,2)</f>
        <v xml:space="preserve"> </v>
      </c>
      <c r="CM32" s="117" t="str">
        <f>VLOOKUP(moveset!CL31,movelist!$A$1:$B$167,2)</f>
        <v xml:space="preserve"> </v>
      </c>
      <c r="CN32" s="117" t="str">
        <f>VLOOKUP(moveset!CM31,movelist!$A$1:$B$167,2)</f>
        <v xml:space="preserve"> </v>
      </c>
      <c r="CO32" s="117" t="str">
        <f>VLOOKUP(moveset!CN31,movelist!$A$1:$B$167,2)</f>
        <v xml:space="preserve"> </v>
      </c>
    </row>
    <row r="33" spans="1:93" s="2" customFormat="1" ht="14.4" customHeight="1" thickBot="1" x14ac:dyDescent="0.35">
      <c r="A33" s="51" t="s">
        <v>170</v>
      </c>
      <c r="B33" s="117" t="str">
        <f>VLOOKUP(moveset!A32,movelist!$A$1:$B$167,2)</f>
        <v>Strength</v>
      </c>
      <c r="C33" s="117" t="str">
        <f>VLOOKUP(moveset!B32,movelist!$A$1:$B$167,2)</f>
        <v>Tackle</v>
      </c>
      <c r="D33" s="117" t="str">
        <f>VLOOKUP(moveset!C32,movelist!$A$1:$B$167,2)</f>
        <v xml:space="preserve"> </v>
      </c>
      <c r="E33" s="117" t="str">
        <f>VLOOKUP(moveset!D32,movelist!$A$1:$B$167,2)</f>
        <v xml:space="preserve"> </v>
      </c>
      <c r="F33" s="117" t="str">
        <f>VLOOKUP(moveset!E32,movelist!$A$1:$B$167,2)</f>
        <v xml:space="preserve"> </v>
      </c>
      <c r="G33" s="117" t="str">
        <f>VLOOKUP(moveset!F32,movelist!$A$1:$B$167,2)</f>
        <v xml:space="preserve"> </v>
      </c>
      <c r="H33" s="117" t="str">
        <f>VLOOKUP(moveset!G32,movelist!$A$1:$B$167,2)</f>
        <v xml:space="preserve"> </v>
      </c>
      <c r="I33" s="117" t="str">
        <f>VLOOKUP(moveset!H32,movelist!$A$1:$B$167,2)</f>
        <v>Horn Attack</v>
      </c>
      <c r="J33" s="117" t="str">
        <f>VLOOKUP(moveset!I32,movelist!$A$1:$B$167,2)</f>
        <v xml:space="preserve"> </v>
      </c>
      <c r="K33" s="117" t="str">
        <f>VLOOKUP(moveset!J32,movelist!$A$1:$B$167,2)</f>
        <v xml:space="preserve"> </v>
      </c>
      <c r="L33" s="117" t="str">
        <f>VLOOKUP(moveset!K32,movelist!$A$1:$B$167,2)</f>
        <v xml:space="preserve"> </v>
      </c>
      <c r="M33" s="117" t="str">
        <f>VLOOKUP(moveset!L32,movelist!$A$1:$B$167,2)</f>
        <v xml:space="preserve"> </v>
      </c>
      <c r="N33" s="117" t="str">
        <f>VLOOKUP(moveset!M32,movelist!$A$1:$B$167,2)</f>
        <v xml:space="preserve"> </v>
      </c>
      <c r="O33" s="117" t="str">
        <f>VLOOKUP(moveset!N32,movelist!$A$1:$B$167,2)</f>
        <v>Poison Sting</v>
      </c>
      <c r="P33" s="117" t="str">
        <f>VLOOKUP(moveset!O32,movelist!$A$1:$B$167,2)</f>
        <v xml:space="preserve"> </v>
      </c>
      <c r="Q33" s="117" t="str">
        <f>VLOOKUP(moveset!P32,movelist!$A$1:$B$167,2)</f>
        <v xml:space="preserve"> </v>
      </c>
      <c r="R33" s="117" t="str">
        <f>VLOOKUP(moveset!Q32,movelist!$A$1:$B$167,2)</f>
        <v xml:space="preserve"> </v>
      </c>
      <c r="S33" s="117" t="str">
        <f>VLOOKUP(moveset!R32,movelist!$A$1:$B$167,2)</f>
        <v xml:space="preserve"> </v>
      </c>
      <c r="T33" s="117" t="str">
        <f>VLOOKUP(moveset!S32,movelist!$A$1:$B$167,2)</f>
        <v xml:space="preserve"> </v>
      </c>
      <c r="U33" s="117" t="str">
        <f>VLOOKUP(moveset!T32,movelist!$A$1:$B$167,2)</f>
        <v xml:space="preserve"> </v>
      </c>
      <c r="V33" s="117" t="str">
        <f>VLOOKUP(moveset!U32,movelist!$A$1:$B$167,2)</f>
        <v xml:space="preserve"> </v>
      </c>
      <c r="W33" s="117" t="str">
        <f>VLOOKUP(moveset!V32,movelist!$A$1:$B$167,2)</f>
        <v xml:space="preserve"> </v>
      </c>
      <c r="X33" s="117" t="str">
        <f>VLOOKUP(moveset!W32,movelist!$A$1:$B$167,2)</f>
        <v xml:space="preserve"> </v>
      </c>
      <c r="Y33" s="117" t="str">
        <f>VLOOKUP(moveset!X32,movelist!$A$1:$B$167,2)</f>
        <v xml:space="preserve"> </v>
      </c>
      <c r="Z33" s="117" t="str">
        <f>VLOOKUP(moveset!Y32,movelist!$A$1:$B$167,2)</f>
        <v xml:space="preserve"> </v>
      </c>
      <c r="AA33" s="117" t="str">
        <f>VLOOKUP(moveset!Z32,movelist!$A$1:$B$167,2)</f>
        <v xml:space="preserve"> </v>
      </c>
      <c r="AB33" s="117" t="str">
        <f>VLOOKUP(moveset!AA32,movelist!$A$1:$B$167,2)</f>
        <v xml:space="preserve"> </v>
      </c>
      <c r="AC33" s="117" t="str">
        <f>VLOOKUP(moveset!AB32,movelist!$A$1:$B$167,2)</f>
        <v xml:space="preserve"> </v>
      </c>
      <c r="AD33" s="117" t="str">
        <f>VLOOKUP(moveset!AC32,movelist!$A$1:$B$167,2)</f>
        <v>Fury Attack</v>
      </c>
      <c r="AE33" s="117" t="str">
        <f>VLOOKUP(moveset!AD32,movelist!$A$1:$B$167,2)</f>
        <v xml:space="preserve"> </v>
      </c>
      <c r="AF33" s="117" t="str">
        <f>VLOOKUP(moveset!AE32,movelist!$A$1:$B$167,2)</f>
        <v xml:space="preserve"> </v>
      </c>
      <c r="AG33" s="117" t="str">
        <f>VLOOKUP(moveset!AF32,movelist!$A$1:$B$167,2)</f>
        <v xml:space="preserve"> </v>
      </c>
      <c r="AH33" s="117" t="str">
        <f>VLOOKUP(moveset!AG32,movelist!$A$1:$B$167,2)</f>
        <v xml:space="preserve"> </v>
      </c>
      <c r="AI33" s="117" t="str">
        <f>VLOOKUP(moveset!AH32,movelist!$A$1:$B$167,2)</f>
        <v xml:space="preserve"> </v>
      </c>
      <c r="AJ33" s="117" t="str">
        <f>VLOOKUP(moveset!AI32,movelist!$A$1:$B$167,2)</f>
        <v xml:space="preserve"> </v>
      </c>
      <c r="AK33" s="117" t="str">
        <f>VLOOKUP(moveset!AJ32,movelist!$A$1:$B$167,2)</f>
        <v>Horn Drill</v>
      </c>
      <c r="AL33" s="117" t="str">
        <f>VLOOKUP(moveset!AK32,movelist!$A$1:$B$167,2)</f>
        <v xml:space="preserve"> </v>
      </c>
      <c r="AM33" s="117" t="str">
        <f>VLOOKUP(moveset!AL32,movelist!$A$1:$B$167,2)</f>
        <v xml:space="preserve"> </v>
      </c>
      <c r="AN33" s="117" t="str">
        <f>VLOOKUP(moveset!AM32,movelist!$A$1:$B$167,2)</f>
        <v xml:space="preserve"> </v>
      </c>
      <c r="AO33" s="117" t="str">
        <f>VLOOKUP(moveset!AN32,movelist!$A$1:$B$167,2)</f>
        <v xml:space="preserve"> </v>
      </c>
      <c r="AP33" s="117" t="str">
        <f>VLOOKUP(moveset!AO32,movelist!$A$1:$B$167,2)</f>
        <v xml:space="preserve"> </v>
      </c>
      <c r="AQ33" s="117" t="str">
        <f>VLOOKUP(moveset!AP32,movelist!$A$1:$B$167,2)</f>
        <v xml:space="preserve"> </v>
      </c>
      <c r="AR33" s="117" t="str">
        <f>VLOOKUP(moveset!AQ32,movelist!$A$1:$B$167,2)</f>
        <v>Double Kick</v>
      </c>
      <c r="AS33" s="117" t="str">
        <f>VLOOKUP(moveset!AR32,movelist!$A$1:$B$167,2)</f>
        <v xml:space="preserve"> </v>
      </c>
      <c r="AT33" s="117" t="str">
        <f>VLOOKUP(moveset!AS32,movelist!$A$1:$B$167,2)</f>
        <v xml:space="preserve"> </v>
      </c>
      <c r="AU33" s="117" t="str">
        <f>VLOOKUP(moveset!AT32,movelist!$A$1:$B$167,2)</f>
        <v xml:space="preserve"> </v>
      </c>
      <c r="AV33" s="117" t="str">
        <f>VLOOKUP(moveset!AU32,movelist!$A$1:$B$167,2)</f>
        <v xml:space="preserve"> </v>
      </c>
      <c r="AW33" s="117" t="str">
        <f>VLOOKUP(moveset!AV32,movelist!$A$1:$B$167,2)</f>
        <v xml:space="preserve"> </v>
      </c>
      <c r="AX33" s="117" t="str">
        <f>VLOOKUP(moveset!AW32,movelist!$A$1:$B$167,2)</f>
        <v xml:space="preserve"> </v>
      </c>
      <c r="AY33" s="117" t="str">
        <f>VLOOKUP(moveset!AX32,movelist!$A$1:$B$167,2)</f>
        <v xml:space="preserve"> </v>
      </c>
      <c r="AZ33" s="117" t="str">
        <f>VLOOKUP(moveset!AY32,movelist!$A$1:$B$167,2)</f>
        <v xml:space="preserve"> </v>
      </c>
      <c r="BA33" s="117" t="str">
        <f>VLOOKUP(moveset!AZ32,movelist!$A$1:$B$167,2)</f>
        <v xml:space="preserve"> </v>
      </c>
      <c r="BB33" s="117" t="str">
        <f>VLOOKUP(moveset!BA32,movelist!$A$1:$B$167,2)</f>
        <v xml:space="preserve"> </v>
      </c>
      <c r="BC33" s="117" t="str">
        <f>VLOOKUP(moveset!BB32,movelist!$A$1:$B$167,2)</f>
        <v xml:space="preserve"> </v>
      </c>
      <c r="BD33" s="117" t="str">
        <f>VLOOKUP(moveset!BC32,movelist!$A$1:$B$167,2)</f>
        <v xml:space="preserve"> </v>
      </c>
      <c r="BE33" s="117" t="str">
        <f>VLOOKUP(moveset!BD32,movelist!$A$1:$B$167,2)</f>
        <v xml:space="preserve"> </v>
      </c>
      <c r="BF33" s="117" t="str">
        <f>VLOOKUP(moveset!BE32,movelist!$A$1:$B$167,2)</f>
        <v xml:space="preserve"> </v>
      </c>
      <c r="BG33" s="117" t="str">
        <f>VLOOKUP(moveset!BF32,movelist!$A$1:$B$167,2)</f>
        <v xml:space="preserve"> </v>
      </c>
      <c r="BH33" s="117" t="str">
        <f>VLOOKUP(moveset!BG32,movelist!$A$1:$B$167,2)</f>
        <v xml:space="preserve"> </v>
      </c>
      <c r="BI33" s="117" t="str">
        <f>VLOOKUP(moveset!BH32,movelist!$A$1:$B$167,2)</f>
        <v xml:space="preserve"> </v>
      </c>
      <c r="BJ33" s="117" t="str">
        <f>VLOOKUP(moveset!BI32,movelist!$A$1:$B$167,2)</f>
        <v xml:space="preserve"> </v>
      </c>
      <c r="BK33" s="117" t="str">
        <f>VLOOKUP(moveset!BJ32,movelist!$A$1:$B$167,2)</f>
        <v xml:space="preserve"> </v>
      </c>
      <c r="BL33" s="117" t="str">
        <f>VLOOKUP(moveset!BK32,movelist!$A$1:$B$167,2)</f>
        <v xml:space="preserve"> </v>
      </c>
      <c r="BM33" s="117" t="str">
        <f>VLOOKUP(moveset!BL32,movelist!$A$1:$B$167,2)</f>
        <v xml:space="preserve"> </v>
      </c>
      <c r="BN33" s="117" t="str">
        <f>VLOOKUP(moveset!BM32,movelist!$A$1:$B$167,2)</f>
        <v xml:space="preserve"> </v>
      </c>
      <c r="BO33" s="117" t="str">
        <f>VLOOKUP(moveset!BN32,movelist!$A$1:$B$167,2)</f>
        <v xml:space="preserve"> </v>
      </c>
      <c r="BP33" s="117" t="str">
        <f>VLOOKUP(moveset!BO32,movelist!$A$1:$B$167,2)</f>
        <v xml:space="preserve"> </v>
      </c>
      <c r="BQ33" s="117" t="str">
        <f>VLOOKUP(moveset!BP32,movelist!$A$1:$B$167,2)</f>
        <v xml:space="preserve"> </v>
      </c>
      <c r="BR33" s="117" t="str">
        <f>VLOOKUP(moveset!BQ32,movelist!$A$1:$B$167,2)</f>
        <v xml:space="preserve"> </v>
      </c>
      <c r="BS33" s="117" t="str">
        <f>VLOOKUP(moveset!BR32,movelist!$A$1:$B$167,2)</f>
        <v xml:space="preserve"> </v>
      </c>
      <c r="BT33" s="117" t="str">
        <f>VLOOKUP(moveset!BS32,movelist!$A$1:$B$167,2)</f>
        <v xml:space="preserve"> </v>
      </c>
      <c r="BU33" s="117" t="str">
        <f>VLOOKUP(moveset!BT32,movelist!$A$1:$B$167,2)</f>
        <v xml:space="preserve"> </v>
      </c>
      <c r="BV33" s="117" t="str">
        <f>VLOOKUP(moveset!BU32,movelist!$A$1:$B$167,2)</f>
        <v xml:space="preserve"> </v>
      </c>
      <c r="BW33" s="117" t="str">
        <f>VLOOKUP(moveset!BV32,movelist!$A$1:$B$167,2)</f>
        <v xml:space="preserve"> </v>
      </c>
      <c r="BX33" s="117" t="str">
        <f>VLOOKUP(moveset!BW32,movelist!$A$1:$B$167,2)</f>
        <v xml:space="preserve"> </v>
      </c>
      <c r="BY33" s="117" t="str">
        <f>VLOOKUP(moveset!BX32,movelist!$A$1:$B$167,2)</f>
        <v xml:space="preserve"> </v>
      </c>
      <c r="BZ33" s="117" t="str">
        <f>VLOOKUP(moveset!BY32,movelist!$A$1:$B$167,2)</f>
        <v xml:space="preserve"> </v>
      </c>
      <c r="CA33" s="117" t="str">
        <f>VLOOKUP(moveset!BZ32,movelist!$A$1:$B$167,2)</f>
        <v xml:space="preserve"> </v>
      </c>
      <c r="CB33" s="117" t="str">
        <f>VLOOKUP(moveset!CA32,movelist!$A$1:$B$167,2)</f>
        <v xml:space="preserve"> </v>
      </c>
      <c r="CC33" s="117" t="str">
        <f>VLOOKUP(moveset!CB32,movelist!$A$1:$B$167,2)</f>
        <v xml:space="preserve"> </v>
      </c>
      <c r="CD33" s="117" t="str">
        <f>VLOOKUP(moveset!CC32,movelist!$A$1:$B$167,2)</f>
        <v xml:space="preserve"> </v>
      </c>
      <c r="CE33" s="117" t="str">
        <f>VLOOKUP(moveset!CD32,movelist!$A$1:$B$167,2)</f>
        <v xml:space="preserve"> </v>
      </c>
      <c r="CF33" s="117" t="str">
        <f>VLOOKUP(moveset!CE32,movelist!$A$1:$B$167,2)</f>
        <v xml:space="preserve"> </v>
      </c>
      <c r="CG33" s="117" t="str">
        <f>VLOOKUP(moveset!CF32,movelist!$A$1:$B$167,2)</f>
        <v xml:space="preserve"> </v>
      </c>
      <c r="CH33" s="117" t="str">
        <f>VLOOKUP(moveset!CG32,movelist!$A$1:$B$167,2)</f>
        <v xml:space="preserve"> </v>
      </c>
      <c r="CI33" s="117" t="str">
        <f>VLOOKUP(moveset!CH32,movelist!$A$1:$B$167,2)</f>
        <v xml:space="preserve"> </v>
      </c>
      <c r="CJ33" s="117" t="str">
        <f>VLOOKUP(moveset!CI32,movelist!$A$1:$B$167,2)</f>
        <v xml:space="preserve"> </v>
      </c>
      <c r="CK33" s="117" t="str">
        <f>VLOOKUP(moveset!CJ32,movelist!$A$1:$B$167,2)</f>
        <v xml:space="preserve"> </v>
      </c>
      <c r="CL33" s="117" t="str">
        <f>VLOOKUP(moveset!CK32,movelist!$A$1:$B$167,2)</f>
        <v xml:space="preserve"> </v>
      </c>
      <c r="CM33" s="117" t="str">
        <f>VLOOKUP(moveset!CL32,movelist!$A$1:$B$167,2)</f>
        <v xml:space="preserve"> </v>
      </c>
      <c r="CN33" s="117" t="str">
        <f>VLOOKUP(moveset!CM32,movelist!$A$1:$B$167,2)</f>
        <v xml:space="preserve"> </v>
      </c>
      <c r="CO33" s="117" t="str">
        <f>VLOOKUP(moveset!CN32,movelist!$A$1:$B$167,2)</f>
        <v xml:space="preserve"> </v>
      </c>
    </row>
    <row r="34" spans="1:93" s="2" customFormat="1" ht="14.4" customHeight="1" thickBot="1" x14ac:dyDescent="0.35">
      <c r="A34" s="56" t="s">
        <v>31</v>
      </c>
      <c r="B34" s="117" t="str">
        <f>VLOOKUP(moveset!A33,movelist!$A$1:$B$167,2)</f>
        <v>Strength</v>
      </c>
      <c r="C34" s="117" t="str">
        <f>VLOOKUP(moveset!B33,movelist!$A$1:$B$167,2)</f>
        <v xml:space="preserve"> </v>
      </c>
      <c r="D34" s="117" t="str">
        <f>VLOOKUP(moveset!C33,movelist!$A$1:$B$167,2)</f>
        <v xml:space="preserve"> </v>
      </c>
      <c r="E34" s="117" t="str">
        <f>VLOOKUP(moveset!D33,movelist!$A$1:$B$167,2)</f>
        <v xml:space="preserve"> </v>
      </c>
      <c r="F34" s="117" t="str">
        <f>VLOOKUP(moveset!E33,movelist!$A$1:$B$167,2)</f>
        <v xml:space="preserve"> </v>
      </c>
      <c r="G34" s="117" t="str">
        <f>VLOOKUP(moveset!F33,movelist!$A$1:$B$167,2)</f>
        <v xml:space="preserve"> </v>
      </c>
      <c r="H34" s="117" t="str">
        <f>VLOOKUP(moveset!G33,movelist!$A$1:$B$167,2)</f>
        <v xml:space="preserve"> </v>
      </c>
      <c r="I34" s="117" t="str">
        <f>VLOOKUP(moveset!H33,movelist!$A$1:$B$167,2)</f>
        <v xml:space="preserve"> </v>
      </c>
      <c r="J34" s="117" t="str">
        <f>VLOOKUP(moveset!I33,movelist!$A$1:$B$167,2)</f>
        <v xml:space="preserve"> </v>
      </c>
      <c r="K34" s="117" t="str">
        <f>VLOOKUP(moveset!J33,movelist!$A$1:$B$167,2)</f>
        <v xml:space="preserve"> </v>
      </c>
      <c r="L34" s="117" t="str">
        <f>VLOOKUP(moveset!K33,movelist!$A$1:$B$167,2)</f>
        <v xml:space="preserve"> </v>
      </c>
      <c r="M34" s="117" t="str">
        <f>VLOOKUP(moveset!L33,movelist!$A$1:$B$167,2)</f>
        <v xml:space="preserve"> </v>
      </c>
      <c r="N34" s="117" t="str">
        <f>VLOOKUP(moveset!M33,movelist!$A$1:$B$167,2)</f>
        <v xml:space="preserve"> </v>
      </c>
      <c r="O34" s="117" t="str">
        <f>VLOOKUP(moveset!N33,movelist!$A$1:$B$167,2)</f>
        <v xml:space="preserve"> </v>
      </c>
      <c r="P34" s="117" t="str">
        <f>VLOOKUP(moveset!O33,movelist!$A$1:$B$167,2)</f>
        <v xml:space="preserve"> </v>
      </c>
      <c r="Q34" s="117" t="str">
        <f>VLOOKUP(moveset!P33,movelist!$A$1:$B$167,2)</f>
        <v xml:space="preserve"> </v>
      </c>
      <c r="R34" s="117" t="str">
        <f>VLOOKUP(moveset!Q33,movelist!$A$1:$B$167,2)</f>
        <v xml:space="preserve"> </v>
      </c>
      <c r="S34" s="117" t="str">
        <f>VLOOKUP(moveset!R33,movelist!$A$1:$B$167,2)</f>
        <v xml:space="preserve"> </v>
      </c>
      <c r="T34" s="117" t="str">
        <f>VLOOKUP(moveset!S33,movelist!$A$1:$B$167,2)</f>
        <v xml:space="preserve"> </v>
      </c>
      <c r="U34" s="117" t="str">
        <f>VLOOKUP(moveset!T33,movelist!$A$1:$B$167,2)</f>
        <v xml:space="preserve"> </v>
      </c>
      <c r="V34" s="117" t="str">
        <f>VLOOKUP(moveset!U33,movelist!$A$1:$B$167,2)</f>
        <v xml:space="preserve"> </v>
      </c>
      <c r="W34" s="117" t="str">
        <f>VLOOKUP(moveset!V33,movelist!$A$1:$B$167,2)</f>
        <v xml:space="preserve"> </v>
      </c>
      <c r="X34" s="117" t="str">
        <f>VLOOKUP(moveset!W33,movelist!$A$1:$B$167,2)</f>
        <v xml:space="preserve"> </v>
      </c>
      <c r="Y34" s="117" t="str">
        <f>VLOOKUP(moveset!X33,movelist!$A$1:$B$167,2)</f>
        <v xml:space="preserve"> </v>
      </c>
      <c r="Z34" s="117" t="str">
        <f>VLOOKUP(moveset!Y33,movelist!$A$1:$B$167,2)</f>
        <v xml:space="preserve"> </v>
      </c>
      <c r="AA34" s="117" t="str">
        <f>VLOOKUP(moveset!Z33,movelist!$A$1:$B$167,2)</f>
        <v xml:space="preserve"> </v>
      </c>
      <c r="AB34" s="117" t="str">
        <f>VLOOKUP(moveset!AA33,movelist!$A$1:$B$167,2)</f>
        <v xml:space="preserve"> </v>
      </c>
      <c r="AC34" s="117" t="str">
        <f>VLOOKUP(moveset!AB33,movelist!$A$1:$B$167,2)</f>
        <v xml:space="preserve"> </v>
      </c>
      <c r="AD34" s="117" t="str">
        <f>VLOOKUP(moveset!AC33,movelist!$A$1:$B$167,2)</f>
        <v xml:space="preserve"> </v>
      </c>
      <c r="AE34" s="117" t="str">
        <f>VLOOKUP(moveset!AD33,movelist!$A$1:$B$167,2)</f>
        <v xml:space="preserve"> </v>
      </c>
      <c r="AF34" s="117" t="str">
        <f>VLOOKUP(moveset!AE33,movelist!$A$1:$B$167,2)</f>
        <v xml:space="preserve"> </v>
      </c>
      <c r="AG34" s="117" t="str">
        <f>VLOOKUP(moveset!AF33,movelist!$A$1:$B$167,2)</f>
        <v>Fury Attack</v>
      </c>
      <c r="AH34" s="117" t="str">
        <f>VLOOKUP(moveset!AG33,movelist!$A$1:$B$167,2)</f>
        <v xml:space="preserve"> </v>
      </c>
      <c r="AI34" s="117" t="str">
        <f>VLOOKUP(moveset!AH33,movelist!$A$1:$B$167,2)</f>
        <v xml:space="preserve"> </v>
      </c>
      <c r="AJ34" s="117" t="str">
        <f>VLOOKUP(moveset!AI33,movelist!$A$1:$B$167,2)</f>
        <v xml:space="preserve"> </v>
      </c>
      <c r="AK34" s="117" t="str">
        <f>VLOOKUP(moveset!AJ33,movelist!$A$1:$B$167,2)</f>
        <v xml:space="preserve"> </v>
      </c>
      <c r="AL34" s="117" t="str">
        <f>VLOOKUP(moveset!AK33,movelist!$A$1:$B$167,2)</f>
        <v xml:space="preserve"> </v>
      </c>
      <c r="AM34" s="117" t="str">
        <f>VLOOKUP(moveset!AL33,movelist!$A$1:$B$167,2)</f>
        <v xml:space="preserve"> </v>
      </c>
      <c r="AN34" s="117" t="str">
        <f>VLOOKUP(moveset!AM33,movelist!$A$1:$B$167,2)</f>
        <v xml:space="preserve"> </v>
      </c>
      <c r="AO34" s="117" t="str">
        <f>VLOOKUP(moveset!AN33,movelist!$A$1:$B$167,2)</f>
        <v xml:space="preserve"> </v>
      </c>
      <c r="AP34" s="117" t="str">
        <f>VLOOKUP(moveset!AO33,movelist!$A$1:$B$167,2)</f>
        <v>Horn Drill</v>
      </c>
      <c r="AQ34" s="117" t="str">
        <f>VLOOKUP(moveset!AP33,movelist!$A$1:$B$167,2)</f>
        <v xml:space="preserve"> </v>
      </c>
      <c r="AR34" s="117" t="str">
        <f>VLOOKUP(moveset!AQ33,movelist!$A$1:$B$167,2)</f>
        <v xml:space="preserve"> </v>
      </c>
      <c r="AS34" s="117" t="str">
        <f>VLOOKUP(moveset!AR33,movelist!$A$1:$B$167,2)</f>
        <v xml:space="preserve"> </v>
      </c>
      <c r="AT34" s="117" t="str">
        <f>VLOOKUP(moveset!AS33,movelist!$A$1:$B$167,2)</f>
        <v xml:space="preserve"> </v>
      </c>
      <c r="AU34" s="117" t="str">
        <f>VLOOKUP(moveset!AT33,movelist!$A$1:$B$167,2)</f>
        <v xml:space="preserve"> </v>
      </c>
      <c r="AV34" s="117" t="str">
        <f>VLOOKUP(moveset!AU33,movelist!$A$1:$B$167,2)</f>
        <v xml:space="preserve"> </v>
      </c>
      <c r="AW34" s="117" t="str">
        <f>VLOOKUP(moveset!AV33,movelist!$A$1:$B$167,2)</f>
        <v xml:space="preserve"> </v>
      </c>
      <c r="AX34" s="117" t="str">
        <f>VLOOKUP(moveset!AW33,movelist!$A$1:$B$167,2)</f>
        <v xml:space="preserve"> </v>
      </c>
      <c r="AY34" s="117" t="str">
        <f>VLOOKUP(moveset!AX33,movelist!$A$1:$B$167,2)</f>
        <v>Double Kick</v>
      </c>
      <c r="AZ34" s="117" t="str">
        <f>VLOOKUP(moveset!AY33,movelist!$A$1:$B$167,2)</f>
        <v xml:space="preserve"> </v>
      </c>
      <c r="BA34" s="117" t="str">
        <f>VLOOKUP(moveset!AZ33,movelist!$A$1:$B$167,2)</f>
        <v xml:space="preserve"> </v>
      </c>
      <c r="BB34" s="117" t="str">
        <f>VLOOKUP(moveset!BA33,movelist!$A$1:$B$167,2)</f>
        <v xml:space="preserve"> </v>
      </c>
      <c r="BC34" s="117" t="str">
        <f>VLOOKUP(moveset!BB33,movelist!$A$1:$B$167,2)</f>
        <v xml:space="preserve"> </v>
      </c>
      <c r="BD34" s="117" t="str">
        <f>VLOOKUP(moveset!BC33,movelist!$A$1:$B$167,2)</f>
        <v xml:space="preserve"> </v>
      </c>
      <c r="BE34" s="117" t="str">
        <f>VLOOKUP(moveset!BD33,movelist!$A$1:$B$167,2)</f>
        <v xml:space="preserve"> </v>
      </c>
      <c r="BF34" s="117" t="str">
        <f>VLOOKUP(moveset!BE33,movelist!$A$1:$B$167,2)</f>
        <v xml:space="preserve"> </v>
      </c>
      <c r="BG34" s="117" t="str">
        <f>VLOOKUP(moveset!BF33,movelist!$A$1:$B$167,2)</f>
        <v xml:space="preserve"> </v>
      </c>
      <c r="BH34" s="117" t="str">
        <f>VLOOKUP(moveset!BG33,movelist!$A$1:$B$167,2)</f>
        <v xml:space="preserve"> </v>
      </c>
      <c r="BI34" s="117" t="str">
        <f>VLOOKUP(moveset!BH33,movelist!$A$1:$B$167,2)</f>
        <v xml:space="preserve"> </v>
      </c>
      <c r="BJ34" s="117" t="str">
        <f>VLOOKUP(moveset!BI33,movelist!$A$1:$B$167,2)</f>
        <v xml:space="preserve"> </v>
      </c>
      <c r="BK34" s="117" t="str">
        <f>VLOOKUP(moveset!BJ33,movelist!$A$1:$B$167,2)</f>
        <v xml:space="preserve"> </v>
      </c>
      <c r="BL34" s="117" t="str">
        <f>VLOOKUP(moveset!BK33,movelist!$A$1:$B$167,2)</f>
        <v xml:space="preserve"> </v>
      </c>
      <c r="BM34" s="117" t="str">
        <f>VLOOKUP(moveset!BL33,movelist!$A$1:$B$167,2)</f>
        <v xml:space="preserve"> </v>
      </c>
      <c r="BN34" s="117" t="str">
        <f>VLOOKUP(moveset!BM33,movelist!$A$1:$B$167,2)</f>
        <v xml:space="preserve"> </v>
      </c>
      <c r="BO34" s="117" t="str">
        <f>VLOOKUP(moveset!BN33,movelist!$A$1:$B$167,2)</f>
        <v xml:space="preserve"> </v>
      </c>
      <c r="BP34" s="117" t="str">
        <f>VLOOKUP(moveset!BO33,movelist!$A$1:$B$167,2)</f>
        <v xml:space="preserve"> </v>
      </c>
      <c r="BQ34" s="117" t="str">
        <f>VLOOKUP(moveset!BP33,movelist!$A$1:$B$167,2)</f>
        <v xml:space="preserve"> </v>
      </c>
      <c r="BR34" s="117" t="str">
        <f>VLOOKUP(moveset!BQ33,movelist!$A$1:$B$167,2)</f>
        <v xml:space="preserve"> </v>
      </c>
      <c r="BS34" s="117" t="str">
        <f>VLOOKUP(moveset!BR33,movelist!$A$1:$B$167,2)</f>
        <v xml:space="preserve"> </v>
      </c>
      <c r="BT34" s="117" t="str">
        <f>VLOOKUP(moveset!BS33,movelist!$A$1:$B$167,2)</f>
        <v xml:space="preserve"> </v>
      </c>
      <c r="BU34" s="117" t="str">
        <f>VLOOKUP(moveset!BT33,movelist!$A$1:$B$167,2)</f>
        <v xml:space="preserve"> </v>
      </c>
      <c r="BV34" s="117" t="str">
        <f>VLOOKUP(moveset!BU33,movelist!$A$1:$B$167,2)</f>
        <v xml:space="preserve"> </v>
      </c>
      <c r="BW34" s="117" t="str">
        <f>VLOOKUP(moveset!BV33,movelist!$A$1:$B$167,2)</f>
        <v xml:space="preserve"> </v>
      </c>
      <c r="BX34" s="117" t="str">
        <f>VLOOKUP(moveset!BW33,movelist!$A$1:$B$167,2)</f>
        <v xml:space="preserve"> </v>
      </c>
      <c r="BY34" s="117" t="str">
        <f>VLOOKUP(moveset!BX33,movelist!$A$1:$B$167,2)</f>
        <v xml:space="preserve"> </v>
      </c>
      <c r="BZ34" s="117" t="str">
        <f>VLOOKUP(moveset!BY33,movelist!$A$1:$B$167,2)</f>
        <v xml:space="preserve"> </v>
      </c>
      <c r="CA34" s="117" t="str">
        <f>VLOOKUP(moveset!BZ33,movelist!$A$1:$B$167,2)</f>
        <v xml:space="preserve"> </v>
      </c>
      <c r="CB34" s="117" t="str">
        <f>VLOOKUP(moveset!CA33,movelist!$A$1:$B$167,2)</f>
        <v xml:space="preserve"> </v>
      </c>
      <c r="CC34" s="117" t="str">
        <f>VLOOKUP(moveset!CB33,movelist!$A$1:$B$167,2)</f>
        <v xml:space="preserve"> </v>
      </c>
      <c r="CD34" s="117" t="str">
        <f>VLOOKUP(moveset!CC33,movelist!$A$1:$B$167,2)</f>
        <v xml:space="preserve"> </v>
      </c>
      <c r="CE34" s="117" t="str">
        <f>VLOOKUP(moveset!CD33,movelist!$A$1:$B$167,2)</f>
        <v xml:space="preserve"> </v>
      </c>
      <c r="CF34" s="117" t="str">
        <f>VLOOKUP(moveset!CE33,movelist!$A$1:$B$167,2)</f>
        <v xml:space="preserve"> </v>
      </c>
      <c r="CG34" s="117" t="str">
        <f>VLOOKUP(moveset!CF33,movelist!$A$1:$B$167,2)</f>
        <v xml:space="preserve"> </v>
      </c>
      <c r="CH34" s="117" t="str">
        <f>VLOOKUP(moveset!CG33,movelist!$A$1:$B$167,2)</f>
        <v xml:space="preserve"> </v>
      </c>
      <c r="CI34" s="117" t="str">
        <f>VLOOKUP(moveset!CH33,movelist!$A$1:$B$167,2)</f>
        <v xml:space="preserve"> </v>
      </c>
      <c r="CJ34" s="117" t="str">
        <f>VLOOKUP(moveset!CI33,movelist!$A$1:$B$167,2)</f>
        <v xml:space="preserve"> </v>
      </c>
      <c r="CK34" s="117" t="str">
        <f>VLOOKUP(moveset!CJ33,movelist!$A$1:$B$167,2)</f>
        <v xml:space="preserve"> </v>
      </c>
      <c r="CL34" s="117" t="str">
        <f>VLOOKUP(moveset!CK33,movelist!$A$1:$B$167,2)</f>
        <v xml:space="preserve"> </v>
      </c>
      <c r="CM34" s="117" t="str">
        <f>VLOOKUP(moveset!CL33,movelist!$A$1:$B$167,2)</f>
        <v xml:space="preserve"> </v>
      </c>
      <c r="CN34" s="117" t="str">
        <f>VLOOKUP(moveset!CM33,movelist!$A$1:$B$167,2)</f>
        <v xml:space="preserve"> </v>
      </c>
      <c r="CO34" s="117" t="str">
        <f>VLOOKUP(moveset!CN33,movelist!$A$1:$B$167,2)</f>
        <v xml:space="preserve"> </v>
      </c>
    </row>
    <row r="35" spans="1:93" s="2" customFormat="1" ht="14.4" customHeight="1" thickBot="1" x14ac:dyDescent="0.35">
      <c r="A35" s="51" t="s">
        <v>32</v>
      </c>
      <c r="B35" s="117" t="str">
        <f>VLOOKUP(moveset!A34,movelist!$A$1:$B$167,2)</f>
        <v>Strength</v>
      </c>
      <c r="C35" s="117" t="str">
        <f>VLOOKUP(moveset!B34,movelist!$A$1:$B$167,2)</f>
        <v xml:space="preserve"> </v>
      </c>
      <c r="D35" s="117" t="str">
        <f>VLOOKUP(moveset!C34,movelist!$A$1:$B$167,2)</f>
        <v xml:space="preserve"> </v>
      </c>
      <c r="E35" s="117" t="str">
        <f>VLOOKUP(moveset!D34,movelist!$A$1:$B$167,2)</f>
        <v xml:space="preserve"> </v>
      </c>
      <c r="F35" s="117" t="str">
        <f>VLOOKUP(moveset!E34,movelist!$A$1:$B$167,2)</f>
        <v xml:space="preserve"> </v>
      </c>
      <c r="G35" s="117" t="str">
        <f>VLOOKUP(moveset!F34,movelist!$A$1:$B$167,2)</f>
        <v xml:space="preserve"> </v>
      </c>
      <c r="H35" s="117" t="str">
        <f>VLOOKUP(moveset!G34,movelist!$A$1:$B$167,2)</f>
        <v xml:space="preserve"> </v>
      </c>
      <c r="I35" s="117" t="str">
        <f>VLOOKUP(moveset!H34,movelist!$A$1:$B$167,2)</f>
        <v xml:space="preserve"> </v>
      </c>
      <c r="J35" s="117" t="str">
        <f>VLOOKUP(moveset!I34,movelist!$A$1:$B$167,2)</f>
        <v xml:space="preserve"> </v>
      </c>
      <c r="K35" s="117" t="str">
        <f>VLOOKUP(moveset!J34,movelist!$A$1:$B$167,2)</f>
        <v xml:space="preserve"> </v>
      </c>
      <c r="L35" s="117" t="str">
        <f>VLOOKUP(moveset!K34,movelist!$A$1:$B$167,2)</f>
        <v xml:space="preserve"> </v>
      </c>
      <c r="M35" s="117" t="str">
        <f>VLOOKUP(moveset!L34,movelist!$A$1:$B$167,2)</f>
        <v xml:space="preserve"> </v>
      </c>
      <c r="N35" s="117" t="str">
        <f>VLOOKUP(moveset!M34,movelist!$A$1:$B$167,2)</f>
        <v xml:space="preserve"> </v>
      </c>
      <c r="O35" s="117" t="str">
        <f>VLOOKUP(moveset!N34,movelist!$A$1:$B$167,2)</f>
        <v xml:space="preserve"> </v>
      </c>
      <c r="P35" s="117" t="str">
        <f>VLOOKUP(moveset!O34,movelist!$A$1:$B$167,2)</f>
        <v xml:space="preserve"> </v>
      </c>
      <c r="Q35" s="117" t="str">
        <f>VLOOKUP(moveset!P34,movelist!$A$1:$B$167,2)</f>
        <v xml:space="preserve"> </v>
      </c>
      <c r="R35" s="117" t="str">
        <f>VLOOKUP(moveset!Q34,movelist!$A$1:$B$167,2)</f>
        <v xml:space="preserve"> </v>
      </c>
      <c r="S35" s="117" t="str">
        <f>VLOOKUP(moveset!R34,movelist!$A$1:$B$167,2)</f>
        <v xml:space="preserve"> </v>
      </c>
      <c r="T35" s="117" t="str">
        <f>VLOOKUP(moveset!S34,movelist!$A$1:$B$167,2)</f>
        <v xml:space="preserve"> </v>
      </c>
      <c r="U35" s="117" t="str">
        <f>VLOOKUP(moveset!T34,movelist!$A$1:$B$167,2)</f>
        <v xml:space="preserve"> </v>
      </c>
      <c r="V35" s="117" t="str">
        <f>VLOOKUP(moveset!U34,movelist!$A$1:$B$167,2)</f>
        <v xml:space="preserve"> </v>
      </c>
      <c r="W35" s="117" t="str">
        <f>VLOOKUP(moveset!V34,movelist!$A$1:$B$167,2)</f>
        <v xml:space="preserve"> </v>
      </c>
      <c r="X35" s="117" t="str">
        <f>VLOOKUP(moveset!W34,movelist!$A$1:$B$167,2)</f>
        <v>Thrash</v>
      </c>
      <c r="Y35" s="117" t="str">
        <f>VLOOKUP(moveset!X34,movelist!$A$1:$B$167,2)</f>
        <v xml:space="preserve"> </v>
      </c>
      <c r="Z35" s="117" t="str">
        <f>VLOOKUP(moveset!Y34,movelist!$A$1:$B$167,2)</f>
        <v xml:space="preserve"> </v>
      </c>
      <c r="AA35" s="117" t="str">
        <f>VLOOKUP(moveset!Z34,movelist!$A$1:$B$167,2)</f>
        <v xml:space="preserve"> </v>
      </c>
      <c r="AB35" s="117" t="str">
        <f>VLOOKUP(moveset!AA34,movelist!$A$1:$B$167,2)</f>
        <v xml:space="preserve"> </v>
      </c>
      <c r="AC35" s="117" t="str">
        <f>VLOOKUP(moveset!AB34,movelist!$A$1:$B$167,2)</f>
        <v xml:space="preserve"> </v>
      </c>
      <c r="AD35" s="117" t="str">
        <f>VLOOKUP(moveset!AC34,movelist!$A$1:$B$167,2)</f>
        <v xml:space="preserve"> </v>
      </c>
      <c r="AE35" s="117" t="str">
        <f>VLOOKUP(moveset!AD34,movelist!$A$1:$B$167,2)</f>
        <v xml:space="preserve"> </v>
      </c>
      <c r="AF35" s="117" t="str">
        <f>VLOOKUP(moveset!AE34,movelist!$A$1:$B$167,2)</f>
        <v xml:space="preserve"> </v>
      </c>
      <c r="AG35" s="117" t="str">
        <f>VLOOKUP(moveset!AF34,movelist!$A$1:$B$167,2)</f>
        <v xml:space="preserve"> </v>
      </c>
      <c r="AH35" s="117" t="str">
        <f>VLOOKUP(moveset!AG34,movelist!$A$1:$B$167,2)</f>
        <v xml:space="preserve"> </v>
      </c>
      <c r="AI35" s="117" t="str">
        <f>VLOOKUP(moveset!AH34,movelist!$A$1:$B$167,2)</f>
        <v xml:space="preserve"> </v>
      </c>
      <c r="AJ35" s="117" t="str">
        <f>VLOOKUP(moveset!AI34,movelist!$A$1:$B$167,2)</f>
        <v xml:space="preserve"> </v>
      </c>
      <c r="AK35" s="117" t="str">
        <f>VLOOKUP(moveset!AJ34,movelist!$A$1:$B$167,2)</f>
        <v xml:space="preserve"> </v>
      </c>
      <c r="AL35" s="117" t="str">
        <f>VLOOKUP(moveset!AK34,movelist!$A$1:$B$167,2)</f>
        <v xml:space="preserve"> </v>
      </c>
      <c r="AM35" s="117" t="str">
        <f>VLOOKUP(moveset!AL34,movelist!$A$1:$B$167,2)</f>
        <v xml:space="preserve"> </v>
      </c>
      <c r="AN35" s="117" t="str">
        <f>VLOOKUP(moveset!AM34,movelist!$A$1:$B$167,2)</f>
        <v xml:space="preserve"> </v>
      </c>
      <c r="AO35" s="117" t="str">
        <f>VLOOKUP(moveset!AN34,movelist!$A$1:$B$167,2)</f>
        <v xml:space="preserve"> </v>
      </c>
      <c r="AP35" s="117" t="str">
        <f>VLOOKUP(moveset!AO34,movelist!$A$1:$B$167,2)</f>
        <v xml:space="preserve"> </v>
      </c>
      <c r="AQ35" s="117" t="str">
        <f>VLOOKUP(moveset!AP34,movelist!$A$1:$B$167,2)</f>
        <v xml:space="preserve"> </v>
      </c>
      <c r="AR35" s="117" t="str">
        <f>VLOOKUP(moveset!AQ34,movelist!$A$1:$B$167,2)</f>
        <v xml:space="preserve"> </v>
      </c>
      <c r="AS35" s="117" t="str">
        <f>VLOOKUP(moveset!AR34,movelist!$A$1:$B$167,2)</f>
        <v xml:space="preserve"> </v>
      </c>
      <c r="AT35" s="117" t="str">
        <f>VLOOKUP(moveset!AS34,movelist!$A$1:$B$167,2)</f>
        <v xml:space="preserve"> </v>
      </c>
      <c r="AU35" s="117" t="str">
        <f>VLOOKUP(moveset!AT34,movelist!$A$1:$B$167,2)</f>
        <v xml:space="preserve"> </v>
      </c>
      <c r="AV35" s="117" t="str">
        <f>VLOOKUP(moveset!AU34,movelist!$A$1:$B$167,2)</f>
        <v xml:space="preserve"> </v>
      </c>
      <c r="AW35" s="117" t="str">
        <f>VLOOKUP(moveset!AV34,movelist!$A$1:$B$167,2)</f>
        <v xml:space="preserve"> </v>
      </c>
      <c r="AX35" s="117" t="str">
        <f>VLOOKUP(moveset!AW34,movelist!$A$1:$B$167,2)</f>
        <v xml:space="preserve"> </v>
      </c>
      <c r="AY35" s="117" t="str">
        <f>VLOOKUP(moveset!AX34,movelist!$A$1:$B$167,2)</f>
        <v xml:space="preserve"> </v>
      </c>
      <c r="AZ35" s="117" t="str">
        <f>VLOOKUP(moveset!AY34,movelist!$A$1:$B$167,2)</f>
        <v xml:space="preserve"> </v>
      </c>
      <c r="BA35" s="117" t="str">
        <f>VLOOKUP(moveset!AZ34,movelist!$A$1:$B$167,2)</f>
        <v xml:space="preserve"> </v>
      </c>
      <c r="BB35" s="117" t="str">
        <f>VLOOKUP(moveset!BA34,movelist!$A$1:$B$167,2)</f>
        <v xml:space="preserve"> </v>
      </c>
      <c r="BC35" s="117" t="str">
        <f>VLOOKUP(moveset!BB34,movelist!$A$1:$B$167,2)</f>
        <v xml:space="preserve"> </v>
      </c>
      <c r="BD35" s="117" t="str">
        <f>VLOOKUP(moveset!BC34,movelist!$A$1:$B$167,2)</f>
        <v xml:space="preserve"> </v>
      </c>
      <c r="BE35" s="117" t="str">
        <f>VLOOKUP(moveset!BD34,movelist!$A$1:$B$167,2)</f>
        <v xml:space="preserve"> </v>
      </c>
      <c r="BF35" s="117" t="str">
        <f>VLOOKUP(moveset!BE34,movelist!$A$1:$B$167,2)</f>
        <v xml:space="preserve"> </v>
      </c>
      <c r="BG35" s="117" t="str">
        <f>VLOOKUP(moveset!BF34,movelist!$A$1:$B$167,2)</f>
        <v xml:space="preserve"> </v>
      </c>
      <c r="BH35" s="117" t="str">
        <f>VLOOKUP(moveset!BG34,movelist!$A$1:$B$167,2)</f>
        <v xml:space="preserve"> </v>
      </c>
      <c r="BI35" s="117" t="str">
        <f>VLOOKUP(moveset!BH34,movelist!$A$1:$B$167,2)</f>
        <v xml:space="preserve"> </v>
      </c>
      <c r="BJ35" s="117" t="str">
        <f>VLOOKUP(moveset!BI34,movelist!$A$1:$B$167,2)</f>
        <v xml:space="preserve"> </v>
      </c>
      <c r="BK35" s="117" t="str">
        <f>VLOOKUP(moveset!BJ34,movelist!$A$1:$B$167,2)</f>
        <v xml:space="preserve"> </v>
      </c>
      <c r="BL35" s="117" t="str">
        <f>VLOOKUP(moveset!BK34,movelist!$A$1:$B$167,2)</f>
        <v xml:space="preserve"> </v>
      </c>
      <c r="BM35" s="117" t="str">
        <f>VLOOKUP(moveset!BL34,movelist!$A$1:$B$167,2)</f>
        <v xml:space="preserve"> </v>
      </c>
      <c r="BN35" s="117" t="str">
        <f>VLOOKUP(moveset!BM34,movelist!$A$1:$B$167,2)</f>
        <v xml:space="preserve"> </v>
      </c>
      <c r="BO35" s="117" t="str">
        <f>VLOOKUP(moveset!BN34,movelist!$A$1:$B$167,2)</f>
        <v xml:space="preserve"> </v>
      </c>
      <c r="BP35" s="117" t="str">
        <f>VLOOKUP(moveset!BO34,movelist!$A$1:$B$167,2)</f>
        <v xml:space="preserve"> </v>
      </c>
      <c r="BQ35" s="117" t="str">
        <f>VLOOKUP(moveset!BP34,movelist!$A$1:$B$167,2)</f>
        <v xml:space="preserve"> </v>
      </c>
      <c r="BR35" s="117" t="str">
        <f>VLOOKUP(moveset!BQ34,movelist!$A$1:$B$167,2)</f>
        <v xml:space="preserve"> </v>
      </c>
      <c r="BS35" s="117" t="str">
        <f>VLOOKUP(moveset!BR34,movelist!$A$1:$B$167,2)</f>
        <v xml:space="preserve"> </v>
      </c>
      <c r="BT35" s="117" t="str">
        <f>VLOOKUP(moveset!BS34,movelist!$A$1:$B$167,2)</f>
        <v xml:space="preserve"> </v>
      </c>
      <c r="BU35" s="117" t="str">
        <f>VLOOKUP(moveset!BT34,movelist!$A$1:$B$167,2)</f>
        <v xml:space="preserve"> </v>
      </c>
      <c r="BV35" s="117" t="str">
        <f>VLOOKUP(moveset!BU34,movelist!$A$1:$B$167,2)</f>
        <v xml:space="preserve"> </v>
      </c>
      <c r="BW35" s="117" t="str">
        <f>VLOOKUP(moveset!BV34,movelist!$A$1:$B$167,2)</f>
        <v xml:space="preserve"> </v>
      </c>
      <c r="BX35" s="117" t="str">
        <f>VLOOKUP(moveset!BW34,movelist!$A$1:$B$167,2)</f>
        <v xml:space="preserve"> </v>
      </c>
      <c r="BY35" s="117" t="str">
        <f>VLOOKUP(moveset!BX34,movelist!$A$1:$B$167,2)</f>
        <v xml:space="preserve"> </v>
      </c>
      <c r="BZ35" s="117" t="str">
        <f>VLOOKUP(moveset!BY34,movelist!$A$1:$B$167,2)</f>
        <v xml:space="preserve"> </v>
      </c>
      <c r="CA35" s="117" t="str">
        <f>VLOOKUP(moveset!BZ34,movelist!$A$1:$B$167,2)</f>
        <v xml:space="preserve"> </v>
      </c>
      <c r="CB35" s="117" t="str">
        <f>VLOOKUP(moveset!CA34,movelist!$A$1:$B$167,2)</f>
        <v xml:space="preserve"> </v>
      </c>
      <c r="CC35" s="117" t="str">
        <f>VLOOKUP(moveset!CB34,movelist!$A$1:$B$167,2)</f>
        <v xml:space="preserve"> </v>
      </c>
      <c r="CD35" s="117" t="str">
        <f>VLOOKUP(moveset!CC34,movelist!$A$1:$B$167,2)</f>
        <v xml:space="preserve"> </v>
      </c>
      <c r="CE35" s="117" t="str">
        <f>VLOOKUP(moveset!CD34,movelist!$A$1:$B$167,2)</f>
        <v xml:space="preserve"> </v>
      </c>
      <c r="CF35" s="117" t="str">
        <f>VLOOKUP(moveset!CE34,movelist!$A$1:$B$167,2)</f>
        <v xml:space="preserve"> </v>
      </c>
      <c r="CG35" s="117" t="str">
        <f>VLOOKUP(moveset!CF34,movelist!$A$1:$B$167,2)</f>
        <v xml:space="preserve"> </v>
      </c>
      <c r="CH35" s="117" t="str">
        <f>VLOOKUP(moveset!CG34,movelist!$A$1:$B$167,2)</f>
        <v xml:space="preserve"> </v>
      </c>
      <c r="CI35" s="117" t="str">
        <f>VLOOKUP(moveset!CH34,movelist!$A$1:$B$167,2)</f>
        <v xml:space="preserve"> </v>
      </c>
      <c r="CJ35" s="117" t="str">
        <f>VLOOKUP(moveset!CI34,movelist!$A$1:$B$167,2)</f>
        <v xml:space="preserve"> </v>
      </c>
      <c r="CK35" s="117" t="str">
        <f>VLOOKUP(moveset!CJ34,movelist!$A$1:$B$167,2)</f>
        <v xml:space="preserve"> </v>
      </c>
      <c r="CL35" s="117" t="str">
        <f>VLOOKUP(moveset!CK34,movelist!$A$1:$B$167,2)</f>
        <v xml:space="preserve"> </v>
      </c>
      <c r="CM35" s="117" t="str">
        <f>VLOOKUP(moveset!CL34,movelist!$A$1:$B$167,2)</f>
        <v xml:space="preserve"> </v>
      </c>
      <c r="CN35" s="117" t="str">
        <f>VLOOKUP(moveset!CM34,movelist!$A$1:$B$167,2)</f>
        <v xml:space="preserve"> </v>
      </c>
      <c r="CO35" s="117" t="str">
        <f>VLOOKUP(moveset!CN34,movelist!$A$1:$B$167,2)</f>
        <v xml:space="preserve"> </v>
      </c>
    </row>
    <row r="36" spans="1:93" s="2" customFormat="1" ht="15" customHeight="1" thickBot="1" x14ac:dyDescent="0.35">
      <c r="A36" s="56" t="s">
        <v>33</v>
      </c>
      <c r="B36" s="117" t="str">
        <f>VLOOKUP(moveset!A35,movelist!$A$1:$B$167,2)</f>
        <v>Strength</v>
      </c>
      <c r="C36" s="117" t="str">
        <f>VLOOKUP(moveset!B35,movelist!$A$1:$B$167,2)</f>
        <v>Pound</v>
      </c>
      <c r="D36" s="117" t="str">
        <f>VLOOKUP(moveset!C35,movelist!$A$1:$B$167,2)</f>
        <v xml:space="preserve"> </v>
      </c>
      <c r="E36" s="117" t="str">
        <f>VLOOKUP(moveset!D35,movelist!$A$1:$B$167,2)</f>
        <v xml:space="preserve"> </v>
      </c>
      <c r="F36" s="117" t="str">
        <f>VLOOKUP(moveset!E35,movelist!$A$1:$B$167,2)</f>
        <v xml:space="preserve"> </v>
      </c>
      <c r="G36" s="117" t="str">
        <f>VLOOKUP(moveset!F35,movelist!$A$1:$B$167,2)</f>
        <v xml:space="preserve"> </v>
      </c>
      <c r="H36" s="117" t="str">
        <f>VLOOKUP(moveset!G35,movelist!$A$1:$B$167,2)</f>
        <v xml:space="preserve"> </v>
      </c>
      <c r="I36" s="117" t="str">
        <f>VLOOKUP(moveset!H35,movelist!$A$1:$B$167,2)</f>
        <v xml:space="preserve"> </v>
      </c>
      <c r="J36" s="117" t="str">
        <f>VLOOKUP(moveset!I35,movelist!$A$1:$B$167,2)</f>
        <v xml:space="preserve"> </v>
      </c>
      <c r="K36" s="117" t="str">
        <f>VLOOKUP(moveset!J35,movelist!$A$1:$B$167,2)</f>
        <v xml:space="preserve"> </v>
      </c>
      <c r="L36" s="117" t="str">
        <f>VLOOKUP(moveset!K35,movelist!$A$1:$B$167,2)</f>
        <v xml:space="preserve"> </v>
      </c>
      <c r="M36" s="117" t="str">
        <f>VLOOKUP(moveset!L35,movelist!$A$1:$B$167,2)</f>
        <v xml:space="preserve"> </v>
      </c>
      <c r="N36" s="117" t="str">
        <f>VLOOKUP(moveset!M35,movelist!$A$1:$B$167,2)</f>
        <v xml:space="preserve"> </v>
      </c>
      <c r="O36" s="117" t="str">
        <f>VLOOKUP(moveset!N35,movelist!$A$1:$B$167,2)</f>
        <v xml:space="preserve"> </v>
      </c>
      <c r="P36" s="117" t="str">
        <f>VLOOKUP(moveset!O35,movelist!$A$1:$B$167,2)</f>
        <v xml:space="preserve"> </v>
      </c>
      <c r="Q36" s="117" t="str">
        <f>VLOOKUP(moveset!P35,movelist!$A$1:$B$167,2)</f>
        <v xml:space="preserve"> </v>
      </c>
      <c r="R36" s="117" t="str">
        <f>VLOOKUP(moveset!Q35,movelist!$A$1:$B$167,2)</f>
        <v xml:space="preserve"> </v>
      </c>
      <c r="S36" s="117" t="str">
        <f>VLOOKUP(moveset!R35,movelist!$A$1:$B$167,2)</f>
        <v>Doubleslap</v>
      </c>
      <c r="T36" s="117" t="str">
        <f>VLOOKUP(moveset!S35,movelist!$A$1:$B$167,2)</f>
        <v xml:space="preserve"> </v>
      </c>
      <c r="U36" s="117" t="str">
        <f>VLOOKUP(moveset!T35,movelist!$A$1:$B$167,2)</f>
        <v xml:space="preserve"> </v>
      </c>
      <c r="V36" s="117" t="str">
        <f>VLOOKUP(moveset!U35,movelist!$A$1:$B$167,2)</f>
        <v xml:space="preserve"> </v>
      </c>
      <c r="W36" s="117" t="str">
        <f>VLOOKUP(moveset!V35,movelist!$A$1:$B$167,2)</f>
        <v xml:space="preserve"> </v>
      </c>
      <c r="X36" s="117" t="str">
        <f>VLOOKUP(moveset!W35,movelist!$A$1:$B$167,2)</f>
        <v xml:space="preserve"> </v>
      </c>
      <c r="Y36" s="117" t="str">
        <f>VLOOKUP(moveset!X35,movelist!$A$1:$B$167,2)</f>
        <v xml:space="preserve"> </v>
      </c>
      <c r="Z36" s="117" t="str">
        <f>VLOOKUP(moveset!Y35,movelist!$A$1:$B$167,2)</f>
        <v xml:space="preserve"> </v>
      </c>
      <c r="AA36" s="117" t="str">
        <f>VLOOKUP(moveset!Z35,movelist!$A$1:$B$167,2)</f>
        <v xml:space="preserve"> </v>
      </c>
      <c r="AB36" s="117" t="str">
        <f>VLOOKUP(moveset!AA35,movelist!$A$1:$B$167,2)</f>
        <v xml:space="preserve"> </v>
      </c>
      <c r="AC36" s="117" t="str">
        <f>VLOOKUP(moveset!AB35,movelist!$A$1:$B$167,2)</f>
        <v xml:space="preserve"> </v>
      </c>
      <c r="AD36" s="117" t="str">
        <f>VLOOKUP(moveset!AC35,movelist!$A$1:$B$167,2)</f>
        <v xml:space="preserve"> </v>
      </c>
      <c r="AE36" s="117" t="str">
        <f>VLOOKUP(moveset!AD35,movelist!$A$1:$B$167,2)</f>
        <v xml:space="preserve"> </v>
      </c>
      <c r="AF36" s="117" t="str">
        <f>VLOOKUP(moveset!AE35,movelist!$A$1:$B$167,2)</f>
        <v xml:space="preserve"> </v>
      </c>
      <c r="AG36" s="117" t="str">
        <f>VLOOKUP(moveset!AF35,movelist!$A$1:$B$167,2)</f>
        <v xml:space="preserve"> </v>
      </c>
      <c r="AH36" s="117" t="str">
        <f>VLOOKUP(moveset!AG35,movelist!$A$1:$B$167,2)</f>
        <v xml:space="preserve"> </v>
      </c>
      <c r="AI36" s="117" t="str">
        <f>VLOOKUP(moveset!AH35,movelist!$A$1:$B$167,2)</f>
        <v xml:space="preserve"> </v>
      </c>
      <c r="AJ36" s="117" t="str">
        <f>VLOOKUP(moveset!AI35,movelist!$A$1:$B$167,2)</f>
        <v xml:space="preserve"> </v>
      </c>
      <c r="AK36" s="117" t="str">
        <f>VLOOKUP(moveset!AJ35,movelist!$A$1:$B$167,2)</f>
        <v xml:space="preserve"> </v>
      </c>
      <c r="AL36" s="117" t="str">
        <f>VLOOKUP(moveset!AK35,movelist!$A$1:$B$167,2)</f>
        <v xml:space="preserve"> </v>
      </c>
      <c r="AM36" s="117" t="str">
        <f>VLOOKUP(moveset!AL35,movelist!$A$1:$B$167,2)</f>
        <v xml:space="preserve"> </v>
      </c>
      <c r="AN36" s="117" t="str">
        <f>VLOOKUP(moveset!AM35,movelist!$A$1:$B$167,2)</f>
        <v xml:space="preserve"> </v>
      </c>
      <c r="AO36" s="117" t="str">
        <f>VLOOKUP(moveset!AN35,movelist!$A$1:$B$167,2)</f>
        <v xml:space="preserve"> </v>
      </c>
      <c r="AP36" s="117" t="str">
        <f>VLOOKUP(moveset!AO35,movelist!$A$1:$B$167,2)</f>
        <v xml:space="preserve"> </v>
      </c>
      <c r="AQ36" s="117" t="str">
        <f>VLOOKUP(moveset!AP35,movelist!$A$1:$B$167,2)</f>
        <v xml:space="preserve"> </v>
      </c>
      <c r="AR36" s="117" t="str">
        <f>VLOOKUP(moveset!AQ35,movelist!$A$1:$B$167,2)</f>
        <v xml:space="preserve"> </v>
      </c>
      <c r="AS36" s="117" t="str">
        <f>VLOOKUP(moveset!AR35,movelist!$A$1:$B$167,2)</f>
        <v xml:space="preserve"> </v>
      </c>
      <c r="AT36" s="117" t="str">
        <f>VLOOKUP(moveset!AS35,movelist!$A$1:$B$167,2)</f>
        <v xml:space="preserve"> </v>
      </c>
      <c r="AU36" s="117" t="str">
        <f>VLOOKUP(moveset!AT35,movelist!$A$1:$B$167,2)</f>
        <v xml:space="preserve"> </v>
      </c>
      <c r="AV36" s="117" t="str">
        <f>VLOOKUP(moveset!AU35,movelist!$A$1:$B$167,2)</f>
        <v xml:space="preserve"> </v>
      </c>
      <c r="AW36" s="117" t="str">
        <f>VLOOKUP(moveset!AV35,movelist!$A$1:$B$167,2)</f>
        <v xml:space="preserve"> </v>
      </c>
      <c r="AX36" s="117" t="str">
        <f>VLOOKUP(moveset!AW35,movelist!$A$1:$B$167,2)</f>
        <v xml:space="preserve"> </v>
      </c>
      <c r="AY36" s="117" t="str">
        <f>VLOOKUP(moveset!AX35,movelist!$A$1:$B$167,2)</f>
        <v xml:space="preserve"> </v>
      </c>
      <c r="AZ36" s="117" t="str">
        <f>VLOOKUP(moveset!AY35,movelist!$A$1:$B$167,2)</f>
        <v xml:space="preserve"> </v>
      </c>
      <c r="BA36" s="117" t="str">
        <f>VLOOKUP(moveset!AZ35,movelist!$A$1:$B$167,2)</f>
        <v xml:space="preserve"> </v>
      </c>
      <c r="BB36" s="117" t="str">
        <f>VLOOKUP(moveset!BA35,movelist!$A$1:$B$167,2)</f>
        <v xml:space="preserve"> </v>
      </c>
      <c r="BC36" s="117" t="str">
        <f>VLOOKUP(moveset!BB35,movelist!$A$1:$B$167,2)</f>
        <v xml:space="preserve"> </v>
      </c>
      <c r="BD36" s="117" t="str">
        <f>VLOOKUP(moveset!BC35,movelist!$A$1:$B$167,2)</f>
        <v xml:space="preserve"> </v>
      </c>
      <c r="BE36" s="117" t="str">
        <f>VLOOKUP(moveset!BD35,movelist!$A$1:$B$167,2)</f>
        <v xml:space="preserve"> </v>
      </c>
      <c r="BF36" s="117" t="str">
        <f>VLOOKUP(moveset!BE35,movelist!$A$1:$B$167,2)</f>
        <v xml:space="preserve"> </v>
      </c>
      <c r="BG36" s="117" t="str">
        <f>VLOOKUP(moveset!BF35,movelist!$A$1:$B$167,2)</f>
        <v xml:space="preserve"> </v>
      </c>
      <c r="BH36" s="117" t="str">
        <f>VLOOKUP(moveset!BG35,movelist!$A$1:$B$167,2)</f>
        <v xml:space="preserve"> </v>
      </c>
      <c r="BI36" s="117" t="str">
        <f>VLOOKUP(moveset!BH35,movelist!$A$1:$B$167,2)</f>
        <v xml:space="preserve"> </v>
      </c>
      <c r="BJ36" s="117" t="str">
        <f>VLOOKUP(moveset!BI35,movelist!$A$1:$B$167,2)</f>
        <v xml:space="preserve"> </v>
      </c>
      <c r="BK36" s="117" t="str">
        <f>VLOOKUP(moveset!BJ35,movelist!$A$1:$B$167,2)</f>
        <v xml:space="preserve"> </v>
      </c>
      <c r="BL36" s="117" t="str">
        <f>VLOOKUP(moveset!BK35,movelist!$A$1:$B$167,2)</f>
        <v xml:space="preserve"> </v>
      </c>
      <c r="BM36" s="117" t="str">
        <f>VLOOKUP(moveset!BL35,movelist!$A$1:$B$167,2)</f>
        <v xml:space="preserve"> </v>
      </c>
      <c r="BN36" s="117" t="str">
        <f>VLOOKUP(moveset!BM35,movelist!$A$1:$B$167,2)</f>
        <v xml:space="preserve"> </v>
      </c>
      <c r="BO36" s="117" t="str">
        <f>VLOOKUP(moveset!BN35,movelist!$A$1:$B$167,2)</f>
        <v xml:space="preserve"> </v>
      </c>
      <c r="BP36" s="117" t="str">
        <f>VLOOKUP(moveset!BO35,movelist!$A$1:$B$167,2)</f>
        <v xml:space="preserve"> </v>
      </c>
      <c r="BQ36" s="117" t="str">
        <f>VLOOKUP(moveset!BP35,movelist!$A$1:$B$167,2)</f>
        <v xml:space="preserve"> </v>
      </c>
      <c r="BR36" s="117" t="str">
        <f>VLOOKUP(moveset!BQ35,movelist!$A$1:$B$167,2)</f>
        <v xml:space="preserve"> </v>
      </c>
      <c r="BS36" s="117" t="str">
        <f>VLOOKUP(moveset!BR35,movelist!$A$1:$B$167,2)</f>
        <v xml:space="preserve"> </v>
      </c>
      <c r="BT36" s="117" t="str">
        <f>VLOOKUP(moveset!BS35,movelist!$A$1:$B$167,2)</f>
        <v xml:space="preserve"> </v>
      </c>
      <c r="BU36" s="117" t="str">
        <f>VLOOKUP(moveset!BT35,movelist!$A$1:$B$167,2)</f>
        <v xml:space="preserve"> </v>
      </c>
      <c r="BV36" s="117" t="str">
        <f>VLOOKUP(moveset!BU35,movelist!$A$1:$B$167,2)</f>
        <v xml:space="preserve"> </v>
      </c>
      <c r="BW36" s="117" t="str">
        <f>VLOOKUP(moveset!BV35,movelist!$A$1:$B$167,2)</f>
        <v xml:space="preserve"> </v>
      </c>
      <c r="BX36" s="117" t="str">
        <f>VLOOKUP(moveset!BW35,movelist!$A$1:$B$167,2)</f>
        <v xml:space="preserve"> </v>
      </c>
      <c r="BY36" s="117" t="str">
        <f>VLOOKUP(moveset!BX35,movelist!$A$1:$B$167,2)</f>
        <v xml:space="preserve"> </v>
      </c>
      <c r="BZ36" s="117" t="str">
        <f>VLOOKUP(moveset!BY35,movelist!$A$1:$B$167,2)</f>
        <v xml:space="preserve"> </v>
      </c>
      <c r="CA36" s="117" t="str">
        <f>VLOOKUP(moveset!BZ35,movelist!$A$1:$B$167,2)</f>
        <v xml:space="preserve"> </v>
      </c>
      <c r="CB36" s="117" t="str">
        <f>VLOOKUP(moveset!CA35,movelist!$A$1:$B$167,2)</f>
        <v xml:space="preserve"> </v>
      </c>
      <c r="CC36" s="117" t="str">
        <f>VLOOKUP(moveset!CB35,movelist!$A$1:$B$167,2)</f>
        <v xml:space="preserve"> </v>
      </c>
      <c r="CD36" s="117" t="str">
        <f>VLOOKUP(moveset!CC35,movelist!$A$1:$B$167,2)</f>
        <v xml:space="preserve"> </v>
      </c>
      <c r="CE36" s="117" t="str">
        <f>VLOOKUP(moveset!CD35,movelist!$A$1:$B$167,2)</f>
        <v xml:space="preserve"> </v>
      </c>
      <c r="CF36" s="117" t="str">
        <f>VLOOKUP(moveset!CE35,movelist!$A$1:$B$167,2)</f>
        <v xml:space="preserve"> </v>
      </c>
      <c r="CG36" s="117" t="str">
        <f>VLOOKUP(moveset!CF35,movelist!$A$1:$B$167,2)</f>
        <v xml:space="preserve"> </v>
      </c>
      <c r="CH36" s="117" t="str">
        <f>VLOOKUP(moveset!CG35,movelist!$A$1:$B$167,2)</f>
        <v xml:space="preserve"> </v>
      </c>
      <c r="CI36" s="117" t="str">
        <f>VLOOKUP(moveset!CH35,movelist!$A$1:$B$167,2)</f>
        <v xml:space="preserve"> </v>
      </c>
      <c r="CJ36" s="117" t="str">
        <f>VLOOKUP(moveset!CI35,movelist!$A$1:$B$167,2)</f>
        <v xml:space="preserve"> </v>
      </c>
      <c r="CK36" s="117" t="str">
        <f>VLOOKUP(moveset!CJ35,movelist!$A$1:$B$167,2)</f>
        <v xml:space="preserve"> </v>
      </c>
      <c r="CL36" s="117" t="str">
        <f>VLOOKUP(moveset!CK35,movelist!$A$1:$B$167,2)</f>
        <v xml:space="preserve"> </v>
      </c>
      <c r="CM36" s="117" t="str">
        <f>VLOOKUP(moveset!CL35,movelist!$A$1:$B$167,2)</f>
        <v xml:space="preserve"> </v>
      </c>
      <c r="CN36" s="117" t="str">
        <f>VLOOKUP(moveset!CM35,movelist!$A$1:$B$167,2)</f>
        <v xml:space="preserve"> </v>
      </c>
      <c r="CO36" s="117" t="str">
        <f>VLOOKUP(moveset!CN35,movelist!$A$1:$B$167,2)</f>
        <v xml:space="preserve"> </v>
      </c>
    </row>
    <row r="37" spans="1:93" s="2" customFormat="1" ht="15" thickBot="1" x14ac:dyDescent="0.35">
      <c r="A37" s="5" t="s">
        <v>34</v>
      </c>
      <c r="B37" s="117" t="str">
        <f>VLOOKUP(moveset!A36,movelist!$A$1:$B$167,2)</f>
        <v>Strength</v>
      </c>
      <c r="C37" s="117" t="str">
        <f>VLOOKUP(moveset!B36,movelist!$A$1:$B$167,2)</f>
        <v xml:space="preserve"> </v>
      </c>
      <c r="D37" s="117" t="str">
        <f>VLOOKUP(moveset!C36,movelist!$A$1:$B$167,2)</f>
        <v xml:space="preserve"> </v>
      </c>
      <c r="E37" s="117" t="str">
        <f>VLOOKUP(moveset!D36,movelist!$A$1:$B$167,2)</f>
        <v xml:space="preserve"> </v>
      </c>
      <c r="F37" s="117" t="str">
        <f>VLOOKUP(moveset!E36,movelist!$A$1:$B$167,2)</f>
        <v xml:space="preserve"> </v>
      </c>
      <c r="G37" s="117" t="str">
        <f>VLOOKUP(moveset!F36,movelist!$A$1:$B$167,2)</f>
        <v xml:space="preserve"> </v>
      </c>
      <c r="H37" s="117" t="str">
        <f>VLOOKUP(moveset!G36,movelist!$A$1:$B$167,2)</f>
        <v xml:space="preserve"> </v>
      </c>
      <c r="I37" s="117" t="str">
        <f>VLOOKUP(moveset!H36,movelist!$A$1:$B$167,2)</f>
        <v xml:space="preserve"> </v>
      </c>
      <c r="J37" s="117" t="str">
        <f>VLOOKUP(moveset!I36,movelist!$A$1:$B$167,2)</f>
        <v xml:space="preserve"> </v>
      </c>
      <c r="K37" s="117" t="str">
        <f>VLOOKUP(moveset!J36,movelist!$A$1:$B$167,2)</f>
        <v xml:space="preserve"> </v>
      </c>
      <c r="L37" s="117" t="str">
        <f>VLOOKUP(moveset!K36,movelist!$A$1:$B$167,2)</f>
        <v xml:space="preserve"> </v>
      </c>
      <c r="M37" s="117" t="str">
        <f>VLOOKUP(moveset!L36,movelist!$A$1:$B$167,2)</f>
        <v xml:space="preserve"> </v>
      </c>
      <c r="N37" s="117" t="str">
        <f>VLOOKUP(moveset!M36,movelist!$A$1:$B$167,2)</f>
        <v xml:space="preserve"> </v>
      </c>
      <c r="O37" s="117" t="str">
        <f>VLOOKUP(moveset!N36,movelist!$A$1:$B$167,2)</f>
        <v xml:space="preserve"> </v>
      </c>
      <c r="P37" s="117" t="str">
        <f>VLOOKUP(moveset!O36,movelist!$A$1:$B$167,2)</f>
        <v xml:space="preserve"> </v>
      </c>
      <c r="Q37" s="117" t="str">
        <f>VLOOKUP(moveset!P36,movelist!$A$1:$B$167,2)</f>
        <v xml:space="preserve"> </v>
      </c>
      <c r="R37" s="117" t="str">
        <f>VLOOKUP(moveset!Q36,movelist!$A$1:$B$167,2)</f>
        <v xml:space="preserve"> </v>
      </c>
      <c r="S37" s="117" t="str">
        <f>VLOOKUP(moveset!R36,movelist!$A$1:$B$167,2)</f>
        <v xml:space="preserve"> </v>
      </c>
      <c r="T37" s="117" t="str">
        <f>VLOOKUP(moveset!S36,movelist!$A$1:$B$167,2)</f>
        <v xml:space="preserve"> </v>
      </c>
      <c r="U37" s="117" t="str">
        <f>VLOOKUP(moveset!T36,movelist!$A$1:$B$167,2)</f>
        <v xml:space="preserve"> </v>
      </c>
      <c r="V37" s="117" t="str">
        <f>VLOOKUP(moveset!U36,movelist!$A$1:$B$167,2)</f>
        <v xml:space="preserve"> </v>
      </c>
      <c r="W37" s="117" t="str">
        <f>VLOOKUP(moveset!V36,movelist!$A$1:$B$167,2)</f>
        <v xml:space="preserve"> </v>
      </c>
      <c r="X37" s="117" t="str">
        <f>VLOOKUP(moveset!W36,movelist!$A$1:$B$167,2)</f>
        <v xml:space="preserve"> </v>
      </c>
      <c r="Y37" s="117" t="str">
        <f>VLOOKUP(moveset!X36,movelist!$A$1:$B$167,2)</f>
        <v xml:space="preserve"> </v>
      </c>
      <c r="Z37" s="117" t="str">
        <f>VLOOKUP(moveset!Y36,movelist!$A$1:$B$167,2)</f>
        <v xml:space="preserve"> </v>
      </c>
      <c r="AA37" s="117" t="str">
        <f>VLOOKUP(moveset!Z36,movelist!$A$1:$B$167,2)</f>
        <v xml:space="preserve"> </v>
      </c>
      <c r="AB37" s="117" t="str">
        <f>VLOOKUP(moveset!AA36,movelist!$A$1:$B$167,2)</f>
        <v xml:space="preserve"> </v>
      </c>
      <c r="AC37" s="117" t="str">
        <f>VLOOKUP(moveset!AB36,movelist!$A$1:$B$167,2)</f>
        <v xml:space="preserve"> </v>
      </c>
      <c r="AD37" s="117" t="str">
        <f>VLOOKUP(moveset!AC36,movelist!$A$1:$B$167,2)</f>
        <v xml:space="preserve"> </v>
      </c>
      <c r="AE37" s="117" t="str">
        <f>VLOOKUP(moveset!AD36,movelist!$A$1:$B$167,2)</f>
        <v xml:space="preserve"> </v>
      </c>
      <c r="AF37" s="117" t="str">
        <f>VLOOKUP(moveset!AE36,movelist!$A$1:$B$167,2)</f>
        <v xml:space="preserve"> </v>
      </c>
      <c r="AG37" s="117" t="str">
        <f>VLOOKUP(moveset!AF36,movelist!$A$1:$B$167,2)</f>
        <v xml:space="preserve"> </v>
      </c>
      <c r="AH37" s="117" t="str">
        <f>VLOOKUP(moveset!AG36,movelist!$A$1:$B$167,2)</f>
        <v xml:space="preserve"> </v>
      </c>
      <c r="AI37" s="117" t="str">
        <f>VLOOKUP(moveset!AH36,movelist!$A$1:$B$167,2)</f>
        <v xml:space="preserve"> </v>
      </c>
      <c r="AJ37" s="117" t="str">
        <f>VLOOKUP(moveset!AI36,movelist!$A$1:$B$167,2)</f>
        <v xml:space="preserve"> </v>
      </c>
      <c r="AK37" s="117" t="str">
        <f>VLOOKUP(moveset!AJ36,movelist!$A$1:$B$167,2)</f>
        <v xml:space="preserve"> </v>
      </c>
      <c r="AL37" s="117" t="str">
        <f>VLOOKUP(moveset!AK36,movelist!$A$1:$B$167,2)</f>
        <v xml:space="preserve"> </v>
      </c>
      <c r="AM37" s="117" t="str">
        <f>VLOOKUP(moveset!AL36,movelist!$A$1:$B$167,2)</f>
        <v xml:space="preserve"> </v>
      </c>
      <c r="AN37" s="117" t="str">
        <f>VLOOKUP(moveset!AM36,movelist!$A$1:$B$167,2)</f>
        <v xml:space="preserve"> </v>
      </c>
      <c r="AO37" s="117" t="str">
        <f>VLOOKUP(moveset!AN36,movelist!$A$1:$B$167,2)</f>
        <v xml:space="preserve"> </v>
      </c>
      <c r="AP37" s="117" t="str">
        <f>VLOOKUP(moveset!AO36,movelist!$A$1:$B$167,2)</f>
        <v xml:space="preserve"> </v>
      </c>
      <c r="AQ37" s="117" t="str">
        <f>VLOOKUP(moveset!AP36,movelist!$A$1:$B$167,2)</f>
        <v xml:space="preserve"> </v>
      </c>
      <c r="AR37" s="117" t="str">
        <f>VLOOKUP(moveset!AQ36,movelist!$A$1:$B$167,2)</f>
        <v xml:space="preserve"> </v>
      </c>
      <c r="AS37" s="117" t="str">
        <f>VLOOKUP(moveset!AR36,movelist!$A$1:$B$167,2)</f>
        <v xml:space="preserve"> </v>
      </c>
      <c r="AT37" s="117" t="str">
        <f>VLOOKUP(moveset!AS36,movelist!$A$1:$B$167,2)</f>
        <v xml:space="preserve"> </v>
      </c>
      <c r="AU37" s="117" t="str">
        <f>VLOOKUP(moveset!AT36,movelist!$A$1:$B$167,2)</f>
        <v xml:space="preserve"> </v>
      </c>
      <c r="AV37" s="117" t="str">
        <f>VLOOKUP(moveset!AU36,movelist!$A$1:$B$167,2)</f>
        <v xml:space="preserve"> </v>
      </c>
      <c r="AW37" s="117" t="str">
        <f>VLOOKUP(moveset!AV36,movelist!$A$1:$B$167,2)</f>
        <v xml:space="preserve"> </v>
      </c>
      <c r="AX37" s="117" t="str">
        <f>VLOOKUP(moveset!AW36,movelist!$A$1:$B$167,2)</f>
        <v xml:space="preserve"> </v>
      </c>
      <c r="AY37" s="117" t="str">
        <f>VLOOKUP(moveset!AX36,movelist!$A$1:$B$167,2)</f>
        <v xml:space="preserve"> </v>
      </c>
      <c r="AZ37" s="117" t="str">
        <f>VLOOKUP(moveset!AY36,movelist!$A$1:$B$167,2)</f>
        <v xml:space="preserve"> </v>
      </c>
      <c r="BA37" s="117" t="str">
        <f>VLOOKUP(moveset!AZ36,movelist!$A$1:$B$167,2)</f>
        <v xml:space="preserve"> </v>
      </c>
      <c r="BB37" s="117" t="str">
        <f>VLOOKUP(moveset!BA36,movelist!$A$1:$B$167,2)</f>
        <v xml:space="preserve"> </v>
      </c>
      <c r="BC37" s="117" t="str">
        <f>VLOOKUP(moveset!BB36,movelist!$A$1:$B$167,2)</f>
        <v xml:space="preserve"> </v>
      </c>
      <c r="BD37" s="117" t="str">
        <f>VLOOKUP(moveset!BC36,movelist!$A$1:$B$167,2)</f>
        <v xml:space="preserve"> </v>
      </c>
      <c r="BE37" s="117" t="str">
        <f>VLOOKUP(moveset!BD36,movelist!$A$1:$B$167,2)</f>
        <v xml:space="preserve"> </v>
      </c>
      <c r="BF37" s="117" t="str">
        <f>VLOOKUP(moveset!BE36,movelist!$A$1:$B$167,2)</f>
        <v xml:space="preserve"> </v>
      </c>
      <c r="BG37" s="117" t="str">
        <f>VLOOKUP(moveset!BF36,movelist!$A$1:$B$167,2)</f>
        <v xml:space="preserve"> </v>
      </c>
      <c r="BH37" s="117" t="str">
        <f>VLOOKUP(moveset!BG36,movelist!$A$1:$B$167,2)</f>
        <v xml:space="preserve"> </v>
      </c>
      <c r="BI37" s="117" t="str">
        <f>VLOOKUP(moveset!BH36,movelist!$A$1:$B$167,2)</f>
        <v xml:space="preserve"> </v>
      </c>
      <c r="BJ37" s="117" t="str">
        <f>VLOOKUP(moveset!BI36,movelist!$A$1:$B$167,2)</f>
        <v xml:space="preserve"> </v>
      </c>
      <c r="BK37" s="117" t="str">
        <f>VLOOKUP(moveset!BJ36,movelist!$A$1:$B$167,2)</f>
        <v xml:space="preserve"> </v>
      </c>
      <c r="BL37" s="117" t="str">
        <f>VLOOKUP(moveset!BK36,movelist!$A$1:$B$167,2)</f>
        <v xml:space="preserve"> </v>
      </c>
      <c r="BM37" s="117" t="str">
        <f>VLOOKUP(moveset!BL36,movelist!$A$1:$B$167,2)</f>
        <v xml:space="preserve"> </v>
      </c>
      <c r="BN37" s="117" t="str">
        <f>VLOOKUP(moveset!BM36,movelist!$A$1:$B$167,2)</f>
        <v xml:space="preserve"> </v>
      </c>
      <c r="BO37" s="117" t="str">
        <f>VLOOKUP(moveset!BN36,movelist!$A$1:$B$167,2)</f>
        <v xml:space="preserve"> </v>
      </c>
      <c r="BP37" s="117" t="str">
        <f>VLOOKUP(moveset!BO36,movelist!$A$1:$B$167,2)</f>
        <v xml:space="preserve"> </v>
      </c>
      <c r="BQ37" s="117" t="str">
        <f>VLOOKUP(moveset!BP36,movelist!$A$1:$B$167,2)</f>
        <v xml:space="preserve"> </v>
      </c>
      <c r="BR37" s="117" t="str">
        <f>VLOOKUP(moveset!BQ36,movelist!$A$1:$B$167,2)</f>
        <v xml:space="preserve"> </v>
      </c>
      <c r="BS37" s="117" t="str">
        <f>VLOOKUP(moveset!BR36,movelist!$A$1:$B$167,2)</f>
        <v xml:space="preserve"> </v>
      </c>
      <c r="BT37" s="117" t="str">
        <f>VLOOKUP(moveset!BS36,movelist!$A$1:$B$167,2)</f>
        <v xml:space="preserve"> </v>
      </c>
      <c r="BU37" s="117" t="str">
        <f>VLOOKUP(moveset!BT36,movelist!$A$1:$B$167,2)</f>
        <v xml:space="preserve"> </v>
      </c>
      <c r="BV37" s="117" t="str">
        <f>VLOOKUP(moveset!BU36,movelist!$A$1:$B$167,2)</f>
        <v xml:space="preserve"> </v>
      </c>
      <c r="BW37" s="117" t="str">
        <f>VLOOKUP(moveset!BV36,movelist!$A$1:$B$167,2)</f>
        <v xml:space="preserve"> </v>
      </c>
      <c r="BX37" s="117" t="str">
        <f>VLOOKUP(moveset!BW36,movelist!$A$1:$B$167,2)</f>
        <v xml:space="preserve"> </v>
      </c>
      <c r="BY37" s="117" t="str">
        <f>VLOOKUP(moveset!BX36,movelist!$A$1:$B$167,2)</f>
        <v xml:space="preserve"> </v>
      </c>
      <c r="BZ37" s="117" t="str">
        <f>VLOOKUP(moveset!BY36,movelist!$A$1:$B$167,2)</f>
        <v xml:space="preserve"> </v>
      </c>
      <c r="CA37" s="117" t="str">
        <f>VLOOKUP(moveset!BZ36,movelist!$A$1:$B$167,2)</f>
        <v xml:space="preserve"> </v>
      </c>
      <c r="CB37" s="117" t="str">
        <f>VLOOKUP(moveset!CA36,movelist!$A$1:$B$167,2)</f>
        <v xml:space="preserve"> </v>
      </c>
      <c r="CC37" s="117" t="str">
        <f>VLOOKUP(moveset!CB36,movelist!$A$1:$B$167,2)</f>
        <v xml:space="preserve"> </v>
      </c>
      <c r="CD37" s="117" t="str">
        <f>VLOOKUP(moveset!CC36,movelist!$A$1:$B$167,2)</f>
        <v xml:space="preserve"> </v>
      </c>
      <c r="CE37" s="117" t="str">
        <f>VLOOKUP(moveset!CD36,movelist!$A$1:$B$167,2)</f>
        <v xml:space="preserve"> </v>
      </c>
      <c r="CF37" s="117" t="str">
        <f>VLOOKUP(moveset!CE36,movelist!$A$1:$B$167,2)</f>
        <v xml:space="preserve"> </v>
      </c>
      <c r="CG37" s="117" t="str">
        <f>VLOOKUP(moveset!CF36,movelist!$A$1:$B$167,2)</f>
        <v xml:space="preserve"> </v>
      </c>
      <c r="CH37" s="117" t="str">
        <f>VLOOKUP(moveset!CG36,movelist!$A$1:$B$167,2)</f>
        <v xml:space="preserve"> </v>
      </c>
      <c r="CI37" s="117" t="str">
        <f>VLOOKUP(moveset!CH36,movelist!$A$1:$B$167,2)</f>
        <v xml:space="preserve"> </v>
      </c>
      <c r="CJ37" s="117" t="str">
        <f>VLOOKUP(moveset!CI36,movelist!$A$1:$B$167,2)</f>
        <v xml:space="preserve"> </v>
      </c>
      <c r="CK37" s="117" t="str">
        <f>VLOOKUP(moveset!CJ36,movelist!$A$1:$B$167,2)</f>
        <v xml:space="preserve"> </v>
      </c>
      <c r="CL37" s="117" t="str">
        <f>VLOOKUP(moveset!CK36,movelist!$A$1:$B$167,2)</f>
        <v xml:space="preserve"> </v>
      </c>
      <c r="CM37" s="117" t="str">
        <f>VLOOKUP(moveset!CL36,movelist!$A$1:$B$167,2)</f>
        <v xml:space="preserve"> </v>
      </c>
      <c r="CN37" s="117" t="str">
        <f>VLOOKUP(moveset!CM36,movelist!$A$1:$B$167,2)</f>
        <v xml:space="preserve"> </v>
      </c>
      <c r="CO37" s="117" t="str">
        <f>VLOOKUP(moveset!CN36,movelist!$A$1:$B$167,2)</f>
        <v xml:space="preserve"> </v>
      </c>
    </row>
    <row r="38" spans="1:93" s="2" customFormat="1" ht="15" customHeight="1" thickBot="1" x14ac:dyDescent="0.35">
      <c r="A38" s="56" t="s">
        <v>35</v>
      </c>
      <c r="B38" s="117" t="str">
        <f>VLOOKUP(moveset!A37,movelist!$A$1:$B$167,2)</f>
        <v>Ember</v>
      </c>
      <c r="C38" s="117" t="str">
        <f>VLOOKUP(moveset!B37,movelist!$A$1:$B$167,2)</f>
        <v xml:space="preserve"> </v>
      </c>
      <c r="D38" s="117" t="str">
        <f>VLOOKUP(moveset!C37,movelist!$A$1:$B$167,2)</f>
        <v xml:space="preserve"> </v>
      </c>
      <c r="E38" s="117" t="str">
        <f>VLOOKUP(moveset!D37,movelist!$A$1:$B$167,2)</f>
        <v xml:space="preserve"> </v>
      </c>
      <c r="F38" s="117" t="str">
        <f>VLOOKUP(moveset!E37,movelist!$A$1:$B$167,2)</f>
        <v xml:space="preserve"> </v>
      </c>
      <c r="G38" s="117" t="str">
        <f>VLOOKUP(moveset!F37,movelist!$A$1:$B$167,2)</f>
        <v xml:space="preserve"> </v>
      </c>
      <c r="H38" s="117" t="str">
        <f>VLOOKUP(moveset!G37,movelist!$A$1:$B$167,2)</f>
        <v xml:space="preserve"> </v>
      </c>
      <c r="I38" s="117" t="str">
        <f>VLOOKUP(moveset!H37,movelist!$A$1:$B$167,2)</f>
        <v xml:space="preserve"> </v>
      </c>
      <c r="J38" s="117" t="str">
        <f>VLOOKUP(moveset!I37,movelist!$A$1:$B$167,2)</f>
        <v xml:space="preserve"> </v>
      </c>
      <c r="K38" s="117" t="str">
        <f>VLOOKUP(moveset!J37,movelist!$A$1:$B$167,2)</f>
        <v xml:space="preserve"> </v>
      </c>
      <c r="L38" s="117" t="str">
        <f>VLOOKUP(moveset!K37,movelist!$A$1:$B$167,2)</f>
        <v xml:space="preserve"> </v>
      </c>
      <c r="M38" s="117" t="str">
        <f>VLOOKUP(moveset!L37,movelist!$A$1:$B$167,2)</f>
        <v xml:space="preserve"> </v>
      </c>
      <c r="N38" s="117" t="str">
        <f>VLOOKUP(moveset!M37,movelist!$A$1:$B$167,2)</f>
        <v xml:space="preserve"> </v>
      </c>
      <c r="O38" s="117" t="str">
        <f>VLOOKUP(moveset!N37,movelist!$A$1:$B$167,2)</f>
        <v xml:space="preserve"> </v>
      </c>
      <c r="P38" s="117" t="str">
        <f>VLOOKUP(moveset!O37,movelist!$A$1:$B$167,2)</f>
        <v xml:space="preserve"> </v>
      </c>
      <c r="Q38" s="117" t="str">
        <f>VLOOKUP(moveset!P37,movelist!$A$1:$B$167,2)</f>
        <v>Quick Attack</v>
      </c>
      <c r="R38" s="117" t="str">
        <f>VLOOKUP(moveset!Q37,movelist!$A$1:$B$167,2)</f>
        <v xml:space="preserve"> </v>
      </c>
      <c r="S38" s="117" t="str">
        <f>VLOOKUP(moveset!R37,movelist!$A$1:$B$167,2)</f>
        <v xml:space="preserve"> </v>
      </c>
      <c r="T38" s="117" t="str">
        <f>VLOOKUP(moveset!S37,movelist!$A$1:$B$167,2)</f>
        <v xml:space="preserve"> </v>
      </c>
      <c r="U38" s="117" t="str">
        <f>VLOOKUP(moveset!T37,movelist!$A$1:$B$167,2)</f>
        <v xml:space="preserve"> </v>
      </c>
      <c r="V38" s="117" t="str">
        <f>VLOOKUP(moveset!U37,movelist!$A$1:$B$167,2)</f>
        <v xml:space="preserve"> </v>
      </c>
      <c r="W38" s="117" t="str">
        <f>VLOOKUP(moveset!V37,movelist!$A$1:$B$167,2)</f>
        <v xml:space="preserve"> </v>
      </c>
      <c r="X38" s="117" t="str">
        <f>VLOOKUP(moveset!W37,movelist!$A$1:$B$167,2)</f>
        <v xml:space="preserve"> </v>
      </c>
      <c r="Y38" s="117" t="str">
        <f>VLOOKUP(moveset!X37,movelist!$A$1:$B$167,2)</f>
        <v xml:space="preserve"> </v>
      </c>
      <c r="Z38" s="117" t="str">
        <f>VLOOKUP(moveset!Y37,movelist!$A$1:$B$167,2)</f>
        <v xml:space="preserve"> </v>
      </c>
      <c r="AA38" s="117" t="str">
        <f>VLOOKUP(moveset!Z37,movelist!$A$1:$B$167,2)</f>
        <v xml:space="preserve"> </v>
      </c>
      <c r="AB38" s="117" t="str">
        <f>VLOOKUP(moveset!AA37,movelist!$A$1:$B$167,2)</f>
        <v xml:space="preserve"> </v>
      </c>
      <c r="AC38" s="117" t="str">
        <f>VLOOKUP(moveset!AB37,movelist!$A$1:$B$167,2)</f>
        <v xml:space="preserve"> </v>
      </c>
      <c r="AD38" s="117" t="str">
        <f>VLOOKUP(moveset!AC37,movelist!$A$1:$B$167,2)</f>
        <v xml:space="preserve"> </v>
      </c>
      <c r="AE38" s="117" t="str">
        <f>VLOOKUP(moveset!AD37,movelist!$A$1:$B$167,2)</f>
        <v xml:space="preserve"> </v>
      </c>
      <c r="AF38" s="117" t="str">
        <f>VLOOKUP(moveset!AE37,movelist!$A$1:$B$167,2)</f>
        <v xml:space="preserve"> </v>
      </c>
      <c r="AG38" s="117" t="str">
        <f>VLOOKUP(moveset!AF37,movelist!$A$1:$B$167,2)</f>
        <v xml:space="preserve"> </v>
      </c>
      <c r="AH38" s="117" t="str">
        <f>VLOOKUP(moveset!AG37,movelist!$A$1:$B$167,2)</f>
        <v xml:space="preserve"> </v>
      </c>
      <c r="AI38" s="117" t="str">
        <f>VLOOKUP(moveset!AH37,movelist!$A$1:$B$167,2)</f>
        <v xml:space="preserve"> </v>
      </c>
      <c r="AJ38" s="117" t="str">
        <f>VLOOKUP(moveset!AI37,movelist!$A$1:$B$167,2)</f>
        <v>Flamethrower</v>
      </c>
      <c r="AK38" s="117" t="str">
        <f>VLOOKUP(moveset!AJ37,movelist!$A$1:$B$167,2)</f>
        <v xml:space="preserve"> </v>
      </c>
      <c r="AL38" s="117" t="str">
        <f>VLOOKUP(moveset!AK37,movelist!$A$1:$B$167,2)</f>
        <v xml:space="preserve"> </v>
      </c>
      <c r="AM38" s="117" t="str">
        <f>VLOOKUP(moveset!AL37,movelist!$A$1:$B$167,2)</f>
        <v xml:space="preserve"> </v>
      </c>
      <c r="AN38" s="117" t="str">
        <f>VLOOKUP(moveset!AM37,movelist!$A$1:$B$167,2)</f>
        <v xml:space="preserve"> </v>
      </c>
      <c r="AO38" s="117" t="str">
        <f>VLOOKUP(moveset!AN37,movelist!$A$1:$B$167,2)</f>
        <v xml:space="preserve"> </v>
      </c>
      <c r="AP38" s="117" t="str">
        <f>VLOOKUP(moveset!AO37,movelist!$A$1:$B$167,2)</f>
        <v xml:space="preserve"> </v>
      </c>
      <c r="AQ38" s="117" t="str">
        <f>VLOOKUP(moveset!AP37,movelist!$A$1:$B$167,2)</f>
        <v>Fire Spin</v>
      </c>
      <c r="AR38" s="117" t="str">
        <f>VLOOKUP(moveset!AQ37,movelist!$A$1:$B$167,2)</f>
        <v xml:space="preserve"> </v>
      </c>
      <c r="AS38" s="117" t="str">
        <f>VLOOKUP(moveset!AR37,movelist!$A$1:$B$167,2)</f>
        <v xml:space="preserve"> </v>
      </c>
      <c r="AT38" s="117" t="str">
        <f>VLOOKUP(moveset!AS37,movelist!$A$1:$B$167,2)</f>
        <v xml:space="preserve"> </v>
      </c>
      <c r="AU38" s="117" t="str">
        <f>VLOOKUP(moveset!AT37,movelist!$A$1:$B$167,2)</f>
        <v xml:space="preserve"> </v>
      </c>
      <c r="AV38" s="117" t="str">
        <f>VLOOKUP(moveset!AU37,movelist!$A$1:$B$167,2)</f>
        <v xml:space="preserve"> </v>
      </c>
      <c r="AW38" s="117" t="str">
        <f>VLOOKUP(moveset!AV37,movelist!$A$1:$B$167,2)</f>
        <v xml:space="preserve"> </v>
      </c>
      <c r="AX38" s="117" t="str">
        <f>VLOOKUP(moveset!AW37,movelist!$A$1:$B$167,2)</f>
        <v xml:space="preserve"> </v>
      </c>
      <c r="AY38" s="117" t="str">
        <f>VLOOKUP(moveset!AX37,movelist!$A$1:$B$167,2)</f>
        <v xml:space="preserve"> </v>
      </c>
      <c r="AZ38" s="117" t="str">
        <f>VLOOKUP(moveset!AY37,movelist!$A$1:$B$167,2)</f>
        <v xml:space="preserve"> </v>
      </c>
      <c r="BA38" s="117" t="str">
        <f>VLOOKUP(moveset!AZ37,movelist!$A$1:$B$167,2)</f>
        <v xml:space="preserve"> </v>
      </c>
      <c r="BB38" s="117" t="str">
        <f>VLOOKUP(moveset!BA37,movelist!$A$1:$B$167,2)</f>
        <v xml:space="preserve"> </v>
      </c>
      <c r="BC38" s="117" t="str">
        <f>VLOOKUP(moveset!BB37,movelist!$A$1:$B$167,2)</f>
        <v xml:space="preserve"> </v>
      </c>
      <c r="BD38" s="117" t="str">
        <f>VLOOKUP(moveset!BC37,movelist!$A$1:$B$167,2)</f>
        <v xml:space="preserve"> </v>
      </c>
      <c r="BE38" s="117" t="str">
        <f>VLOOKUP(moveset!BD37,movelist!$A$1:$B$167,2)</f>
        <v xml:space="preserve"> </v>
      </c>
      <c r="BF38" s="117" t="str">
        <f>VLOOKUP(moveset!BE37,movelist!$A$1:$B$167,2)</f>
        <v xml:space="preserve"> </v>
      </c>
      <c r="BG38" s="117" t="str">
        <f>VLOOKUP(moveset!BF37,movelist!$A$1:$B$167,2)</f>
        <v xml:space="preserve"> </v>
      </c>
      <c r="BH38" s="117" t="str">
        <f>VLOOKUP(moveset!BG37,movelist!$A$1:$B$167,2)</f>
        <v xml:space="preserve"> </v>
      </c>
      <c r="BI38" s="117" t="str">
        <f>VLOOKUP(moveset!BH37,movelist!$A$1:$B$167,2)</f>
        <v xml:space="preserve"> </v>
      </c>
      <c r="BJ38" s="117" t="str">
        <f>VLOOKUP(moveset!BI37,movelist!$A$1:$B$167,2)</f>
        <v xml:space="preserve"> </v>
      </c>
      <c r="BK38" s="117" t="str">
        <f>VLOOKUP(moveset!BJ37,movelist!$A$1:$B$167,2)</f>
        <v xml:space="preserve"> </v>
      </c>
      <c r="BL38" s="117" t="str">
        <f>VLOOKUP(moveset!BK37,movelist!$A$1:$B$167,2)</f>
        <v xml:space="preserve"> </v>
      </c>
      <c r="BM38" s="117" t="str">
        <f>VLOOKUP(moveset!BL37,movelist!$A$1:$B$167,2)</f>
        <v xml:space="preserve"> </v>
      </c>
      <c r="BN38" s="117" t="str">
        <f>VLOOKUP(moveset!BM37,movelist!$A$1:$B$167,2)</f>
        <v xml:space="preserve"> </v>
      </c>
      <c r="BO38" s="117" t="str">
        <f>VLOOKUP(moveset!BN37,movelist!$A$1:$B$167,2)</f>
        <v xml:space="preserve"> </v>
      </c>
      <c r="BP38" s="117" t="str">
        <f>VLOOKUP(moveset!BO37,movelist!$A$1:$B$167,2)</f>
        <v xml:space="preserve"> </v>
      </c>
      <c r="BQ38" s="117" t="str">
        <f>VLOOKUP(moveset!BP37,movelist!$A$1:$B$167,2)</f>
        <v xml:space="preserve"> </v>
      </c>
      <c r="BR38" s="117" t="str">
        <f>VLOOKUP(moveset!BQ37,movelist!$A$1:$B$167,2)</f>
        <v xml:space="preserve"> </v>
      </c>
      <c r="BS38" s="117" t="str">
        <f>VLOOKUP(moveset!BR37,movelist!$A$1:$B$167,2)</f>
        <v xml:space="preserve"> </v>
      </c>
      <c r="BT38" s="117" t="str">
        <f>VLOOKUP(moveset!BS37,movelist!$A$1:$B$167,2)</f>
        <v xml:space="preserve"> </v>
      </c>
      <c r="BU38" s="117" t="str">
        <f>VLOOKUP(moveset!BT37,movelist!$A$1:$B$167,2)</f>
        <v xml:space="preserve"> </v>
      </c>
      <c r="BV38" s="117" t="str">
        <f>VLOOKUP(moveset!BU37,movelist!$A$1:$B$167,2)</f>
        <v xml:space="preserve"> </v>
      </c>
      <c r="BW38" s="117" t="str">
        <f>VLOOKUP(moveset!BV37,movelist!$A$1:$B$167,2)</f>
        <v xml:space="preserve"> </v>
      </c>
      <c r="BX38" s="117" t="str">
        <f>VLOOKUP(moveset!BW37,movelist!$A$1:$B$167,2)</f>
        <v xml:space="preserve"> </v>
      </c>
      <c r="BY38" s="117" t="str">
        <f>VLOOKUP(moveset!BX37,movelist!$A$1:$B$167,2)</f>
        <v xml:space="preserve"> </v>
      </c>
      <c r="BZ38" s="117" t="str">
        <f>VLOOKUP(moveset!BY37,movelist!$A$1:$B$167,2)</f>
        <v xml:space="preserve"> </v>
      </c>
      <c r="CA38" s="117" t="str">
        <f>VLOOKUP(moveset!BZ37,movelist!$A$1:$B$167,2)</f>
        <v xml:space="preserve"> </v>
      </c>
      <c r="CB38" s="117" t="str">
        <f>VLOOKUP(moveset!CA37,movelist!$A$1:$B$167,2)</f>
        <v xml:space="preserve"> </v>
      </c>
      <c r="CC38" s="117" t="str">
        <f>VLOOKUP(moveset!CB37,movelist!$A$1:$B$167,2)</f>
        <v xml:space="preserve"> </v>
      </c>
      <c r="CD38" s="117" t="str">
        <f>VLOOKUP(moveset!CC37,movelist!$A$1:$B$167,2)</f>
        <v xml:space="preserve"> </v>
      </c>
      <c r="CE38" s="117" t="str">
        <f>VLOOKUP(moveset!CD37,movelist!$A$1:$B$167,2)</f>
        <v xml:space="preserve"> </v>
      </c>
      <c r="CF38" s="117" t="str">
        <f>VLOOKUP(moveset!CE37,movelist!$A$1:$B$167,2)</f>
        <v xml:space="preserve"> </v>
      </c>
      <c r="CG38" s="117" t="str">
        <f>VLOOKUP(moveset!CF37,movelist!$A$1:$B$167,2)</f>
        <v xml:space="preserve"> </v>
      </c>
      <c r="CH38" s="117" t="str">
        <f>VLOOKUP(moveset!CG37,movelist!$A$1:$B$167,2)</f>
        <v xml:space="preserve"> </v>
      </c>
      <c r="CI38" s="117" t="str">
        <f>VLOOKUP(moveset!CH37,movelist!$A$1:$B$167,2)</f>
        <v xml:space="preserve"> </v>
      </c>
      <c r="CJ38" s="117" t="str">
        <f>VLOOKUP(moveset!CI37,movelist!$A$1:$B$167,2)</f>
        <v xml:space="preserve"> </v>
      </c>
      <c r="CK38" s="117" t="str">
        <f>VLOOKUP(moveset!CJ37,movelist!$A$1:$B$167,2)</f>
        <v xml:space="preserve"> </v>
      </c>
      <c r="CL38" s="117" t="str">
        <f>VLOOKUP(moveset!CK37,movelist!$A$1:$B$167,2)</f>
        <v xml:space="preserve"> </v>
      </c>
      <c r="CM38" s="117" t="str">
        <f>VLOOKUP(moveset!CL37,movelist!$A$1:$B$167,2)</f>
        <v xml:space="preserve"> </v>
      </c>
      <c r="CN38" s="117" t="str">
        <f>VLOOKUP(moveset!CM37,movelist!$A$1:$B$167,2)</f>
        <v xml:space="preserve"> </v>
      </c>
      <c r="CO38" s="117" t="str">
        <f>VLOOKUP(moveset!CN37,movelist!$A$1:$B$167,2)</f>
        <v xml:space="preserve"> </v>
      </c>
    </row>
    <row r="39" spans="1:93" s="2" customFormat="1" ht="15" customHeight="1" thickBot="1" x14ac:dyDescent="0.35">
      <c r="A39" s="51" t="s">
        <v>36</v>
      </c>
      <c r="B39" s="117" t="str">
        <f>VLOOKUP(moveset!A38,movelist!$A$1:$B$167,2)</f>
        <v>Strength</v>
      </c>
      <c r="C39" s="117" t="str">
        <f>VLOOKUP(moveset!B38,movelist!$A$1:$B$167,2)</f>
        <v xml:space="preserve"> </v>
      </c>
      <c r="D39" s="117" t="str">
        <f>VLOOKUP(moveset!C38,movelist!$A$1:$B$167,2)</f>
        <v xml:space="preserve"> </v>
      </c>
      <c r="E39" s="117" t="str">
        <f>VLOOKUP(moveset!D38,movelist!$A$1:$B$167,2)</f>
        <v xml:space="preserve"> </v>
      </c>
      <c r="F39" s="117" t="str">
        <f>VLOOKUP(moveset!E38,movelist!$A$1:$B$167,2)</f>
        <v xml:space="preserve"> </v>
      </c>
      <c r="G39" s="117" t="str">
        <f>VLOOKUP(moveset!F38,movelist!$A$1:$B$167,2)</f>
        <v xml:space="preserve"> </v>
      </c>
      <c r="H39" s="117" t="str">
        <f>VLOOKUP(moveset!G38,movelist!$A$1:$B$167,2)</f>
        <v xml:space="preserve"> </v>
      </c>
      <c r="I39" s="117" t="str">
        <f>VLOOKUP(moveset!H38,movelist!$A$1:$B$167,2)</f>
        <v xml:space="preserve"> </v>
      </c>
      <c r="J39" s="117" t="str">
        <f>VLOOKUP(moveset!I38,movelist!$A$1:$B$167,2)</f>
        <v xml:space="preserve"> </v>
      </c>
      <c r="K39" s="117" t="str">
        <f>VLOOKUP(moveset!J38,movelist!$A$1:$B$167,2)</f>
        <v xml:space="preserve"> </v>
      </c>
      <c r="L39" s="117" t="str">
        <f>VLOOKUP(moveset!K38,movelist!$A$1:$B$167,2)</f>
        <v xml:space="preserve"> </v>
      </c>
      <c r="M39" s="117" t="str">
        <f>VLOOKUP(moveset!L38,movelist!$A$1:$B$167,2)</f>
        <v xml:space="preserve"> </v>
      </c>
      <c r="N39" s="117" t="str">
        <f>VLOOKUP(moveset!M38,movelist!$A$1:$B$167,2)</f>
        <v xml:space="preserve"> </v>
      </c>
      <c r="O39" s="117" t="str">
        <f>VLOOKUP(moveset!N38,movelist!$A$1:$B$167,2)</f>
        <v xml:space="preserve"> </v>
      </c>
      <c r="P39" s="117" t="str">
        <f>VLOOKUP(moveset!O38,movelist!$A$1:$B$167,2)</f>
        <v xml:space="preserve"> </v>
      </c>
      <c r="Q39" s="117" t="str">
        <f>VLOOKUP(moveset!P38,movelist!$A$1:$B$167,2)</f>
        <v xml:space="preserve"> </v>
      </c>
      <c r="R39" s="117" t="str">
        <f>VLOOKUP(moveset!Q38,movelist!$A$1:$B$167,2)</f>
        <v xml:space="preserve"> </v>
      </c>
      <c r="S39" s="117" t="str">
        <f>VLOOKUP(moveset!R38,movelist!$A$1:$B$167,2)</f>
        <v xml:space="preserve"> </v>
      </c>
      <c r="T39" s="117" t="str">
        <f>VLOOKUP(moveset!S38,movelist!$A$1:$B$167,2)</f>
        <v xml:space="preserve"> </v>
      </c>
      <c r="U39" s="117" t="str">
        <f>VLOOKUP(moveset!T38,movelist!$A$1:$B$167,2)</f>
        <v xml:space="preserve"> </v>
      </c>
      <c r="V39" s="117" t="str">
        <f>VLOOKUP(moveset!U38,movelist!$A$1:$B$167,2)</f>
        <v xml:space="preserve"> </v>
      </c>
      <c r="W39" s="117" t="str">
        <f>VLOOKUP(moveset!V38,movelist!$A$1:$B$167,2)</f>
        <v xml:space="preserve"> </v>
      </c>
      <c r="X39" s="117" t="str">
        <f>VLOOKUP(moveset!W38,movelist!$A$1:$B$167,2)</f>
        <v xml:space="preserve"> </v>
      </c>
      <c r="Y39" s="117" t="str">
        <f>VLOOKUP(moveset!X38,movelist!$A$1:$B$167,2)</f>
        <v xml:space="preserve"> </v>
      </c>
      <c r="Z39" s="117" t="str">
        <f>VLOOKUP(moveset!Y38,movelist!$A$1:$B$167,2)</f>
        <v xml:space="preserve"> </v>
      </c>
      <c r="AA39" s="117" t="str">
        <f>VLOOKUP(moveset!Z38,movelist!$A$1:$B$167,2)</f>
        <v xml:space="preserve"> </v>
      </c>
      <c r="AB39" s="117" t="str">
        <f>VLOOKUP(moveset!AA38,movelist!$A$1:$B$167,2)</f>
        <v xml:space="preserve"> </v>
      </c>
      <c r="AC39" s="117" t="str">
        <f>VLOOKUP(moveset!AB38,movelist!$A$1:$B$167,2)</f>
        <v xml:space="preserve"> </v>
      </c>
      <c r="AD39" s="117" t="str">
        <f>VLOOKUP(moveset!AC38,movelist!$A$1:$B$167,2)</f>
        <v xml:space="preserve"> </v>
      </c>
      <c r="AE39" s="117" t="str">
        <f>VLOOKUP(moveset!AD38,movelist!$A$1:$B$167,2)</f>
        <v xml:space="preserve"> </v>
      </c>
      <c r="AF39" s="117" t="str">
        <f>VLOOKUP(moveset!AE38,movelist!$A$1:$B$167,2)</f>
        <v xml:space="preserve"> </v>
      </c>
      <c r="AG39" s="117" t="str">
        <f>VLOOKUP(moveset!AF38,movelist!$A$1:$B$167,2)</f>
        <v xml:space="preserve"> </v>
      </c>
      <c r="AH39" s="117" t="str">
        <f>VLOOKUP(moveset!AG38,movelist!$A$1:$B$167,2)</f>
        <v xml:space="preserve"> </v>
      </c>
      <c r="AI39" s="117" t="str">
        <f>VLOOKUP(moveset!AH38,movelist!$A$1:$B$167,2)</f>
        <v xml:space="preserve"> </v>
      </c>
      <c r="AJ39" s="117" t="str">
        <f>VLOOKUP(moveset!AI38,movelist!$A$1:$B$167,2)</f>
        <v xml:space="preserve"> </v>
      </c>
      <c r="AK39" s="117" t="str">
        <f>VLOOKUP(moveset!AJ38,movelist!$A$1:$B$167,2)</f>
        <v xml:space="preserve"> </v>
      </c>
      <c r="AL39" s="117" t="str">
        <f>VLOOKUP(moveset!AK38,movelist!$A$1:$B$167,2)</f>
        <v xml:space="preserve"> </v>
      </c>
      <c r="AM39" s="117" t="str">
        <f>VLOOKUP(moveset!AL38,movelist!$A$1:$B$167,2)</f>
        <v xml:space="preserve"> </v>
      </c>
      <c r="AN39" s="117" t="str">
        <f>VLOOKUP(moveset!AM38,movelist!$A$1:$B$167,2)</f>
        <v xml:space="preserve"> </v>
      </c>
      <c r="AO39" s="117" t="str">
        <f>VLOOKUP(moveset!AN38,movelist!$A$1:$B$167,2)</f>
        <v xml:space="preserve"> </v>
      </c>
      <c r="AP39" s="117" t="str">
        <f>VLOOKUP(moveset!AO38,movelist!$A$1:$B$167,2)</f>
        <v xml:space="preserve"> </v>
      </c>
      <c r="AQ39" s="117" t="str">
        <f>VLOOKUP(moveset!AP38,movelist!$A$1:$B$167,2)</f>
        <v xml:space="preserve"> </v>
      </c>
      <c r="AR39" s="117" t="str">
        <f>VLOOKUP(moveset!AQ38,movelist!$A$1:$B$167,2)</f>
        <v xml:space="preserve"> </v>
      </c>
      <c r="AS39" s="117" t="str">
        <f>VLOOKUP(moveset!AR38,movelist!$A$1:$B$167,2)</f>
        <v xml:space="preserve"> </v>
      </c>
      <c r="AT39" s="117" t="str">
        <f>VLOOKUP(moveset!AS38,movelist!$A$1:$B$167,2)</f>
        <v xml:space="preserve"> </v>
      </c>
      <c r="AU39" s="117" t="str">
        <f>VLOOKUP(moveset!AT38,movelist!$A$1:$B$167,2)</f>
        <v xml:space="preserve"> </v>
      </c>
      <c r="AV39" s="117" t="str">
        <f>VLOOKUP(moveset!AU38,movelist!$A$1:$B$167,2)</f>
        <v xml:space="preserve"> </v>
      </c>
      <c r="AW39" s="117" t="str">
        <f>VLOOKUP(moveset!AV38,movelist!$A$1:$B$167,2)</f>
        <v xml:space="preserve"> </v>
      </c>
      <c r="AX39" s="117" t="str">
        <f>VLOOKUP(moveset!AW38,movelist!$A$1:$B$167,2)</f>
        <v xml:space="preserve"> </v>
      </c>
      <c r="AY39" s="117" t="str">
        <f>VLOOKUP(moveset!AX38,movelist!$A$1:$B$167,2)</f>
        <v xml:space="preserve"> </v>
      </c>
      <c r="AZ39" s="117" t="str">
        <f>VLOOKUP(moveset!AY38,movelist!$A$1:$B$167,2)</f>
        <v xml:space="preserve"> </v>
      </c>
      <c r="BA39" s="117" t="str">
        <f>VLOOKUP(moveset!AZ38,movelist!$A$1:$B$167,2)</f>
        <v xml:space="preserve"> </v>
      </c>
      <c r="BB39" s="117" t="str">
        <f>VLOOKUP(moveset!BA38,movelist!$A$1:$B$167,2)</f>
        <v xml:space="preserve"> </v>
      </c>
      <c r="BC39" s="117" t="str">
        <f>VLOOKUP(moveset!BB38,movelist!$A$1:$B$167,2)</f>
        <v xml:space="preserve"> </v>
      </c>
      <c r="BD39" s="117" t="str">
        <f>VLOOKUP(moveset!BC38,movelist!$A$1:$B$167,2)</f>
        <v xml:space="preserve"> </v>
      </c>
      <c r="BE39" s="117" t="str">
        <f>VLOOKUP(moveset!BD38,movelist!$A$1:$B$167,2)</f>
        <v xml:space="preserve"> </v>
      </c>
      <c r="BF39" s="117" t="str">
        <f>VLOOKUP(moveset!BE38,movelist!$A$1:$B$167,2)</f>
        <v xml:space="preserve"> </v>
      </c>
      <c r="BG39" s="117" t="str">
        <f>VLOOKUP(moveset!BF38,movelist!$A$1:$B$167,2)</f>
        <v xml:space="preserve"> </v>
      </c>
      <c r="BH39" s="117" t="str">
        <f>VLOOKUP(moveset!BG38,movelist!$A$1:$B$167,2)</f>
        <v xml:space="preserve"> </v>
      </c>
      <c r="BI39" s="117" t="str">
        <f>VLOOKUP(moveset!BH38,movelist!$A$1:$B$167,2)</f>
        <v xml:space="preserve"> </v>
      </c>
      <c r="BJ39" s="117" t="str">
        <f>VLOOKUP(moveset!BI38,movelist!$A$1:$B$167,2)</f>
        <v xml:space="preserve"> </v>
      </c>
      <c r="BK39" s="117" t="str">
        <f>VLOOKUP(moveset!BJ38,movelist!$A$1:$B$167,2)</f>
        <v xml:space="preserve"> </v>
      </c>
      <c r="BL39" s="117" t="str">
        <f>VLOOKUP(moveset!BK38,movelist!$A$1:$B$167,2)</f>
        <v xml:space="preserve"> </v>
      </c>
      <c r="BM39" s="117" t="str">
        <f>VLOOKUP(moveset!BL38,movelist!$A$1:$B$167,2)</f>
        <v xml:space="preserve"> </v>
      </c>
      <c r="BN39" s="117" t="str">
        <f>VLOOKUP(moveset!BM38,movelist!$A$1:$B$167,2)</f>
        <v xml:space="preserve"> </v>
      </c>
      <c r="BO39" s="117" t="str">
        <f>VLOOKUP(moveset!BN38,movelist!$A$1:$B$167,2)</f>
        <v xml:space="preserve"> </v>
      </c>
      <c r="BP39" s="117" t="str">
        <f>VLOOKUP(moveset!BO38,movelist!$A$1:$B$167,2)</f>
        <v xml:space="preserve"> </v>
      </c>
      <c r="BQ39" s="117" t="str">
        <f>VLOOKUP(moveset!BP38,movelist!$A$1:$B$167,2)</f>
        <v xml:space="preserve"> </v>
      </c>
      <c r="BR39" s="117" t="str">
        <f>VLOOKUP(moveset!BQ38,movelist!$A$1:$B$167,2)</f>
        <v xml:space="preserve"> </v>
      </c>
      <c r="BS39" s="117" t="str">
        <f>VLOOKUP(moveset!BR38,movelist!$A$1:$B$167,2)</f>
        <v xml:space="preserve"> </v>
      </c>
      <c r="BT39" s="117" t="str">
        <f>VLOOKUP(moveset!BS38,movelist!$A$1:$B$167,2)</f>
        <v xml:space="preserve"> </v>
      </c>
      <c r="BU39" s="117" t="str">
        <f>VLOOKUP(moveset!BT38,movelist!$A$1:$B$167,2)</f>
        <v xml:space="preserve"> </v>
      </c>
      <c r="BV39" s="117" t="str">
        <f>VLOOKUP(moveset!BU38,movelist!$A$1:$B$167,2)</f>
        <v xml:space="preserve"> </v>
      </c>
      <c r="BW39" s="117" t="str">
        <f>VLOOKUP(moveset!BV38,movelist!$A$1:$B$167,2)</f>
        <v xml:space="preserve"> </v>
      </c>
      <c r="BX39" s="117" t="str">
        <f>VLOOKUP(moveset!BW38,movelist!$A$1:$B$167,2)</f>
        <v xml:space="preserve"> </v>
      </c>
      <c r="BY39" s="117" t="str">
        <f>VLOOKUP(moveset!BX38,movelist!$A$1:$B$167,2)</f>
        <v xml:space="preserve"> </v>
      </c>
      <c r="BZ39" s="117" t="str">
        <f>VLOOKUP(moveset!BY38,movelist!$A$1:$B$167,2)</f>
        <v xml:space="preserve"> </v>
      </c>
      <c r="CA39" s="117" t="str">
        <f>VLOOKUP(moveset!BZ38,movelist!$A$1:$B$167,2)</f>
        <v xml:space="preserve"> </v>
      </c>
      <c r="CB39" s="117" t="str">
        <f>VLOOKUP(moveset!CA38,movelist!$A$1:$B$167,2)</f>
        <v xml:space="preserve"> </v>
      </c>
      <c r="CC39" s="117" t="str">
        <f>VLOOKUP(moveset!CB38,movelist!$A$1:$B$167,2)</f>
        <v xml:space="preserve"> </v>
      </c>
      <c r="CD39" s="117" t="str">
        <f>VLOOKUP(moveset!CC38,movelist!$A$1:$B$167,2)</f>
        <v xml:space="preserve"> </v>
      </c>
      <c r="CE39" s="117" t="str">
        <f>VLOOKUP(moveset!CD38,movelist!$A$1:$B$167,2)</f>
        <v xml:space="preserve"> </v>
      </c>
      <c r="CF39" s="117" t="str">
        <f>VLOOKUP(moveset!CE38,movelist!$A$1:$B$167,2)</f>
        <v xml:space="preserve"> </v>
      </c>
      <c r="CG39" s="117" t="str">
        <f>VLOOKUP(moveset!CF38,movelist!$A$1:$B$167,2)</f>
        <v xml:space="preserve"> </v>
      </c>
      <c r="CH39" s="117" t="str">
        <f>VLOOKUP(moveset!CG38,movelist!$A$1:$B$167,2)</f>
        <v xml:space="preserve"> </v>
      </c>
      <c r="CI39" s="117" t="str">
        <f>VLOOKUP(moveset!CH38,movelist!$A$1:$B$167,2)</f>
        <v xml:space="preserve"> </v>
      </c>
      <c r="CJ39" s="117" t="str">
        <f>VLOOKUP(moveset!CI38,movelist!$A$1:$B$167,2)</f>
        <v xml:space="preserve"> </v>
      </c>
      <c r="CK39" s="117" t="str">
        <f>VLOOKUP(moveset!CJ38,movelist!$A$1:$B$167,2)</f>
        <v xml:space="preserve"> </v>
      </c>
      <c r="CL39" s="117" t="str">
        <f>VLOOKUP(moveset!CK38,movelist!$A$1:$B$167,2)</f>
        <v xml:space="preserve"> </v>
      </c>
      <c r="CM39" s="117" t="str">
        <f>VLOOKUP(moveset!CL38,movelist!$A$1:$B$167,2)</f>
        <v xml:space="preserve"> </v>
      </c>
      <c r="CN39" s="117" t="str">
        <f>VLOOKUP(moveset!CM38,movelist!$A$1:$B$167,2)</f>
        <v xml:space="preserve"> </v>
      </c>
      <c r="CO39" s="117" t="str">
        <f>VLOOKUP(moveset!CN38,movelist!$A$1:$B$167,2)</f>
        <v xml:space="preserve"> </v>
      </c>
    </row>
    <row r="40" spans="1:93" s="2" customFormat="1" ht="15" customHeight="1" thickBot="1" x14ac:dyDescent="0.35">
      <c r="A40" s="56" t="s">
        <v>37</v>
      </c>
      <c r="B40" s="117" t="str">
        <f>VLOOKUP(moveset!A39,movelist!$A$1:$B$167,2)</f>
        <v>Strength</v>
      </c>
      <c r="C40" s="117" t="str">
        <f>VLOOKUP(moveset!B39,movelist!$A$1:$B$167,2)</f>
        <v xml:space="preserve"> </v>
      </c>
      <c r="D40" s="117" t="str">
        <f>VLOOKUP(moveset!C39,movelist!$A$1:$B$167,2)</f>
        <v xml:space="preserve"> </v>
      </c>
      <c r="E40" s="117" t="str">
        <f>VLOOKUP(moveset!D39,movelist!$A$1:$B$167,2)</f>
        <v xml:space="preserve"> </v>
      </c>
      <c r="F40" s="117" t="str">
        <f>VLOOKUP(moveset!E39,movelist!$A$1:$B$167,2)</f>
        <v xml:space="preserve"> </v>
      </c>
      <c r="G40" s="117" t="str">
        <f>VLOOKUP(moveset!F39,movelist!$A$1:$B$167,2)</f>
        <v xml:space="preserve"> </v>
      </c>
      <c r="H40" s="117" t="str">
        <f>VLOOKUP(moveset!G39,movelist!$A$1:$B$167,2)</f>
        <v xml:space="preserve"> </v>
      </c>
      <c r="I40" s="117" t="str">
        <f>VLOOKUP(moveset!H39,movelist!$A$1:$B$167,2)</f>
        <v xml:space="preserve"> </v>
      </c>
      <c r="J40" s="117" t="str">
        <f>VLOOKUP(moveset!I39,movelist!$A$1:$B$167,2)</f>
        <v>Pound</v>
      </c>
      <c r="K40" s="117" t="str">
        <f>VLOOKUP(moveset!J39,movelist!$A$1:$B$167,2)</f>
        <v xml:space="preserve"> </v>
      </c>
      <c r="L40" s="117" t="str">
        <f>VLOOKUP(moveset!K39,movelist!$A$1:$B$167,2)</f>
        <v xml:space="preserve"> </v>
      </c>
      <c r="M40" s="117" t="str">
        <f>VLOOKUP(moveset!L39,movelist!$A$1:$B$167,2)</f>
        <v xml:space="preserve"> </v>
      </c>
      <c r="N40" s="117" t="str">
        <f>VLOOKUP(moveset!M39,movelist!$A$1:$B$167,2)</f>
        <v xml:space="preserve"> </v>
      </c>
      <c r="O40" s="117" t="str">
        <f>VLOOKUP(moveset!N39,movelist!$A$1:$B$167,2)</f>
        <v xml:space="preserve"> </v>
      </c>
      <c r="P40" s="117" t="str">
        <f>VLOOKUP(moveset!O39,movelist!$A$1:$B$167,2)</f>
        <v xml:space="preserve"> </v>
      </c>
      <c r="Q40" s="117" t="str">
        <f>VLOOKUP(moveset!P39,movelist!$A$1:$B$167,2)</f>
        <v xml:space="preserve"> </v>
      </c>
      <c r="R40" s="117" t="str">
        <f>VLOOKUP(moveset!Q39,movelist!$A$1:$B$167,2)</f>
        <v xml:space="preserve"> </v>
      </c>
      <c r="S40" s="117" t="str">
        <f>VLOOKUP(moveset!R39,movelist!$A$1:$B$167,2)</f>
        <v xml:space="preserve"> </v>
      </c>
      <c r="T40" s="117" t="str">
        <f>VLOOKUP(moveset!S39,movelist!$A$1:$B$167,2)</f>
        <v xml:space="preserve"> </v>
      </c>
      <c r="U40" s="117" t="str">
        <f>VLOOKUP(moveset!T39,movelist!$A$1:$B$167,2)</f>
        <v xml:space="preserve"> </v>
      </c>
      <c r="V40" s="117" t="str">
        <f>VLOOKUP(moveset!U39,movelist!$A$1:$B$167,2)</f>
        <v xml:space="preserve"> </v>
      </c>
      <c r="W40" s="117" t="str">
        <f>VLOOKUP(moveset!V39,movelist!$A$1:$B$167,2)</f>
        <v xml:space="preserve"> </v>
      </c>
      <c r="X40" s="117" t="str">
        <f>VLOOKUP(moveset!W39,movelist!$A$1:$B$167,2)</f>
        <v xml:space="preserve"> </v>
      </c>
      <c r="Y40" s="117" t="str">
        <f>VLOOKUP(moveset!X39,movelist!$A$1:$B$167,2)</f>
        <v>Doubleslap</v>
      </c>
      <c r="Z40" s="117" t="str">
        <f>VLOOKUP(moveset!Y39,movelist!$A$1:$B$167,2)</f>
        <v xml:space="preserve"> </v>
      </c>
      <c r="AA40" s="117" t="str">
        <f>VLOOKUP(moveset!Z39,movelist!$A$1:$B$167,2)</f>
        <v xml:space="preserve"> </v>
      </c>
      <c r="AB40" s="117" t="str">
        <f>VLOOKUP(moveset!AA39,movelist!$A$1:$B$167,2)</f>
        <v xml:space="preserve"> </v>
      </c>
      <c r="AC40" s="117" t="str">
        <f>VLOOKUP(moveset!AB39,movelist!$A$1:$B$167,2)</f>
        <v xml:space="preserve"> </v>
      </c>
      <c r="AD40" s="117" t="str">
        <f>VLOOKUP(moveset!AC39,movelist!$A$1:$B$167,2)</f>
        <v xml:space="preserve"> </v>
      </c>
      <c r="AE40" s="117" t="str">
        <f>VLOOKUP(moveset!AD39,movelist!$A$1:$B$167,2)</f>
        <v xml:space="preserve"> </v>
      </c>
      <c r="AF40" s="117" t="str">
        <f>VLOOKUP(moveset!AE39,movelist!$A$1:$B$167,2)</f>
        <v xml:space="preserve"> </v>
      </c>
      <c r="AG40" s="117" t="str">
        <f>VLOOKUP(moveset!AF39,movelist!$A$1:$B$167,2)</f>
        <v xml:space="preserve"> </v>
      </c>
      <c r="AH40" s="117" t="str">
        <f>VLOOKUP(moveset!AG39,movelist!$A$1:$B$167,2)</f>
        <v xml:space="preserve"> </v>
      </c>
      <c r="AI40" s="117" t="str">
        <f>VLOOKUP(moveset!AH39,movelist!$A$1:$B$167,2)</f>
        <v>Body Slam</v>
      </c>
      <c r="AJ40" s="117" t="str">
        <f>VLOOKUP(moveset!AI39,movelist!$A$1:$B$167,2)</f>
        <v xml:space="preserve"> </v>
      </c>
      <c r="AK40" s="117" t="str">
        <f>VLOOKUP(moveset!AJ39,movelist!$A$1:$B$167,2)</f>
        <v xml:space="preserve"> </v>
      </c>
      <c r="AL40" s="117" t="str">
        <f>VLOOKUP(moveset!AK39,movelist!$A$1:$B$167,2)</f>
        <v xml:space="preserve"> </v>
      </c>
      <c r="AM40" s="117" t="str">
        <f>VLOOKUP(moveset!AL39,movelist!$A$1:$B$167,2)</f>
        <v xml:space="preserve"> </v>
      </c>
      <c r="AN40" s="117" t="str">
        <f>VLOOKUP(moveset!AM39,movelist!$A$1:$B$167,2)</f>
        <v xml:space="preserve"> </v>
      </c>
      <c r="AO40" s="117" t="str">
        <f>VLOOKUP(moveset!AN39,movelist!$A$1:$B$167,2)</f>
        <v xml:space="preserve"> </v>
      </c>
      <c r="AP40" s="117" t="str">
        <f>VLOOKUP(moveset!AO39,movelist!$A$1:$B$167,2)</f>
        <v xml:space="preserve"> </v>
      </c>
      <c r="AQ40" s="117" t="str">
        <f>VLOOKUP(moveset!AP39,movelist!$A$1:$B$167,2)</f>
        <v xml:space="preserve"> </v>
      </c>
      <c r="AR40" s="117" t="str">
        <f>VLOOKUP(moveset!AQ39,movelist!$A$1:$B$167,2)</f>
        <v xml:space="preserve"> </v>
      </c>
      <c r="AS40" s="117" t="str">
        <f>VLOOKUP(moveset!AR39,movelist!$A$1:$B$167,2)</f>
        <v xml:space="preserve"> </v>
      </c>
      <c r="AT40" s="117" t="str">
        <f>VLOOKUP(moveset!AS39,movelist!$A$1:$B$167,2)</f>
        <v xml:space="preserve"> </v>
      </c>
      <c r="AU40" s="117" t="str">
        <f>VLOOKUP(moveset!AT39,movelist!$A$1:$B$167,2)</f>
        <v xml:space="preserve"> </v>
      </c>
      <c r="AV40" s="117" t="str">
        <f>VLOOKUP(moveset!AU39,movelist!$A$1:$B$167,2)</f>
        <v xml:space="preserve"> </v>
      </c>
      <c r="AW40" s="117" t="str">
        <f>VLOOKUP(moveset!AV39,movelist!$A$1:$B$167,2)</f>
        <v xml:space="preserve"> </v>
      </c>
      <c r="AX40" s="117" t="str">
        <f>VLOOKUP(moveset!AW39,movelist!$A$1:$B$167,2)</f>
        <v xml:space="preserve"> </v>
      </c>
      <c r="AY40" s="117" t="str">
        <f>VLOOKUP(moveset!AX39,movelist!$A$1:$B$167,2)</f>
        <v xml:space="preserve"> </v>
      </c>
      <c r="AZ40" s="117" t="str">
        <f>VLOOKUP(moveset!AY39,movelist!$A$1:$B$167,2)</f>
        <v xml:space="preserve"> </v>
      </c>
      <c r="BA40" s="117" t="str">
        <f>VLOOKUP(moveset!AZ39,movelist!$A$1:$B$167,2)</f>
        <v xml:space="preserve"> </v>
      </c>
      <c r="BB40" s="117" t="str">
        <f>VLOOKUP(moveset!BA39,movelist!$A$1:$B$167,2)</f>
        <v xml:space="preserve"> </v>
      </c>
      <c r="BC40" s="117" t="str">
        <f>VLOOKUP(moveset!BB39,movelist!$A$1:$B$167,2)</f>
        <v xml:space="preserve"> </v>
      </c>
      <c r="BD40" s="117" t="str">
        <f>VLOOKUP(moveset!BC39,movelist!$A$1:$B$167,2)</f>
        <v xml:space="preserve"> </v>
      </c>
      <c r="BE40" s="117" t="str">
        <f>VLOOKUP(moveset!BD39,movelist!$A$1:$B$167,2)</f>
        <v xml:space="preserve"> </v>
      </c>
      <c r="BF40" s="117" t="str">
        <f>VLOOKUP(moveset!BE39,movelist!$A$1:$B$167,2)</f>
        <v xml:space="preserve"> </v>
      </c>
      <c r="BG40" s="117" t="str">
        <f>VLOOKUP(moveset!BF39,movelist!$A$1:$B$167,2)</f>
        <v xml:space="preserve"> </v>
      </c>
      <c r="BH40" s="117" t="str">
        <f>VLOOKUP(moveset!BG39,movelist!$A$1:$B$167,2)</f>
        <v xml:space="preserve"> </v>
      </c>
      <c r="BI40" s="117" t="str">
        <f>VLOOKUP(moveset!BH39,movelist!$A$1:$B$167,2)</f>
        <v xml:space="preserve"> </v>
      </c>
      <c r="BJ40" s="117" t="str">
        <f>VLOOKUP(moveset!BI39,movelist!$A$1:$B$167,2)</f>
        <v xml:space="preserve"> </v>
      </c>
      <c r="BK40" s="117" t="str">
        <f>VLOOKUP(moveset!BJ39,movelist!$A$1:$B$167,2)</f>
        <v xml:space="preserve"> </v>
      </c>
      <c r="BL40" s="117" t="str">
        <f>VLOOKUP(moveset!BK39,movelist!$A$1:$B$167,2)</f>
        <v xml:space="preserve"> </v>
      </c>
      <c r="BM40" s="117" t="str">
        <f>VLOOKUP(moveset!BL39,movelist!$A$1:$B$167,2)</f>
        <v xml:space="preserve"> </v>
      </c>
      <c r="BN40" s="117" t="str">
        <f>VLOOKUP(moveset!BM39,movelist!$A$1:$B$167,2)</f>
        <v xml:space="preserve"> </v>
      </c>
      <c r="BO40" s="117" t="str">
        <f>VLOOKUP(moveset!BN39,movelist!$A$1:$B$167,2)</f>
        <v xml:space="preserve"> </v>
      </c>
      <c r="BP40" s="117" t="str">
        <f>VLOOKUP(moveset!BO39,movelist!$A$1:$B$167,2)</f>
        <v xml:space="preserve"> </v>
      </c>
      <c r="BQ40" s="117" t="str">
        <f>VLOOKUP(moveset!BP39,movelist!$A$1:$B$167,2)</f>
        <v xml:space="preserve"> </v>
      </c>
      <c r="BR40" s="117" t="str">
        <f>VLOOKUP(moveset!BQ39,movelist!$A$1:$B$167,2)</f>
        <v xml:space="preserve"> </v>
      </c>
      <c r="BS40" s="117" t="str">
        <f>VLOOKUP(moveset!BR39,movelist!$A$1:$B$167,2)</f>
        <v xml:space="preserve"> </v>
      </c>
      <c r="BT40" s="117" t="str">
        <f>VLOOKUP(moveset!BS39,movelist!$A$1:$B$167,2)</f>
        <v xml:space="preserve"> </v>
      </c>
      <c r="BU40" s="117" t="str">
        <f>VLOOKUP(moveset!BT39,movelist!$A$1:$B$167,2)</f>
        <v xml:space="preserve"> </v>
      </c>
      <c r="BV40" s="117" t="str">
        <f>VLOOKUP(moveset!BU39,movelist!$A$1:$B$167,2)</f>
        <v xml:space="preserve"> </v>
      </c>
      <c r="BW40" s="117" t="str">
        <f>VLOOKUP(moveset!BV39,movelist!$A$1:$B$167,2)</f>
        <v xml:space="preserve"> </v>
      </c>
      <c r="BX40" s="117" t="str">
        <f>VLOOKUP(moveset!BW39,movelist!$A$1:$B$167,2)</f>
        <v xml:space="preserve"> </v>
      </c>
      <c r="BY40" s="117" t="str">
        <f>VLOOKUP(moveset!BX39,movelist!$A$1:$B$167,2)</f>
        <v xml:space="preserve"> </v>
      </c>
      <c r="BZ40" s="117" t="str">
        <f>VLOOKUP(moveset!BY39,movelist!$A$1:$B$167,2)</f>
        <v xml:space="preserve"> </v>
      </c>
      <c r="CA40" s="117" t="str">
        <f>VLOOKUP(moveset!BZ39,movelist!$A$1:$B$167,2)</f>
        <v xml:space="preserve"> </v>
      </c>
      <c r="CB40" s="117" t="str">
        <f>VLOOKUP(moveset!CA39,movelist!$A$1:$B$167,2)</f>
        <v xml:space="preserve"> </v>
      </c>
      <c r="CC40" s="117" t="str">
        <f>VLOOKUP(moveset!CB39,movelist!$A$1:$B$167,2)</f>
        <v xml:space="preserve"> </v>
      </c>
      <c r="CD40" s="117" t="str">
        <f>VLOOKUP(moveset!CC39,movelist!$A$1:$B$167,2)</f>
        <v xml:space="preserve"> </v>
      </c>
      <c r="CE40" s="117" t="str">
        <f>VLOOKUP(moveset!CD39,movelist!$A$1:$B$167,2)</f>
        <v xml:space="preserve"> </v>
      </c>
      <c r="CF40" s="117" t="str">
        <f>VLOOKUP(moveset!CE39,movelist!$A$1:$B$167,2)</f>
        <v xml:space="preserve"> </v>
      </c>
      <c r="CG40" s="117" t="str">
        <f>VLOOKUP(moveset!CF39,movelist!$A$1:$B$167,2)</f>
        <v xml:space="preserve"> </v>
      </c>
      <c r="CH40" s="117" t="str">
        <f>VLOOKUP(moveset!CG39,movelist!$A$1:$B$167,2)</f>
        <v xml:space="preserve"> </v>
      </c>
      <c r="CI40" s="117" t="str">
        <f>VLOOKUP(moveset!CH39,movelist!$A$1:$B$167,2)</f>
        <v xml:space="preserve"> </v>
      </c>
      <c r="CJ40" s="117" t="str">
        <f>VLOOKUP(moveset!CI39,movelist!$A$1:$B$167,2)</f>
        <v xml:space="preserve"> </v>
      </c>
      <c r="CK40" s="117" t="str">
        <f>VLOOKUP(moveset!CJ39,movelist!$A$1:$B$167,2)</f>
        <v xml:space="preserve"> </v>
      </c>
      <c r="CL40" s="117" t="str">
        <f>VLOOKUP(moveset!CK39,movelist!$A$1:$B$167,2)</f>
        <v xml:space="preserve"> </v>
      </c>
      <c r="CM40" s="117" t="str">
        <f>VLOOKUP(moveset!CL39,movelist!$A$1:$B$167,2)</f>
        <v xml:space="preserve"> </v>
      </c>
      <c r="CN40" s="117" t="str">
        <f>VLOOKUP(moveset!CM39,movelist!$A$1:$B$167,2)</f>
        <v xml:space="preserve"> </v>
      </c>
      <c r="CO40" s="117" t="str">
        <f>VLOOKUP(moveset!CN39,movelist!$A$1:$B$167,2)</f>
        <v xml:space="preserve"> </v>
      </c>
    </row>
    <row r="41" spans="1:93" s="2" customFormat="1" ht="15" thickBot="1" x14ac:dyDescent="0.35">
      <c r="A41" s="5" t="s">
        <v>38</v>
      </c>
      <c r="B41" s="117" t="str">
        <f>VLOOKUP(moveset!A40,movelist!$A$1:$B$167,2)</f>
        <v>Strength</v>
      </c>
      <c r="C41" s="117" t="str">
        <f>VLOOKUP(moveset!B40,movelist!$A$1:$B$167,2)</f>
        <v xml:space="preserve"> </v>
      </c>
      <c r="D41" s="117" t="str">
        <f>VLOOKUP(moveset!C40,movelist!$A$1:$B$167,2)</f>
        <v xml:space="preserve"> </v>
      </c>
      <c r="E41" s="117" t="str">
        <f>VLOOKUP(moveset!D40,movelist!$A$1:$B$167,2)</f>
        <v xml:space="preserve"> </v>
      </c>
      <c r="F41" s="117" t="str">
        <f>VLOOKUP(moveset!E40,movelist!$A$1:$B$167,2)</f>
        <v xml:space="preserve"> </v>
      </c>
      <c r="G41" s="117" t="str">
        <f>VLOOKUP(moveset!F40,movelist!$A$1:$B$167,2)</f>
        <v xml:space="preserve"> </v>
      </c>
      <c r="H41" s="117" t="str">
        <f>VLOOKUP(moveset!G40,movelist!$A$1:$B$167,2)</f>
        <v xml:space="preserve"> </v>
      </c>
      <c r="I41" s="117" t="str">
        <f>VLOOKUP(moveset!H40,movelist!$A$1:$B$167,2)</f>
        <v xml:space="preserve"> </v>
      </c>
      <c r="J41" s="117" t="str">
        <f>VLOOKUP(moveset!I40,movelist!$A$1:$B$167,2)</f>
        <v xml:space="preserve"> </v>
      </c>
      <c r="K41" s="117" t="str">
        <f>VLOOKUP(moveset!J40,movelist!$A$1:$B$167,2)</f>
        <v xml:space="preserve"> </v>
      </c>
      <c r="L41" s="117" t="str">
        <f>VLOOKUP(moveset!K40,movelist!$A$1:$B$167,2)</f>
        <v xml:space="preserve"> </v>
      </c>
      <c r="M41" s="117" t="str">
        <f>VLOOKUP(moveset!L40,movelist!$A$1:$B$167,2)</f>
        <v xml:space="preserve"> </v>
      </c>
      <c r="N41" s="117" t="str">
        <f>VLOOKUP(moveset!M40,movelist!$A$1:$B$167,2)</f>
        <v xml:space="preserve"> </v>
      </c>
      <c r="O41" s="117" t="str">
        <f>VLOOKUP(moveset!N40,movelist!$A$1:$B$167,2)</f>
        <v xml:space="preserve"> </v>
      </c>
      <c r="P41" s="117" t="str">
        <f>VLOOKUP(moveset!O40,movelist!$A$1:$B$167,2)</f>
        <v xml:space="preserve"> </v>
      </c>
      <c r="Q41" s="117" t="str">
        <f>VLOOKUP(moveset!P40,movelist!$A$1:$B$167,2)</f>
        <v xml:space="preserve"> </v>
      </c>
      <c r="R41" s="117" t="str">
        <f>VLOOKUP(moveset!Q40,movelist!$A$1:$B$167,2)</f>
        <v xml:space="preserve"> </v>
      </c>
      <c r="S41" s="117" t="str">
        <f>VLOOKUP(moveset!R40,movelist!$A$1:$B$167,2)</f>
        <v xml:space="preserve"> </v>
      </c>
      <c r="T41" s="117" t="str">
        <f>VLOOKUP(moveset!S40,movelist!$A$1:$B$167,2)</f>
        <v xml:space="preserve"> </v>
      </c>
      <c r="U41" s="117" t="str">
        <f>VLOOKUP(moveset!T40,movelist!$A$1:$B$167,2)</f>
        <v xml:space="preserve"> </v>
      </c>
      <c r="V41" s="117" t="str">
        <f>VLOOKUP(moveset!U40,movelist!$A$1:$B$167,2)</f>
        <v xml:space="preserve"> </v>
      </c>
      <c r="W41" s="117" t="str">
        <f>VLOOKUP(moveset!V40,movelist!$A$1:$B$167,2)</f>
        <v xml:space="preserve"> </v>
      </c>
      <c r="X41" s="117" t="str">
        <f>VLOOKUP(moveset!W40,movelist!$A$1:$B$167,2)</f>
        <v xml:space="preserve"> </v>
      </c>
      <c r="Y41" s="117" t="str">
        <f>VLOOKUP(moveset!X40,movelist!$A$1:$B$167,2)</f>
        <v xml:space="preserve"> </v>
      </c>
      <c r="Z41" s="117" t="str">
        <f>VLOOKUP(moveset!Y40,movelist!$A$1:$B$167,2)</f>
        <v xml:space="preserve"> </v>
      </c>
      <c r="AA41" s="117" t="str">
        <f>VLOOKUP(moveset!Z40,movelist!$A$1:$B$167,2)</f>
        <v xml:space="preserve"> </v>
      </c>
      <c r="AB41" s="117" t="str">
        <f>VLOOKUP(moveset!AA40,movelist!$A$1:$B$167,2)</f>
        <v xml:space="preserve"> </v>
      </c>
      <c r="AC41" s="117" t="str">
        <f>VLOOKUP(moveset!AB40,movelist!$A$1:$B$167,2)</f>
        <v xml:space="preserve"> </v>
      </c>
      <c r="AD41" s="117" t="str">
        <f>VLOOKUP(moveset!AC40,movelist!$A$1:$B$167,2)</f>
        <v xml:space="preserve"> </v>
      </c>
      <c r="AE41" s="117" t="str">
        <f>VLOOKUP(moveset!AD40,movelist!$A$1:$B$167,2)</f>
        <v xml:space="preserve"> </v>
      </c>
      <c r="AF41" s="117" t="str">
        <f>VLOOKUP(moveset!AE40,movelist!$A$1:$B$167,2)</f>
        <v xml:space="preserve"> </v>
      </c>
      <c r="AG41" s="117" t="str">
        <f>VLOOKUP(moveset!AF40,movelist!$A$1:$B$167,2)</f>
        <v xml:space="preserve"> </v>
      </c>
      <c r="AH41" s="117" t="str">
        <f>VLOOKUP(moveset!AG40,movelist!$A$1:$B$167,2)</f>
        <v xml:space="preserve"> </v>
      </c>
      <c r="AI41" s="117" t="str">
        <f>VLOOKUP(moveset!AH40,movelist!$A$1:$B$167,2)</f>
        <v xml:space="preserve"> </v>
      </c>
      <c r="AJ41" s="117" t="str">
        <f>VLOOKUP(moveset!AI40,movelist!$A$1:$B$167,2)</f>
        <v xml:space="preserve"> </v>
      </c>
      <c r="AK41" s="117" t="str">
        <f>VLOOKUP(moveset!AJ40,movelist!$A$1:$B$167,2)</f>
        <v xml:space="preserve"> </v>
      </c>
      <c r="AL41" s="117" t="str">
        <f>VLOOKUP(moveset!AK40,movelist!$A$1:$B$167,2)</f>
        <v xml:space="preserve"> </v>
      </c>
      <c r="AM41" s="117" t="str">
        <f>VLOOKUP(moveset!AL40,movelist!$A$1:$B$167,2)</f>
        <v xml:space="preserve"> </v>
      </c>
      <c r="AN41" s="117" t="str">
        <f>VLOOKUP(moveset!AM40,movelist!$A$1:$B$167,2)</f>
        <v xml:space="preserve"> </v>
      </c>
      <c r="AO41" s="117" t="str">
        <f>VLOOKUP(moveset!AN40,movelist!$A$1:$B$167,2)</f>
        <v xml:space="preserve"> </v>
      </c>
      <c r="AP41" s="117" t="str">
        <f>VLOOKUP(moveset!AO40,movelist!$A$1:$B$167,2)</f>
        <v xml:space="preserve"> </v>
      </c>
      <c r="AQ41" s="117" t="str">
        <f>VLOOKUP(moveset!AP40,movelist!$A$1:$B$167,2)</f>
        <v xml:space="preserve"> </v>
      </c>
      <c r="AR41" s="117" t="str">
        <f>VLOOKUP(moveset!AQ40,movelist!$A$1:$B$167,2)</f>
        <v xml:space="preserve"> </v>
      </c>
      <c r="AS41" s="117" t="str">
        <f>VLOOKUP(moveset!AR40,movelist!$A$1:$B$167,2)</f>
        <v xml:space="preserve"> </v>
      </c>
      <c r="AT41" s="117" t="str">
        <f>VLOOKUP(moveset!AS40,movelist!$A$1:$B$167,2)</f>
        <v xml:space="preserve"> </v>
      </c>
      <c r="AU41" s="117" t="str">
        <f>VLOOKUP(moveset!AT40,movelist!$A$1:$B$167,2)</f>
        <v xml:space="preserve"> </v>
      </c>
      <c r="AV41" s="117" t="str">
        <f>VLOOKUP(moveset!AU40,movelist!$A$1:$B$167,2)</f>
        <v xml:space="preserve"> </v>
      </c>
      <c r="AW41" s="117" t="str">
        <f>VLOOKUP(moveset!AV40,movelist!$A$1:$B$167,2)</f>
        <v xml:space="preserve"> </v>
      </c>
      <c r="AX41" s="117" t="str">
        <f>VLOOKUP(moveset!AW40,movelist!$A$1:$B$167,2)</f>
        <v xml:space="preserve"> </v>
      </c>
      <c r="AY41" s="117" t="str">
        <f>VLOOKUP(moveset!AX40,movelist!$A$1:$B$167,2)</f>
        <v xml:space="preserve"> </v>
      </c>
      <c r="AZ41" s="117" t="str">
        <f>VLOOKUP(moveset!AY40,movelist!$A$1:$B$167,2)</f>
        <v xml:space="preserve"> </v>
      </c>
      <c r="BA41" s="117" t="str">
        <f>VLOOKUP(moveset!AZ40,movelist!$A$1:$B$167,2)</f>
        <v xml:space="preserve"> </v>
      </c>
      <c r="BB41" s="117" t="str">
        <f>VLOOKUP(moveset!BA40,movelist!$A$1:$B$167,2)</f>
        <v xml:space="preserve"> </v>
      </c>
      <c r="BC41" s="117" t="str">
        <f>VLOOKUP(moveset!BB40,movelist!$A$1:$B$167,2)</f>
        <v xml:space="preserve"> </v>
      </c>
      <c r="BD41" s="117" t="str">
        <f>VLOOKUP(moveset!BC40,movelist!$A$1:$B$167,2)</f>
        <v xml:space="preserve"> </v>
      </c>
      <c r="BE41" s="117" t="str">
        <f>VLOOKUP(moveset!BD40,movelist!$A$1:$B$167,2)</f>
        <v xml:space="preserve"> </v>
      </c>
      <c r="BF41" s="117" t="str">
        <f>VLOOKUP(moveset!BE40,movelist!$A$1:$B$167,2)</f>
        <v xml:space="preserve"> </v>
      </c>
      <c r="BG41" s="117" t="str">
        <f>VLOOKUP(moveset!BF40,movelist!$A$1:$B$167,2)</f>
        <v xml:space="preserve"> </v>
      </c>
      <c r="BH41" s="117" t="str">
        <f>VLOOKUP(moveset!BG40,movelist!$A$1:$B$167,2)</f>
        <v xml:space="preserve"> </v>
      </c>
      <c r="BI41" s="117" t="str">
        <f>VLOOKUP(moveset!BH40,movelist!$A$1:$B$167,2)</f>
        <v xml:space="preserve"> </v>
      </c>
      <c r="BJ41" s="117" t="str">
        <f>VLOOKUP(moveset!BI40,movelist!$A$1:$B$167,2)</f>
        <v xml:space="preserve"> </v>
      </c>
      <c r="BK41" s="117" t="str">
        <f>VLOOKUP(moveset!BJ40,movelist!$A$1:$B$167,2)</f>
        <v xml:space="preserve"> </v>
      </c>
      <c r="BL41" s="117" t="str">
        <f>VLOOKUP(moveset!BK40,movelist!$A$1:$B$167,2)</f>
        <v xml:space="preserve"> </v>
      </c>
      <c r="BM41" s="117" t="str">
        <f>VLOOKUP(moveset!BL40,movelist!$A$1:$B$167,2)</f>
        <v xml:space="preserve"> </v>
      </c>
      <c r="BN41" s="117" t="str">
        <f>VLOOKUP(moveset!BM40,movelist!$A$1:$B$167,2)</f>
        <v xml:space="preserve"> </v>
      </c>
      <c r="BO41" s="117" t="str">
        <f>VLOOKUP(moveset!BN40,movelist!$A$1:$B$167,2)</f>
        <v xml:space="preserve"> </v>
      </c>
      <c r="BP41" s="117" t="str">
        <f>VLOOKUP(moveset!BO40,movelist!$A$1:$B$167,2)</f>
        <v xml:space="preserve"> </v>
      </c>
      <c r="BQ41" s="117" t="str">
        <f>VLOOKUP(moveset!BP40,movelist!$A$1:$B$167,2)</f>
        <v xml:space="preserve"> </v>
      </c>
      <c r="BR41" s="117" t="str">
        <f>VLOOKUP(moveset!BQ40,movelist!$A$1:$B$167,2)</f>
        <v xml:space="preserve"> </v>
      </c>
      <c r="BS41" s="117" t="str">
        <f>VLOOKUP(moveset!BR40,movelist!$A$1:$B$167,2)</f>
        <v xml:space="preserve"> </v>
      </c>
      <c r="BT41" s="117" t="str">
        <f>VLOOKUP(moveset!BS40,movelist!$A$1:$B$167,2)</f>
        <v xml:space="preserve"> </v>
      </c>
      <c r="BU41" s="117" t="str">
        <f>VLOOKUP(moveset!BT40,movelist!$A$1:$B$167,2)</f>
        <v xml:space="preserve"> </v>
      </c>
      <c r="BV41" s="117" t="str">
        <f>VLOOKUP(moveset!BU40,movelist!$A$1:$B$167,2)</f>
        <v xml:space="preserve"> </v>
      </c>
      <c r="BW41" s="117" t="str">
        <f>VLOOKUP(moveset!BV40,movelist!$A$1:$B$167,2)</f>
        <v xml:space="preserve"> </v>
      </c>
      <c r="BX41" s="117" t="str">
        <f>VLOOKUP(moveset!BW40,movelist!$A$1:$B$167,2)</f>
        <v xml:space="preserve"> </v>
      </c>
      <c r="BY41" s="117" t="str">
        <f>VLOOKUP(moveset!BX40,movelist!$A$1:$B$167,2)</f>
        <v xml:space="preserve"> </v>
      </c>
      <c r="BZ41" s="117" t="str">
        <f>VLOOKUP(moveset!BY40,movelist!$A$1:$B$167,2)</f>
        <v xml:space="preserve"> </v>
      </c>
      <c r="CA41" s="117" t="str">
        <f>VLOOKUP(moveset!BZ40,movelist!$A$1:$B$167,2)</f>
        <v xml:space="preserve"> </v>
      </c>
      <c r="CB41" s="117" t="str">
        <f>VLOOKUP(moveset!CA40,movelist!$A$1:$B$167,2)</f>
        <v xml:space="preserve"> </v>
      </c>
      <c r="CC41" s="117" t="str">
        <f>VLOOKUP(moveset!CB40,movelist!$A$1:$B$167,2)</f>
        <v xml:space="preserve"> </v>
      </c>
      <c r="CD41" s="117" t="str">
        <f>VLOOKUP(moveset!CC40,movelist!$A$1:$B$167,2)</f>
        <v xml:space="preserve"> </v>
      </c>
      <c r="CE41" s="117" t="str">
        <f>VLOOKUP(moveset!CD40,movelist!$A$1:$B$167,2)</f>
        <v xml:space="preserve"> </v>
      </c>
      <c r="CF41" s="117" t="str">
        <f>VLOOKUP(moveset!CE40,movelist!$A$1:$B$167,2)</f>
        <v xml:space="preserve"> </v>
      </c>
      <c r="CG41" s="117" t="str">
        <f>VLOOKUP(moveset!CF40,movelist!$A$1:$B$167,2)</f>
        <v xml:space="preserve"> </v>
      </c>
      <c r="CH41" s="117" t="str">
        <f>VLOOKUP(moveset!CG40,movelist!$A$1:$B$167,2)</f>
        <v xml:space="preserve"> </v>
      </c>
      <c r="CI41" s="117" t="str">
        <f>VLOOKUP(moveset!CH40,movelist!$A$1:$B$167,2)</f>
        <v xml:space="preserve"> </v>
      </c>
      <c r="CJ41" s="117" t="str">
        <f>VLOOKUP(moveset!CI40,movelist!$A$1:$B$167,2)</f>
        <v xml:space="preserve"> </v>
      </c>
      <c r="CK41" s="117" t="str">
        <f>VLOOKUP(moveset!CJ40,movelist!$A$1:$B$167,2)</f>
        <v xml:space="preserve"> </v>
      </c>
      <c r="CL41" s="117" t="str">
        <f>VLOOKUP(moveset!CK40,movelist!$A$1:$B$167,2)</f>
        <v xml:space="preserve"> </v>
      </c>
      <c r="CM41" s="117" t="str">
        <f>VLOOKUP(moveset!CL40,movelist!$A$1:$B$167,2)</f>
        <v xml:space="preserve"> </v>
      </c>
      <c r="CN41" s="117" t="str">
        <f>VLOOKUP(moveset!CM40,movelist!$A$1:$B$167,2)</f>
        <v xml:space="preserve"> </v>
      </c>
      <c r="CO41" s="117" t="str">
        <f>VLOOKUP(moveset!CN40,movelist!$A$1:$B$167,2)</f>
        <v xml:space="preserve"> </v>
      </c>
    </row>
    <row r="42" spans="1:93" s="2" customFormat="1" ht="15" customHeight="1" thickBot="1" x14ac:dyDescent="0.35">
      <c r="A42" s="56" t="s">
        <v>39</v>
      </c>
      <c r="B42" s="117" t="str">
        <f>VLOOKUP(moveset!A41,movelist!$A$1:$B$167,2)</f>
        <v>Leech Life</v>
      </c>
      <c r="C42" s="117" t="str">
        <f>VLOOKUP(moveset!B41,movelist!$A$1:$B$167,2)</f>
        <v xml:space="preserve"> </v>
      </c>
      <c r="D42" s="117" t="str">
        <f>VLOOKUP(moveset!C41,movelist!$A$1:$B$167,2)</f>
        <v xml:space="preserve"> </v>
      </c>
      <c r="E42" s="117" t="str">
        <f>VLOOKUP(moveset!D41,movelist!$A$1:$B$167,2)</f>
        <v xml:space="preserve"> </v>
      </c>
      <c r="F42" s="117" t="str">
        <f>VLOOKUP(moveset!E41,movelist!$A$1:$B$167,2)</f>
        <v xml:space="preserve"> </v>
      </c>
      <c r="G42" s="117" t="str">
        <f>VLOOKUP(moveset!F41,movelist!$A$1:$B$167,2)</f>
        <v xml:space="preserve"> </v>
      </c>
      <c r="H42" s="117" t="str">
        <f>VLOOKUP(moveset!G41,movelist!$A$1:$B$167,2)</f>
        <v xml:space="preserve"> </v>
      </c>
      <c r="I42" s="117" t="str">
        <f>VLOOKUP(moveset!H41,movelist!$A$1:$B$167,2)</f>
        <v xml:space="preserve"> </v>
      </c>
      <c r="J42" s="117" t="str">
        <f>VLOOKUP(moveset!I41,movelist!$A$1:$B$167,2)</f>
        <v xml:space="preserve"> </v>
      </c>
      <c r="K42" s="117" t="str">
        <f>VLOOKUP(moveset!J41,movelist!$A$1:$B$167,2)</f>
        <v xml:space="preserve"> </v>
      </c>
      <c r="L42" s="117" t="str">
        <f>VLOOKUP(moveset!K41,movelist!$A$1:$B$167,2)</f>
        <v xml:space="preserve"> </v>
      </c>
      <c r="M42" s="117" t="str">
        <f>VLOOKUP(moveset!L41,movelist!$A$1:$B$167,2)</f>
        <v xml:space="preserve"> </v>
      </c>
      <c r="N42" s="117" t="str">
        <f>VLOOKUP(moveset!M41,movelist!$A$1:$B$167,2)</f>
        <v xml:space="preserve"> </v>
      </c>
      <c r="O42" s="117" t="str">
        <f>VLOOKUP(moveset!N41,movelist!$A$1:$B$167,2)</f>
        <v xml:space="preserve"> </v>
      </c>
      <c r="P42" s="117" t="str">
        <f>VLOOKUP(moveset!O41,movelist!$A$1:$B$167,2)</f>
        <v>Bite</v>
      </c>
      <c r="Q42" s="117" t="str">
        <f>VLOOKUP(moveset!P41,movelist!$A$1:$B$167,2)</f>
        <v xml:space="preserve"> </v>
      </c>
      <c r="R42" s="117" t="str">
        <f>VLOOKUP(moveset!Q41,movelist!$A$1:$B$167,2)</f>
        <v xml:space="preserve"> </v>
      </c>
      <c r="S42" s="117" t="str">
        <f>VLOOKUP(moveset!R41,movelist!$A$1:$B$167,2)</f>
        <v xml:space="preserve"> </v>
      </c>
      <c r="T42" s="117" t="str">
        <f>VLOOKUP(moveset!S41,movelist!$A$1:$B$167,2)</f>
        <v xml:space="preserve"> </v>
      </c>
      <c r="U42" s="117" t="str">
        <f>VLOOKUP(moveset!T41,movelist!$A$1:$B$167,2)</f>
        <v xml:space="preserve"> </v>
      </c>
      <c r="V42" s="117" t="str">
        <f>VLOOKUP(moveset!U41,movelist!$A$1:$B$167,2)</f>
        <v xml:space="preserve"> </v>
      </c>
      <c r="W42" s="117" t="str">
        <f>VLOOKUP(moveset!V41,movelist!$A$1:$B$167,2)</f>
        <v xml:space="preserve"> </v>
      </c>
      <c r="X42" s="117" t="str">
        <f>VLOOKUP(moveset!W41,movelist!$A$1:$B$167,2)</f>
        <v xml:space="preserve"> </v>
      </c>
      <c r="Y42" s="117" t="str">
        <f>VLOOKUP(moveset!X41,movelist!$A$1:$B$167,2)</f>
        <v xml:space="preserve"> </v>
      </c>
      <c r="Z42" s="117" t="str">
        <f>VLOOKUP(moveset!Y41,movelist!$A$1:$B$167,2)</f>
        <v xml:space="preserve"> </v>
      </c>
      <c r="AA42" s="117" t="str">
        <f>VLOOKUP(moveset!Z41,movelist!$A$1:$B$167,2)</f>
        <v xml:space="preserve"> </v>
      </c>
      <c r="AB42" s="117" t="str">
        <f>VLOOKUP(moveset!AA41,movelist!$A$1:$B$167,2)</f>
        <v xml:space="preserve"> </v>
      </c>
      <c r="AC42" s="117" t="str">
        <f>VLOOKUP(moveset!AB41,movelist!$A$1:$B$167,2)</f>
        <v>Wing Attack</v>
      </c>
      <c r="AD42" s="117" t="str">
        <f>VLOOKUP(moveset!AC41,movelist!$A$1:$B$167,2)</f>
        <v xml:space="preserve"> </v>
      </c>
      <c r="AE42" s="117" t="str">
        <f>VLOOKUP(moveset!AD41,movelist!$A$1:$B$167,2)</f>
        <v xml:space="preserve"> </v>
      </c>
      <c r="AF42" s="117" t="str">
        <f>VLOOKUP(moveset!AE41,movelist!$A$1:$B$167,2)</f>
        <v xml:space="preserve"> </v>
      </c>
      <c r="AG42" s="117" t="str">
        <f>VLOOKUP(moveset!AF41,movelist!$A$1:$B$167,2)</f>
        <v xml:space="preserve"> </v>
      </c>
      <c r="AH42" s="117" t="str">
        <f>VLOOKUP(moveset!AG41,movelist!$A$1:$B$167,2)</f>
        <v xml:space="preserve"> </v>
      </c>
      <c r="AI42" s="117" t="str">
        <f>VLOOKUP(moveset!AH41,movelist!$A$1:$B$167,2)</f>
        <v xml:space="preserve"> </v>
      </c>
      <c r="AJ42" s="117" t="str">
        <f>VLOOKUP(moveset!AI41,movelist!$A$1:$B$167,2)</f>
        <v xml:space="preserve"> </v>
      </c>
      <c r="AK42" s="117" t="str">
        <f>VLOOKUP(moveset!AJ41,movelist!$A$1:$B$167,2)</f>
        <v xml:space="preserve"> </v>
      </c>
      <c r="AL42" s="117" t="str">
        <f>VLOOKUP(moveset!AK41,movelist!$A$1:$B$167,2)</f>
        <v xml:space="preserve"> </v>
      </c>
      <c r="AM42" s="117" t="str">
        <f>VLOOKUP(moveset!AL41,movelist!$A$1:$B$167,2)</f>
        <v xml:space="preserve"> </v>
      </c>
      <c r="AN42" s="117" t="str">
        <f>VLOOKUP(moveset!AM41,movelist!$A$1:$B$167,2)</f>
        <v xml:space="preserve"> </v>
      </c>
      <c r="AO42" s="117" t="str">
        <f>VLOOKUP(moveset!AN41,movelist!$A$1:$B$167,2)</f>
        <v xml:space="preserve"> </v>
      </c>
      <c r="AP42" s="117" t="str">
        <f>VLOOKUP(moveset!AO41,movelist!$A$1:$B$167,2)</f>
        <v xml:space="preserve"> </v>
      </c>
      <c r="AQ42" s="117" t="str">
        <f>VLOOKUP(moveset!AP41,movelist!$A$1:$B$167,2)</f>
        <v xml:space="preserve"> </v>
      </c>
      <c r="AR42" s="117" t="str">
        <f>VLOOKUP(moveset!AQ41,movelist!$A$1:$B$167,2)</f>
        <v xml:space="preserve"> </v>
      </c>
      <c r="AS42" s="117" t="str">
        <f>VLOOKUP(moveset!AR41,movelist!$A$1:$B$167,2)</f>
        <v xml:space="preserve"> </v>
      </c>
      <c r="AT42" s="117" t="str">
        <f>VLOOKUP(moveset!AS41,movelist!$A$1:$B$167,2)</f>
        <v xml:space="preserve"> </v>
      </c>
      <c r="AU42" s="117" t="str">
        <f>VLOOKUP(moveset!AT41,movelist!$A$1:$B$167,2)</f>
        <v xml:space="preserve"> </v>
      </c>
      <c r="AV42" s="117" t="str">
        <f>VLOOKUP(moveset!AU41,movelist!$A$1:$B$167,2)</f>
        <v xml:space="preserve"> </v>
      </c>
      <c r="AW42" s="117" t="str">
        <f>VLOOKUP(moveset!AV41,movelist!$A$1:$B$167,2)</f>
        <v xml:space="preserve"> </v>
      </c>
      <c r="AX42" s="117" t="str">
        <f>VLOOKUP(moveset!AW41,movelist!$A$1:$B$167,2)</f>
        <v xml:space="preserve"> </v>
      </c>
      <c r="AY42" s="117" t="str">
        <f>VLOOKUP(moveset!AX41,movelist!$A$1:$B$167,2)</f>
        <v xml:space="preserve"> </v>
      </c>
      <c r="AZ42" s="117" t="str">
        <f>VLOOKUP(moveset!AY41,movelist!$A$1:$B$167,2)</f>
        <v xml:space="preserve"> </v>
      </c>
      <c r="BA42" s="117" t="str">
        <f>VLOOKUP(moveset!AZ41,movelist!$A$1:$B$167,2)</f>
        <v xml:space="preserve"> </v>
      </c>
      <c r="BB42" s="117" t="str">
        <f>VLOOKUP(moveset!BA41,movelist!$A$1:$B$167,2)</f>
        <v xml:space="preserve"> </v>
      </c>
      <c r="BC42" s="117" t="str">
        <f>VLOOKUP(moveset!BB41,movelist!$A$1:$B$167,2)</f>
        <v xml:space="preserve"> </v>
      </c>
      <c r="BD42" s="117" t="str">
        <f>VLOOKUP(moveset!BC41,movelist!$A$1:$B$167,2)</f>
        <v xml:space="preserve"> </v>
      </c>
      <c r="BE42" s="117" t="str">
        <f>VLOOKUP(moveset!BD41,movelist!$A$1:$B$167,2)</f>
        <v xml:space="preserve"> </v>
      </c>
      <c r="BF42" s="117" t="str">
        <f>VLOOKUP(moveset!BE41,movelist!$A$1:$B$167,2)</f>
        <v xml:space="preserve"> </v>
      </c>
      <c r="BG42" s="117" t="str">
        <f>VLOOKUP(moveset!BF41,movelist!$A$1:$B$167,2)</f>
        <v xml:space="preserve"> </v>
      </c>
      <c r="BH42" s="117" t="str">
        <f>VLOOKUP(moveset!BG41,movelist!$A$1:$B$167,2)</f>
        <v xml:space="preserve"> </v>
      </c>
      <c r="BI42" s="117" t="str">
        <f>VLOOKUP(moveset!BH41,movelist!$A$1:$B$167,2)</f>
        <v xml:space="preserve"> </v>
      </c>
      <c r="BJ42" s="117" t="str">
        <f>VLOOKUP(moveset!BI41,movelist!$A$1:$B$167,2)</f>
        <v xml:space="preserve"> </v>
      </c>
      <c r="BK42" s="117" t="str">
        <f>VLOOKUP(moveset!BJ41,movelist!$A$1:$B$167,2)</f>
        <v xml:space="preserve"> </v>
      </c>
      <c r="BL42" s="117" t="str">
        <f>VLOOKUP(moveset!BK41,movelist!$A$1:$B$167,2)</f>
        <v xml:space="preserve"> </v>
      </c>
      <c r="BM42" s="117" t="str">
        <f>VLOOKUP(moveset!BL41,movelist!$A$1:$B$167,2)</f>
        <v xml:space="preserve"> </v>
      </c>
      <c r="BN42" s="117" t="str">
        <f>VLOOKUP(moveset!BM41,movelist!$A$1:$B$167,2)</f>
        <v xml:space="preserve"> </v>
      </c>
      <c r="BO42" s="117" t="str">
        <f>VLOOKUP(moveset!BN41,movelist!$A$1:$B$167,2)</f>
        <v xml:space="preserve"> </v>
      </c>
      <c r="BP42" s="117" t="str">
        <f>VLOOKUP(moveset!BO41,movelist!$A$1:$B$167,2)</f>
        <v xml:space="preserve"> </v>
      </c>
      <c r="BQ42" s="117" t="str">
        <f>VLOOKUP(moveset!BP41,movelist!$A$1:$B$167,2)</f>
        <v xml:space="preserve"> </v>
      </c>
      <c r="BR42" s="117" t="str">
        <f>VLOOKUP(moveset!BQ41,movelist!$A$1:$B$167,2)</f>
        <v xml:space="preserve"> </v>
      </c>
      <c r="BS42" s="117" t="str">
        <f>VLOOKUP(moveset!BR41,movelist!$A$1:$B$167,2)</f>
        <v xml:space="preserve"> </v>
      </c>
      <c r="BT42" s="117" t="str">
        <f>VLOOKUP(moveset!BS41,movelist!$A$1:$B$167,2)</f>
        <v xml:space="preserve"> </v>
      </c>
      <c r="BU42" s="117" t="str">
        <f>VLOOKUP(moveset!BT41,movelist!$A$1:$B$167,2)</f>
        <v xml:space="preserve"> </v>
      </c>
      <c r="BV42" s="117" t="str">
        <f>VLOOKUP(moveset!BU41,movelist!$A$1:$B$167,2)</f>
        <v xml:space="preserve"> </v>
      </c>
      <c r="BW42" s="117" t="str">
        <f>VLOOKUP(moveset!BV41,movelist!$A$1:$B$167,2)</f>
        <v xml:space="preserve"> </v>
      </c>
      <c r="BX42" s="117" t="str">
        <f>VLOOKUP(moveset!BW41,movelist!$A$1:$B$167,2)</f>
        <v xml:space="preserve"> </v>
      </c>
      <c r="BY42" s="117" t="str">
        <f>VLOOKUP(moveset!BX41,movelist!$A$1:$B$167,2)</f>
        <v xml:space="preserve"> </v>
      </c>
      <c r="BZ42" s="117" t="str">
        <f>VLOOKUP(moveset!BY41,movelist!$A$1:$B$167,2)</f>
        <v xml:space="preserve"> </v>
      </c>
      <c r="CA42" s="117" t="str">
        <f>VLOOKUP(moveset!BZ41,movelist!$A$1:$B$167,2)</f>
        <v xml:space="preserve"> </v>
      </c>
      <c r="CB42" s="117" t="str">
        <f>VLOOKUP(moveset!CA41,movelist!$A$1:$B$167,2)</f>
        <v xml:space="preserve"> </v>
      </c>
      <c r="CC42" s="117" t="str">
        <f>VLOOKUP(moveset!CB41,movelist!$A$1:$B$167,2)</f>
        <v xml:space="preserve"> </v>
      </c>
      <c r="CD42" s="117" t="str">
        <f>VLOOKUP(moveset!CC41,movelist!$A$1:$B$167,2)</f>
        <v xml:space="preserve"> </v>
      </c>
      <c r="CE42" s="117" t="str">
        <f>VLOOKUP(moveset!CD41,movelist!$A$1:$B$167,2)</f>
        <v xml:space="preserve"> </v>
      </c>
      <c r="CF42" s="117" t="str">
        <f>VLOOKUP(moveset!CE41,movelist!$A$1:$B$167,2)</f>
        <v xml:space="preserve"> </v>
      </c>
      <c r="CG42" s="117" t="str">
        <f>VLOOKUP(moveset!CF41,movelist!$A$1:$B$167,2)</f>
        <v xml:space="preserve"> </v>
      </c>
      <c r="CH42" s="117" t="str">
        <f>VLOOKUP(moveset!CG41,movelist!$A$1:$B$167,2)</f>
        <v xml:space="preserve"> </v>
      </c>
      <c r="CI42" s="117" t="str">
        <f>VLOOKUP(moveset!CH41,movelist!$A$1:$B$167,2)</f>
        <v xml:space="preserve"> </v>
      </c>
      <c r="CJ42" s="117" t="str">
        <f>VLOOKUP(moveset!CI41,movelist!$A$1:$B$167,2)</f>
        <v xml:space="preserve"> </v>
      </c>
      <c r="CK42" s="117" t="str">
        <f>VLOOKUP(moveset!CJ41,movelist!$A$1:$B$167,2)</f>
        <v xml:space="preserve"> </v>
      </c>
      <c r="CL42" s="117" t="str">
        <f>VLOOKUP(moveset!CK41,movelist!$A$1:$B$167,2)</f>
        <v xml:space="preserve"> </v>
      </c>
      <c r="CM42" s="117" t="str">
        <f>VLOOKUP(moveset!CL41,movelist!$A$1:$B$167,2)</f>
        <v xml:space="preserve"> </v>
      </c>
      <c r="CN42" s="117" t="str">
        <f>VLOOKUP(moveset!CM41,movelist!$A$1:$B$167,2)</f>
        <v xml:space="preserve"> </v>
      </c>
      <c r="CO42" s="117" t="str">
        <f>VLOOKUP(moveset!CN41,movelist!$A$1:$B$167,2)</f>
        <v xml:space="preserve"> </v>
      </c>
    </row>
    <row r="43" spans="1:93" s="2" customFormat="1" ht="15" customHeight="1" thickBot="1" x14ac:dyDescent="0.35">
      <c r="A43" s="51" t="s">
        <v>40</v>
      </c>
      <c r="B43" s="117" t="str">
        <f>VLOOKUP(moveset!A42,movelist!$A$1:$B$167,2)</f>
        <v>Strength</v>
      </c>
      <c r="C43" s="117" t="str">
        <f>VLOOKUP(moveset!B42,movelist!$A$1:$B$167,2)</f>
        <v xml:space="preserve"> </v>
      </c>
      <c r="D43" s="117" t="str">
        <f>VLOOKUP(moveset!C42,movelist!$A$1:$B$167,2)</f>
        <v xml:space="preserve"> </v>
      </c>
      <c r="E43" s="117" t="str">
        <f>VLOOKUP(moveset!D42,movelist!$A$1:$B$167,2)</f>
        <v xml:space="preserve"> </v>
      </c>
      <c r="F43" s="117" t="str">
        <f>VLOOKUP(moveset!E42,movelist!$A$1:$B$167,2)</f>
        <v xml:space="preserve"> </v>
      </c>
      <c r="G43" s="117" t="str">
        <f>VLOOKUP(moveset!F42,movelist!$A$1:$B$167,2)</f>
        <v xml:space="preserve"> </v>
      </c>
      <c r="H43" s="117" t="str">
        <f>VLOOKUP(moveset!G42,movelist!$A$1:$B$167,2)</f>
        <v xml:space="preserve"> </v>
      </c>
      <c r="I43" s="117" t="str">
        <f>VLOOKUP(moveset!H42,movelist!$A$1:$B$167,2)</f>
        <v xml:space="preserve"> </v>
      </c>
      <c r="J43" s="117" t="str">
        <f>VLOOKUP(moveset!I42,movelist!$A$1:$B$167,2)</f>
        <v xml:space="preserve"> </v>
      </c>
      <c r="K43" s="117" t="str">
        <f>VLOOKUP(moveset!J42,movelist!$A$1:$B$167,2)</f>
        <v xml:space="preserve"> </v>
      </c>
      <c r="L43" s="117" t="str">
        <f>VLOOKUP(moveset!K42,movelist!$A$1:$B$167,2)</f>
        <v xml:space="preserve"> </v>
      </c>
      <c r="M43" s="117" t="str">
        <f>VLOOKUP(moveset!L42,movelist!$A$1:$B$167,2)</f>
        <v xml:space="preserve"> </v>
      </c>
      <c r="N43" s="117" t="str">
        <f>VLOOKUP(moveset!M42,movelist!$A$1:$B$167,2)</f>
        <v xml:space="preserve"> </v>
      </c>
      <c r="O43" s="117" t="str">
        <f>VLOOKUP(moveset!N42,movelist!$A$1:$B$167,2)</f>
        <v xml:space="preserve"> </v>
      </c>
      <c r="P43" s="117" t="str">
        <f>VLOOKUP(moveset!O42,movelist!$A$1:$B$167,2)</f>
        <v xml:space="preserve"> </v>
      </c>
      <c r="Q43" s="117" t="str">
        <f>VLOOKUP(moveset!P42,movelist!$A$1:$B$167,2)</f>
        <v xml:space="preserve"> </v>
      </c>
      <c r="R43" s="117" t="str">
        <f>VLOOKUP(moveset!Q42,movelist!$A$1:$B$167,2)</f>
        <v xml:space="preserve"> </v>
      </c>
      <c r="S43" s="117" t="str">
        <f>VLOOKUP(moveset!R42,movelist!$A$1:$B$167,2)</f>
        <v xml:space="preserve"> </v>
      </c>
      <c r="T43" s="117" t="str">
        <f>VLOOKUP(moveset!S42,movelist!$A$1:$B$167,2)</f>
        <v xml:space="preserve"> </v>
      </c>
      <c r="U43" s="117" t="str">
        <f>VLOOKUP(moveset!T42,movelist!$A$1:$B$167,2)</f>
        <v xml:space="preserve"> </v>
      </c>
      <c r="V43" s="117" t="str">
        <f>VLOOKUP(moveset!U42,movelist!$A$1:$B$167,2)</f>
        <v xml:space="preserve"> </v>
      </c>
      <c r="W43" s="117" t="str">
        <f>VLOOKUP(moveset!V42,movelist!$A$1:$B$167,2)</f>
        <v xml:space="preserve"> </v>
      </c>
      <c r="X43" s="117" t="str">
        <f>VLOOKUP(moveset!W42,movelist!$A$1:$B$167,2)</f>
        <v xml:space="preserve"> </v>
      </c>
      <c r="Y43" s="117" t="str">
        <f>VLOOKUP(moveset!X42,movelist!$A$1:$B$167,2)</f>
        <v xml:space="preserve"> </v>
      </c>
      <c r="Z43" s="117" t="str">
        <f>VLOOKUP(moveset!Y42,movelist!$A$1:$B$167,2)</f>
        <v xml:space="preserve"> </v>
      </c>
      <c r="AA43" s="117" t="str">
        <f>VLOOKUP(moveset!Z42,movelist!$A$1:$B$167,2)</f>
        <v xml:space="preserve"> </v>
      </c>
      <c r="AB43" s="117" t="str">
        <f>VLOOKUP(moveset!AA42,movelist!$A$1:$B$167,2)</f>
        <v xml:space="preserve"> </v>
      </c>
      <c r="AC43" s="117" t="str">
        <f>VLOOKUP(moveset!AB42,movelist!$A$1:$B$167,2)</f>
        <v xml:space="preserve"> </v>
      </c>
      <c r="AD43" s="117" t="str">
        <f>VLOOKUP(moveset!AC42,movelist!$A$1:$B$167,2)</f>
        <v xml:space="preserve"> </v>
      </c>
      <c r="AE43" s="117" t="str">
        <f>VLOOKUP(moveset!AD42,movelist!$A$1:$B$167,2)</f>
        <v xml:space="preserve"> </v>
      </c>
      <c r="AF43" s="117" t="str">
        <f>VLOOKUP(moveset!AE42,movelist!$A$1:$B$167,2)</f>
        <v xml:space="preserve"> </v>
      </c>
      <c r="AG43" s="117" t="str">
        <f>VLOOKUP(moveset!AF42,movelist!$A$1:$B$167,2)</f>
        <v>Wing Attack</v>
      </c>
      <c r="AH43" s="117" t="str">
        <f>VLOOKUP(moveset!AG42,movelist!$A$1:$B$167,2)</f>
        <v xml:space="preserve"> </v>
      </c>
      <c r="AI43" s="117" t="str">
        <f>VLOOKUP(moveset!AH42,movelist!$A$1:$B$167,2)</f>
        <v xml:space="preserve"> </v>
      </c>
      <c r="AJ43" s="117" t="str">
        <f>VLOOKUP(moveset!AI42,movelist!$A$1:$B$167,2)</f>
        <v xml:space="preserve"> </v>
      </c>
      <c r="AK43" s="117" t="str">
        <f>VLOOKUP(moveset!AJ42,movelist!$A$1:$B$167,2)</f>
        <v xml:space="preserve"> </v>
      </c>
      <c r="AL43" s="117" t="str">
        <f>VLOOKUP(moveset!AK42,movelist!$A$1:$B$167,2)</f>
        <v xml:space="preserve"> </v>
      </c>
      <c r="AM43" s="117" t="str">
        <f>VLOOKUP(moveset!AL42,movelist!$A$1:$B$167,2)</f>
        <v xml:space="preserve"> </v>
      </c>
      <c r="AN43" s="117" t="str">
        <f>VLOOKUP(moveset!AM42,movelist!$A$1:$B$167,2)</f>
        <v xml:space="preserve"> </v>
      </c>
      <c r="AO43" s="117" t="str">
        <f>VLOOKUP(moveset!AN42,movelist!$A$1:$B$167,2)</f>
        <v xml:space="preserve"> </v>
      </c>
      <c r="AP43" s="117" t="str">
        <f>VLOOKUP(moveset!AO42,movelist!$A$1:$B$167,2)</f>
        <v xml:space="preserve"> </v>
      </c>
      <c r="AQ43" s="117" t="str">
        <f>VLOOKUP(moveset!AP42,movelist!$A$1:$B$167,2)</f>
        <v xml:space="preserve"> </v>
      </c>
      <c r="AR43" s="117" t="str">
        <f>VLOOKUP(moveset!AQ42,movelist!$A$1:$B$167,2)</f>
        <v xml:space="preserve"> </v>
      </c>
      <c r="AS43" s="117" t="str">
        <f>VLOOKUP(moveset!AR42,movelist!$A$1:$B$167,2)</f>
        <v xml:space="preserve"> </v>
      </c>
      <c r="AT43" s="117" t="str">
        <f>VLOOKUP(moveset!AS42,movelist!$A$1:$B$167,2)</f>
        <v xml:space="preserve"> </v>
      </c>
      <c r="AU43" s="117" t="str">
        <f>VLOOKUP(moveset!AT42,movelist!$A$1:$B$167,2)</f>
        <v xml:space="preserve"> </v>
      </c>
      <c r="AV43" s="117" t="str">
        <f>VLOOKUP(moveset!AU42,movelist!$A$1:$B$167,2)</f>
        <v xml:space="preserve"> </v>
      </c>
      <c r="AW43" s="117" t="str">
        <f>VLOOKUP(moveset!AV42,movelist!$A$1:$B$167,2)</f>
        <v xml:space="preserve"> </v>
      </c>
      <c r="AX43" s="117" t="str">
        <f>VLOOKUP(moveset!AW42,movelist!$A$1:$B$167,2)</f>
        <v xml:space="preserve"> </v>
      </c>
      <c r="AY43" s="117" t="str">
        <f>VLOOKUP(moveset!AX42,movelist!$A$1:$B$167,2)</f>
        <v xml:space="preserve"> </v>
      </c>
      <c r="AZ43" s="117" t="str">
        <f>VLOOKUP(moveset!AY42,movelist!$A$1:$B$167,2)</f>
        <v xml:space="preserve"> </v>
      </c>
      <c r="BA43" s="117" t="str">
        <f>VLOOKUP(moveset!AZ42,movelist!$A$1:$B$167,2)</f>
        <v xml:space="preserve"> </v>
      </c>
      <c r="BB43" s="117" t="str">
        <f>VLOOKUP(moveset!BA42,movelist!$A$1:$B$167,2)</f>
        <v xml:space="preserve"> </v>
      </c>
      <c r="BC43" s="117" t="str">
        <f>VLOOKUP(moveset!BB42,movelist!$A$1:$B$167,2)</f>
        <v xml:space="preserve"> </v>
      </c>
      <c r="BD43" s="117" t="str">
        <f>VLOOKUP(moveset!BC42,movelist!$A$1:$B$167,2)</f>
        <v xml:space="preserve"> </v>
      </c>
      <c r="BE43" s="117" t="str">
        <f>VLOOKUP(moveset!BD42,movelist!$A$1:$B$167,2)</f>
        <v xml:space="preserve"> </v>
      </c>
      <c r="BF43" s="117" t="str">
        <f>VLOOKUP(moveset!BE42,movelist!$A$1:$B$167,2)</f>
        <v xml:space="preserve"> </v>
      </c>
      <c r="BG43" s="117" t="str">
        <f>VLOOKUP(moveset!BF42,movelist!$A$1:$B$167,2)</f>
        <v xml:space="preserve"> </v>
      </c>
      <c r="BH43" s="117" t="str">
        <f>VLOOKUP(moveset!BG42,movelist!$A$1:$B$167,2)</f>
        <v xml:space="preserve"> </v>
      </c>
      <c r="BI43" s="117" t="str">
        <f>VLOOKUP(moveset!BH42,movelist!$A$1:$B$167,2)</f>
        <v xml:space="preserve"> </v>
      </c>
      <c r="BJ43" s="117" t="str">
        <f>VLOOKUP(moveset!BI42,movelist!$A$1:$B$167,2)</f>
        <v xml:space="preserve"> </v>
      </c>
      <c r="BK43" s="117" t="str">
        <f>VLOOKUP(moveset!BJ42,movelist!$A$1:$B$167,2)</f>
        <v xml:space="preserve"> </v>
      </c>
      <c r="BL43" s="117" t="str">
        <f>VLOOKUP(moveset!BK42,movelist!$A$1:$B$167,2)</f>
        <v xml:space="preserve"> </v>
      </c>
      <c r="BM43" s="117" t="str">
        <f>VLOOKUP(moveset!BL42,movelist!$A$1:$B$167,2)</f>
        <v xml:space="preserve"> </v>
      </c>
      <c r="BN43" s="117" t="str">
        <f>VLOOKUP(moveset!BM42,movelist!$A$1:$B$167,2)</f>
        <v xml:space="preserve"> </v>
      </c>
      <c r="BO43" s="117" t="str">
        <f>VLOOKUP(moveset!BN42,movelist!$A$1:$B$167,2)</f>
        <v xml:space="preserve"> </v>
      </c>
      <c r="BP43" s="117" t="str">
        <f>VLOOKUP(moveset!BO42,movelist!$A$1:$B$167,2)</f>
        <v xml:space="preserve"> </v>
      </c>
      <c r="BQ43" s="117" t="str">
        <f>VLOOKUP(moveset!BP42,movelist!$A$1:$B$167,2)</f>
        <v xml:space="preserve"> </v>
      </c>
      <c r="BR43" s="117" t="str">
        <f>VLOOKUP(moveset!BQ42,movelist!$A$1:$B$167,2)</f>
        <v xml:space="preserve"> </v>
      </c>
      <c r="BS43" s="117" t="str">
        <f>VLOOKUP(moveset!BR42,movelist!$A$1:$B$167,2)</f>
        <v xml:space="preserve"> </v>
      </c>
      <c r="BT43" s="117" t="str">
        <f>VLOOKUP(moveset!BS42,movelist!$A$1:$B$167,2)</f>
        <v xml:space="preserve"> </v>
      </c>
      <c r="BU43" s="117" t="str">
        <f>VLOOKUP(moveset!BT42,movelist!$A$1:$B$167,2)</f>
        <v xml:space="preserve"> </v>
      </c>
      <c r="BV43" s="117" t="str">
        <f>VLOOKUP(moveset!BU42,movelist!$A$1:$B$167,2)</f>
        <v xml:space="preserve"> </v>
      </c>
      <c r="BW43" s="117" t="str">
        <f>VLOOKUP(moveset!BV42,movelist!$A$1:$B$167,2)</f>
        <v xml:space="preserve"> </v>
      </c>
      <c r="BX43" s="117" t="str">
        <f>VLOOKUP(moveset!BW42,movelist!$A$1:$B$167,2)</f>
        <v xml:space="preserve"> </v>
      </c>
      <c r="BY43" s="117" t="str">
        <f>VLOOKUP(moveset!BX42,movelist!$A$1:$B$167,2)</f>
        <v xml:space="preserve"> </v>
      </c>
      <c r="BZ43" s="117" t="str">
        <f>VLOOKUP(moveset!BY42,movelist!$A$1:$B$167,2)</f>
        <v xml:space="preserve"> </v>
      </c>
      <c r="CA43" s="117" t="str">
        <f>VLOOKUP(moveset!BZ42,movelist!$A$1:$B$167,2)</f>
        <v xml:space="preserve"> </v>
      </c>
      <c r="CB43" s="117" t="str">
        <f>VLOOKUP(moveset!CA42,movelist!$A$1:$B$167,2)</f>
        <v xml:space="preserve"> </v>
      </c>
      <c r="CC43" s="117" t="str">
        <f>VLOOKUP(moveset!CB42,movelist!$A$1:$B$167,2)</f>
        <v xml:space="preserve"> </v>
      </c>
      <c r="CD43" s="117" t="str">
        <f>VLOOKUP(moveset!CC42,movelist!$A$1:$B$167,2)</f>
        <v xml:space="preserve"> </v>
      </c>
      <c r="CE43" s="117" t="str">
        <f>VLOOKUP(moveset!CD42,movelist!$A$1:$B$167,2)</f>
        <v xml:space="preserve"> </v>
      </c>
      <c r="CF43" s="117" t="str">
        <f>VLOOKUP(moveset!CE42,movelist!$A$1:$B$167,2)</f>
        <v xml:space="preserve"> </v>
      </c>
      <c r="CG43" s="117" t="str">
        <f>VLOOKUP(moveset!CF42,movelist!$A$1:$B$167,2)</f>
        <v xml:space="preserve"> </v>
      </c>
      <c r="CH43" s="117" t="str">
        <f>VLOOKUP(moveset!CG42,movelist!$A$1:$B$167,2)</f>
        <v xml:space="preserve"> </v>
      </c>
      <c r="CI43" s="117" t="str">
        <f>VLOOKUP(moveset!CH42,movelist!$A$1:$B$167,2)</f>
        <v xml:space="preserve"> </v>
      </c>
      <c r="CJ43" s="117" t="str">
        <f>VLOOKUP(moveset!CI42,movelist!$A$1:$B$167,2)</f>
        <v xml:space="preserve"> </v>
      </c>
      <c r="CK43" s="117" t="str">
        <f>VLOOKUP(moveset!CJ42,movelist!$A$1:$B$167,2)</f>
        <v xml:space="preserve"> </v>
      </c>
      <c r="CL43" s="117" t="str">
        <f>VLOOKUP(moveset!CK42,movelist!$A$1:$B$167,2)</f>
        <v xml:space="preserve"> </v>
      </c>
      <c r="CM43" s="117" t="str">
        <f>VLOOKUP(moveset!CL42,movelist!$A$1:$B$167,2)</f>
        <v xml:space="preserve"> </v>
      </c>
      <c r="CN43" s="117" t="str">
        <f>VLOOKUP(moveset!CM42,movelist!$A$1:$B$167,2)</f>
        <v xml:space="preserve"> </v>
      </c>
      <c r="CO43" s="117" t="str">
        <f>VLOOKUP(moveset!CN42,movelist!$A$1:$B$167,2)</f>
        <v xml:space="preserve"> </v>
      </c>
    </row>
    <row r="44" spans="1:93" s="2" customFormat="1" ht="15" customHeight="1" thickBot="1" x14ac:dyDescent="0.35">
      <c r="A44" s="56" t="s">
        <v>41</v>
      </c>
      <c r="B44" s="117" t="str">
        <f>VLOOKUP(moveset!A43,movelist!$A$1:$B$167,2)</f>
        <v>Absorb</v>
      </c>
      <c r="C44" s="117" t="str">
        <f>VLOOKUP(moveset!B43,movelist!$A$1:$B$167,2)</f>
        <v xml:space="preserve"> </v>
      </c>
      <c r="D44" s="117" t="str">
        <f>VLOOKUP(moveset!C43,movelist!$A$1:$B$167,2)</f>
        <v xml:space="preserve"> </v>
      </c>
      <c r="E44" s="117" t="str">
        <f>VLOOKUP(moveset!D43,movelist!$A$1:$B$167,2)</f>
        <v xml:space="preserve"> </v>
      </c>
      <c r="F44" s="117" t="str">
        <f>VLOOKUP(moveset!E43,movelist!$A$1:$B$167,2)</f>
        <v xml:space="preserve"> </v>
      </c>
      <c r="G44" s="117" t="str">
        <f>VLOOKUP(moveset!F43,movelist!$A$1:$B$167,2)</f>
        <v xml:space="preserve"> </v>
      </c>
      <c r="H44" s="117" t="str">
        <f>VLOOKUP(moveset!G43,movelist!$A$1:$B$167,2)</f>
        <v xml:space="preserve"> </v>
      </c>
      <c r="I44" s="117" t="str">
        <f>VLOOKUP(moveset!H43,movelist!$A$1:$B$167,2)</f>
        <v xml:space="preserve"> </v>
      </c>
      <c r="J44" s="117" t="str">
        <f>VLOOKUP(moveset!I43,movelist!$A$1:$B$167,2)</f>
        <v xml:space="preserve"> </v>
      </c>
      <c r="K44" s="117" t="str">
        <f>VLOOKUP(moveset!J43,movelist!$A$1:$B$167,2)</f>
        <v xml:space="preserve"> </v>
      </c>
      <c r="L44" s="117" t="str">
        <f>VLOOKUP(moveset!K43,movelist!$A$1:$B$167,2)</f>
        <v xml:space="preserve"> </v>
      </c>
      <c r="M44" s="117" t="str">
        <f>VLOOKUP(moveset!L43,movelist!$A$1:$B$167,2)</f>
        <v xml:space="preserve"> </v>
      </c>
      <c r="N44" s="117" t="str">
        <f>VLOOKUP(moveset!M43,movelist!$A$1:$B$167,2)</f>
        <v xml:space="preserve"> </v>
      </c>
      <c r="O44" s="117" t="str">
        <f>VLOOKUP(moveset!N43,movelist!$A$1:$B$167,2)</f>
        <v xml:space="preserve"> </v>
      </c>
      <c r="P44" s="117" t="str">
        <f>VLOOKUP(moveset!O43,movelist!$A$1:$B$167,2)</f>
        <v xml:space="preserve"> </v>
      </c>
      <c r="Q44" s="117" t="str">
        <f>VLOOKUP(moveset!P43,movelist!$A$1:$B$167,2)</f>
        <v xml:space="preserve"> </v>
      </c>
      <c r="R44" s="117" t="str">
        <f>VLOOKUP(moveset!Q43,movelist!$A$1:$B$167,2)</f>
        <v xml:space="preserve"> </v>
      </c>
      <c r="S44" s="117" t="str">
        <f>VLOOKUP(moveset!R43,movelist!$A$1:$B$167,2)</f>
        <v xml:space="preserve"> </v>
      </c>
      <c r="T44" s="117" t="str">
        <f>VLOOKUP(moveset!S43,movelist!$A$1:$B$167,2)</f>
        <v xml:space="preserve"> </v>
      </c>
      <c r="U44" s="117" t="str">
        <f>VLOOKUP(moveset!T43,movelist!$A$1:$B$167,2)</f>
        <v xml:space="preserve"> </v>
      </c>
      <c r="V44" s="117" t="str">
        <f>VLOOKUP(moveset!U43,movelist!$A$1:$B$167,2)</f>
        <v xml:space="preserve"> </v>
      </c>
      <c r="W44" s="117" t="str">
        <f>VLOOKUP(moveset!V43,movelist!$A$1:$B$167,2)</f>
        <v xml:space="preserve"> </v>
      </c>
      <c r="X44" s="117" t="str">
        <f>VLOOKUP(moveset!W43,movelist!$A$1:$B$167,2)</f>
        <v xml:space="preserve"> </v>
      </c>
      <c r="Y44" s="117" t="str">
        <f>VLOOKUP(moveset!X43,movelist!$A$1:$B$167,2)</f>
        <v>Acid</v>
      </c>
      <c r="Z44" s="117" t="str">
        <f>VLOOKUP(moveset!Y43,movelist!$A$1:$B$167,2)</f>
        <v xml:space="preserve"> </v>
      </c>
      <c r="AA44" s="117" t="str">
        <f>VLOOKUP(moveset!Z43,movelist!$A$1:$B$167,2)</f>
        <v xml:space="preserve"> </v>
      </c>
      <c r="AB44" s="117" t="str">
        <f>VLOOKUP(moveset!AA43,movelist!$A$1:$B$167,2)</f>
        <v xml:space="preserve"> </v>
      </c>
      <c r="AC44" s="117" t="str">
        <f>VLOOKUP(moveset!AB43,movelist!$A$1:$B$167,2)</f>
        <v xml:space="preserve"> </v>
      </c>
      <c r="AD44" s="117" t="str">
        <f>VLOOKUP(moveset!AC43,movelist!$A$1:$B$167,2)</f>
        <v xml:space="preserve"> </v>
      </c>
      <c r="AE44" s="117" t="str">
        <f>VLOOKUP(moveset!AD43,movelist!$A$1:$B$167,2)</f>
        <v xml:space="preserve"> </v>
      </c>
      <c r="AF44" s="117" t="str">
        <f>VLOOKUP(moveset!AE43,movelist!$A$1:$B$167,2)</f>
        <v xml:space="preserve"> </v>
      </c>
      <c r="AG44" s="117" t="str">
        <f>VLOOKUP(moveset!AF43,movelist!$A$1:$B$167,2)</f>
        <v xml:space="preserve"> </v>
      </c>
      <c r="AH44" s="117" t="str">
        <f>VLOOKUP(moveset!AG43,movelist!$A$1:$B$167,2)</f>
        <v>Petal Dance</v>
      </c>
      <c r="AI44" s="117" t="str">
        <f>VLOOKUP(moveset!AH43,movelist!$A$1:$B$167,2)</f>
        <v xml:space="preserve"> </v>
      </c>
      <c r="AJ44" s="117" t="str">
        <f>VLOOKUP(moveset!AI43,movelist!$A$1:$B$167,2)</f>
        <v xml:space="preserve"> </v>
      </c>
      <c r="AK44" s="117" t="str">
        <f>VLOOKUP(moveset!AJ43,movelist!$A$1:$B$167,2)</f>
        <v xml:space="preserve"> </v>
      </c>
      <c r="AL44" s="117" t="str">
        <f>VLOOKUP(moveset!AK43,movelist!$A$1:$B$167,2)</f>
        <v xml:space="preserve"> </v>
      </c>
      <c r="AM44" s="117" t="str">
        <f>VLOOKUP(moveset!AL43,movelist!$A$1:$B$167,2)</f>
        <v xml:space="preserve"> </v>
      </c>
      <c r="AN44" s="117" t="str">
        <f>VLOOKUP(moveset!AM43,movelist!$A$1:$B$167,2)</f>
        <v xml:space="preserve"> </v>
      </c>
      <c r="AO44" s="117" t="str">
        <f>VLOOKUP(moveset!AN43,movelist!$A$1:$B$167,2)</f>
        <v xml:space="preserve"> </v>
      </c>
      <c r="AP44" s="117" t="str">
        <f>VLOOKUP(moveset!AO43,movelist!$A$1:$B$167,2)</f>
        <v xml:space="preserve"> </v>
      </c>
      <c r="AQ44" s="117" t="str">
        <f>VLOOKUP(moveset!AP43,movelist!$A$1:$B$167,2)</f>
        <v xml:space="preserve"> </v>
      </c>
      <c r="AR44" s="117" t="str">
        <f>VLOOKUP(moveset!AQ43,movelist!$A$1:$B$167,2)</f>
        <v xml:space="preserve"> </v>
      </c>
      <c r="AS44" s="117" t="str">
        <f>VLOOKUP(moveset!AR43,movelist!$A$1:$B$167,2)</f>
        <v xml:space="preserve"> </v>
      </c>
      <c r="AT44" s="117" t="str">
        <f>VLOOKUP(moveset!AS43,movelist!$A$1:$B$167,2)</f>
        <v xml:space="preserve"> </v>
      </c>
      <c r="AU44" s="117" t="str">
        <f>VLOOKUP(moveset!AT43,movelist!$A$1:$B$167,2)</f>
        <v>Solarbeam</v>
      </c>
      <c r="AV44" s="117" t="str">
        <f>VLOOKUP(moveset!AU43,movelist!$A$1:$B$167,2)</f>
        <v xml:space="preserve"> </v>
      </c>
      <c r="AW44" s="117" t="str">
        <f>VLOOKUP(moveset!AV43,movelist!$A$1:$B$167,2)</f>
        <v xml:space="preserve"> </v>
      </c>
      <c r="AX44" s="117" t="str">
        <f>VLOOKUP(moveset!AW43,movelist!$A$1:$B$167,2)</f>
        <v xml:space="preserve"> </v>
      </c>
      <c r="AY44" s="117" t="str">
        <f>VLOOKUP(moveset!AX43,movelist!$A$1:$B$167,2)</f>
        <v xml:space="preserve"> </v>
      </c>
      <c r="AZ44" s="117" t="str">
        <f>VLOOKUP(moveset!AY43,movelist!$A$1:$B$167,2)</f>
        <v xml:space="preserve"> </v>
      </c>
      <c r="BA44" s="117" t="str">
        <f>VLOOKUP(moveset!AZ43,movelist!$A$1:$B$167,2)</f>
        <v xml:space="preserve"> </v>
      </c>
      <c r="BB44" s="117" t="str">
        <f>VLOOKUP(moveset!BA43,movelist!$A$1:$B$167,2)</f>
        <v xml:space="preserve"> </v>
      </c>
      <c r="BC44" s="117" t="str">
        <f>VLOOKUP(moveset!BB43,movelist!$A$1:$B$167,2)</f>
        <v xml:space="preserve"> </v>
      </c>
      <c r="BD44" s="117" t="str">
        <f>VLOOKUP(moveset!BC43,movelist!$A$1:$B$167,2)</f>
        <v xml:space="preserve"> </v>
      </c>
      <c r="BE44" s="117" t="str">
        <f>VLOOKUP(moveset!BD43,movelist!$A$1:$B$167,2)</f>
        <v xml:space="preserve"> </v>
      </c>
      <c r="BF44" s="117" t="str">
        <f>VLOOKUP(moveset!BE43,movelist!$A$1:$B$167,2)</f>
        <v xml:space="preserve"> </v>
      </c>
      <c r="BG44" s="117" t="str">
        <f>VLOOKUP(moveset!BF43,movelist!$A$1:$B$167,2)</f>
        <v xml:space="preserve"> </v>
      </c>
      <c r="BH44" s="117" t="str">
        <f>VLOOKUP(moveset!BG43,movelist!$A$1:$B$167,2)</f>
        <v xml:space="preserve"> </v>
      </c>
      <c r="BI44" s="117" t="str">
        <f>VLOOKUP(moveset!BH43,movelist!$A$1:$B$167,2)</f>
        <v xml:space="preserve"> </v>
      </c>
      <c r="BJ44" s="117" t="str">
        <f>VLOOKUP(moveset!BI43,movelist!$A$1:$B$167,2)</f>
        <v xml:space="preserve"> </v>
      </c>
      <c r="BK44" s="117" t="str">
        <f>VLOOKUP(moveset!BJ43,movelist!$A$1:$B$167,2)</f>
        <v xml:space="preserve"> </v>
      </c>
      <c r="BL44" s="117" t="str">
        <f>VLOOKUP(moveset!BK43,movelist!$A$1:$B$167,2)</f>
        <v xml:space="preserve"> </v>
      </c>
      <c r="BM44" s="117" t="str">
        <f>VLOOKUP(moveset!BL43,movelist!$A$1:$B$167,2)</f>
        <v xml:space="preserve"> </v>
      </c>
      <c r="BN44" s="117" t="str">
        <f>VLOOKUP(moveset!BM43,movelist!$A$1:$B$167,2)</f>
        <v xml:space="preserve"> </v>
      </c>
      <c r="BO44" s="117" t="str">
        <f>VLOOKUP(moveset!BN43,movelist!$A$1:$B$167,2)</f>
        <v xml:space="preserve"> </v>
      </c>
      <c r="BP44" s="117" t="str">
        <f>VLOOKUP(moveset!BO43,movelist!$A$1:$B$167,2)</f>
        <v xml:space="preserve"> </v>
      </c>
      <c r="BQ44" s="117" t="str">
        <f>VLOOKUP(moveset!BP43,movelist!$A$1:$B$167,2)</f>
        <v xml:space="preserve"> </v>
      </c>
      <c r="BR44" s="117" t="str">
        <f>VLOOKUP(moveset!BQ43,movelist!$A$1:$B$167,2)</f>
        <v xml:space="preserve"> </v>
      </c>
      <c r="BS44" s="117" t="str">
        <f>VLOOKUP(moveset!BR43,movelist!$A$1:$B$167,2)</f>
        <v xml:space="preserve"> </v>
      </c>
      <c r="BT44" s="117" t="str">
        <f>VLOOKUP(moveset!BS43,movelist!$A$1:$B$167,2)</f>
        <v xml:space="preserve"> </v>
      </c>
      <c r="BU44" s="117" t="str">
        <f>VLOOKUP(moveset!BT43,movelist!$A$1:$B$167,2)</f>
        <v xml:space="preserve"> </v>
      </c>
      <c r="BV44" s="117" t="str">
        <f>VLOOKUP(moveset!BU43,movelist!$A$1:$B$167,2)</f>
        <v xml:space="preserve"> </v>
      </c>
      <c r="BW44" s="117" t="str">
        <f>VLOOKUP(moveset!BV43,movelist!$A$1:$B$167,2)</f>
        <v xml:space="preserve"> </v>
      </c>
      <c r="BX44" s="117" t="str">
        <f>VLOOKUP(moveset!BW43,movelist!$A$1:$B$167,2)</f>
        <v xml:space="preserve"> </v>
      </c>
      <c r="BY44" s="117" t="str">
        <f>VLOOKUP(moveset!BX43,movelist!$A$1:$B$167,2)</f>
        <v xml:space="preserve"> </v>
      </c>
      <c r="BZ44" s="117" t="str">
        <f>VLOOKUP(moveset!BY43,movelist!$A$1:$B$167,2)</f>
        <v xml:space="preserve"> </v>
      </c>
      <c r="CA44" s="117" t="str">
        <f>VLOOKUP(moveset!BZ43,movelist!$A$1:$B$167,2)</f>
        <v xml:space="preserve"> </v>
      </c>
      <c r="CB44" s="117" t="str">
        <f>VLOOKUP(moveset!CA43,movelist!$A$1:$B$167,2)</f>
        <v xml:space="preserve"> </v>
      </c>
      <c r="CC44" s="117" t="str">
        <f>VLOOKUP(moveset!CB43,movelist!$A$1:$B$167,2)</f>
        <v xml:space="preserve"> </v>
      </c>
      <c r="CD44" s="117" t="str">
        <f>VLOOKUP(moveset!CC43,movelist!$A$1:$B$167,2)</f>
        <v xml:space="preserve"> </v>
      </c>
      <c r="CE44" s="117" t="str">
        <f>VLOOKUP(moveset!CD43,movelist!$A$1:$B$167,2)</f>
        <v xml:space="preserve"> </v>
      </c>
      <c r="CF44" s="117" t="str">
        <f>VLOOKUP(moveset!CE43,movelist!$A$1:$B$167,2)</f>
        <v xml:space="preserve"> </v>
      </c>
      <c r="CG44" s="117" t="str">
        <f>VLOOKUP(moveset!CF43,movelist!$A$1:$B$167,2)</f>
        <v xml:space="preserve"> </v>
      </c>
      <c r="CH44" s="117" t="str">
        <f>VLOOKUP(moveset!CG43,movelist!$A$1:$B$167,2)</f>
        <v xml:space="preserve"> </v>
      </c>
      <c r="CI44" s="117" t="str">
        <f>VLOOKUP(moveset!CH43,movelist!$A$1:$B$167,2)</f>
        <v xml:space="preserve"> </v>
      </c>
      <c r="CJ44" s="117" t="str">
        <f>VLOOKUP(moveset!CI43,movelist!$A$1:$B$167,2)</f>
        <v xml:space="preserve"> </v>
      </c>
      <c r="CK44" s="117" t="str">
        <f>VLOOKUP(moveset!CJ43,movelist!$A$1:$B$167,2)</f>
        <v xml:space="preserve"> </v>
      </c>
      <c r="CL44" s="117" t="str">
        <f>VLOOKUP(moveset!CK43,movelist!$A$1:$B$167,2)</f>
        <v xml:space="preserve"> </v>
      </c>
      <c r="CM44" s="117" t="str">
        <f>VLOOKUP(moveset!CL43,movelist!$A$1:$B$167,2)</f>
        <v xml:space="preserve"> </v>
      </c>
      <c r="CN44" s="117" t="str">
        <f>VLOOKUP(moveset!CM43,movelist!$A$1:$B$167,2)</f>
        <v xml:space="preserve"> </v>
      </c>
      <c r="CO44" s="117" t="str">
        <f>VLOOKUP(moveset!CN43,movelist!$A$1:$B$167,2)</f>
        <v xml:space="preserve"> </v>
      </c>
    </row>
    <row r="45" spans="1:93" s="2" customFormat="1" ht="15" customHeight="1" thickBot="1" x14ac:dyDescent="0.35">
      <c r="A45" s="51" t="s">
        <v>42</v>
      </c>
      <c r="B45" s="117" t="str">
        <f>VLOOKUP(moveset!A44,movelist!$A$1:$B$167,2)</f>
        <v>Strength</v>
      </c>
      <c r="C45" s="117" t="str">
        <f>VLOOKUP(moveset!B44,movelist!$A$1:$B$167,2)</f>
        <v xml:space="preserve"> </v>
      </c>
      <c r="D45" s="117" t="str">
        <f>VLOOKUP(moveset!C44,movelist!$A$1:$B$167,2)</f>
        <v xml:space="preserve"> </v>
      </c>
      <c r="E45" s="117" t="str">
        <f>VLOOKUP(moveset!D44,movelist!$A$1:$B$167,2)</f>
        <v xml:space="preserve"> </v>
      </c>
      <c r="F45" s="117" t="str">
        <f>VLOOKUP(moveset!E44,movelist!$A$1:$B$167,2)</f>
        <v xml:space="preserve"> </v>
      </c>
      <c r="G45" s="117" t="str">
        <f>VLOOKUP(moveset!F44,movelist!$A$1:$B$167,2)</f>
        <v xml:space="preserve"> </v>
      </c>
      <c r="H45" s="117" t="str">
        <f>VLOOKUP(moveset!G44,movelist!$A$1:$B$167,2)</f>
        <v xml:space="preserve"> </v>
      </c>
      <c r="I45" s="117" t="str">
        <f>VLOOKUP(moveset!H44,movelist!$A$1:$B$167,2)</f>
        <v xml:space="preserve"> </v>
      </c>
      <c r="J45" s="117" t="str">
        <f>VLOOKUP(moveset!I44,movelist!$A$1:$B$167,2)</f>
        <v xml:space="preserve"> </v>
      </c>
      <c r="K45" s="117" t="str">
        <f>VLOOKUP(moveset!J44,movelist!$A$1:$B$167,2)</f>
        <v xml:space="preserve"> </v>
      </c>
      <c r="L45" s="117" t="str">
        <f>VLOOKUP(moveset!K44,movelist!$A$1:$B$167,2)</f>
        <v xml:space="preserve"> </v>
      </c>
      <c r="M45" s="117" t="str">
        <f>VLOOKUP(moveset!L44,movelist!$A$1:$B$167,2)</f>
        <v xml:space="preserve"> </v>
      </c>
      <c r="N45" s="117" t="str">
        <f>VLOOKUP(moveset!M44,movelist!$A$1:$B$167,2)</f>
        <v xml:space="preserve"> </v>
      </c>
      <c r="O45" s="117" t="str">
        <f>VLOOKUP(moveset!N44,movelist!$A$1:$B$167,2)</f>
        <v xml:space="preserve"> </v>
      </c>
      <c r="P45" s="117" t="str">
        <f>VLOOKUP(moveset!O44,movelist!$A$1:$B$167,2)</f>
        <v xml:space="preserve"> </v>
      </c>
      <c r="Q45" s="117" t="str">
        <f>VLOOKUP(moveset!P44,movelist!$A$1:$B$167,2)</f>
        <v xml:space="preserve"> </v>
      </c>
      <c r="R45" s="117" t="str">
        <f>VLOOKUP(moveset!Q44,movelist!$A$1:$B$167,2)</f>
        <v xml:space="preserve"> </v>
      </c>
      <c r="S45" s="117" t="str">
        <f>VLOOKUP(moveset!R44,movelist!$A$1:$B$167,2)</f>
        <v xml:space="preserve"> </v>
      </c>
      <c r="T45" s="117" t="str">
        <f>VLOOKUP(moveset!S44,movelist!$A$1:$B$167,2)</f>
        <v xml:space="preserve"> </v>
      </c>
      <c r="U45" s="117" t="str">
        <f>VLOOKUP(moveset!T44,movelist!$A$1:$B$167,2)</f>
        <v xml:space="preserve"> </v>
      </c>
      <c r="V45" s="117" t="str">
        <f>VLOOKUP(moveset!U44,movelist!$A$1:$B$167,2)</f>
        <v xml:space="preserve"> </v>
      </c>
      <c r="W45" s="117" t="str">
        <f>VLOOKUP(moveset!V44,movelist!$A$1:$B$167,2)</f>
        <v xml:space="preserve"> </v>
      </c>
      <c r="X45" s="117" t="str">
        <f>VLOOKUP(moveset!W44,movelist!$A$1:$B$167,2)</f>
        <v xml:space="preserve"> </v>
      </c>
      <c r="Y45" s="117" t="str">
        <f>VLOOKUP(moveset!X44,movelist!$A$1:$B$167,2)</f>
        <v xml:space="preserve"> </v>
      </c>
      <c r="Z45" s="117" t="str">
        <f>VLOOKUP(moveset!Y44,movelist!$A$1:$B$167,2)</f>
        <v xml:space="preserve"> </v>
      </c>
      <c r="AA45" s="117" t="str">
        <f>VLOOKUP(moveset!Z44,movelist!$A$1:$B$167,2)</f>
        <v xml:space="preserve"> </v>
      </c>
      <c r="AB45" s="117" t="str">
        <f>VLOOKUP(moveset!AA44,movelist!$A$1:$B$167,2)</f>
        <v xml:space="preserve"> </v>
      </c>
      <c r="AC45" s="117" t="str">
        <f>VLOOKUP(moveset!AB44,movelist!$A$1:$B$167,2)</f>
        <v>Acid</v>
      </c>
      <c r="AD45" s="117" t="str">
        <f>VLOOKUP(moveset!AC44,movelist!$A$1:$B$167,2)</f>
        <v xml:space="preserve"> </v>
      </c>
      <c r="AE45" s="117" t="str">
        <f>VLOOKUP(moveset!AD44,movelist!$A$1:$B$167,2)</f>
        <v xml:space="preserve"> </v>
      </c>
      <c r="AF45" s="117" t="str">
        <f>VLOOKUP(moveset!AE44,movelist!$A$1:$B$167,2)</f>
        <v xml:space="preserve"> </v>
      </c>
      <c r="AG45" s="117" t="str">
        <f>VLOOKUP(moveset!AF44,movelist!$A$1:$B$167,2)</f>
        <v xml:space="preserve"> </v>
      </c>
      <c r="AH45" s="117" t="str">
        <f>VLOOKUP(moveset!AG44,movelist!$A$1:$B$167,2)</f>
        <v xml:space="preserve"> </v>
      </c>
      <c r="AI45" s="117" t="str">
        <f>VLOOKUP(moveset!AH44,movelist!$A$1:$B$167,2)</f>
        <v xml:space="preserve"> </v>
      </c>
      <c r="AJ45" s="117" t="str">
        <f>VLOOKUP(moveset!AI44,movelist!$A$1:$B$167,2)</f>
        <v xml:space="preserve"> </v>
      </c>
      <c r="AK45" s="117" t="str">
        <f>VLOOKUP(moveset!AJ44,movelist!$A$1:$B$167,2)</f>
        <v xml:space="preserve"> </v>
      </c>
      <c r="AL45" s="117" t="str">
        <f>VLOOKUP(moveset!AK44,movelist!$A$1:$B$167,2)</f>
        <v xml:space="preserve"> </v>
      </c>
      <c r="AM45" s="117" t="str">
        <f>VLOOKUP(moveset!AL44,movelist!$A$1:$B$167,2)</f>
        <v>Petal Dance</v>
      </c>
      <c r="AN45" s="117" t="str">
        <f>VLOOKUP(moveset!AM44,movelist!$A$1:$B$167,2)</f>
        <v xml:space="preserve"> </v>
      </c>
      <c r="AO45" s="117" t="str">
        <f>VLOOKUP(moveset!AN44,movelist!$A$1:$B$167,2)</f>
        <v xml:space="preserve"> </v>
      </c>
      <c r="AP45" s="117" t="str">
        <f>VLOOKUP(moveset!AO44,movelist!$A$1:$B$167,2)</f>
        <v xml:space="preserve"> </v>
      </c>
      <c r="AQ45" s="117" t="str">
        <f>VLOOKUP(moveset!AP44,movelist!$A$1:$B$167,2)</f>
        <v xml:space="preserve"> </v>
      </c>
      <c r="AR45" s="117" t="str">
        <f>VLOOKUP(moveset!AQ44,movelist!$A$1:$B$167,2)</f>
        <v xml:space="preserve"> </v>
      </c>
      <c r="AS45" s="117" t="str">
        <f>VLOOKUP(moveset!AR44,movelist!$A$1:$B$167,2)</f>
        <v xml:space="preserve"> </v>
      </c>
      <c r="AT45" s="117" t="str">
        <f>VLOOKUP(moveset!AS44,movelist!$A$1:$B$167,2)</f>
        <v xml:space="preserve"> </v>
      </c>
      <c r="AU45" s="117" t="str">
        <f>VLOOKUP(moveset!AT44,movelist!$A$1:$B$167,2)</f>
        <v xml:space="preserve"> </v>
      </c>
      <c r="AV45" s="117" t="str">
        <f>VLOOKUP(moveset!AU44,movelist!$A$1:$B$167,2)</f>
        <v xml:space="preserve"> </v>
      </c>
      <c r="AW45" s="117" t="str">
        <f>VLOOKUP(moveset!AV44,movelist!$A$1:$B$167,2)</f>
        <v xml:space="preserve"> </v>
      </c>
      <c r="AX45" s="117" t="str">
        <f>VLOOKUP(moveset!AW44,movelist!$A$1:$B$167,2)</f>
        <v xml:space="preserve"> </v>
      </c>
      <c r="AY45" s="117" t="str">
        <f>VLOOKUP(moveset!AX44,movelist!$A$1:$B$167,2)</f>
        <v xml:space="preserve"> </v>
      </c>
      <c r="AZ45" s="117" t="str">
        <f>VLOOKUP(moveset!AY44,movelist!$A$1:$B$167,2)</f>
        <v xml:space="preserve"> </v>
      </c>
      <c r="BA45" s="117" t="str">
        <f>VLOOKUP(moveset!AZ44,movelist!$A$1:$B$167,2)</f>
        <v>Solarbeam</v>
      </c>
      <c r="BB45" s="117" t="str">
        <f>VLOOKUP(moveset!BA44,movelist!$A$1:$B$167,2)</f>
        <v xml:space="preserve"> </v>
      </c>
      <c r="BC45" s="117" t="str">
        <f>VLOOKUP(moveset!BB44,movelist!$A$1:$B$167,2)</f>
        <v xml:space="preserve"> </v>
      </c>
      <c r="BD45" s="117" t="str">
        <f>VLOOKUP(moveset!BC44,movelist!$A$1:$B$167,2)</f>
        <v xml:space="preserve"> </v>
      </c>
      <c r="BE45" s="117" t="str">
        <f>VLOOKUP(moveset!BD44,movelist!$A$1:$B$167,2)</f>
        <v xml:space="preserve"> </v>
      </c>
      <c r="BF45" s="117" t="str">
        <f>VLOOKUP(moveset!BE44,movelist!$A$1:$B$167,2)</f>
        <v xml:space="preserve"> </v>
      </c>
      <c r="BG45" s="117" t="str">
        <f>VLOOKUP(moveset!BF44,movelist!$A$1:$B$167,2)</f>
        <v xml:space="preserve"> </v>
      </c>
      <c r="BH45" s="117" t="str">
        <f>VLOOKUP(moveset!BG44,movelist!$A$1:$B$167,2)</f>
        <v xml:space="preserve"> </v>
      </c>
      <c r="BI45" s="117" t="str">
        <f>VLOOKUP(moveset!BH44,movelist!$A$1:$B$167,2)</f>
        <v xml:space="preserve"> </v>
      </c>
      <c r="BJ45" s="117" t="str">
        <f>VLOOKUP(moveset!BI44,movelist!$A$1:$B$167,2)</f>
        <v xml:space="preserve"> </v>
      </c>
      <c r="BK45" s="117" t="str">
        <f>VLOOKUP(moveset!BJ44,movelist!$A$1:$B$167,2)</f>
        <v xml:space="preserve"> </v>
      </c>
      <c r="BL45" s="117" t="str">
        <f>VLOOKUP(moveset!BK44,movelist!$A$1:$B$167,2)</f>
        <v xml:space="preserve"> </v>
      </c>
      <c r="BM45" s="117" t="str">
        <f>VLOOKUP(moveset!BL44,movelist!$A$1:$B$167,2)</f>
        <v xml:space="preserve"> </v>
      </c>
      <c r="BN45" s="117" t="str">
        <f>VLOOKUP(moveset!BM44,movelist!$A$1:$B$167,2)</f>
        <v xml:space="preserve"> </v>
      </c>
      <c r="BO45" s="117" t="str">
        <f>VLOOKUP(moveset!BN44,movelist!$A$1:$B$167,2)</f>
        <v xml:space="preserve"> </v>
      </c>
      <c r="BP45" s="117" t="str">
        <f>VLOOKUP(moveset!BO44,movelist!$A$1:$B$167,2)</f>
        <v xml:space="preserve"> </v>
      </c>
      <c r="BQ45" s="117" t="str">
        <f>VLOOKUP(moveset!BP44,movelist!$A$1:$B$167,2)</f>
        <v xml:space="preserve"> </v>
      </c>
      <c r="BR45" s="117" t="str">
        <f>VLOOKUP(moveset!BQ44,movelist!$A$1:$B$167,2)</f>
        <v xml:space="preserve"> </v>
      </c>
      <c r="BS45" s="117" t="str">
        <f>VLOOKUP(moveset!BR44,movelist!$A$1:$B$167,2)</f>
        <v xml:space="preserve"> </v>
      </c>
      <c r="BT45" s="117" t="str">
        <f>VLOOKUP(moveset!BS44,movelist!$A$1:$B$167,2)</f>
        <v xml:space="preserve"> </v>
      </c>
      <c r="BU45" s="117" t="str">
        <f>VLOOKUP(moveset!BT44,movelist!$A$1:$B$167,2)</f>
        <v xml:space="preserve"> </v>
      </c>
      <c r="BV45" s="117" t="str">
        <f>VLOOKUP(moveset!BU44,movelist!$A$1:$B$167,2)</f>
        <v xml:space="preserve"> </v>
      </c>
      <c r="BW45" s="117" t="str">
        <f>VLOOKUP(moveset!BV44,movelist!$A$1:$B$167,2)</f>
        <v xml:space="preserve"> </v>
      </c>
      <c r="BX45" s="117" t="str">
        <f>VLOOKUP(moveset!BW44,movelist!$A$1:$B$167,2)</f>
        <v xml:space="preserve"> </v>
      </c>
      <c r="BY45" s="117" t="str">
        <f>VLOOKUP(moveset!BX44,movelist!$A$1:$B$167,2)</f>
        <v xml:space="preserve"> </v>
      </c>
      <c r="BZ45" s="117" t="str">
        <f>VLOOKUP(moveset!BY44,movelist!$A$1:$B$167,2)</f>
        <v xml:space="preserve"> </v>
      </c>
      <c r="CA45" s="117" t="str">
        <f>VLOOKUP(moveset!BZ44,movelist!$A$1:$B$167,2)</f>
        <v xml:space="preserve"> </v>
      </c>
      <c r="CB45" s="117" t="str">
        <f>VLOOKUP(moveset!CA44,movelist!$A$1:$B$167,2)</f>
        <v xml:space="preserve"> </v>
      </c>
      <c r="CC45" s="117" t="str">
        <f>VLOOKUP(moveset!CB44,movelist!$A$1:$B$167,2)</f>
        <v xml:space="preserve"> </v>
      </c>
      <c r="CD45" s="117" t="str">
        <f>VLOOKUP(moveset!CC44,movelist!$A$1:$B$167,2)</f>
        <v xml:space="preserve"> </v>
      </c>
      <c r="CE45" s="117" t="str">
        <f>VLOOKUP(moveset!CD44,movelist!$A$1:$B$167,2)</f>
        <v xml:space="preserve"> </v>
      </c>
      <c r="CF45" s="117" t="str">
        <f>VLOOKUP(moveset!CE44,movelist!$A$1:$B$167,2)</f>
        <v xml:space="preserve"> </v>
      </c>
      <c r="CG45" s="117" t="str">
        <f>VLOOKUP(moveset!CF44,movelist!$A$1:$B$167,2)</f>
        <v xml:space="preserve"> </v>
      </c>
      <c r="CH45" s="117" t="str">
        <f>VLOOKUP(moveset!CG44,movelist!$A$1:$B$167,2)</f>
        <v xml:space="preserve"> </v>
      </c>
      <c r="CI45" s="117" t="str">
        <f>VLOOKUP(moveset!CH44,movelist!$A$1:$B$167,2)</f>
        <v xml:space="preserve"> </v>
      </c>
      <c r="CJ45" s="117" t="str">
        <f>VLOOKUP(moveset!CI44,movelist!$A$1:$B$167,2)</f>
        <v xml:space="preserve"> </v>
      </c>
      <c r="CK45" s="117" t="str">
        <f>VLOOKUP(moveset!CJ44,movelist!$A$1:$B$167,2)</f>
        <v xml:space="preserve"> </v>
      </c>
      <c r="CL45" s="117" t="str">
        <f>VLOOKUP(moveset!CK44,movelist!$A$1:$B$167,2)</f>
        <v xml:space="preserve"> </v>
      </c>
      <c r="CM45" s="117" t="str">
        <f>VLOOKUP(moveset!CL44,movelist!$A$1:$B$167,2)</f>
        <v xml:space="preserve"> </v>
      </c>
      <c r="CN45" s="117" t="str">
        <f>VLOOKUP(moveset!CM44,movelist!$A$1:$B$167,2)</f>
        <v xml:space="preserve"> </v>
      </c>
      <c r="CO45" s="117" t="str">
        <f>VLOOKUP(moveset!CN44,movelist!$A$1:$B$167,2)</f>
        <v xml:space="preserve"> </v>
      </c>
    </row>
    <row r="46" spans="1:93" s="2" customFormat="1" ht="15" customHeight="1" thickBot="1" x14ac:dyDescent="0.35">
      <c r="A46" s="56" t="s">
        <v>43</v>
      </c>
      <c r="B46" s="117" t="str">
        <f>VLOOKUP(moveset!A45,movelist!$A$1:$B$167,2)</f>
        <v>Strength</v>
      </c>
      <c r="C46" s="117" t="str">
        <f>VLOOKUP(moveset!B45,movelist!$A$1:$B$167,2)</f>
        <v xml:space="preserve"> </v>
      </c>
      <c r="D46" s="117" t="str">
        <f>VLOOKUP(moveset!C45,movelist!$A$1:$B$167,2)</f>
        <v xml:space="preserve"> </v>
      </c>
      <c r="E46" s="117" t="str">
        <f>VLOOKUP(moveset!D45,movelist!$A$1:$B$167,2)</f>
        <v xml:space="preserve"> </v>
      </c>
      <c r="F46" s="117" t="str">
        <f>VLOOKUP(moveset!E45,movelist!$A$1:$B$167,2)</f>
        <v xml:space="preserve"> </v>
      </c>
      <c r="G46" s="117" t="str">
        <f>VLOOKUP(moveset!F45,movelist!$A$1:$B$167,2)</f>
        <v xml:space="preserve"> </v>
      </c>
      <c r="H46" s="117" t="str">
        <f>VLOOKUP(moveset!G45,movelist!$A$1:$B$167,2)</f>
        <v xml:space="preserve"> </v>
      </c>
      <c r="I46" s="117" t="str">
        <f>VLOOKUP(moveset!H45,movelist!$A$1:$B$167,2)</f>
        <v xml:space="preserve"> </v>
      </c>
      <c r="J46" s="117" t="str">
        <f>VLOOKUP(moveset!I45,movelist!$A$1:$B$167,2)</f>
        <v xml:space="preserve"> </v>
      </c>
      <c r="K46" s="117" t="str">
        <f>VLOOKUP(moveset!J45,movelist!$A$1:$B$167,2)</f>
        <v xml:space="preserve"> </v>
      </c>
      <c r="L46" s="117" t="str">
        <f>VLOOKUP(moveset!K45,movelist!$A$1:$B$167,2)</f>
        <v xml:space="preserve"> </v>
      </c>
      <c r="M46" s="117" t="str">
        <f>VLOOKUP(moveset!L45,movelist!$A$1:$B$167,2)</f>
        <v xml:space="preserve"> </v>
      </c>
      <c r="N46" s="117" t="str">
        <f>VLOOKUP(moveset!M45,movelist!$A$1:$B$167,2)</f>
        <v xml:space="preserve"> </v>
      </c>
      <c r="O46" s="117" t="str">
        <f>VLOOKUP(moveset!N45,movelist!$A$1:$B$167,2)</f>
        <v xml:space="preserve"> </v>
      </c>
      <c r="P46" s="117" t="str">
        <f>VLOOKUP(moveset!O45,movelist!$A$1:$B$167,2)</f>
        <v xml:space="preserve"> </v>
      </c>
      <c r="Q46" s="117" t="str">
        <f>VLOOKUP(moveset!P45,movelist!$A$1:$B$167,2)</f>
        <v xml:space="preserve"> </v>
      </c>
      <c r="R46" s="117" t="str">
        <f>VLOOKUP(moveset!Q45,movelist!$A$1:$B$167,2)</f>
        <v xml:space="preserve"> </v>
      </c>
      <c r="S46" s="117" t="str">
        <f>VLOOKUP(moveset!R45,movelist!$A$1:$B$167,2)</f>
        <v xml:space="preserve"> </v>
      </c>
      <c r="T46" s="117" t="str">
        <f>VLOOKUP(moveset!S45,movelist!$A$1:$B$167,2)</f>
        <v xml:space="preserve"> </v>
      </c>
      <c r="U46" s="117" t="str">
        <f>VLOOKUP(moveset!T45,movelist!$A$1:$B$167,2)</f>
        <v xml:space="preserve"> </v>
      </c>
      <c r="V46" s="117" t="str">
        <f>VLOOKUP(moveset!U45,movelist!$A$1:$B$167,2)</f>
        <v xml:space="preserve"> </v>
      </c>
      <c r="W46" s="117" t="str">
        <f>VLOOKUP(moveset!V45,movelist!$A$1:$B$167,2)</f>
        <v xml:space="preserve"> </v>
      </c>
      <c r="X46" s="117" t="str">
        <f>VLOOKUP(moveset!W45,movelist!$A$1:$B$167,2)</f>
        <v xml:space="preserve"> </v>
      </c>
      <c r="Y46" s="117" t="str">
        <f>VLOOKUP(moveset!X45,movelist!$A$1:$B$167,2)</f>
        <v xml:space="preserve"> </v>
      </c>
      <c r="Z46" s="117" t="str">
        <f>VLOOKUP(moveset!Y45,movelist!$A$1:$B$167,2)</f>
        <v xml:space="preserve"> </v>
      </c>
      <c r="AA46" s="117" t="str">
        <f>VLOOKUP(moveset!Z45,movelist!$A$1:$B$167,2)</f>
        <v xml:space="preserve"> </v>
      </c>
      <c r="AB46" s="117" t="str">
        <f>VLOOKUP(moveset!AA45,movelist!$A$1:$B$167,2)</f>
        <v xml:space="preserve"> </v>
      </c>
      <c r="AC46" s="117" t="str">
        <f>VLOOKUP(moveset!AB45,movelist!$A$1:$B$167,2)</f>
        <v xml:space="preserve"> </v>
      </c>
      <c r="AD46" s="117" t="str">
        <f>VLOOKUP(moveset!AC45,movelist!$A$1:$B$167,2)</f>
        <v xml:space="preserve"> </v>
      </c>
      <c r="AE46" s="117" t="str">
        <f>VLOOKUP(moveset!AD45,movelist!$A$1:$B$167,2)</f>
        <v xml:space="preserve"> </v>
      </c>
      <c r="AF46" s="117" t="str">
        <f>VLOOKUP(moveset!AE45,movelist!$A$1:$B$167,2)</f>
        <v xml:space="preserve"> </v>
      </c>
      <c r="AG46" s="117" t="str">
        <f>VLOOKUP(moveset!AF45,movelist!$A$1:$B$167,2)</f>
        <v xml:space="preserve"> </v>
      </c>
      <c r="AH46" s="117" t="str">
        <f>VLOOKUP(moveset!AG45,movelist!$A$1:$B$167,2)</f>
        <v xml:space="preserve"> </v>
      </c>
      <c r="AI46" s="117" t="str">
        <f>VLOOKUP(moveset!AH45,movelist!$A$1:$B$167,2)</f>
        <v xml:space="preserve"> </v>
      </c>
      <c r="AJ46" s="117" t="str">
        <f>VLOOKUP(moveset!AI45,movelist!$A$1:$B$167,2)</f>
        <v xml:space="preserve"> </v>
      </c>
      <c r="AK46" s="117" t="str">
        <f>VLOOKUP(moveset!AJ45,movelist!$A$1:$B$167,2)</f>
        <v xml:space="preserve"> </v>
      </c>
      <c r="AL46" s="117" t="str">
        <f>VLOOKUP(moveset!AK45,movelist!$A$1:$B$167,2)</f>
        <v xml:space="preserve"> </v>
      </c>
      <c r="AM46" s="117" t="str">
        <f>VLOOKUP(moveset!AL45,movelist!$A$1:$B$167,2)</f>
        <v xml:space="preserve"> </v>
      </c>
      <c r="AN46" s="117" t="str">
        <f>VLOOKUP(moveset!AM45,movelist!$A$1:$B$167,2)</f>
        <v xml:space="preserve"> </v>
      </c>
      <c r="AO46" s="117" t="str">
        <f>VLOOKUP(moveset!AN45,movelist!$A$1:$B$167,2)</f>
        <v xml:space="preserve"> </v>
      </c>
      <c r="AP46" s="117" t="str">
        <f>VLOOKUP(moveset!AO45,movelist!$A$1:$B$167,2)</f>
        <v xml:space="preserve"> </v>
      </c>
      <c r="AQ46" s="117" t="str">
        <f>VLOOKUP(moveset!AP45,movelist!$A$1:$B$167,2)</f>
        <v xml:space="preserve"> </v>
      </c>
      <c r="AR46" s="117" t="str">
        <f>VLOOKUP(moveset!AQ45,movelist!$A$1:$B$167,2)</f>
        <v xml:space="preserve"> </v>
      </c>
      <c r="AS46" s="117" t="str">
        <f>VLOOKUP(moveset!AR45,movelist!$A$1:$B$167,2)</f>
        <v xml:space="preserve"> </v>
      </c>
      <c r="AT46" s="117" t="str">
        <f>VLOOKUP(moveset!AS45,movelist!$A$1:$B$167,2)</f>
        <v xml:space="preserve"> </v>
      </c>
      <c r="AU46" s="117" t="str">
        <f>VLOOKUP(moveset!AT45,movelist!$A$1:$B$167,2)</f>
        <v xml:space="preserve"> </v>
      </c>
      <c r="AV46" s="117" t="str">
        <f>VLOOKUP(moveset!AU45,movelist!$A$1:$B$167,2)</f>
        <v xml:space="preserve"> </v>
      </c>
      <c r="AW46" s="117" t="str">
        <f>VLOOKUP(moveset!AV45,movelist!$A$1:$B$167,2)</f>
        <v xml:space="preserve"> </v>
      </c>
      <c r="AX46" s="117" t="str">
        <f>VLOOKUP(moveset!AW45,movelist!$A$1:$B$167,2)</f>
        <v xml:space="preserve"> </v>
      </c>
      <c r="AY46" s="117" t="str">
        <f>VLOOKUP(moveset!AX45,movelist!$A$1:$B$167,2)</f>
        <v xml:space="preserve"> </v>
      </c>
      <c r="AZ46" s="117" t="str">
        <f>VLOOKUP(moveset!AY45,movelist!$A$1:$B$167,2)</f>
        <v xml:space="preserve"> </v>
      </c>
      <c r="BA46" s="117" t="str">
        <f>VLOOKUP(moveset!AZ45,movelist!$A$1:$B$167,2)</f>
        <v xml:space="preserve"> </v>
      </c>
      <c r="BB46" s="117" t="str">
        <f>VLOOKUP(moveset!BA45,movelist!$A$1:$B$167,2)</f>
        <v xml:space="preserve"> </v>
      </c>
      <c r="BC46" s="117" t="str">
        <f>VLOOKUP(moveset!BB45,movelist!$A$1:$B$167,2)</f>
        <v xml:space="preserve"> </v>
      </c>
      <c r="BD46" s="117" t="str">
        <f>VLOOKUP(moveset!BC45,movelist!$A$1:$B$167,2)</f>
        <v xml:space="preserve"> </v>
      </c>
      <c r="BE46" s="117" t="str">
        <f>VLOOKUP(moveset!BD45,movelist!$A$1:$B$167,2)</f>
        <v xml:space="preserve"> </v>
      </c>
      <c r="BF46" s="117" t="str">
        <f>VLOOKUP(moveset!BE45,movelist!$A$1:$B$167,2)</f>
        <v xml:space="preserve"> </v>
      </c>
      <c r="BG46" s="117" t="str">
        <f>VLOOKUP(moveset!BF45,movelist!$A$1:$B$167,2)</f>
        <v xml:space="preserve"> </v>
      </c>
      <c r="BH46" s="117" t="str">
        <f>VLOOKUP(moveset!BG45,movelist!$A$1:$B$167,2)</f>
        <v xml:space="preserve"> </v>
      </c>
      <c r="BI46" s="117" t="str">
        <f>VLOOKUP(moveset!BH45,movelist!$A$1:$B$167,2)</f>
        <v xml:space="preserve"> </v>
      </c>
      <c r="BJ46" s="117" t="str">
        <f>VLOOKUP(moveset!BI45,movelist!$A$1:$B$167,2)</f>
        <v xml:space="preserve"> </v>
      </c>
      <c r="BK46" s="117" t="str">
        <f>VLOOKUP(moveset!BJ45,movelist!$A$1:$B$167,2)</f>
        <v xml:space="preserve"> </v>
      </c>
      <c r="BL46" s="117" t="str">
        <f>VLOOKUP(moveset!BK45,movelist!$A$1:$B$167,2)</f>
        <v xml:space="preserve"> </v>
      </c>
      <c r="BM46" s="117" t="str">
        <f>VLOOKUP(moveset!BL45,movelist!$A$1:$B$167,2)</f>
        <v xml:space="preserve"> </v>
      </c>
      <c r="BN46" s="117" t="str">
        <f>VLOOKUP(moveset!BM45,movelist!$A$1:$B$167,2)</f>
        <v xml:space="preserve"> </v>
      </c>
      <c r="BO46" s="117" t="str">
        <f>VLOOKUP(moveset!BN45,movelist!$A$1:$B$167,2)</f>
        <v xml:space="preserve"> </v>
      </c>
      <c r="BP46" s="117" t="str">
        <f>VLOOKUP(moveset!BO45,movelist!$A$1:$B$167,2)</f>
        <v xml:space="preserve"> </v>
      </c>
      <c r="BQ46" s="117" t="str">
        <f>VLOOKUP(moveset!BP45,movelist!$A$1:$B$167,2)</f>
        <v xml:space="preserve"> </v>
      </c>
      <c r="BR46" s="117" t="str">
        <f>VLOOKUP(moveset!BQ45,movelist!$A$1:$B$167,2)</f>
        <v xml:space="preserve"> </v>
      </c>
      <c r="BS46" s="117" t="str">
        <f>VLOOKUP(moveset!BR45,movelist!$A$1:$B$167,2)</f>
        <v xml:space="preserve"> </v>
      </c>
      <c r="BT46" s="117" t="str">
        <f>VLOOKUP(moveset!BS45,movelist!$A$1:$B$167,2)</f>
        <v xml:space="preserve"> </v>
      </c>
      <c r="BU46" s="117" t="str">
        <f>VLOOKUP(moveset!BT45,movelist!$A$1:$B$167,2)</f>
        <v xml:space="preserve"> </v>
      </c>
      <c r="BV46" s="117" t="str">
        <f>VLOOKUP(moveset!BU45,movelist!$A$1:$B$167,2)</f>
        <v xml:space="preserve"> </v>
      </c>
      <c r="BW46" s="117" t="str">
        <f>VLOOKUP(moveset!BV45,movelist!$A$1:$B$167,2)</f>
        <v xml:space="preserve"> </v>
      </c>
      <c r="BX46" s="117" t="str">
        <f>VLOOKUP(moveset!BW45,movelist!$A$1:$B$167,2)</f>
        <v xml:space="preserve"> </v>
      </c>
      <c r="BY46" s="117" t="str">
        <f>VLOOKUP(moveset!BX45,movelist!$A$1:$B$167,2)</f>
        <v xml:space="preserve"> </v>
      </c>
      <c r="BZ46" s="117" t="str">
        <f>VLOOKUP(moveset!BY45,movelist!$A$1:$B$167,2)</f>
        <v xml:space="preserve"> </v>
      </c>
      <c r="CA46" s="117" t="str">
        <f>VLOOKUP(moveset!BZ45,movelist!$A$1:$B$167,2)</f>
        <v xml:space="preserve"> </v>
      </c>
      <c r="CB46" s="117" t="str">
        <f>VLOOKUP(moveset!CA45,movelist!$A$1:$B$167,2)</f>
        <v xml:space="preserve"> </v>
      </c>
      <c r="CC46" s="117" t="str">
        <f>VLOOKUP(moveset!CB45,movelist!$A$1:$B$167,2)</f>
        <v xml:space="preserve"> </v>
      </c>
      <c r="CD46" s="117" t="str">
        <f>VLOOKUP(moveset!CC45,movelist!$A$1:$B$167,2)</f>
        <v xml:space="preserve"> </v>
      </c>
      <c r="CE46" s="117" t="str">
        <f>VLOOKUP(moveset!CD45,movelist!$A$1:$B$167,2)</f>
        <v xml:space="preserve"> </v>
      </c>
      <c r="CF46" s="117" t="str">
        <f>VLOOKUP(moveset!CE45,movelist!$A$1:$B$167,2)</f>
        <v xml:space="preserve"> </v>
      </c>
      <c r="CG46" s="117" t="str">
        <f>VLOOKUP(moveset!CF45,movelist!$A$1:$B$167,2)</f>
        <v xml:space="preserve"> </v>
      </c>
      <c r="CH46" s="117" t="str">
        <f>VLOOKUP(moveset!CG45,movelist!$A$1:$B$167,2)</f>
        <v xml:space="preserve"> </v>
      </c>
      <c r="CI46" s="117" t="str">
        <f>VLOOKUP(moveset!CH45,movelist!$A$1:$B$167,2)</f>
        <v xml:space="preserve"> </v>
      </c>
      <c r="CJ46" s="117" t="str">
        <f>VLOOKUP(moveset!CI45,movelist!$A$1:$B$167,2)</f>
        <v xml:space="preserve"> </v>
      </c>
      <c r="CK46" s="117" t="str">
        <f>VLOOKUP(moveset!CJ45,movelist!$A$1:$B$167,2)</f>
        <v xml:space="preserve"> </v>
      </c>
      <c r="CL46" s="117" t="str">
        <f>VLOOKUP(moveset!CK45,movelist!$A$1:$B$167,2)</f>
        <v xml:space="preserve"> </v>
      </c>
      <c r="CM46" s="117" t="str">
        <f>VLOOKUP(moveset!CL45,movelist!$A$1:$B$167,2)</f>
        <v xml:space="preserve"> </v>
      </c>
      <c r="CN46" s="117" t="str">
        <f>VLOOKUP(moveset!CM45,movelist!$A$1:$B$167,2)</f>
        <v xml:space="preserve"> </v>
      </c>
      <c r="CO46" s="117" t="str">
        <f>VLOOKUP(moveset!CN45,movelist!$A$1:$B$167,2)</f>
        <v xml:space="preserve"> </v>
      </c>
    </row>
    <row r="47" spans="1:93" s="2" customFormat="1" ht="15" customHeight="1" thickBot="1" x14ac:dyDescent="0.35">
      <c r="A47" s="51" t="s">
        <v>44</v>
      </c>
      <c r="B47" s="117" t="str">
        <f>VLOOKUP(moveset!A46,movelist!$A$1:$B$167,2)</f>
        <v>Scratch</v>
      </c>
      <c r="C47" s="117" t="str">
        <f>VLOOKUP(moveset!B46,movelist!$A$1:$B$167,2)</f>
        <v xml:space="preserve"> </v>
      </c>
      <c r="D47" s="117" t="str">
        <f>VLOOKUP(moveset!C46,movelist!$A$1:$B$167,2)</f>
        <v xml:space="preserve"> </v>
      </c>
      <c r="E47" s="117" t="str">
        <f>VLOOKUP(moveset!D46,movelist!$A$1:$B$167,2)</f>
        <v xml:space="preserve"> </v>
      </c>
      <c r="F47" s="117" t="str">
        <f>VLOOKUP(moveset!E46,movelist!$A$1:$B$167,2)</f>
        <v xml:space="preserve"> </v>
      </c>
      <c r="G47" s="117" t="str">
        <f>VLOOKUP(moveset!F46,movelist!$A$1:$B$167,2)</f>
        <v xml:space="preserve"> </v>
      </c>
      <c r="H47" s="117" t="str">
        <f>VLOOKUP(moveset!G46,movelist!$A$1:$B$167,2)</f>
        <v xml:space="preserve"> </v>
      </c>
      <c r="I47" s="117" t="str">
        <f>VLOOKUP(moveset!H46,movelist!$A$1:$B$167,2)</f>
        <v xml:space="preserve"> </v>
      </c>
      <c r="J47" s="117" t="str">
        <f>VLOOKUP(moveset!I46,movelist!$A$1:$B$167,2)</f>
        <v xml:space="preserve"> </v>
      </c>
      <c r="K47" s="117" t="str">
        <f>VLOOKUP(moveset!J46,movelist!$A$1:$B$167,2)</f>
        <v xml:space="preserve"> </v>
      </c>
      <c r="L47" s="117" t="str">
        <f>VLOOKUP(moveset!K46,movelist!$A$1:$B$167,2)</f>
        <v xml:space="preserve"> </v>
      </c>
      <c r="M47" s="117" t="str">
        <f>VLOOKUP(moveset!L46,movelist!$A$1:$B$167,2)</f>
        <v xml:space="preserve"> </v>
      </c>
      <c r="N47" s="117" t="str">
        <f>VLOOKUP(moveset!M46,movelist!$A$1:$B$167,2)</f>
        <v xml:space="preserve"> </v>
      </c>
      <c r="O47" s="117" t="str">
        <f>VLOOKUP(moveset!N46,movelist!$A$1:$B$167,2)</f>
        <v xml:space="preserve"> </v>
      </c>
      <c r="P47" s="117" t="str">
        <f>VLOOKUP(moveset!O46,movelist!$A$1:$B$167,2)</f>
        <v xml:space="preserve"> </v>
      </c>
      <c r="Q47" s="117" t="str">
        <f>VLOOKUP(moveset!P46,movelist!$A$1:$B$167,2)</f>
        <v xml:space="preserve"> </v>
      </c>
      <c r="R47" s="117" t="str">
        <f>VLOOKUP(moveset!Q46,movelist!$A$1:$B$167,2)</f>
        <v xml:space="preserve"> </v>
      </c>
      <c r="S47" s="117" t="str">
        <f>VLOOKUP(moveset!R46,movelist!$A$1:$B$167,2)</f>
        <v xml:space="preserve"> </v>
      </c>
      <c r="T47" s="117" t="str">
        <f>VLOOKUP(moveset!S46,movelist!$A$1:$B$167,2)</f>
        <v xml:space="preserve"> </v>
      </c>
      <c r="U47" s="117" t="str">
        <f>VLOOKUP(moveset!T46,movelist!$A$1:$B$167,2)</f>
        <v>Leech Life</v>
      </c>
      <c r="V47" s="117" t="str">
        <f>VLOOKUP(moveset!U46,movelist!$A$1:$B$167,2)</f>
        <v xml:space="preserve"> </v>
      </c>
      <c r="W47" s="117" t="str">
        <f>VLOOKUP(moveset!V46,movelist!$A$1:$B$167,2)</f>
        <v xml:space="preserve"> </v>
      </c>
      <c r="X47" s="117" t="str">
        <f>VLOOKUP(moveset!W46,movelist!$A$1:$B$167,2)</f>
        <v xml:space="preserve"> </v>
      </c>
      <c r="Y47" s="117" t="str">
        <f>VLOOKUP(moveset!X46,movelist!$A$1:$B$167,2)</f>
        <v xml:space="preserve"> </v>
      </c>
      <c r="Z47" s="117" t="str">
        <f>VLOOKUP(moveset!Y46,movelist!$A$1:$B$167,2)</f>
        <v xml:space="preserve"> </v>
      </c>
      <c r="AA47" s="117" t="str">
        <f>VLOOKUP(moveset!Z46,movelist!$A$1:$B$167,2)</f>
        <v xml:space="preserve"> </v>
      </c>
      <c r="AB47" s="117" t="str">
        <f>VLOOKUP(moveset!AA46,movelist!$A$1:$B$167,2)</f>
        <v xml:space="preserve"> </v>
      </c>
      <c r="AC47" s="117" t="str">
        <f>VLOOKUP(moveset!AB46,movelist!$A$1:$B$167,2)</f>
        <v xml:space="preserve"> </v>
      </c>
      <c r="AD47" s="117" t="str">
        <f>VLOOKUP(moveset!AC46,movelist!$A$1:$B$167,2)</f>
        <v xml:space="preserve"> </v>
      </c>
      <c r="AE47" s="117" t="str">
        <f>VLOOKUP(moveset!AD46,movelist!$A$1:$B$167,2)</f>
        <v xml:space="preserve"> </v>
      </c>
      <c r="AF47" s="117" t="str">
        <f>VLOOKUP(moveset!AE46,movelist!$A$1:$B$167,2)</f>
        <v xml:space="preserve"> </v>
      </c>
      <c r="AG47" s="117" t="str">
        <f>VLOOKUP(moveset!AF46,movelist!$A$1:$B$167,2)</f>
        <v xml:space="preserve"> </v>
      </c>
      <c r="AH47" s="117" t="str">
        <f>VLOOKUP(moveset!AG46,movelist!$A$1:$B$167,2)</f>
        <v xml:space="preserve"> </v>
      </c>
      <c r="AI47" s="117" t="str">
        <f>VLOOKUP(moveset!AH46,movelist!$A$1:$B$167,2)</f>
        <v>Slash</v>
      </c>
      <c r="AJ47" s="117" t="str">
        <f>VLOOKUP(moveset!AI46,movelist!$A$1:$B$167,2)</f>
        <v xml:space="preserve"> </v>
      </c>
      <c r="AK47" s="117" t="str">
        <f>VLOOKUP(moveset!AJ46,movelist!$A$1:$B$167,2)</f>
        <v xml:space="preserve"> </v>
      </c>
      <c r="AL47" s="117" t="str">
        <f>VLOOKUP(moveset!AK46,movelist!$A$1:$B$167,2)</f>
        <v xml:space="preserve"> </v>
      </c>
      <c r="AM47" s="117" t="str">
        <f>VLOOKUP(moveset!AL46,movelist!$A$1:$B$167,2)</f>
        <v xml:space="preserve"> </v>
      </c>
      <c r="AN47" s="117" t="str">
        <f>VLOOKUP(moveset!AM46,movelist!$A$1:$B$167,2)</f>
        <v xml:space="preserve"> </v>
      </c>
      <c r="AO47" s="117" t="str">
        <f>VLOOKUP(moveset!AN46,movelist!$A$1:$B$167,2)</f>
        <v xml:space="preserve"> </v>
      </c>
      <c r="AP47" s="117" t="str">
        <f>VLOOKUP(moveset!AO46,movelist!$A$1:$B$167,2)</f>
        <v xml:space="preserve"> </v>
      </c>
      <c r="AQ47" s="117" t="str">
        <f>VLOOKUP(moveset!AP46,movelist!$A$1:$B$167,2)</f>
        <v xml:space="preserve"> </v>
      </c>
      <c r="AR47" s="117" t="str">
        <f>VLOOKUP(moveset!AQ46,movelist!$A$1:$B$167,2)</f>
        <v xml:space="preserve"> </v>
      </c>
      <c r="AS47" s="117" t="str">
        <f>VLOOKUP(moveset!AR46,movelist!$A$1:$B$167,2)</f>
        <v xml:space="preserve"> </v>
      </c>
      <c r="AT47" s="117" t="str">
        <f>VLOOKUP(moveset!AS46,movelist!$A$1:$B$167,2)</f>
        <v xml:space="preserve"> </v>
      </c>
      <c r="AU47" s="117" t="str">
        <f>VLOOKUP(moveset!AT46,movelist!$A$1:$B$167,2)</f>
        <v xml:space="preserve"> </v>
      </c>
      <c r="AV47" s="117" t="str">
        <f>VLOOKUP(moveset!AU46,movelist!$A$1:$B$167,2)</f>
        <v xml:space="preserve"> </v>
      </c>
      <c r="AW47" s="117" t="str">
        <f>VLOOKUP(moveset!AV46,movelist!$A$1:$B$167,2)</f>
        <v xml:space="preserve"> </v>
      </c>
      <c r="AX47" s="117" t="str">
        <f>VLOOKUP(moveset!AW46,movelist!$A$1:$B$167,2)</f>
        <v xml:space="preserve"> </v>
      </c>
      <c r="AY47" s="117" t="str">
        <f>VLOOKUP(moveset!AX46,movelist!$A$1:$B$167,2)</f>
        <v xml:space="preserve"> </v>
      </c>
      <c r="AZ47" s="117" t="str">
        <f>VLOOKUP(moveset!AY46,movelist!$A$1:$B$167,2)</f>
        <v xml:space="preserve"> </v>
      </c>
      <c r="BA47" s="117" t="str">
        <f>VLOOKUP(moveset!AZ46,movelist!$A$1:$B$167,2)</f>
        <v xml:space="preserve"> </v>
      </c>
      <c r="BB47" s="117" t="str">
        <f>VLOOKUP(moveset!BA46,movelist!$A$1:$B$167,2)</f>
        <v xml:space="preserve"> </v>
      </c>
      <c r="BC47" s="117" t="str">
        <f>VLOOKUP(moveset!BB46,movelist!$A$1:$B$167,2)</f>
        <v xml:space="preserve"> </v>
      </c>
      <c r="BD47" s="117" t="str">
        <f>VLOOKUP(moveset!BC46,movelist!$A$1:$B$167,2)</f>
        <v xml:space="preserve"> </v>
      </c>
      <c r="BE47" s="117" t="str">
        <f>VLOOKUP(moveset!BD46,movelist!$A$1:$B$167,2)</f>
        <v xml:space="preserve"> </v>
      </c>
      <c r="BF47" s="117" t="str">
        <f>VLOOKUP(moveset!BE46,movelist!$A$1:$B$167,2)</f>
        <v xml:space="preserve"> </v>
      </c>
      <c r="BG47" s="117" t="str">
        <f>VLOOKUP(moveset!BF46,movelist!$A$1:$B$167,2)</f>
        <v xml:space="preserve"> </v>
      </c>
      <c r="BH47" s="117" t="str">
        <f>VLOOKUP(moveset!BG46,movelist!$A$1:$B$167,2)</f>
        <v xml:space="preserve"> </v>
      </c>
      <c r="BI47" s="117" t="str">
        <f>VLOOKUP(moveset!BH46,movelist!$A$1:$B$167,2)</f>
        <v xml:space="preserve"> </v>
      </c>
      <c r="BJ47" s="117" t="str">
        <f>VLOOKUP(moveset!BI46,movelist!$A$1:$B$167,2)</f>
        <v xml:space="preserve"> </v>
      </c>
      <c r="BK47" s="117" t="str">
        <f>VLOOKUP(moveset!BJ46,movelist!$A$1:$B$167,2)</f>
        <v xml:space="preserve"> </v>
      </c>
      <c r="BL47" s="117" t="str">
        <f>VLOOKUP(moveset!BK46,movelist!$A$1:$B$167,2)</f>
        <v xml:space="preserve"> </v>
      </c>
      <c r="BM47" s="117" t="str">
        <f>VLOOKUP(moveset!BL46,movelist!$A$1:$B$167,2)</f>
        <v xml:space="preserve"> </v>
      </c>
      <c r="BN47" s="117" t="str">
        <f>VLOOKUP(moveset!BM46,movelist!$A$1:$B$167,2)</f>
        <v xml:space="preserve"> </v>
      </c>
      <c r="BO47" s="117" t="str">
        <f>VLOOKUP(moveset!BN46,movelist!$A$1:$B$167,2)</f>
        <v xml:space="preserve"> </v>
      </c>
      <c r="BP47" s="117" t="str">
        <f>VLOOKUP(moveset!BO46,movelist!$A$1:$B$167,2)</f>
        <v xml:space="preserve"> </v>
      </c>
      <c r="BQ47" s="117" t="str">
        <f>VLOOKUP(moveset!BP46,movelist!$A$1:$B$167,2)</f>
        <v xml:space="preserve"> </v>
      </c>
      <c r="BR47" s="117" t="str">
        <f>VLOOKUP(moveset!BQ46,movelist!$A$1:$B$167,2)</f>
        <v xml:space="preserve"> </v>
      </c>
      <c r="BS47" s="117" t="str">
        <f>VLOOKUP(moveset!BR46,movelist!$A$1:$B$167,2)</f>
        <v xml:space="preserve"> </v>
      </c>
      <c r="BT47" s="117" t="str">
        <f>VLOOKUP(moveset!BS46,movelist!$A$1:$B$167,2)</f>
        <v xml:space="preserve"> </v>
      </c>
      <c r="BU47" s="117" t="str">
        <f>VLOOKUP(moveset!BT46,movelist!$A$1:$B$167,2)</f>
        <v xml:space="preserve"> </v>
      </c>
      <c r="BV47" s="117" t="str">
        <f>VLOOKUP(moveset!BU46,movelist!$A$1:$B$167,2)</f>
        <v xml:space="preserve"> </v>
      </c>
      <c r="BW47" s="117" t="str">
        <f>VLOOKUP(moveset!BV46,movelist!$A$1:$B$167,2)</f>
        <v xml:space="preserve"> </v>
      </c>
      <c r="BX47" s="117" t="str">
        <f>VLOOKUP(moveset!BW46,movelist!$A$1:$B$167,2)</f>
        <v xml:space="preserve"> </v>
      </c>
      <c r="BY47" s="117" t="str">
        <f>VLOOKUP(moveset!BX46,movelist!$A$1:$B$167,2)</f>
        <v xml:space="preserve"> </v>
      </c>
      <c r="BZ47" s="117" t="str">
        <f>VLOOKUP(moveset!BY46,movelist!$A$1:$B$167,2)</f>
        <v xml:space="preserve"> </v>
      </c>
      <c r="CA47" s="117" t="str">
        <f>VLOOKUP(moveset!BZ46,movelist!$A$1:$B$167,2)</f>
        <v xml:space="preserve"> </v>
      </c>
      <c r="CB47" s="117" t="str">
        <f>VLOOKUP(moveset!CA46,movelist!$A$1:$B$167,2)</f>
        <v xml:space="preserve"> </v>
      </c>
      <c r="CC47" s="117" t="str">
        <f>VLOOKUP(moveset!CB46,movelist!$A$1:$B$167,2)</f>
        <v xml:space="preserve"> </v>
      </c>
      <c r="CD47" s="117" t="str">
        <f>VLOOKUP(moveset!CC46,movelist!$A$1:$B$167,2)</f>
        <v xml:space="preserve"> </v>
      </c>
      <c r="CE47" s="117" t="str">
        <f>VLOOKUP(moveset!CD46,movelist!$A$1:$B$167,2)</f>
        <v xml:space="preserve"> </v>
      </c>
      <c r="CF47" s="117" t="str">
        <f>VLOOKUP(moveset!CE46,movelist!$A$1:$B$167,2)</f>
        <v xml:space="preserve"> </v>
      </c>
      <c r="CG47" s="117" t="str">
        <f>VLOOKUP(moveset!CF46,movelist!$A$1:$B$167,2)</f>
        <v xml:space="preserve"> </v>
      </c>
      <c r="CH47" s="117" t="str">
        <f>VLOOKUP(moveset!CG46,movelist!$A$1:$B$167,2)</f>
        <v xml:space="preserve"> </v>
      </c>
      <c r="CI47" s="117" t="str">
        <f>VLOOKUP(moveset!CH46,movelist!$A$1:$B$167,2)</f>
        <v xml:space="preserve"> </v>
      </c>
      <c r="CJ47" s="117" t="str">
        <f>VLOOKUP(moveset!CI46,movelist!$A$1:$B$167,2)</f>
        <v xml:space="preserve"> </v>
      </c>
      <c r="CK47" s="117" t="str">
        <f>VLOOKUP(moveset!CJ46,movelist!$A$1:$B$167,2)</f>
        <v xml:space="preserve"> </v>
      </c>
      <c r="CL47" s="117" t="str">
        <f>VLOOKUP(moveset!CK46,movelist!$A$1:$B$167,2)</f>
        <v xml:space="preserve"> </v>
      </c>
      <c r="CM47" s="117" t="str">
        <f>VLOOKUP(moveset!CL46,movelist!$A$1:$B$167,2)</f>
        <v xml:space="preserve"> </v>
      </c>
      <c r="CN47" s="117" t="str">
        <f>VLOOKUP(moveset!CM46,movelist!$A$1:$B$167,2)</f>
        <v xml:space="preserve"> </v>
      </c>
      <c r="CO47" s="117" t="str">
        <f>VLOOKUP(moveset!CN46,movelist!$A$1:$B$167,2)</f>
        <v xml:space="preserve"> </v>
      </c>
    </row>
    <row r="48" spans="1:93" s="2" customFormat="1" ht="15" customHeight="1" thickBot="1" x14ac:dyDescent="0.35">
      <c r="A48" s="56" t="s">
        <v>45</v>
      </c>
      <c r="B48" s="117" t="str">
        <f>VLOOKUP(moveset!A47,movelist!$A$1:$B$167,2)</f>
        <v>Strength</v>
      </c>
      <c r="C48" s="117" t="str">
        <f>VLOOKUP(moveset!B47,movelist!$A$1:$B$167,2)</f>
        <v xml:space="preserve"> </v>
      </c>
      <c r="D48" s="117" t="str">
        <f>VLOOKUP(moveset!C47,movelist!$A$1:$B$167,2)</f>
        <v xml:space="preserve"> </v>
      </c>
      <c r="E48" s="117" t="str">
        <f>VLOOKUP(moveset!D47,movelist!$A$1:$B$167,2)</f>
        <v xml:space="preserve"> </v>
      </c>
      <c r="F48" s="117" t="str">
        <f>VLOOKUP(moveset!E47,movelist!$A$1:$B$167,2)</f>
        <v xml:space="preserve"> </v>
      </c>
      <c r="G48" s="117" t="str">
        <f>VLOOKUP(moveset!F47,movelist!$A$1:$B$167,2)</f>
        <v xml:space="preserve"> </v>
      </c>
      <c r="H48" s="117" t="str">
        <f>VLOOKUP(moveset!G47,movelist!$A$1:$B$167,2)</f>
        <v xml:space="preserve"> </v>
      </c>
      <c r="I48" s="117" t="str">
        <f>VLOOKUP(moveset!H47,movelist!$A$1:$B$167,2)</f>
        <v xml:space="preserve"> </v>
      </c>
      <c r="J48" s="117" t="str">
        <f>VLOOKUP(moveset!I47,movelist!$A$1:$B$167,2)</f>
        <v xml:space="preserve"> </v>
      </c>
      <c r="K48" s="117" t="str">
        <f>VLOOKUP(moveset!J47,movelist!$A$1:$B$167,2)</f>
        <v xml:space="preserve"> </v>
      </c>
      <c r="L48" s="117" t="str">
        <f>VLOOKUP(moveset!K47,movelist!$A$1:$B$167,2)</f>
        <v xml:space="preserve"> </v>
      </c>
      <c r="M48" s="117" t="str">
        <f>VLOOKUP(moveset!L47,movelist!$A$1:$B$167,2)</f>
        <v xml:space="preserve"> </v>
      </c>
      <c r="N48" s="117" t="str">
        <f>VLOOKUP(moveset!M47,movelist!$A$1:$B$167,2)</f>
        <v xml:space="preserve"> </v>
      </c>
      <c r="O48" s="117" t="str">
        <f>VLOOKUP(moveset!N47,movelist!$A$1:$B$167,2)</f>
        <v xml:space="preserve"> </v>
      </c>
      <c r="P48" s="117" t="str">
        <f>VLOOKUP(moveset!O47,movelist!$A$1:$B$167,2)</f>
        <v xml:space="preserve"> </v>
      </c>
      <c r="Q48" s="117" t="str">
        <f>VLOOKUP(moveset!P47,movelist!$A$1:$B$167,2)</f>
        <v xml:space="preserve"> </v>
      </c>
      <c r="R48" s="117" t="str">
        <f>VLOOKUP(moveset!Q47,movelist!$A$1:$B$167,2)</f>
        <v xml:space="preserve"> </v>
      </c>
      <c r="S48" s="117" t="str">
        <f>VLOOKUP(moveset!R47,movelist!$A$1:$B$167,2)</f>
        <v xml:space="preserve"> </v>
      </c>
      <c r="T48" s="117" t="str">
        <f>VLOOKUP(moveset!S47,movelist!$A$1:$B$167,2)</f>
        <v xml:space="preserve"> </v>
      </c>
      <c r="U48" s="117" t="str">
        <f>VLOOKUP(moveset!T47,movelist!$A$1:$B$167,2)</f>
        <v xml:space="preserve"> </v>
      </c>
      <c r="V48" s="117" t="str">
        <f>VLOOKUP(moveset!U47,movelist!$A$1:$B$167,2)</f>
        <v xml:space="preserve"> </v>
      </c>
      <c r="W48" s="117" t="str">
        <f>VLOOKUP(moveset!V47,movelist!$A$1:$B$167,2)</f>
        <v xml:space="preserve"> </v>
      </c>
      <c r="X48" s="117" t="str">
        <f>VLOOKUP(moveset!W47,movelist!$A$1:$B$167,2)</f>
        <v xml:space="preserve"> </v>
      </c>
      <c r="Y48" s="117" t="str">
        <f>VLOOKUP(moveset!X47,movelist!$A$1:$B$167,2)</f>
        <v xml:space="preserve"> </v>
      </c>
      <c r="Z48" s="117" t="str">
        <f>VLOOKUP(moveset!Y47,movelist!$A$1:$B$167,2)</f>
        <v xml:space="preserve"> </v>
      </c>
      <c r="AA48" s="117" t="str">
        <f>VLOOKUP(moveset!Z47,movelist!$A$1:$B$167,2)</f>
        <v xml:space="preserve"> </v>
      </c>
      <c r="AB48" s="117" t="str">
        <f>VLOOKUP(moveset!AA47,movelist!$A$1:$B$167,2)</f>
        <v xml:space="preserve"> </v>
      </c>
      <c r="AC48" s="117" t="str">
        <f>VLOOKUP(moveset!AB47,movelist!$A$1:$B$167,2)</f>
        <v xml:space="preserve"> </v>
      </c>
      <c r="AD48" s="117" t="str">
        <f>VLOOKUP(moveset!AC47,movelist!$A$1:$B$167,2)</f>
        <v xml:space="preserve"> </v>
      </c>
      <c r="AE48" s="117" t="str">
        <f>VLOOKUP(moveset!AD47,movelist!$A$1:$B$167,2)</f>
        <v xml:space="preserve"> </v>
      </c>
      <c r="AF48" s="117" t="str">
        <f>VLOOKUP(moveset!AE47,movelist!$A$1:$B$167,2)</f>
        <v xml:space="preserve"> </v>
      </c>
      <c r="AG48" s="117" t="str">
        <f>VLOOKUP(moveset!AF47,movelist!$A$1:$B$167,2)</f>
        <v xml:space="preserve"> </v>
      </c>
      <c r="AH48" s="117" t="str">
        <f>VLOOKUP(moveset!AG47,movelist!$A$1:$B$167,2)</f>
        <v xml:space="preserve"> </v>
      </c>
      <c r="AI48" s="117" t="str">
        <f>VLOOKUP(moveset!AH47,movelist!$A$1:$B$167,2)</f>
        <v xml:space="preserve"> </v>
      </c>
      <c r="AJ48" s="117" t="str">
        <f>VLOOKUP(moveset!AI47,movelist!$A$1:$B$167,2)</f>
        <v xml:space="preserve"> </v>
      </c>
      <c r="AK48" s="117" t="str">
        <f>VLOOKUP(moveset!AJ47,movelist!$A$1:$B$167,2)</f>
        <v xml:space="preserve"> </v>
      </c>
      <c r="AL48" s="117" t="str">
        <f>VLOOKUP(moveset!AK47,movelist!$A$1:$B$167,2)</f>
        <v xml:space="preserve"> </v>
      </c>
      <c r="AM48" s="117" t="str">
        <f>VLOOKUP(moveset!AL47,movelist!$A$1:$B$167,2)</f>
        <v xml:space="preserve"> </v>
      </c>
      <c r="AN48" s="117" t="str">
        <f>VLOOKUP(moveset!AM47,movelist!$A$1:$B$167,2)</f>
        <v>Slash</v>
      </c>
      <c r="AO48" s="117" t="str">
        <f>VLOOKUP(moveset!AN47,movelist!$A$1:$B$167,2)</f>
        <v xml:space="preserve"> </v>
      </c>
      <c r="AP48" s="117" t="str">
        <f>VLOOKUP(moveset!AO47,movelist!$A$1:$B$167,2)</f>
        <v xml:space="preserve"> </v>
      </c>
      <c r="AQ48" s="117" t="str">
        <f>VLOOKUP(moveset!AP47,movelist!$A$1:$B$167,2)</f>
        <v xml:space="preserve"> </v>
      </c>
      <c r="AR48" s="117" t="str">
        <f>VLOOKUP(moveset!AQ47,movelist!$A$1:$B$167,2)</f>
        <v xml:space="preserve"> </v>
      </c>
      <c r="AS48" s="117" t="str">
        <f>VLOOKUP(moveset!AR47,movelist!$A$1:$B$167,2)</f>
        <v xml:space="preserve"> </v>
      </c>
      <c r="AT48" s="117" t="str">
        <f>VLOOKUP(moveset!AS47,movelist!$A$1:$B$167,2)</f>
        <v xml:space="preserve"> </v>
      </c>
      <c r="AU48" s="117" t="str">
        <f>VLOOKUP(moveset!AT47,movelist!$A$1:$B$167,2)</f>
        <v xml:space="preserve"> </v>
      </c>
      <c r="AV48" s="117" t="str">
        <f>VLOOKUP(moveset!AU47,movelist!$A$1:$B$167,2)</f>
        <v xml:space="preserve"> </v>
      </c>
      <c r="AW48" s="117" t="str">
        <f>VLOOKUP(moveset!AV47,movelist!$A$1:$B$167,2)</f>
        <v xml:space="preserve"> </v>
      </c>
      <c r="AX48" s="117" t="str">
        <f>VLOOKUP(moveset!AW47,movelist!$A$1:$B$167,2)</f>
        <v xml:space="preserve"> </v>
      </c>
      <c r="AY48" s="117" t="str">
        <f>VLOOKUP(moveset!AX47,movelist!$A$1:$B$167,2)</f>
        <v xml:space="preserve"> </v>
      </c>
      <c r="AZ48" s="117" t="str">
        <f>VLOOKUP(moveset!AY47,movelist!$A$1:$B$167,2)</f>
        <v xml:space="preserve"> </v>
      </c>
      <c r="BA48" s="117" t="str">
        <f>VLOOKUP(moveset!AZ47,movelist!$A$1:$B$167,2)</f>
        <v xml:space="preserve"> </v>
      </c>
      <c r="BB48" s="117" t="str">
        <f>VLOOKUP(moveset!BA47,movelist!$A$1:$B$167,2)</f>
        <v xml:space="preserve"> </v>
      </c>
      <c r="BC48" s="117" t="str">
        <f>VLOOKUP(moveset!BB47,movelist!$A$1:$B$167,2)</f>
        <v xml:space="preserve"> </v>
      </c>
      <c r="BD48" s="117" t="str">
        <f>VLOOKUP(moveset!BC47,movelist!$A$1:$B$167,2)</f>
        <v xml:space="preserve"> </v>
      </c>
      <c r="BE48" s="117" t="str">
        <f>VLOOKUP(moveset!BD47,movelist!$A$1:$B$167,2)</f>
        <v xml:space="preserve"> </v>
      </c>
      <c r="BF48" s="117" t="str">
        <f>VLOOKUP(moveset!BE47,movelist!$A$1:$B$167,2)</f>
        <v xml:space="preserve"> </v>
      </c>
      <c r="BG48" s="117" t="str">
        <f>VLOOKUP(moveset!BF47,movelist!$A$1:$B$167,2)</f>
        <v xml:space="preserve"> </v>
      </c>
      <c r="BH48" s="117" t="str">
        <f>VLOOKUP(moveset!BG47,movelist!$A$1:$B$167,2)</f>
        <v xml:space="preserve"> </v>
      </c>
      <c r="BI48" s="117" t="str">
        <f>VLOOKUP(moveset!BH47,movelist!$A$1:$B$167,2)</f>
        <v xml:space="preserve"> </v>
      </c>
      <c r="BJ48" s="117" t="str">
        <f>VLOOKUP(moveset!BI47,movelist!$A$1:$B$167,2)</f>
        <v xml:space="preserve"> </v>
      </c>
      <c r="BK48" s="117" t="str">
        <f>VLOOKUP(moveset!BJ47,movelist!$A$1:$B$167,2)</f>
        <v xml:space="preserve"> </v>
      </c>
      <c r="BL48" s="117" t="str">
        <f>VLOOKUP(moveset!BK47,movelist!$A$1:$B$167,2)</f>
        <v xml:space="preserve"> </v>
      </c>
      <c r="BM48" s="117" t="str">
        <f>VLOOKUP(moveset!BL47,movelist!$A$1:$B$167,2)</f>
        <v xml:space="preserve"> </v>
      </c>
      <c r="BN48" s="117" t="str">
        <f>VLOOKUP(moveset!BM47,movelist!$A$1:$B$167,2)</f>
        <v xml:space="preserve"> </v>
      </c>
      <c r="BO48" s="117" t="str">
        <f>VLOOKUP(moveset!BN47,movelist!$A$1:$B$167,2)</f>
        <v xml:space="preserve"> </v>
      </c>
      <c r="BP48" s="117" t="str">
        <f>VLOOKUP(moveset!BO47,movelist!$A$1:$B$167,2)</f>
        <v xml:space="preserve"> </v>
      </c>
      <c r="BQ48" s="117" t="str">
        <f>VLOOKUP(moveset!BP47,movelist!$A$1:$B$167,2)</f>
        <v xml:space="preserve"> </v>
      </c>
      <c r="BR48" s="117" t="str">
        <f>VLOOKUP(moveset!BQ47,movelist!$A$1:$B$167,2)</f>
        <v xml:space="preserve"> </v>
      </c>
      <c r="BS48" s="117" t="str">
        <f>VLOOKUP(moveset!BR47,movelist!$A$1:$B$167,2)</f>
        <v xml:space="preserve"> </v>
      </c>
      <c r="BT48" s="117" t="str">
        <f>VLOOKUP(moveset!BS47,movelist!$A$1:$B$167,2)</f>
        <v xml:space="preserve"> </v>
      </c>
      <c r="BU48" s="117" t="str">
        <f>VLOOKUP(moveset!BT47,movelist!$A$1:$B$167,2)</f>
        <v xml:space="preserve"> </v>
      </c>
      <c r="BV48" s="117" t="str">
        <f>VLOOKUP(moveset!BU47,movelist!$A$1:$B$167,2)</f>
        <v xml:space="preserve"> </v>
      </c>
      <c r="BW48" s="117" t="str">
        <f>VLOOKUP(moveset!BV47,movelist!$A$1:$B$167,2)</f>
        <v xml:space="preserve"> </v>
      </c>
      <c r="BX48" s="117" t="str">
        <f>VLOOKUP(moveset!BW47,movelist!$A$1:$B$167,2)</f>
        <v xml:space="preserve"> </v>
      </c>
      <c r="BY48" s="117" t="str">
        <f>VLOOKUP(moveset!BX47,movelist!$A$1:$B$167,2)</f>
        <v xml:space="preserve"> </v>
      </c>
      <c r="BZ48" s="117" t="str">
        <f>VLOOKUP(moveset!BY47,movelist!$A$1:$B$167,2)</f>
        <v xml:space="preserve"> </v>
      </c>
      <c r="CA48" s="117" t="str">
        <f>VLOOKUP(moveset!BZ47,movelist!$A$1:$B$167,2)</f>
        <v xml:space="preserve"> </v>
      </c>
      <c r="CB48" s="117" t="str">
        <f>VLOOKUP(moveset!CA47,movelist!$A$1:$B$167,2)</f>
        <v xml:space="preserve"> </v>
      </c>
      <c r="CC48" s="117" t="str">
        <f>VLOOKUP(moveset!CB47,movelist!$A$1:$B$167,2)</f>
        <v xml:space="preserve"> </v>
      </c>
      <c r="CD48" s="117" t="str">
        <f>VLOOKUP(moveset!CC47,movelist!$A$1:$B$167,2)</f>
        <v xml:space="preserve"> </v>
      </c>
      <c r="CE48" s="117" t="str">
        <f>VLOOKUP(moveset!CD47,movelist!$A$1:$B$167,2)</f>
        <v xml:space="preserve"> </v>
      </c>
      <c r="CF48" s="117" t="str">
        <f>VLOOKUP(moveset!CE47,movelist!$A$1:$B$167,2)</f>
        <v xml:space="preserve"> </v>
      </c>
      <c r="CG48" s="117" t="str">
        <f>VLOOKUP(moveset!CF47,movelist!$A$1:$B$167,2)</f>
        <v xml:space="preserve"> </v>
      </c>
      <c r="CH48" s="117" t="str">
        <f>VLOOKUP(moveset!CG47,movelist!$A$1:$B$167,2)</f>
        <v xml:space="preserve"> </v>
      </c>
      <c r="CI48" s="117" t="str">
        <f>VLOOKUP(moveset!CH47,movelist!$A$1:$B$167,2)</f>
        <v xml:space="preserve"> </v>
      </c>
      <c r="CJ48" s="117" t="str">
        <f>VLOOKUP(moveset!CI47,movelist!$A$1:$B$167,2)</f>
        <v xml:space="preserve"> </v>
      </c>
      <c r="CK48" s="117" t="str">
        <f>VLOOKUP(moveset!CJ47,movelist!$A$1:$B$167,2)</f>
        <v xml:space="preserve"> </v>
      </c>
      <c r="CL48" s="117" t="str">
        <f>VLOOKUP(moveset!CK47,movelist!$A$1:$B$167,2)</f>
        <v xml:space="preserve"> </v>
      </c>
      <c r="CM48" s="117" t="str">
        <f>VLOOKUP(moveset!CL47,movelist!$A$1:$B$167,2)</f>
        <v xml:space="preserve"> </v>
      </c>
      <c r="CN48" s="117" t="str">
        <f>VLOOKUP(moveset!CM47,movelist!$A$1:$B$167,2)</f>
        <v xml:space="preserve"> </v>
      </c>
      <c r="CO48" s="117" t="str">
        <f>VLOOKUP(moveset!CN47,movelist!$A$1:$B$167,2)</f>
        <v xml:space="preserve"> </v>
      </c>
    </row>
    <row r="49" spans="1:93" s="2" customFormat="1" ht="14.4" customHeight="1" thickBot="1" x14ac:dyDescent="0.35">
      <c r="A49" s="51" t="s">
        <v>46</v>
      </c>
      <c r="B49" s="117" t="str">
        <f>VLOOKUP(moveset!A48,movelist!$A$1:$B$167,2)</f>
        <v>Tackle</v>
      </c>
      <c r="C49" s="117" t="str">
        <f>VLOOKUP(moveset!B48,movelist!$A$1:$B$167,2)</f>
        <v xml:space="preserve"> </v>
      </c>
      <c r="D49" s="117" t="str">
        <f>VLOOKUP(moveset!C48,movelist!$A$1:$B$167,2)</f>
        <v xml:space="preserve"> </v>
      </c>
      <c r="E49" s="117" t="str">
        <f>VLOOKUP(moveset!D48,movelist!$A$1:$B$167,2)</f>
        <v xml:space="preserve"> </v>
      </c>
      <c r="F49" s="117" t="str">
        <f>VLOOKUP(moveset!E48,movelist!$A$1:$B$167,2)</f>
        <v xml:space="preserve"> </v>
      </c>
      <c r="G49" s="117" t="str">
        <f>VLOOKUP(moveset!F48,movelist!$A$1:$B$167,2)</f>
        <v xml:space="preserve"> </v>
      </c>
      <c r="H49" s="117" t="str">
        <f>VLOOKUP(moveset!G48,movelist!$A$1:$B$167,2)</f>
        <v xml:space="preserve"> </v>
      </c>
      <c r="I49" s="117" t="str">
        <f>VLOOKUP(moveset!H48,movelist!$A$1:$B$167,2)</f>
        <v xml:space="preserve"> </v>
      </c>
      <c r="J49" s="117" t="str">
        <f>VLOOKUP(moveset!I48,movelist!$A$1:$B$167,2)</f>
        <v xml:space="preserve"> </v>
      </c>
      <c r="K49" s="117" t="str">
        <f>VLOOKUP(moveset!J48,movelist!$A$1:$B$167,2)</f>
        <v xml:space="preserve"> </v>
      </c>
      <c r="L49" s="117" t="str">
        <f>VLOOKUP(moveset!K48,movelist!$A$1:$B$167,2)</f>
        <v xml:space="preserve"> </v>
      </c>
      <c r="M49" s="117" t="str">
        <f>VLOOKUP(moveset!L48,movelist!$A$1:$B$167,2)</f>
        <v xml:space="preserve"> </v>
      </c>
      <c r="N49" s="117" t="str">
        <f>VLOOKUP(moveset!M48,movelist!$A$1:$B$167,2)</f>
        <v xml:space="preserve"> </v>
      </c>
      <c r="O49" s="117" t="str">
        <f>VLOOKUP(moveset!N48,movelist!$A$1:$B$167,2)</f>
        <v xml:space="preserve"> </v>
      </c>
      <c r="P49" s="117" t="str">
        <f>VLOOKUP(moveset!O48,movelist!$A$1:$B$167,2)</f>
        <v xml:space="preserve"> </v>
      </c>
      <c r="Q49" s="117" t="str">
        <f>VLOOKUP(moveset!P48,movelist!$A$1:$B$167,2)</f>
        <v xml:space="preserve"> </v>
      </c>
      <c r="R49" s="117" t="str">
        <f>VLOOKUP(moveset!Q48,movelist!$A$1:$B$167,2)</f>
        <v xml:space="preserve"> </v>
      </c>
      <c r="S49" s="117" t="str">
        <f>VLOOKUP(moveset!R48,movelist!$A$1:$B$167,2)</f>
        <v xml:space="preserve"> </v>
      </c>
      <c r="T49" s="117" t="str">
        <f>VLOOKUP(moveset!S48,movelist!$A$1:$B$167,2)</f>
        <v xml:space="preserve"> </v>
      </c>
      <c r="U49" s="117" t="str">
        <f>VLOOKUP(moveset!T48,movelist!$A$1:$B$167,2)</f>
        <v xml:space="preserve"> </v>
      </c>
      <c r="V49" s="117" t="str">
        <f>VLOOKUP(moveset!U48,movelist!$A$1:$B$167,2)</f>
        <v xml:space="preserve"> </v>
      </c>
      <c r="W49" s="117" t="str">
        <f>VLOOKUP(moveset!V48,movelist!$A$1:$B$167,2)</f>
        <v xml:space="preserve"> </v>
      </c>
      <c r="X49" s="117" t="str">
        <f>VLOOKUP(moveset!W48,movelist!$A$1:$B$167,2)</f>
        <v xml:space="preserve"> </v>
      </c>
      <c r="Y49" s="117" t="str">
        <f>VLOOKUP(moveset!X48,movelist!$A$1:$B$167,2)</f>
        <v xml:space="preserve"> </v>
      </c>
      <c r="Z49" s="117" t="str">
        <f>VLOOKUP(moveset!Y48,movelist!$A$1:$B$167,2)</f>
        <v xml:space="preserve"> </v>
      </c>
      <c r="AA49" s="117" t="str">
        <f>VLOOKUP(moveset!Z48,movelist!$A$1:$B$167,2)</f>
        <v xml:space="preserve"> </v>
      </c>
      <c r="AB49" s="117" t="str">
        <f>VLOOKUP(moveset!AA48,movelist!$A$1:$B$167,2)</f>
        <v>Leech Life</v>
      </c>
      <c r="AC49" s="117" t="str">
        <f>VLOOKUP(moveset!AB48,movelist!$A$1:$B$167,2)</f>
        <v xml:space="preserve"> </v>
      </c>
      <c r="AD49" s="117" t="str">
        <f>VLOOKUP(moveset!AC48,movelist!$A$1:$B$167,2)</f>
        <v xml:space="preserve"> </v>
      </c>
      <c r="AE49" s="117" t="str">
        <f>VLOOKUP(moveset!AD48,movelist!$A$1:$B$167,2)</f>
        <v xml:space="preserve"> </v>
      </c>
      <c r="AF49" s="117" t="str">
        <f>VLOOKUP(moveset!AE48,movelist!$A$1:$B$167,2)</f>
        <v xml:space="preserve"> </v>
      </c>
      <c r="AG49" s="117" t="str">
        <f>VLOOKUP(moveset!AF48,movelist!$A$1:$B$167,2)</f>
        <v xml:space="preserve"> </v>
      </c>
      <c r="AH49" s="117" t="str">
        <f>VLOOKUP(moveset!AG48,movelist!$A$1:$B$167,2)</f>
        <v xml:space="preserve"> </v>
      </c>
      <c r="AI49" s="117" t="str">
        <f>VLOOKUP(moveset!AH48,movelist!$A$1:$B$167,2)</f>
        <v xml:space="preserve"> </v>
      </c>
      <c r="AJ49" s="117" t="str">
        <f>VLOOKUP(moveset!AI48,movelist!$A$1:$B$167,2)</f>
        <v>Psybeam</v>
      </c>
      <c r="AK49" s="117" t="str">
        <f>VLOOKUP(moveset!AJ48,movelist!$A$1:$B$167,2)</f>
        <v xml:space="preserve"> </v>
      </c>
      <c r="AL49" s="117" t="str">
        <f>VLOOKUP(moveset!AK48,movelist!$A$1:$B$167,2)</f>
        <v xml:space="preserve"> </v>
      </c>
      <c r="AM49" s="117" t="str">
        <f>VLOOKUP(moveset!AL48,movelist!$A$1:$B$167,2)</f>
        <v xml:space="preserve"> </v>
      </c>
      <c r="AN49" s="117" t="str">
        <f>VLOOKUP(moveset!AM48,movelist!$A$1:$B$167,2)</f>
        <v xml:space="preserve"> </v>
      </c>
      <c r="AO49" s="117" t="str">
        <f>VLOOKUP(moveset!AN48,movelist!$A$1:$B$167,2)</f>
        <v xml:space="preserve"> </v>
      </c>
      <c r="AP49" s="117" t="str">
        <f>VLOOKUP(moveset!AO48,movelist!$A$1:$B$167,2)</f>
        <v xml:space="preserve"> </v>
      </c>
      <c r="AQ49" s="117" t="str">
        <f>VLOOKUP(moveset!AP48,movelist!$A$1:$B$167,2)</f>
        <v xml:space="preserve"> </v>
      </c>
      <c r="AR49" s="117" t="str">
        <f>VLOOKUP(moveset!AQ48,movelist!$A$1:$B$167,2)</f>
        <v>Psychic</v>
      </c>
      <c r="AS49" s="117" t="str">
        <f>VLOOKUP(moveset!AR48,movelist!$A$1:$B$167,2)</f>
        <v xml:space="preserve"> </v>
      </c>
      <c r="AT49" s="117" t="str">
        <f>VLOOKUP(moveset!AS48,movelist!$A$1:$B$167,2)</f>
        <v xml:space="preserve"> </v>
      </c>
      <c r="AU49" s="117" t="str">
        <f>VLOOKUP(moveset!AT48,movelist!$A$1:$B$167,2)</f>
        <v xml:space="preserve"> </v>
      </c>
      <c r="AV49" s="117" t="str">
        <f>VLOOKUP(moveset!AU48,movelist!$A$1:$B$167,2)</f>
        <v xml:space="preserve"> </v>
      </c>
      <c r="AW49" s="117" t="str">
        <f>VLOOKUP(moveset!AV48,movelist!$A$1:$B$167,2)</f>
        <v xml:space="preserve"> </v>
      </c>
      <c r="AX49" s="117" t="str">
        <f>VLOOKUP(moveset!AW48,movelist!$A$1:$B$167,2)</f>
        <v xml:space="preserve"> </v>
      </c>
      <c r="AY49" s="117" t="str">
        <f>VLOOKUP(moveset!AX48,movelist!$A$1:$B$167,2)</f>
        <v xml:space="preserve"> </v>
      </c>
      <c r="AZ49" s="117" t="str">
        <f>VLOOKUP(moveset!AY48,movelist!$A$1:$B$167,2)</f>
        <v xml:space="preserve"> </v>
      </c>
      <c r="BA49" s="117" t="str">
        <f>VLOOKUP(moveset!AZ48,movelist!$A$1:$B$167,2)</f>
        <v xml:space="preserve"> </v>
      </c>
      <c r="BB49" s="117" t="str">
        <f>VLOOKUP(moveset!BA48,movelist!$A$1:$B$167,2)</f>
        <v xml:space="preserve"> </v>
      </c>
      <c r="BC49" s="117" t="str">
        <f>VLOOKUP(moveset!BB48,movelist!$A$1:$B$167,2)</f>
        <v xml:space="preserve"> </v>
      </c>
      <c r="BD49" s="117" t="str">
        <f>VLOOKUP(moveset!BC48,movelist!$A$1:$B$167,2)</f>
        <v xml:space="preserve"> </v>
      </c>
      <c r="BE49" s="117" t="str">
        <f>VLOOKUP(moveset!BD48,movelist!$A$1:$B$167,2)</f>
        <v xml:space="preserve"> </v>
      </c>
      <c r="BF49" s="117" t="str">
        <f>VLOOKUP(moveset!BE48,movelist!$A$1:$B$167,2)</f>
        <v xml:space="preserve"> </v>
      </c>
      <c r="BG49" s="117" t="str">
        <f>VLOOKUP(moveset!BF48,movelist!$A$1:$B$167,2)</f>
        <v xml:space="preserve"> </v>
      </c>
      <c r="BH49" s="117" t="str">
        <f>VLOOKUP(moveset!BG48,movelist!$A$1:$B$167,2)</f>
        <v xml:space="preserve"> </v>
      </c>
      <c r="BI49" s="117" t="str">
        <f>VLOOKUP(moveset!BH48,movelist!$A$1:$B$167,2)</f>
        <v xml:space="preserve"> </v>
      </c>
      <c r="BJ49" s="117" t="str">
        <f>VLOOKUP(moveset!BI48,movelist!$A$1:$B$167,2)</f>
        <v xml:space="preserve"> </v>
      </c>
      <c r="BK49" s="117" t="str">
        <f>VLOOKUP(moveset!BJ48,movelist!$A$1:$B$167,2)</f>
        <v xml:space="preserve"> </v>
      </c>
      <c r="BL49" s="117" t="str">
        <f>VLOOKUP(moveset!BK48,movelist!$A$1:$B$167,2)</f>
        <v xml:space="preserve"> </v>
      </c>
      <c r="BM49" s="117" t="str">
        <f>VLOOKUP(moveset!BL48,movelist!$A$1:$B$167,2)</f>
        <v xml:space="preserve"> </v>
      </c>
      <c r="BN49" s="117" t="str">
        <f>VLOOKUP(moveset!BM48,movelist!$A$1:$B$167,2)</f>
        <v xml:space="preserve"> </v>
      </c>
      <c r="BO49" s="117" t="str">
        <f>VLOOKUP(moveset!BN48,movelist!$A$1:$B$167,2)</f>
        <v xml:space="preserve"> </v>
      </c>
      <c r="BP49" s="117" t="str">
        <f>VLOOKUP(moveset!BO48,movelist!$A$1:$B$167,2)</f>
        <v xml:space="preserve"> </v>
      </c>
      <c r="BQ49" s="117" t="str">
        <f>VLOOKUP(moveset!BP48,movelist!$A$1:$B$167,2)</f>
        <v xml:space="preserve"> </v>
      </c>
      <c r="BR49" s="117" t="str">
        <f>VLOOKUP(moveset!BQ48,movelist!$A$1:$B$167,2)</f>
        <v xml:space="preserve"> </v>
      </c>
      <c r="BS49" s="117" t="str">
        <f>VLOOKUP(moveset!BR48,movelist!$A$1:$B$167,2)</f>
        <v xml:space="preserve"> </v>
      </c>
      <c r="BT49" s="117" t="str">
        <f>VLOOKUP(moveset!BS48,movelist!$A$1:$B$167,2)</f>
        <v xml:space="preserve"> </v>
      </c>
      <c r="BU49" s="117" t="str">
        <f>VLOOKUP(moveset!BT48,movelist!$A$1:$B$167,2)</f>
        <v xml:space="preserve"> </v>
      </c>
      <c r="BV49" s="117" t="str">
        <f>VLOOKUP(moveset!BU48,movelist!$A$1:$B$167,2)</f>
        <v xml:space="preserve"> </v>
      </c>
      <c r="BW49" s="117" t="str">
        <f>VLOOKUP(moveset!BV48,movelist!$A$1:$B$167,2)</f>
        <v xml:space="preserve"> </v>
      </c>
      <c r="BX49" s="117" t="str">
        <f>VLOOKUP(moveset!BW48,movelist!$A$1:$B$167,2)</f>
        <v xml:space="preserve"> </v>
      </c>
      <c r="BY49" s="117" t="str">
        <f>VLOOKUP(moveset!BX48,movelist!$A$1:$B$167,2)</f>
        <v xml:space="preserve"> </v>
      </c>
      <c r="BZ49" s="117" t="str">
        <f>VLOOKUP(moveset!BY48,movelist!$A$1:$B$167,2)</f>
        <v xml:space="preserve"> </v>
      </c>
      <c r="CA49" s="117" t="str">
        <f>VLOOKUP(moveset!BZ48,movelist!$A$1:$B$167,2)</f>
        <v xml:space="preserve"> </v>
      </c>
      <c r="CB49" s="117" t="str">
        <f>VLOOKUP(moveset!CA48,movelist!$A$1:$B$167,2)</f>
        <v xml:space="preserve"> </v>
      </c>
      <c r="CC49" s="117" t="str">
        <f>VLOOKUP(moveset!CB48,movelist!$A$1:$B$167,2)</f>
        <v xml:space="preserve"> </v>
      </c>
      <c r="CD49" s="117" t="str">
        <f>VLOOKUP(moveset!CC48,movelist!$A$1:$B$167,2)</f>
        <v xml:space="preserve"> </v>
      </c>
      <c r="CE49" s="117" t="str">
        <f>VLOOKUP(moveset!CD48,movelist!$A$1:$B$167,2)</f>
        <v xml:space="preserve"> </v>
      </c>
      <c r="CF49" s="117" t="str">
        <f>VLOOKUP(moveset!CE48,movelist!$A$1:$B$167,2)</f>
        <v xml:space="preserve"> </v>
      </c>
      <c r="CG49" s="117" t="str">
        <f>VLOOKUP(moveset!CF48,movelist!$A$1:$B$167,2)</f>
        <v xml:space="preserve"> </v>
      </c>
      <c r="CH49" s="117" t="str">
        <f>VLOOKUP(moveset!CG48,movelist!$A$1:$B$167,2)</f>
        <v xml:space="preserve"> </v>
      </c>
      <c r="CI49" s="117" t="str">
        <f>VLOOKUP(moveset!CH48,movelist!$A$1:$B$167,2)</f>
        <v xml:space="preserve"> </v>
      </c>
      <c r="CJ49" s="117" t="str">
        <f>VLOOKUP(moveset!CI48,movelist!$A$1:$B$167,2)</f>
        <v xml:space="preserve"> </v>
      </c>
      <c r="CK49" s="117" t="str">
        <f>VLOOKUP(moveset!CJ48,movelist!$A$1:$B$167,2)</f>
        <v xml:space="preserve"> </v>
      </c>
      <c r="CL49" s="117" t="str">
        <f>VLOOKUP(moveset!CK48,movelist!$A$1:$B$167,2)</f>
        <v xml:space="preserve"> </v>
      </c>
      <c r="CM49" s="117" t="str">
        <f>VLOOKUP(moveset!CL48,movelist!$A$1:$B$167,2)</f>
        <v xml:space="preserve"> </v>
      </c>
      <c r="CN49" s="117" t="str">
        <f>VLOOKUP(moveset!CM48,movelist!$A$1:$B$167,2)</f>
        <v xml:space="preserve"> </v>
      </c>
      <c r="CO49" s="117" t="str">
        <f>VLOOKUP(moveset!CN48,movelist!$A$1:$B$167,2)</f>
        <v xml:space="preserve"> </v>
      </c>
    </row>
    <row r="50" spans="1:93" s="2" customFormat="1" ht="14.4" customHeight="1" thickBot="1" x14ac:dyDescent="0.35">
      <c r="A50" s="56" t="s">
        <v>47</v>
      </c>
      <c r="B50" s="117" t="str">
        <f>VLOOKUP(moveset!A49,movelist!$A$1:$B$167,2)</f>
        <v>Strength</v>
      </c>
      <c r="C50" s="117" t="str">
        <f>VLOOKUP(moveset!B49,movelist!$A$1:$B$167,2)</f>
        <v xml:space="preserve"> </v>
      </c>
      <c r="D50" s="117" t="str">
        <f>VLOOKUP(moveset!C49,movelist!$A$1:$B$167,2)</f>
        <v xml:space="preserve"> </v>
      </c>
      <c r="E50" s="117" t="str">
        <f>VLOOKUP(moveset!D49,movelist!$A$1:$B$167,2)</f>
        <v xml:space="preserve"> </v>
      </c>
      <c r="F50" s="117" t="str">
        <f>VLOOKUP(moveset!E49,movelist!$A$1:$B$167,2)</f>
        <v xml:space="preserve"> </v>
      </c>
      <c r="G50" s="117" t="str">
        <f>VLOOKUP(moveset!F49,movelist!$A$1:$B$167,2)</f>
        <v xml:space="preserve"> </v>
      </c>
      <c r="H50" s="117" t="str">
        <f>VLOOKUP(moveset!G49,movelist!$A$1:$B$167,2)</f>
        <v xml:space="preserve"> </v>
      </c>
      <c r="I50" s="117" t="str">
        <f>VLOOKUP(moveset!H49,movelist!$A$1:$B$167,2)</f>
        <v xml:space="preserve"> </v>
      </c>
      <c r="J50" s="117" t="str">
        <f>VLOOKUP(moveset!I49,movelist!$A$1:$B$167,2)</f>
        <v xml:space="preserve"> </v>
      </c>
      <c r="K50" s="117" t="str">
        <f>VLOOKUP(moveset!J49,movelist!$A$1:$B$167,2)</f>
        <v xml:space="preserve"> </v>
      </c>
      <c r="L50" s="117" t="str">
        <f>VLOOKUP(moveset!K49,movelist!$A$1:$B$167,2)</f>
        <v xml:space="preserve"> </v>
      </c>
      <c r="M50" s="117" t="str">
        <f>VLOOKUP(moveset!L49,movelist!$A$1:$B$167,2)</f>
        <v xml:space="preserve"> </v>
      </c>
      <c r="N50" s="117" t="str">
        <f>VLOOKUP(moveset!M49,movelist!$A$1:$B$167,2)</f>
        <v xml:space="preserve"> </v>
      </c>
      <c r="O50" s="117" t="str">
        <f>VLOOKUP(moveset!N49,movelist!$A$1:$B$167,2)</f>
        <v xml:space="preserve"> </v>
      </c>
      <c r="P50" s="117" t="str">
        <f>VLOOKUP(moveset!O49,movelist!$A$1:$B$167,2)</f>
        <v xml:space="preserve"> </v>
      </c>
      <c r="Q50" s="117" t="str">
        <f>VLOOKUP(moveset!P49,movelist!$A$1:$B$167,2)</f>
        <v xml:space="preserve"> </v>
      </c>
      <c r="R50" s="117" t="str">
        <f>VLOOKUP(moveset!Q49,movelist!$A$1:$B$167,2)</f>
        <v xml:space="preserve"> </v>
      </c>
      <c r="S50" s="117" t="str">
        <f>VLOOKUP(moveset!R49,movelist!$A$1:$B$167,2)</f>
        <v xml:space="preserve"> </v>
      </c>
      <c r="T50" s="117" t="str">
        <f>VLOOKUP(moveset!S49,movelist!$A$1:$B$167,2)</f>
        <v xml:space="preserve"> </v>
      </c>
      <c r="U50" s="117" t="str">
        <f>VLOOKUP(moveset!T49,movelist!$A$1:$B$167,2)</f>
        <v xml:space="preserve"> </v>
      </c>
      <c r="V50" s="117" t="str">
        <f>VLOOKUP(moveset!U49,movelist!$A$1:$B$167,2)</f>
        <v xml:space="preserve"> </v>
      </c>
      <c r="W50" s="117" t="str">
        <f>VLOOKUP(moveset!V49,movelist!$A$1:$B$167,2)</f>
        <v xml:space="preserve"> </v>
      </c>
      <c r="X50" s="117" t="str">
        <f>VLOOKUP(moveset!W49,movelist!$A$1:$B$167,2)</f>
        <v xml:space="preserve"> </v>
      </c>
      <c r="Y50" s="117" t="str">
        <f>VLOOKUP(moveset!X49,movelist!$A$1:$B$167,2)</f>
        <v xml:space="preserve"> </v>
      </c>
      <c r="Z50" s="117" t="str">
        <f>VLOOKUP(moveset!Y49,movelist!$A$1:$B$167,2)</f>
        <v xml:space="preserve"> </v>
      </c>
      <c r="AA50" s="117" t="str">
        <f>VLOOKUP(moveset!Z49,movelist!$A$1:$B$167,2)</f>
        <v xml:space="preserve"> </v>
      </c>
      <c r="AB50" s="117" t="str">
        <f>VLOOKUP(moveset!AA49,movelist!$A$1:$B$167,2)</f>
        <v xml:space="preserve"> </v>
      </c>
      <c r="AC50" s="117" t="str">
        <f>VLOOKUP(moveset!AB49,movelist!$A$1:$B$167,2)</f>
        <v xml:space="preserve"> </v>
      </c>
      <c r="AD50" s="117" t="str">
        <f>VLOOKUP(moveset!AC49,movelist!$A$1:$B$167,2)</f>
        <v xml:space="preserve"> </v>
      </c>
      <c r="AE50" s="117" t="str">
        <f>VLOOKUP(moveset!AD49,movelist!$A$1:$B$167,2)</f>
        <v xml:space="preserve"> </v>
      </c>
      <c r="AF50" s="117" t="str">
        <f>VLOOKUP(moveset!AE49,movelist!$A$1:$B$167,2)</f>
        <v xml:space="preserve"> </v>
      </c>
      <c r="AG50" s="117" t="str">
        <f>VLOOKUP(moveset!AF49,movelist!$A$1:$B$167,2)</f>
        <v xml:space="preserve"> </v>
      </c>
      <c r="AH50" s="117" t="str">
        <f>VLOOKUP(moveset!AG49,movelist!$A$1:$B$167,2)</f>
        <v xml:space="preserve"> </v>
      </c>
      <c r="AI50" s="117" t="str">
        <f>VLOOKUP(moveset!AH49,movelist!$A$1:$B$167,2)</f>
        <v xml:space="preserve"> </v>
      </c>
      <c r="AJ50" s="117" t="str">
        <f>VLOOKUP(moveset!AI49,movelist!$A$1:$B$167,2)</f>
        <v xml:space="preserve"> </v>
      </c>
      <c r="AK50" s="117" t="str">
        <f>VLOOKUP(moveset!AJ49,movelist!$A$1:$B$167,2)</f>
        <v xml:space="preserve"> </v>
      </c>
      <c r="AL50" s="117" t="str">
        <f>VLOOKUP(moveset!AK49,movelist!$A$1:$B$167,2)</f>
        <v xml:space="preserve"> </v>
      </c>
      <c r="AM50" s="117" t="str">
        <f>VLOOKUP(moveset!AL49,movelist!$A$1:$B$167,2)</f>
        <v>Psybeam</v>
      </c>
      <c r="AN50" s="117" t="str">
        <f>VLOOKUP(moveset!AM49,movelist!$A$1:$B$167,2)</f>
        <v xml:space="preserve"> </v>
      </c>
      <c r="AO50" s="117" t="str">
        <f>VLOOKUP(moveset!AN49,movelist!$A$1:$B$167,2)</f>
        <v xml:space="preserve"> </v>
      </c>
      <c r="AP50" s="117" t="str">
        <f>VLOOKUP(moveset!AO49,movelist!$A$1:$B$167,2)</f>
        <v xml:space="preserve"> </v>
      </c>
      <c r="AQ50" s="117" t="str">
        <f>VLOOKUP(moveset!AP49,movelist!$A$1:$B$167,2)</f>
        <v xml:space="preserve"> </v>
      </c>
      <c r="AR50" s="117" t="str">
        <f>VLOOKUP(moveset!AQ49,movelist!$A$1:$B$167,2)</f>
        <v xml:space="preserve"> </v>
      </c>
      <c r="AS50" s="117" t="str">
        <f>VLOOKUP(moveset!AR49,movelist!$A$1:$B$167,2)</f>
        <v xml:space="preserve"> </v>
      </c>
      <c r="AT50" s="117" t="str">
        <f>VLOOKUP(moveset!AS49,movelist!$A$1:$B$167,2)</f>
        <v xml:space="preserve"> </v>
      </c>
      <c r="AU50" s="117" t="str">
        <f>VLOOKUP(moveset!AT49,movelist!$A$1:$B$167,2)</f>
        <v xml:space="preserve"> </v>
      </c>
      <c r="AV50" s="117" t="str">
        <f>VLOOKUP(moveset!AU49,movelist!$A$1:$B$167,2)</f>
        <v xml:space="preserve"> </v>
      </c>
      <c r="AW50" s="117" t="str">
        <f>VLOOKUP(moveset!AV49,movelist!$A$1:$B$167,2)</f>
        <v xml:space="preserve"> </v>
      </c>
      <c r="AX50" s="117" t="str">
        <f>VLOOKUP(moveset!AW49,movelist!$A$1:$B$167,2)</f>
        <v xml:space="preserve"> </v>
      </c>
      <c r="AY50" s="117" t="str">
        <f>VLOOKUP(moveset!AX49,movelist!$A$1:$B$167,2)</f>
        <v>Psychic</v>
      </c>
      <c r="AZ50" s="117" t="str">
        <f>VLOOKUP(moveset!AY49,movelist!$A$1:$B$167,2)</f>
        <v xml:space="preserve"> </v>
      </c>
      <c r="BA50" s="117" t="str">
        <f>VLOOKUP(moveset!AZ49,movelist!$A$1:$B$167,2)</f>
        <v xml:space="preserve"> </v>
      </c>
      <c r="BB50" s="117" t="str">
        <f>VLOOKUP(moveset!BA49,movelist!$A$1:$B$167,2)</f>
        <v xml:space="preserve"> </v>
      </c>
      <c r="BC50" s="117" t="str">
        <f>VLOOKUP(moveset!BB49,movelist!$A$1:$B$167,2)</f>
        <v xml:space="preserve"> </v>
      </c>
      <c r="BD50" s="117" t="str">
        <f>VLOOKUP(moveset!BC49,movelist!$A$1:$B$167,2)</f>
        <v xml:space="preserve"> </v>
      </c>
      <c r="BE50" s="117" t="str">
        <f>VLOOKUP(moveset!BD49,movelist!$A$1:$B$167,2)</f>
        <v xml:space="preserve"> </v>
      </c>
      <c r="BF50" s="117" t="str">
        <f>VLOOKUP(moveset!BE49,movelist!$A$1:$B$167,2)</f>
        <v xml:space="preserve"> </v>
      </c>
      <c r="BG50" s="117" t="str">
        <f>VLOOKUP(moveset!BF49,movelist!$A$1:$B$167,2)</f>
        <v xml:space="preserve"> </v>
      </c>
      <c r="BH50" s="117" t="str">
        <f>VLOOKUP(moveset!BG49,movelist!$A$1:$B$167,2)</f>
        <v xml:space="preserve"> </v>
      </c>
      <c r="BI50" s="117" t="str">
        <f>VLOOKUP(moveset!BH49,movelist!$A$1:$B$167,2)</f>
        <v xml:space="preserve"> </v>
      </c>
      <c r="BJ50" s="117" t="str">
        <f>VLOOKUP(moveset!BI49,movelist!$A$1:$B$167,2)</f>
        <v xml:space="preserve"> </v>
      </c>
      <c r="BK50" s="117" t="str">
        <f>VLOOKUP(moveset!BJ49,movelist!$A$1:$B$167,2)</f>
        <v xml:space="preserve"> </v>
      </c>
      <c r="BL50" s="117" t="str">
        <f>VLOOKUP(moveset!BK49,movelist!$A$1:$B$167,2)</f>
        <v xml:space="preserve"> </v>
      </c>
      <c r="BM50" s="117" t="str">
        <f>VLOOKUP(moveset!BL49,movelist!$A$1:$B$167,2)</f>
        <v xml:space="preserve"> </v>
      </c>
      <c r="BN50" s="117" t="str">
        <f>VLOOKUP(moveset!BM49,movelist!$A$1:$B$167,2)</f>
        <v xml:space="preserve"> </v>
      </c>
      <c r="BO50" s="117" t="str">
        <f>VLOOKUP(moveset!BN49,movelist!$A$1:$B$167,2)</f>
        <v xml:space="preserve"> </v>
      </c>
      <c r="BP50" s="117" t="str">
        <f>VLOOKUP(moveset!BO49,movelist!$A$1:$B$167,2)</f>
        <v xml:space="preserve"> </v>
      </c>
      <c r="BQ50" s="117" t="str">
        <f>VLOOKUP(moveset!BP49,movelist!$A$1:$B$167,2)</f>
        <v xml:space="preserve"> </v>
      </c>
      <c r="BR50" s="117" t="str">
        <f>VLOOKUP(moveset!BQ49,movelist!$A$1:$B$167,2)</f>
        <v xml:space="preserve"> </v>
      </c>
      <c r="BS50" s="117" t="str">
        <f>VLOOKUP(moveset!BR49,movelist!$A$1:$B$167,2)</f>
        <v xml:space="preserve"> </v>
      </c>
      <c r="BT50" s="117" t="str">
        <f>VLOOKUP(moveset!BS49,movelist!$A$1:$B$167,2)</f>
        <v xml:space="preserve"> </v>
      </c>
      <c r="BU50" s="117" t="str">
        <f>VLOOKUP(moveset!BT49,movelist!$A$1:$B$167,2)</f>
        <v xml:space="preserve"> </v>
      </c>
      <c r="BV50" s="117" t="str">
        <f>VLOOKUP(moveset!BU49,movelist!$A$1:$B$167,2)</f>
        <v xml:space="preserve"> </v>
      </c>
      <c r="BW50" s="117" t="str">
        <f>VLOOKUP(moveset!BV49,movelist!$A$1:$B$167,2)</f>
        <v xml:space="preserve"> </v>
      </c>
      <c r="BX50" s="117" t="str">
        <f>VLOOKUP(moveset!BW49,movelist!$A$1:$B$167,2)</f>
        <v xml:space="preserve"> </v>
      </c>
      <c r="BY50" s="117" t="str">
        <f>VLOOKUP(moveset!BX49,movelist!$A$1:$B$167,2)</f>
        <v xml:space="preserve"> </v>
      </c>
      <c r="BZ50" s="117" t="str">
        <f>VLOOKUP(moveset!BY49,movelist!$A$1:$B$167,2)</f>
        <v xml:space="preserve"> </v>
      </c>
      <c r="CA50" s="117" t="str">
        <f>VLOOKUP(moveset!BZ49,movelist!$A$1:$B$167,2)</f>
        <v xml:space="preserve"> </v>
      </c>
      <c r="CB50" s="117" t="str">
        <f>VLOOKUP(moveset!CA49,movelist!$A$1:$B$167,2)</f>
        <v xml:space="preserve"> </v>
      </c>
      <c r="CC50" s="117" t="str">
        <f>VLOOKUP(moveset!CB49,movelist!$A$1:$B$167,2)</f>
        <v xml:space="preserve"> </v>
      </c>
      <c r="CD50" s="117" t="str">
        <f>VLOOKUP(moveset!CC49,movelist!$A$1:$B$167,2)</f>
        <v xml:space="preserve"> </v>
      </c>
      <c r="CE50" s="117" t="str">
        <f>VLOOKUP(moveset!CD49,movelist!$A$1:$B$167,2)</f>
        <v xml:space="preserve"> </v>
      </c>
      <c r="CF50" s="117" t="str">
        <f>VLOOKUP(moveset!CE49,movelist!$A$1:$B$167,2)</f>
        <v xml:space="preserve"> </v>
      </c>
      <c r="CG50" s="117" t="str">
        <f>VLOOKUP(moveset!CF49,movelist!$A$1:$B$167,2)</f>
        <v xml:space="preserve"> </v>
      </c>
      <c r="CH50" s="117" t="str">
        <f>VLOOKUP(moveset!CG49,movelist!$A$1:$B$167,2)</f>
        <v xml:space="preserve"> </v>
      </c>
      <c r="CI50" s="117" t="str">
        <f>VLOOKUP(moveset!CH49,movelist!$A$1:$B$167,2)</f>
        <v xml:space="preserve"> </v>
      </c>
      <c r="CJ50" s="117" t="str">
        <f>VLOOKUP(moveset!CI49,movelist!$A$1:$B$167,2)</f>
        <v xml:space="preserve"> </v>
      </c>
      <c r="CK50" s="117" t="str">
        <f>VLOOKUP(moveset!CJ49,movelist!$A$1:$B$167,2)</f>
        <v xml:space="preserve"> </v>
      </c>
      <c r="CL50" s="117" t="str">
        <f>VLOOKUP(moveset!CK49,movelist!$A$1:$B$167,2)</f>
        <v xml:space="preserve"> </v>
      </c>
      <c r="CM50" s="117" t="str">
        <f>VLOOKUP(moveset!CL49,movelist!$A$1:$B$167,2)</f>
        <v xml:space="preserve"> </v>
      </c>
      <c r="CN50" s="117" t="str">
        <f>VLOOKUP(moveset!CM49,movelist!$A$1:$B$167,2)</f>
        <v xml:space="preserve"> </v>
      </c>
      <c r="CO50" s="117" t="str">
        <f>VLOOKUP(moveset!CN49,movelist!$A$1:$B$167,2)</f>
        <v xml:space="preserve"> </v>
      </c>
    </row>
    <row r="51" spans="1:93" s="2" customFormat="1" ht="15" customHeight="1" thickBot="1" x14ac:dyDescent="0.35">
      <c r="A51" s="51" t="s">
        <v>48</v>
      </c>
      <c r="B51" s="117" t="str">
        <f>VLOOKUP(moveset!A50,movelist!$A$1:$B$167,2)</f>
        <v>Scratch</v>
      </c>
      <c r="C51" s="117" t="str">
        <f>VLOOKUP(moveset!B50,movelist!$A$1:$B$167,2)</f>
        <v xml:space="preserve"> </v>
      </c>
      <c r="D51" s="117" t="str">
        <f>VLOOKUP(moveset!C50,movelist!$A$1:$B$167,2)</f>
        <v xml:space="preserve"> </v>
      </c>
      <c r="E51" s="117" t="str">
        <f>VLOOKUP(moveset!D50,movelist!$A$1:$B$167,2)</f>
        <v xml:space="preserve"> </v>
      </c>
      <c r="F51" s="117" t="str">
        <f>VLOOKUP(moveset!E50,movelist!$A$1:$B$167,2)</f>
        <v xml:space="preserve"> </v>
      </c>
      <c r="G51" s="117" t="str">
        <f>VLOOKUP(moveset!F50,movelist!$A$1:$B$167,2)</f>
        <v xml:space="preserve"> </v>
      </c>
      <c r="H51" s="117" t="str">
        <f>VLOOKUP(moveset!G50,movelist!$A$1:$B$167,2)</f>
        <v xml:space="preserve"> </v>
      </c>
      <c r="I51" s="117" t="str">
        <f>VLOOKUP(moveset!H50,movelist!$A$1:$B$167,2)</f>
        <v xml:space="preserve"> </v>
      </c>
      <c r="J51" s="117" t="str">
        <f>VLOOKUP(moveset!I50,movelist!$A$1:$B$167,2)</f>
        <v xml:space="preserve"> </v>
      </c>
      <c r="K51" s="117" t="str">
        <f>VLOOKUP(moveset!J50,movelist!$A$1:$B$167,2)</f>
        <v xml:space="preserve"> </v>
      </c>
      <c r="L51" s="117" t="str">
        <f>VLOOKUP(moveset!K50,movelist!$A$1:$B$167,2)</f>
        <v xml:space="preserve"> </v>
      </c>
      <c r="M51" s="117" t="str">
        <f>VLOOKUP(moveset!L50,movelist!$A$1:$B$167,2)</f>
        <v xml:space="preserve"> </v>
      </c>
      <c r="N51" s="117" t="str">
        <f>VLOOKUP(moveset!M50,movelist!$A$1:$B$167,2)</f>
        <v xml:space="preserve"> </v>
      </c>
      <c r="O51" s="117" t="str">
        <f>VLOOKUP(moveset!N50,movelist!$A$1:$B$167,2)</f>
        <v xml:space="preserve"> </v>
      </c>
      <c r="P51" s="117" t="str">
        <f>VLOOKUP(moveset!O50,movelist!$A$1:$B$167,2)</f>
        <v xml:space="preserve"> </v>
      </c>
      <c r="Q51" s="117" t="str">
        <f>VLOOKUP(moveset!P50,movelist!$A$1:$B$167,2)</f>
        <v xml:space="preserve"> </v>
      </c>
      <c r="R51" s="117" t="str">
        <f>VLOOKUP(moveset!Q50,movelist!$A$1:$B$167,2)</f>
        <v xml:space="preserve"> </v>
      </c>
      <c r="S51" s="117" t="str">
        <f>VLOOKUP(moveset!R50,movelist!$A$1:$B$167,2)</f>
        <v xml:space="preserve"> </v>
      </c>
      <c r="T51" s="117" t="str">
        <f>VLOOKUP(moveset!S50,movelist!$A$1:$B$167,2)</f>
        <v>Dig</v>
      </c>
      <c r="U51" s="117" t="str">
        <f>VLOOKUP(moveset!T50,movelist!$A$1:$B$167,2)</f>
        <v xml:space="preserve"> </v>
      </c>
      <c r="V51" s="117" t="str">
        <f>VLOOKUP(moveset!U50,movelist!$A$1:$B$167,2)</f>
        <v xml:space="preserve"> </v>
      </c>
      <c r="W51" s="117" t="str">
        <f>VLOOKUP(moveset!V50,movelist!$A$1:$B$167,2)</f>
        <v xml:space="preserve"> </v>
      </c>
      <c r="X51" s="117" t="str">
        <f>VLOOKUP(moveset!W50,movelist!$A$1:$B$167,2)</f>
        <v xml:space="preserve"> </v>
      </c>
      <c r="Y51" s="117" t="str">
        <f>VLOOKUP(moveset!X50,movelist!$A$1:$B$167,2)</f>
        <v xml:space="preserve"> </v>
      </c>
      <c r="Z51" s="117" t="str">
        <f>VLOOKUP(moveset!Y50,movelist!$A$1:$B$167,2)</f>
        <v xml:space="preserve"> </v>
      </c>
      <c r="AA51" s="117" t="str">
        <f>VLOOKUP(moveset!Z50,movelist!$A$1:$B$167,2)</f>
        <v xml:space="preserve"> </v>
      </c>
      <c r="AB51" s="117" t="str">
        <f>VLOOKUP(moveset!AA50,movelist!$A$1:$B$167,2)</f>
        <v xml:space="preserve"> </v>
      </c>
      <c r="AC51" s="117" t="str">
        <f>VLOOKUP(moveset!AB50,movelist!$A$1:$B$167,2)</f>
        <v xml:space="preserve"> </v>
      </c>
      <c r="AD51" s="117" t="str">
        <f>VLOOKUP(moveset!AC50,movelist!$A$1:$B$167,2)</f>
        <v xml:space="preserve"> </v>
      </c>
      <c r="AE51" s="117" t="str">
        <f>VLOOKUP(moveset!AD50,movelist!$A$1:$B$167,2)</f>
        <v xml:space="preserve"> </v>
      </c>
      <c r="AF51" s="117" t="str">
        <f>VLOOKUP(moveset!AE50,movelist!$A$1:$B$167,2)</f>
        <v>Slash</v>
      </c>
      <c r="AG51" s="117" t="str">
        <f>VLOOKUP(moveset!AF50,movelist!$A$1:$B$167,2)</f>
        <v xml:space="preserve"> </v>
      </c>
      <c r="AH51" s="117" t="str">
        <f>VLOOKUP(moveset!AG50,movelist!$A$1:$B$167,2)</f>
        <v xml:space="preserve"> </v>
      </c>
      <c r="AI51" s="117" t="str">
        <f>VLOOKUP(moveset!AH50,movelist!$A$1:$B$167,2)</f>
        <v xml:space="preserve"> </v>
      </c>
      <c r="AJ51" s="117" t="str">
        <f>VLOOKUP(moveset!AI50,movelist!$A$1:$B$167,2)</f>
        <v xml:space="preserve"> </v>
      </c>
      <c r="AK51" s="117" t="str">
        <f>VLOOKUP(moveset!AJ50,movelist!$A$1:$B$167,2)</f>
        <v xml:space="preserve"> </v>
      </c>
      <c r="AL51" s="117" t="str">
        <f>VLOOKUP(moveset!AK50,movelist!$A$1:$B$167,2)</f>
        <v xml:space="preserve"> </v>
      </c>
      <c r="AM51" s="117" t="str">
        <f>VLOOKUP(moveset!AL50,movelist!$A$1:$B$167,2)</f>
        <v xml:space="preserve"> </v>
      </c>
      <c r="AN51" s="117" t="str">
        <f>VLOOKUP(moveset!AM50,movelist!$A$1:$B$167,2)</f>
        <v xml:space="preserve"> </v>
      </c>
      <c r="AO51" s="117" t="str">
        <f>VLOOKUP(moveset!AN50,movelist!$A$1:$B$167,2)</f>
        <v>Earthquake</v>
      </c>
      <c r="AP51" s="117" t="str">
        <f>VLOOKUP(moveset!AO50,movelist!$A$1:$B$167,2)</f>
        <v xml:space="preserve"> </v>
      </c>
      <c r="AQ51" s="117" t="str">
        <f>VLOOKUP(moveset!AP50,movelist!$A$1:$B$167,2)</f>
        <v xml:space="preserve"> </v>
      </c>
      <c r="AR51" s="117" t="str">
        <f>VLOOKUP(moveset!AQ50,movelist!$A$1:$B$167,2)</f>
        <v xml:space="preserve"> </v>
      </c>
      <c r="AS51" s="117" t="str">
        <f>VLOOKUP(moveset!AR50,movelist!$A$1:$B$167,2)</f>
        <v xml:space="preserve"> </v>
      </c>
      <c r="AT51" s="117" t="str">
        <f>VLOOKUP(moveset!AS50,movelist!$A$1:$B$167,2)</f>
        <v xml:space="preserve"> </v>
      </c>
      <c r="AU51" s="117" t="str">
        <f>VLOOKUP(moveset!AT50,movelist!$A$1:$B$167,2)</f>
        <v xml:space="preserve"> </v>
      </c>
      <c r="AV51" s="117" t="str">
        <f>VLOOKUP(moveset!AU50,movelist!$A$1:$B$167,2)</f>
        <v xml:space="preserve"> </v>
      </c>
      <c r="AW51" s="117" t="str">
        <f>VLOOKUP(moveset!AV50,movelist!$A$1:$B$167,2)</f>
        <v xml:space="preserve"> </v>
      </c>
      <c r="AX51" s="117" t="str">
        <f>VLOOKUP(moveset!AW50,movelist!$A$1:$B$167,2)</f>
        <v xml:space="preserve"> </v>
      </c>
      <c r="AY51" s="117" t="str">
        <f>VLOOKUP(moveset!AX50,movelist!$A$1:$B$167,2)</f>
        <v xml:space="preserve"> </v>
      </c>
      <c r="AZ51" s="117" t="str">
        <f>VLOOKUP(moveset!AY50,movelist!$A$1:$B$167,2)</f>
        <v xml:space="preserve"> </v>
      </c>
      <c r="BA51" s="117" t="str">
        <f>VLOOKUP(moveset!AZ50,movelist!$A$1:$B$167,2)</f>
        <v xml:space="preserve"> </v>
      </c>
      <c r="BB51" s="117" t="str">
        <f>VLOOKUP(moveset!BA50,movelist!$A$1:$B$167,2)</f>
        <v xml:space="preserve"> </v>
      </c>
      <c r="BC51" s="117" t="str">
        <f>VLOOKUP(moveset!BB50,movelist!$A$1:$B$167,2)</f>
        <v xml:space="preserve"> </v>
      </c>
      <c r="BD51" s="117" t="str">
        <f>VLOOKUP(moveset!BC50,movelist!$A$1:$B$167,2)</f>
        <v xml:space="preserve"> </v>
      </c>
      <c r="BE51" s="117" t="str">
        <f>VLOOKUP(moveset!BD50,movelist!$A$1:$B$167,2)</f>
        <v xml:space="preserve"> </v>
      </c>
      <c r="BF51" s="117" t="str">
        <f>VLOOKUP(moveset!BE50,movelist!$A$1:$B$167,2)</f>
        <v xml:space="preserve"> </v>
      </c>
      <c r="BG51" s="117" t="str">
        <f>VLOOKUP(moveset!BF50,movelist!$A$1:$B$167,2)</f>
        <v xml:space="preserve"> </v>
      </c>
      <c r="BH51" s="117" t="str">
        <f>VLOOKUP(moveset!BG50,movelist!$A$1:$B$167,2)</f>
        <v xml:space="preserve"> </v>
      </c>
      <c r="BI51" s="117" t="str">
        <f>VLOOKUP(moveset!BH50,movelist!$A$1:$B$167,2)</f>
        <v xml:space="preserve"> </v>
      </c>
      <c r="BJ51" s="117" t="str">
        <f>VLOOKUP(moveset!BI50,movelist!$A$1:$B$167,2)</f>
        <v xml:space="preserve"> </v>
      </c>
      <c r="BK51" s="117" t="str">
        <f>VLOOKUP(moveset!BJ50,movelist!$A$1:$B$167,2)</f>
        <v xml:space="preserve"> </v>
      </c>
      <c r="BL51" s="117" t="str">
        <f>VLOOKUP(moveset!BK50,movelist!$A$1:$B$167,2)</f>
        <v xml:space="preserve"> </v>
      </c>
      <c r="BM51" s="117" t="str">
        <f>VLOOKUP(moveset!BL50,movelist!$A$1:$B$167,2)</f>
        <v xml:space="preserve"> </v>
      </c>
      <c r="BN51" s="117" t="str">
        <f>VLOOKUP(moveset!BM50,movelist!$A$1:$B$167,2)</f>
        <v xml:space="preserve"> </v>
      </c>
      <c r="BO51" s="117" t="str">
        <f>VLOOKUP(moveset!BN50,movelist!$A$1:$B$167,2)</f>
        <v xml:space="preserve"> </v>
      </c>
      <c r="BP51" s="117" t="str">
        <f>VLOOKUP(moveset!BO50,movelist!$A$1:$B$167,2)</f>
        <v xml:space="preserve"> </v>
      </c>
      <c r="BQ51" s="117" t="str">
        <f>VLOOKUP(moveset!BP50,movelist!$A$1:$B$167,2)</f>
        <v xml:space="preserve"> </v>
      </c>
      <c r="BR51" s="117" t="str">
        <f>VLOOKUP(moveset!BQ50,movelist!$A$1:$B$167,2)</f>
        <v xml:space="preserve"> </v>
      </c>
      <c r="BS51" s="117" t="str">
        <f>VLOOKUP(moveset!BR50,movelist!$A$1:$B$167,2)</f>
        <v xml:space="preserve"> </v>
      </c>
      <c r="BT51" s="117" t="str">
        <f>VLOOKUP(moveset!BS50,movelist!$A$1:$B$167,2)</f>
        <v xml:space="preserve"> </v>
      </c>
      <c r="BU51" s="117" t="str">
        <f>VLOOKUP(moveset!BT50,movelist!$A$1:$B$167,2)</f>
        <v xml:space="preserve"> </v>
      </c>
      <c r="BV51" s="117" t="str">
        <f>VLOOKUP(moveset!BU50,movelist!$A$1:$B$167,2)</f>
        <v xml:space="preserve"> </v>
      </c>
      <c r="BW51" s="117" t="str">
        <f>VLOOKUP(moveset!BV50,movelist!$A$1:$B$167,2)</f>
        <v xml:space="preserve"> </v>
      </c>
      <c r="BX51" s="117" t="str">
        <f>VLOOKUP(moveset!BW50,movelist!$A$1:$B$167,2)</f>
        <v xml:space="preserve"> </v>
      </c>
      <c r="BY51" s="117" t="str">
        <f>VLOOKUP(moveset!BX50,movelist!$A$1:$B$167,2)</f>
        <v xml:space="preserve"> </v>
      </c>
      <c r="BZ51" s="117" t="str">
        <f>VLOOKUP(moveset!BY50,movelist!$A$1:$B$167,2)</f>
        <v xml:space="preserve"> </v>
      </c>
      <c r="CA51" s="117" t="str">
        <f>VLOOKUP(moveset!BZ50,movelist!$A$1:$B$167,2)</f>
        <v xml:space="preserve"> </v>
      </c>
      <c r="CB51" s="117" t="str">
        <f>VLOOKUP(moveset!CA50,movelist!$A$1:$B$167,2)</f>
        <v xml:space="preserve"> </v>
      </c>
      <c r="CC51" s="117" t="str">
        <f>VLOOKUP(moveset!CB50,movelist!$A$1:$B$167,2)</f>
        <v xml:space="preserve"> </v>
      </c>
      <c r="CD51" s="117" t="str">
        <f>VLOOKUP(moveset!CC50,movelist!$A$1:$B$167,2)</f>
        <v xml:space="preserve"> </v>
      </c>
      <c r="CE51" s="117" t="str">
        <f>VLOOKUP(moveset!CD50,movelist!$A$1:$B$167,2)</f>
        <v xml:space="preserve"> </v>
      </c>
      <c r="CF51" s="117" t="str">
        <f>VLOOKUP(moveset!CE50,movelist!$A$1:$B$167,2)</f>
        <v xml:space="preserve"> </v>
      </c>
      <c r="CG51" s="117" t="str">
        <f>VLOOKUP(moveset!CF50,movelist!$A$1:$B$167,2)</f>
        <v xml:space="preserve"> </v>
      </c>
      <c r="CH51" s="117" t="str">
        <f>VLOOKUP(moveset!CG50,movelist!$A$1:$B$167,2)</f>
        <v xml:space="preserve"> </v>
      </c>
      <c r="CI51" s="117" t="str">
        <f>VLOOKUP(moveset!CH50,movelist!$A$1:$B$167,2)</f>
        <v xml:space="preserve"> </v>
      </c>
      <c r="CJ51" s="117" t="str">
        <f>VLOOKUP(moveset!CI50,movelist!$A$1:$B$167,2)</f>
        <v xml:space="preserve"> </v>
      </c>
      <c r="CK51" s="117" t="str">
        <f>VLOOKUP(moveset!CJ50,movelist!$A$1:$B$167,2)</f>
        <v xml:space="preserve"> </v>
      </c>
      <c r="CL51" s="117" t="str">
        <f>VLOOKUP(moveset!CK50,movelist!$A$1:$B$167,2)</f>
        <v xml:space="preserve"> </v>
      </c>
      <c r="CM51" s="117" t="str">
        <f>VLOOKUP(moveset!CL50,movelist!$A$1:$B$167,2)</f>
        <v xml:space="preserve"> </v>
      </c>
      <c r="CN51" s="117" t="str">
        <f>VLOOKUP(moveset!CM50,movelist!$A$1:$B$167,2)</f>
        <v xml:space="preserve"> </v>
      </c>
      <c r="CO51" s="117" t="str">
        <f>VLOOKUP(moveset!CN50,movelist!$A$1:$B$167,2)</f>
        <v xml:space="preserve"> </v>
      </c>
    </row>
    <row r="52" spans="1:93" s="2" customFormat="1" ht="15" customHeight="1" thickBot="1" x14ac:dyDescent="0.35">
      <c r="A52" s="56" t="s">
        <v>49</v>
      </c>
      <c r="B52" s="117" t="str">
        <f>VLOOKUP(moveset!A51,movelist!$A$1:$B$167,2)</f>
        <v>Strength</v>
      </c>
      <c r="C52" s="117" t="str">
        <f>VLOOKUP(moveset!B51,movelist!$A$1:$B$167,2)</f>
        <v xml:space="preserve"> </v>
      </c>
      <c r="D52" s="117" t="str">
        <f>VLOOKUP(moveset!C51,movelist!$A$1:$B$167,2)</f>
        <v xml:space="preserve"> </v>
      </c>
      <c r="E52" s="117" t="str">
        <f>VLOOKUP(moveset!D51,movelist!$A$1:$B$167,2)</f>
        <v xml:space="preserve"> </v>
      </c>
      <c r="F52" s="117" t="str">
        <f>VLOOKUP(moveset!E51,movelist!$A$1:$B$167,2)</f>
        <v xml:space="preserve"> </v>
      </c>
      <c r="G52" s="117" t="str">
        <f>VLOOKUP(moveset!F51,movelist!$A$1:$B$167,2)</f>
        <v xml:space="preserve"> </v>
      </c>
      <c r="H52" s="117" t="str">
        <f>VLOOKUP(moveset!G51,movelist!$A$1:$B$167,2)</f>
        <v xml:space="preserve"> </v>
      </c>
      <c r="I52" s="117" t="str">
        <f>VLOOKUP(moveset!H51,movelist!$A$1:$B$167,2)</f>
        <v xml:space="preserve"> </v>
      </c>
      <c r="J52" s="117" t="str">
        <f>VLOOKUP(moveset!I51,movelist!$A$1:$B$167,2)</f>
        <v xml:space="preserve"> </v>
      </c>
      <c r="K52" s="117" t="str">
        <f>VLOOKUP(moveset!J51,movelist!$A$1:$B$167,2)</f>
        <v xml:space="preserve"> </v>
      </c>
      <c r="L52" s="117" t="str">
        <f>VLOOKUP(moveset!K51,movelist!$A$1:$B$167,2)</f>
        <v xml:space="preserve"> </v>
      </c>
      <c r="M52" s="117" t="str">
        <f>VLOOKUP(moveset!L51,movelist!$A$1:$B$167,2)</f>
        <v xml:space="preserve"> </v>
      </c>
      <c r="N52" s="117" t="str">
        <f>VLOOKUP(moveset!M51,movelist!$A$1:$B$167,2)</f>
        <v xml:space="preserve"> </v>
      </c>
      <c r="O52" s="117" t="str">
        <f>VLOOKUP(moveset!N51,movelist!$A$1:$B$167,2)</f>
        <v xml:space="preserve"> </v>
      </c>
      <c r="P52" s="117" t="str">
        <f>VLOOKUP(moveset!O51,movelist!$A$1:$B$167,2)</f>
        <v xml:space="preserve"> </v>
      </c>
      <c r="Q52" s="117" t="str">
        <f>VLOOKUP(moveset!P51,movelist!$A$1:$B$167,2)</f>
        <v xml:space="preserve"> </v>
      </c>
      <c r="R52" s="117" t="str">
        <f>VLOOKUP(moveset!Q51,movelist!$A$1:$B$167,2)</f>
        <v xml:space="preserve"> </v>
      </c>
      <c r="S52" s="117" t="str">
        <f>VLOOKUP(moveset!R51,movelist!$A$1:$B$167,2)</f>
        <v xml:space="preserve"> </v>
      </c>
      <c r="T52" s="117" t="str">
        <f>VLOOKUP(moveset!S51,movelist!$A$1:$B$167,2)</f>
        <v xml:space="preserve"> </v>
      </c>
      <c r="U52" s="117" t="str">
        <f>VLOOKUP(moveset!T51,movelist!$A$1:$B$167,2)</f>
        <v xml:space="preserve"> </v>
      </c>
      <c r="V52" s="117" t="str">
        <f>VLOOKUP(moveset!U51,movelist!$A$1:$B$167,2)</f>
        <v xml:space="preserve"> </v>
      </c>
      <c r="W52" s="117" t="str">
        <f>VLOOKUP(moveset!V51,movelist!$A$1:$B$167,2)</f>
        <v xml:space="preserve"> </v>
      </c>
      <c r="X52" s="117" t="str">
        <f>VLOOKUP(moveset!W51,movelist!$A$1:$B$167,2)</f>
        <v xml:space="preserve"> </v>
      </c>
      <c r="Y52" s="117" t="str">
        <f>VLOOKUP(moveset!X51,movelist!$A$1:$B$167,2)</f>
        <v xml:space="preserve"> </v>
      </c>
      <c r="Z52" s="117" t="str">
        <f>VLOOKUP(moveset!Y51,movelist!$A$1:$B$167,2)</f>
        <v xml:space="preserve"> </v>
      </c>
      <c r="AA52" s="117" t="str">
        <f>VLOOKUP(moveset!Z51,movelist!$A$1:$B$167,2)</f>
        <v xml:space="preserve"> </v>
      </c>
      <c r="AB52" s="117" t="str">
        <f>VLOOKUP(moveset!AA51,movelist!$A$1:$B$167,2)</f>
        <v xml:space="preserve"> </v>
      </c>
      <c r="AC52" s="117" t="str">
        <f>VLOOKUP(moveset!AB51,movelist!$A$1:$B$167,2)</f>
        <v xml:space="preserve"> </v>
      </c>
      <c r="AD52" s="117" t="str">
        <f>VLOOKUP(moveset!AC51,movelist!$A$1:$B$167,2)</f>
        <v xml:space="preserve"> </v>
      </c>
      <c r="AE52" s="117" t="str">
        <f>VLOOKUP(moveset!AD51,movelist!$A$1:$B$167,2)</f>
        <v xml:space="preserve"> </v>
      </c>
      <c r="AF52" s="117" t="str">
        <f>VLOOKUP(moveset!AE51,movelist!$A$1:$B$167,2)</f>
        <v xml:space="preserve"> </v>
      </c>
      <c r="AG52" s="117" t="str">
        <f>VLOOKUP(moveset!AF51,movelist!$A$1:$B$167,2)</f>
        <v xml:space="preserve"> </v>
      </c>
      <c r="AH52" s="117" t="str">
        <f>VLOOKUP(moveset!AG51,movelist!$A$1:$B$167,2)</f>
        <v xml:space="preserve"> </v>
      </c>
      <c r="AI52" s="117" t="str">
        <f>VLOOKUP(moveset!AH51,movelist!$A$1:$B$167,2)</f>
        <v xml:space="preserve"> </v>
      </c>
      <c r="AJ52" s="117" t="str">
        <f>VLOOKUP(moveset!AI51,movelist!$A$1:$B$167,2)</f>
        <v>Slash</v>
      </c>
      <c r="AK52" s="117" t="str">
        <f>VLOOKUP(moveset!AJ51,movelist!$A$1:$B$167,2)</f>
        <v xml:space="preserve"> </v>
      </c>
      <c r="AL52" s="117" t="str">
        <f>VLOOKUP(moveset!AK51,movelist!$A$1:$B$167,2)</f>
        <v xml:space="preserve"> </v>
      </c>
      <c r="AM52" s="117" t="str">
        <f>VLOOKUP(moveset!AL51,movelist!$A$1:$B$167,2)</f>
        <v xml:space="preserve"> </v>
      </c>
      <c r="AN52" s="117" t="str">
        <f>VLOOKUP(moveset!AM51,movelist!$A$1:$B$167,2)</f>
        <v xml:space="preserve"> </v>
      </c>
      <c r="AO52" s="117" t="str">
        <f>VLOOKUP(moveset!AN51,movelist!$A$1:$B$167,2)</f>
        <v xml:space="preserve"> </v>
      </c>
      <c r="AP52" s="117" t="str">
        <f>VLOOKUP(moveset!AO51,movelist!$A$1:$B$167,2)</f>
        <v xml:space="preserve"> </v>
      </c>
      <c r="AQ52" s="117" t="str">
        <f>VLOOKUP(moveset!AP51,movelist!$A$1:$B$167,2)</f>
        <v xml:space="preserve"> </v>
      </c>
      <c r="AR52" s="117" t="str">
        <f>VLOOKUP(moveset!AQ51,movelist!$A$1:$B$167,2)</f>
        <v xml:space="preserve"> </v>
      </c>
      <c r="AS52" s="117" t="str">
        <f>VLOOKUP(moveset!AR51,movelist!$A$1:$B$167,2)</f>
        <v xml:space="preserve"> </v>
      </c>
      <c r="AT52" s="117" t="str">
        <f>VLOOKUP(moveset!AS51,movelist!$A$1:$B$167,2)</f>
        <v xml:space="preserve"> </v>
      </c>
      <c r="AU52" s="117" t="str">
        <f>VLOOKUP(moveset!AT51,movelist!$A$1:$B$167,2)</f>
        <v xml:space="preserve"> </v>
      </c>
      <c r="AV52" s="117" t="str">
        <f>VLOOKUP(moveset!AU51,movelist!$A$1:$B$167,2)</f>
        <v>Earthquake</v>
      </c>
      <c r="AW52" s="117" t="str">
        <f>VLOOKUP(moveset!AV51,movelist!$A$1:$B$167,2)</f>
        <v xml:space="preserve"> </v>
      </c>
      <c r="AX52" s="117" t="str">
        <f>VLOOKUP(moveset!AW51,movelist!$A$1:$B$167,2)</f>
        <v xml:space="preserve"> </v>
      </c>
      <c r="AY52" s="117" t="str">
        <f>VLOOKUP(moveset!AX51,movelist!$A$1:$B$167,2)</f>
        <v xml:space="preserve"> </v>
      </c>
      <c r="AZ52" s="117" t="str">
        <f>VLOOKUP(moveset!AY51,movelist!$A$1:$B$167,2)</f>
        <v xml:space="preserve"> </v>
      </c>
      <c r="BA52" s="117" t="str">
        <f>VLOOKUP(moveset!AZ51,movelist!$A$1:$B$167,2)</f>
        <v xml:space="preserve"> </v>
      </c>
      <c r="BB52" s="117" t="str">
        <f>VLOOKUP(moveset!BA51,movelist!$A$1:$B$167,2)</f>
        <v xml:space="preserve"> </v>
      </c>
      <c r="BC52" s="117" t="str">
        <f>VLOOKUP(moveset!BB51,movelist!$A$1:$B$167,2)</f>
        <v xml:space="preserve"> </v>
      </c>
      <c r="BD52" s="117" t="str">
        <f>VLOOKUP(moveset!BC51,movelist!$A$1:$B$167,2)</f>
        <v xml:space="preserve"> </v>
      </c>
      <c r="BE52" s="117" t="str">
        <f>VLOOKUP(moveset!BD51,movelist!$A$1:$B$167,2)</f>
        <v xml:space="preserve"> </v>
      </c>
      <c r="BF52" s="117" t="str">
        <f>VLOOKUP(moveset!BE51,movelist!$A$1:$B$167,2)</f>
        <v xml:space="preserve"> </v>
      </c>
      <c r="BG52" s="117" t="str">
        <f>VLOOKUP(moveset!BF51,movelist!$A$1:$B$167,2)</f>
        <v xml:space="preserve"> </v>
      </c>
      <c r="BH52" s="117" t="str">
        <f>VLOOKUP(moveset!BG51,movelist!$A$1:$B$167,2)</f>
        <v xml:space="preserve"> </v>
      </c>
      <c r="BI52" s="117" t="str">
        <f>VLOOKUP(moveset!BH51,movelist!$A$1:$B$167,2)</f>
        <v xml:space="preserve"> </v>
      </c>
      <c r="BJ52" s="117" t="str">
        <f>VLOOKUP(moveset!BI51,movelist!$A$1:$B$167,2)</f>
        <v xml:space="preserve"> </v>
      </c>
      <c r="BK52" s="117" t="str">
        <f>VLOOKUP(moveset!BJ51,movelist!$A$1:$B$167,2)</f>
        <v xml:space="preserve"> </v>
      </c>
      <c r="BL52" s="117" t="str">
        <f>VLOOKUP(moveset!BK51,movelist!$A$1:$B$167,2)</f>
        <v xml:space="preserve"> </v>
      </c>
      <c r="BM52" s="117" t="str">
        <f>VLOOKUP(moveset!BL51,movelist!$A$1:$B$167,2)</f>
        <v xml:space="preserve"> </v>
      </c>
      <c r="BN52" s="117" t="str">
        <f>VLOOKUP(moveset!BM51,movelist!$A$1:$B$167,2)</f>
        <v xml:space="preserve"> </v>
      </c>
      <c r="BO52" s="117" t="str">
        <f>VLOOKUP(moveset!BN51,movelist!$A$1:$B$167,2)</f>
        <v xml:space="preserve"> </v>
      </c>
      <c r="BP52" s="117" t="str">
        <f>VLOOKUP(moveset!BO51,movelist!$A$1:$B$167,2)</f>
        <v xml:space="preserve"> </v>
      </c>
      <c r="BQ52" s="117" t="str">
        <f>VLOOKUP(moveset!BP51,movelist!$A$1:$B$167,2)</f>
        <v xml:space="preserve"> </v>
      </c>
      <c r="BR52" s="117" t="str">
        <f>VLOOKUP(moveset!BQ51,movelist!$A$1:$B$167,2)</f>
        <v xml:space="preserve"> </v>
      </c>
      <c r="BS52" s="117" t="str">
        <f>VLOOKUP(moveset!BR51,movelist!$A$1:$B$167,2)</f>
        <v xml:space="preserve"> </v>
      </c>
      <c r="BT52" s="117" t="str">
        <f>VLOOKUP(moveset!BS51,movelist!$A$1:$B$167,2)</f>
        <v xml:space="preserve"> </v>
      </c>
      <c r="BU52" s="117" t="str">
        <f>VLOOKUP(moveset!BT51,movelist!$A$1:$B$167,2)</f>
        <v xml:space="preserve"> </v>
      </c>
      <c r="BV52" s="117" t="str">
        <f>VLOOKUP(moveset!BU51,movelist!$A$1:$B$167,2)</f>
        <v xml:space="preserve"> </v>
      </c>
      <c r="BW52" s="117" t="str">
        <f>VLOOKUP(moveset!BV51,movelist!$A$1:$B$167,2)</f>
        <v xml:space="preserve"> </v>
      </c>
      <c r="BX52" s="117" t="str">
        <f>VLOOKUP(moveset!BW51,movelist!$A$1:$B$167,2)</f>
        <v xml:space="preserve"> </v>
      </c>
      <c r="BY52" s="117" t="str">
        <f>VLOOKUP(moveset!BX51,movelist!$A$1:$B$167,2)</f>
        <v xml:space="preserve"> </v>
      </c>
      <c r="BZ52" s="117" t="str">
        <f>VLOOKUP(moveset!BY51,movelist!$A$1:$B$167,2)</f>
        <v xml:space="preserve"> </v>
      </c>
      <c r="CA52" s="117" t="str">
        <f>VLOOKUP(moveset!BZ51,movelist!$A$1:$B$167,2)</f>
        <v xml:space="preserve"> </v>
      </c>
      <c r="CB52" s="117" t="str">
        <f>VLOOKUP(moveset!CA51,movelist!$A$1:$B$167,2)</f>
        <v xml:space="preserve"> </v>
      </c>
      <c r="CC52" s="117" t="str">
        <f>VLOOKUP(moveset!CB51,movelist!$A$1:$B$167,2)</f>
        <v xml:space="preserve"> </v>
      </c>
      <c r="CD52" s="117" t="str">
        <f>VLOOKUP(moveset!CC51,movelist!$A$1:$B$167,2)</f>
        <v xml:space="preserve"> </v>
      </c>
      <c r="CE52" s="117" t="str">
        <f>VLOOKUP(moveset!CD51,movelist!$A$1:$B$167,2)</f>
        <v xml:space="preserve"> </v>
      </c>
      <c r="CF52" s="117" t="str">
        <f>VLOOKUP(moveset!CE51,movelist!$A$1:$B$167,2)</f>
        <v xml:space="preserve"> </v>
      </c>
      <c r="CG52" s="117" t="str">
        <f>VLOOKUP(moveset!CF51,movelist!$A$1:$B$167,2)</f>
        <v xml:space="preserve"> </v>
      </c>
      <c r="CH52" s="117" t="str">
        <f>VLOOKUP(moveset!CG51,movelist!$A$1:$B$167,2)</f>
        <v xml:space="preserve"> </v>
      </c>
      <c r="CI52" s="117" t="str">
        <f>VLOOKUP(moveset!CH51,movelist!$A$1:$B$167,2)</f>
        <v xml:space="preserve"> </v>
      </c>
      <c r="CJ52" s="117" t="str">
        <f>VLOOKUP(moveset!CI51,movelist!$A$1:$B$167,2)</f>
        <v xml:space="preserve"> </v>
      </c>
      <c r="CK52" s="117" t="str">
        <f>VLOOKUP(moveset!CJ51,movelist!$A$1:$B$167,2)</f>
        <v xml:space="preserve"> </v>
      </c>
      <c r="CL52" s="117" t="str">
        <f>VLOOKUP(moveset!CK51,movelist!$A$1:$B$167,2)</f>
        <v xml:space="preserve"> </v>
      </c>
      <c r="CM52" s="117" t="str">
        <f>VLOOKUP(moveset!CL51,movelist!$A$1:$B$167,2)</f>
        <v xml:space="preserve"> </v>
      </c>
      <c r="CN52" s="117" t="str">
        <f>VLOOKUP(moveset!CM51,movelist!$A$1:$B$167,2)</f>
        <v xml:space="preserve"> </v>
      </c>
      <c r="CO52" s="117" t="str">
        <f>VLOOKUP(moveset!CN51,movelist!$A$1:$B$167,2)</f>
        <v xml:space="preserve"> </v>
      </c>
    </row>
    <row r="53" spans="1:93" s="2" customFormat="1" ht="15" customHeight="1" thickBot="1" x14ac:dyDescent="0.35">
      <c r="A53" s="51" t="s">
        <v>50</v>
      </c>
      <c r="B53" s="117" t="str">
        <f>VLOOKUP(moveset!A52,movelist!$A$1:$B$167,2)</f>
        <v>Scratch</v>
      </c>
      <c r="C53" s="117" t="str">
        <f>VLOOKUP(moveset!B52,movelist!$A$1:$B$167,2)</f>
        <v xml:space="preserve"> </v>
      </c>
      <c r="D53" s="117" t="str">
        <f>VLOOKUP(moveset!C52,movelist!$A$1:$B$167,2)</f>
        <v xml:space="preserve"> </v>
      </c>
      <c r="E53" s="117" t="str">
        <f>VLOOKUP(moveset!D52,movelist!$A$1:$B$167,2)</f>
        <v xml:space="preserve"> </v>
      </c>
      <c r="F53" s="117" t="str">
        <f>VLOOKUP(moveset!E52,movelist!$A$1:$B$167,2)</f>
        <v xml:space="preserve"> </v>
      </c>
      <c r="G53" s="117" t="str">
        <f>VLOOKUP(moveset!F52,movelist!$A$1:$B$167,2)</f>
        <v xml:space="preserve"> </v>
      </c>
      <c r="H53" s="117" t="str">
        <f>VLOOKUP(moveset!G52,movelist!$A$1:$B$167,2)</f>
        <v xml:space="preserve"> </v>
      </c>
      <c r="I53" s="117" t="str">
        <f>VLOOKUP(moveset!H52,movelist!$A$1:$B$167,2)</f>
        <v xml:space="preserve"> </v>
      </c>
      <c r="J53" s="117" t="str">
        <f>VLOOKUP(moveset!I52,movelist!$A$1:$B$167,2)</f>
        <v xml:space="preserve"> </v>
      </c>
      <c r="K53" s="117" t="str">
        <f>VLOOKUP(moveset!J52,movelist!$A$1:$B$167,2)</f>
        <v xml:space="preserve"> </v>
      </c>
      <c r="L53" s="117" t="str">
        <f>VLOOKUP(moveset!K52,movelist!$A$1:$B$167,2)</f>
        <v xml:space="preserve"> </v>
      </c>
      <c r="M53" s="117" t="str">
        <f>VLOOKUP(moveset!L52,movelist!$A$1:$B$167,2)</f>
        <v>Bite</v>
      </c>
      <c r="N53" s="117" t="str">
        <f>VLOOKUP(moveset!M52,movelist!$A$1:$B$167,2)</f>
        <v xml:space="preserve"> </v>
      </c>
      <c r="O53" s="117" t="str">
        <f>VLOOKUP(moveset!N52,movelist!$A$1:$B$167,2)</f>
        <v xml:space="preserve"> </v>
      </c>
      <c r="P53" s="117" t="str">
        <f>VLOOKUP(moveset!O52,movelist!$A$1:$B$167,2)</f>
        <v xml:space="preserve"> </v>
      </c>
      <c r="Q53" s="117" t="str">
        <f>VLOOKUP(moveset!P52,movelist!$A$1:$B$167,2)</f>
        <v xml:space="preserve"> </v>
      </c>
      <c r="R53" s="117" t="str">
        <f>VLOOKUP(moveset!Q52,movelist!$A$1:$B$167,2)</f>
        <v>Pay Day</v>
      </c>
      <c r="S53" s="117" t="str">
        <f>VLOOKUP(moveset!R52,movelist!$A$1:$B$167,2)</f>
        <v xml:space="preserve"> </v>
      </c>
      <c r="T53" s="117" t="str">
        <f>VLOOKUP(moveset!S52,movelist!$A$1:$B$167,2)</f>
        <v xml:space="preserve"> </v>
      </c>
      <c r="U53" s="117" t="str">
        <f>VLOOKUP(moveset!T52,movelist!$A$1:$B$167,2)</f>
        <v xml:space="preserve"> </v>
      </c>
      <c r="V53" s="117" t="str">
        <f>VLOOKUP(moveset!U52,movelist!$A$1:$B$167,2)</f>
        <v xml:space="preserve"> </v>
      </c>
      <c r="W53" s="117" t="str">
        <f>VLOOKUP(moveset!V52,movelist!$A$1:$B$167,2)</f>
        <v xml:space="preserve"> </v>
      </c>
      <c r="X53" s="117" t="str">
        <f>VLOOKUP(moveset!W52,movelist!$A$1:$B$167,2)</f>
        <v xml:space="preserve"> </v>
      </c>
      <c r="Y53" s="117" t="str">
        <f>VLOOKUP(moveset!X52,movelist!$A$1:$B$167,2)</f>
        <v xml:space="preserve"> </v>
      </c>
      <c r="Z53" s="117" t="str">
        <f>VLOOKUP(moveset!Y52,movelist!$A$1:$B$167,2)</f>
        <v xml:space="preserve"> </v>
      </c>
      <c r="AA53" s="117" t="str">
        <f>VLOOKUP(moveset!Z52,movelist!$A$1:$B$167,2)</f>
        <v xml:space="preserve"> </v>
      </c>
      <c r="AB53" s="117" t="str">
        <f>VLOOKUP(moveset!AA52,movelist!$A$1:$B$167,2)</f>
        <v xml:space="preserve"> </v>
      </c>
      <c r="AC53" s="117" t="str">
        <f>VLOOKUP(moveset!AB52,movelist!$A$1:$B$167,2)</f>
        <v xml:space="preserve"> </v>
      </c>
      <c r="AD53" s="117" t="str">
        <f>VLOOKUP(moveset!AC52,movelist!$A$1:$B$167,2)</f>
        <v xml:space="preserve"> </v>
      </c>
      <c r="AE53" s="117" t="str">
        <f>VLOOKUP(moveset!AD52,movelist!$A$1:$B$167,2)</f>
        <v xml:space="preserve"> </v>
      </c>
      <c r="AF53" s="117" t="str">
        <f>VLOOKUP(moveset!AE52,movelist!$A$1:$B$167,2)</f>
        <v xml:space="preserve"> </v>
      </c>
      <c r="AG53" s="117" t="str">
        <f>VLOOKUP(moveset!AF52,movelist!$A$1:$B$167,2)</f>
        <v xml:space="preserve"> </v>
      </c>
      <c r="AH53" s="117" t="str">
        <f>VLOOKUP(moveset!AG52,movelist!$A$1:$B$167,2)</f>
        <v>Fury Swipes</v>
      </c>
      <c r="AI53" s="117" t="str">
        <f>VLOOKUP(moveset!AH52,movelist!$A$1:$B$167,2)</f>
        <v xml:space="preserve"> </v>
      </c>
      <c r="AJ53" s="117" t="str">
        <f>VLOOKUP(moveset!AI52,movelist!$A$1:$B$167,2)</f>
        <v xml:space="preserve"> </v>
      </c>
      <c r="AK53" s="117" t="str">
        <f>VLOOKUP(moveset!AJ52,movelist!$A$1:$B$167,2)</f>
        <v xml:space="preserve"> </v>
      </c>
      <c r="AL53" s="117" t="str">
        <f>VLOOKUP(moveset!AK52,movelist!$A$1:$B$167,2)</f>
        <v xml:space="preserve"> </v>
      </c>
      <c r="AM53" s="117" t="str">
        <f>VLOOKUP(moveset!AL52,movelist!$A$1:$B$167,2)</f>
        <v xml:space="preserve"> </v>
      </c>
      <c r="AN53" s="117" t="str">
        <f>VLOOKUP(moveset!AM52,movelist!$A$1:$B$167,2)</f>
        <v xml:space="preserve"> </v>
      </c>
      <c r="AO53" s="117" t="str">
        <f>VLOOKUP(moveset!AN52,movelist!$A$1:$B$167,2)</f>
        <v xml:space="preserve"> </v>
      </c>
      <c r="AP53" s="117" t="str">
        <f>VLOOKUP(moveset!AO52,movelist!$A$1:$B$167,2)</f>
        <v xml:space="preserve"> </v>
      </c>
      <c r="AQ53" s="117" t="str">
        <f>VLOOKUP(moveset!AP52,movelist!$A$1:$B$167,2)</f>
        <v xml:space="preserve"> </v>
      </c>
      <c r="AR53" s="117" t="str">
        <f>VLOOKUP(moveset!AQ52,movelist!$A$1:$B$167,2)</f>
        <v xml:space="preserve"> </v>
      </c>
      <c r="AS53" s="117" t="str">
        <f>VLOOKUP(moveset!AR52,movelist!$A$1:$B$167,2)</f>
        <v>Slash</v>
      </c>
      <c r="AT53" s="117" t="str">
        <f>VLOOKUP(moveset!AS52,movelist!$A$1:$B$167,2)</f>
        <v xml:space="preserve"> </v>
      </c>
      <c r="AU53" s="117" t="str">
        <f>VLOOKUP(moveset!AT52,movelist!$A$1:$B$167,2)</f>
        <v xml:space="preserve"> </v>
      </c>
      <c r="AV53" s="117" t="str">
        <f>VLOOKUP(moveset!AU52,movelist!$A$1:$B$167,2)</f>
        <v xml:space="preserve"> </v>
      </c>
      <c r="AW53" s="117" t="str">
        <f>VLOOKUP(moveset!AV52,movelist!$A$1:$B$167,2)</f>
        <v xml:space="preserve"> </v>
      </c>
      <c r="AX53" s="117" t="str">
        <f>VLOOKUP(moveset!AW52,movelist!$A$1:$B$167,2)</f>
        <v xml:space="preserve"> </v>
      </c>
      <c r="AY53" s="117" t="str">
        <f>VLOOKUP(moveset!AX52,movelist!$A$1:$B$167,2)</f>
        <v xml:space="preserve"> </v>
      </c>
      <c r="AZ53" s="117" t="str">
        <f>VLOOKUP(moveset!AY52,movelist!$A$1:$B$167,2)</f>
        <v xml:space="preserve"> </v>
      </c>
      <c r="BA53" s="117" t="str">
        <f>VLOOKUP(moveset!AZ52,movelist!$A$1:$B$167,2)</f>
        <v xml:space="preserve"> </v>
      </c>
      <c r="BB53" s="117" t="str">
        <f>VLOOKUP(moveset!BA52,movelist!$A$1:$B$167,2)</f>
        <v xml:space="preserve"> </v>
      </c>
      <c r="BC53" s="117" t="str">
        <f>VLOOKUP(moveset!BB52,movelist!$A$1:$B$167,2)</f>
        <v xml:space="preserve"> </v>
      </c>
      <c r="BD53" s="117" t="str">
        <f>VLOOKUP(moveset!BC52,movelist!$A$1:$B$167,2)</f>
        <v xml:space="preserve"> </v>
      </c>
      <c r="BE53" s="117" t="str">
        <f>VLOOKUP(moveset!BD52,movelist!$A$1:$B$167,2)</f>
        <v xml:space="preserve"> </v>
      </c>
      <c r="BF53" s="117" t="str">
        <f>VLOOKUP(moveset!BE52,movelist!$A$1:$B$167,2)</f>
        <v xml:space="preserve"> </v>
      </c>
      <c r="BG53" s="117" t="str">
        <f>VLOOKUP(moveset!BF52,movelist!$A$1:$B$167,2)</f>
        <v xml:space="preserve"> </v>
      </c>
      <c r="BH53" s="117" t="str">
        <f>VLOOKUP(moveset!BG52,movelist!$A$1:$B$167,2)</f>
        <v xml:space="preserve"> </v>
      </c>
      <c r="BI53" s="117" t="str">
        <f>VLOOKUP(moveset!BH52,movelist!$A$1:$B$167,2)</f>
        <v xml:space="preserve"> </v>
      </c>
      <c r="BJ53" s="117" t="str">
        <f>VLOOKUP(moveset!BI52,movelist!$A$1:$B$167,2)</f>
        <v xml:space="preserve"> </v>
      </c>
      <c r="BK53" s="117" t="str">
        <f>VLOOKUP(moveset!BJ52,movelist!$A$1:$B$167,2)</f>
        <v xml:space="preserve"> </v>
      </c>
      <c r="BL53" s="117" t="str">
        <f>VLOOKUP(moveset!BK52,movelist!$A$1:$B$167,2)</f>
        <v xml:space="preserve"> </v>
      </c>
      <c r="BM53" s="117" t="str">
        <f>VLOOKUP(moveset!BL52,movelist!$A$1:$B$167,2)</f>
        <v xml:space="preserve"> </v>
      </c>
      <c r="BN53" s="117" t="str">
        <f>VLOOKUP(moveset!BM52,movelist!$A$1:$B$167,2)</f>
        <v xml:space="preserve"> </v>
      </c>
      <c r="BO53" s="117" t="str">
        <f>VLOOKUP(moveset!BN52,movelist!$A$1:$B$167,2)</f>
        <v xml:space="preserve"> </v>
      </c>
      <c r="BP53" s="117" t="str">
        <f>VLOOKUP(moveset!BO52,movelist!$A$1:$B$167,2)</f>
        <v xml:space="preserve"> </v>
      </c>
      <c r="BQ53" s="117" t="str">
        <f>VLOOKUP(moveset!BP52,movelist!$A$1:$B$167,2)</f>
        <v xml:space="preserve"> </v>
      </c>
      <c r="BR53" s="117" t="str">
        <f>VLOOKUP(moveset!BQ52,movelist!$A$1:$B$167,2)</f>
        <v xml:space="preserve"> </v>
      </c>
      <c r="BS53" s="117" t="str">
        <f>VLOOKUP(moveset!BR52,movelist!$A$1:$B$167,2)</f>
        <v xml:space="preserve"> </v>
      </c>
      <c r="BT53" s="117" t="str">
        <f>VLOOKUP(moveset!BS52,movelist!$A$1:$B$167,2)</f>
        <v xml:space="preserve"> </v>
      </c>
      <c r="BU53" s="117" t="str">
        <f>VLOOKUP(moveset!BT52,movelist!$A$1:$B$167,2)</f>
        <v xml:space="preserve"> </v>
      </c>
      <c r="BV53" s="117" t="str">
        <f>VLOOKUP(moveset!BU52,movelist!$A$1:$B$167,2)</f>
        <v xml:space="preserve"> </v>
      </c>
      <c r="BW53" s="117" t="str">
        <f>VLOOKUP(moveset!BV52,movelist!$A$1:$B$167,2)</f>
        <v xml:space="preserve"> </v>
      </c>
      <c r="BX53" s="117" t="str">
        <f>VLOOKUP(moveset!BW52,movelist!$A$1:$B$167,2)</f>
        <v xml:space="preserve"> </v>
      </c>
      <c r="BY53" s="117" t="str">
        <f>VLOOKUP(moveset!BX52,movelist!$A$1:$B$167,2)</f>
        <v xml:space="preserve"> </v>
      </c>
      <c r="BZ53" s="117" t="str">
        <f>VLOOKUP(moveset!BY52,movelist!$A$1:$B$167,2)</f>
        <v xml:space="preserve"> </v>
      </c>
      <c r="CA53" s="117" t="str">
        <f>VLOOKUP(moveset!BZ52,movelist!$A$1:$B$167,2)</f>
        <v xml:space="preserve"> </v>
      </c>
      <c r="CB53" s="117" t="str">
        <f>VLOOKUP(moveset!CA52,movelist!$A$1:$B$167,2)</f>
        <v xml:space="preserve"> </v>
      </c>
      <c r="CC53" s="117" t="str">
        <f>VLOOKUP(moveset!CB52,movelist!$A$1:$B$167,2)</f>
        <v xml:space="preserve"> </v>
      </c>
      <c r="CD53" s="117" t="str">
        <f>VLOOKUP(moveset!CC52,movelist!$A$1:$B$167,2)</f>
        <v xml:space="preserve"> </v>
      </c>
      <c r="CE53" s="117" t="str">
        <f>VLOOKUP(moveset!CD52,movelist!$A$1:$B$167,2)</f>
        <v xml:space="preserve"> </v>
      </c>
      <c r="CF53" s="117" t="str">
        <f>VLOOKUP(moveset!CE52,movelist!$A$1:$B$167,2)</f>
        <v xml:space="preserve"> </v>
      </c>
      <c r="CG53" s="117" t="str">
        <f>VLOOKUP(moveset!CF52,movelist!$A$1:$B$167,2)</f>
        <v xml:space="preserve"> </v>
      </c>
      <c r="CH53" s="117" t="str">
        <f>VLOOKUP(moveset!CG52,movelist!$A$1:$B$167,2)</f>
        <v xml:space="preserve"> </v>
      </c>
      <c r="CI53" s="117" t="str">
        <f>VLOOKUP(moveset!CH52,movelist!$A$1:$B$167,2)</f>
        <v xml:space="preserve"> </v>
      </c>
      <c r="CJ53" s="117" t="str">
        <f>VLOOKUP(moveset!CI52,movelist!$A$1:$B$167,2)</f>
        <v xml:space="preserve"> </v>
      </c>
      <c r="CK53" s="117" t="str">
        <f>VLOOKUP(moveset!CJ52,movelist!$A$1:$B$167,2)</f>
        <v xml:space="preserve"> </v>
      </c>
      <c r="CL53" s="117" t="str">
        <f>VLOOKUP(moveset!CK52,movelist!$A$1:$B$167,2)</f>
        <v xml:space="preserve"> </v>
      </c>
      <c r="CM53" s="117" t="str">
        <f>VLOOKUP(moveset!CL52,movelist!$A$1:$B$167,2)</f>
        <v xml:space="preserve"> </v>
      </c>
      <c r="CN53" s="117" t="str">
        <f>VLOOKUP(moveset!CM52,movelist!$A$1:$B$167,2)</f>
        <v xml:space="preserve"> </v>
      </c>
      <c r="CO53" s="117" t="str">
        <f>VLOOKUP(moveset!CN52,movelist!$A$1:$B$167,2)</f>
        <v xml:space="preserve"> </v>
      </c>
    </row>
    <row r="54" spans="1:93" s="2" customFormat="1" ht="15" customHeight="1" thickBot="1" x14ac:dyDescent="0.35">
      <c r="A54" s="56" t="s">
        <v>51</v>
      </c>
      <c r="B54" s="117" t="str">
        <f>VLOOKUP(moveset!A53,movelist!$A$1:$B$167,2)</f>
        <v>Strength</v>
      </c>
      <c r="C54" s="117" t="str">
        <f>VLOOKUP(moveset!B53,movelist!$A$1:$B$167,2)</f>
        <v xml:space="preserve"> </v>
      </c>
      <c r="D54" s="117" t="str">
        <f>VLOOKUP(moveset!C53,movelist!$A$1:$B$167,2)</f>
        <v xml:space="preserve"> </v>
      </c>
      <c r="E54" s="117" t="str">
        <f>VLOOKUP(moveset!D53,movelist!$A$1:$B$167,2)</f>
        <v xml:space="preserve"> </v>
      </c>
      <c r="F54" s="117" t="str">
        <f>VLOOKUP(moveset!E53,movelist!$A$1:$B$167,2)</f>
        <v xml:space="preserve"> </v>
      </c>
      <c r="G54" s="117" t="str">
        <f>VLOOKUP(moveset!F53,movelist!$A$1:$B$167,2)</f>
        <v xml:space="preserve"> </v>
      </c>
      <c r="H54" s="117" t="str">
        <f>VLOOKUP(moveset!G53,movelist!$A$1:$B$167,2)</f>
        <v xml:space="preserve"> </v>
      </c>
      <c r="I54" s="117" t="str">
        <f>VLOOKUP(moveset!H53,movelist!$A$1:$B$167,2)</f>
        <v xml:space="preserve"> </v>
      </c>
      <c r="J54" s="117" t="str">
        <f>VLOOKUP(moveset!I53,movelist!$A$1:$B$167,2)</f>
        <v xml:space="preserve"> </v>
      </c>
      <c r="K54" s="117" t="str">
        <f>VLOOKUP(moveset!J53,movelist!$A$1:$B$167,2)</f>
        <v xml:space="preserve"> </v>
      </c>
      <c r="L54" s="117" t="str">
        <f>VLOOKUP(moveset!K53,movelist!$A$1:$B$167,2)</f>
        <v xml:space="preserve"> </v>
      </c>
      <c r="M54" s="117" t="str">
        <f>VLOOKUP(moveset!L53,movelist!$A$1:$B$167,2)</f>
        <v xml:space="preserve"> </v>
      </c>
      <c r="N54" s="117" t="str">
        <f>VLOOKUP(moveset!M53,movelist!$A$1:$B$167,2)</f>
        <v xml:space="preserve"> </v>
      </c>
      <c r="O54" s="117" t="str">
        <f>VLOOKUP(moveset!N53,movelist!$A$1:$B$167,2)</f>
        <v xml:space="preserve"> </v>
      </c>
      <c r="P54" s="117" t="str">
        <f>VLOOKUP(moveset!O53,movelist!$A$1:$B$167,2)</f>
        <v xml:space="preserve"> </v>
      </c>
      <c r="Q54" s="117" t="str">
        <f>VLOOKUP(moveset!P53,movelist!$A$1:$B$167,2)</f>
        <v xml:space="preserve"> </v>
      </c>
      <c r="R54" s="117" t="str">
        <f>VLOOKUP(moveset!Q53,movelist!$A$1:$B$167,2)</f>
        <v>Pay Day</v>
      </c>
      <c r="S54" s="117" t="str">
        <f>VLOOKUP(moveset!R53,movelist!$A$1:$B$167,2)</f>
        <v xml:space="preserve"> </v>
      </c>
      <c r="T54" s="117" t="str">
        <f>VLOOKUP(moveset!S53,movelist!$A$1:$B$167,2)</f>
        <v xml:space="preserve"> </v>
      </c>
      <c r="U54" s="117" t="str">
        <f>VLOOKUP(moveset!T53,movelist!$A$1:$B$167,2)</f>
        <v xml:space="preserve"> </v>
      </c>
      <c r="V54" s="117" t="str">
        <f>VLOOKUP(moveset!U53,movelist!$A$1:$B$167,2)</f>
        <v xml:space="preserve"> </v>
      </c>
      <c r="W54" s="117" t="str">
        <f>VLOOKUP(moveset!V53,movelist!$A$1:$B$167,2)</f>
        <v xml:space="preserve"> </v>
      </c>
      <c r="X54" s="117" t="str">
        <f>VLOOKUP(moveset!W53,movelist!$A$1:$B$167,2)</f>
        <v xml:space="preserve"> </v>
      </c>
      <c r="Y54" s="117" t="str">
        <f>VLOOKUP(moveset!X53,movelist!$A$1:$B$167,2)</f>
        <v xml:space="preserve"> </v>
      </c>
      <c r="Z54" s="117" t="str">
        <f>VLOOKUP(moveset!Y53,movelist!$A$1:$B$167,2)</f>
        <v xml:space="preserve"> </v>
      </c>
      <c r="AA54" s="117" t="str">
        <f>VLOOKUP(moveset!Z53,movelist!$A$1:$B$167,2)</f>
        <v xml:space="preserve"> </v>
      </c>
      <c r="AB54" s="117" t="str">
        <f>VLOOKUP(moveset!AA53,movelist!$A$1:$B$167,2)</f>
        <v xml:space="preserve"> </v>
      </c>
      <c r="AC54" s="117" t="str">
        <f>VLOOKUP(moveset!AB53,movelist!$A$1:$B$167,2)</f>
        <v xml:space="preserve"> </v>
      </c>
      <c r="AD54" s="117" t="str">
        <f>VLOOKUP(moveset!AC53,movelist!$A$1:$B$167,2)</f>
        <v xml:space="preserve"> </v>
      </c>
      <c r="AE54" s="117" t="str">
        <f>VLOOKUP(moveset!AD53,movelist!$A$1:$B$167,2)</f>
        <v xml:space="preserve"> </v>
      </c>
      <c r="AF54" s="117" t="str">
        <f>VLOOKUP(moveset!AE53,movelist!$A$1:$B$167,2)</f>
        <v xml:space="preserve"> </v>
      </c>
      <c r="AG54" s="117" t="str">
        <f>VLOOKUP(moveset!AF53,movelist!$A$1:$B$167,2)</f>
        <v xml:space="preserve"> </v>
      </c>
      <c r="AH54" s="117" t="str">
        <f>VLOOKUP(moveset!AG53,movelist!$A$1:$B$167,2)</f>
        <v xml:space="preserve"> </v>
      </c>
      <c r="AI54" s="117" t="str">
        <f>VLOOKUP(moveset!AH53,movelist!$A$1:$B$167,2)</f>
        <v xml:space="preserve"> </v>
      </c>
      <c r="AJ54" s="117" t="str">
        <f>VLOOKUP(moveset!AI53,movelist!$A$1:$B$167,2)</f>
        <v xml:space="preserve"> </v>
      </c>
      <c r="AK54" s="117" t="str">
        <f>VLOOKUP(moveset!AJ53,movelist!$A$1:$B$167,2)</f>
        <v xml:space="preserve"> </v>
      </c>
      <c r="AL54" s="117" t="str">
        <f>VLOOKUP(moveset!AK53,movelist!$A$1:$B$167,2)</f>
        <v>Fury Swipes</v>
      </c>
      <c r="AM54" s="117" t="str">
        <f>VLOOKUP(moveset!AL53,movelist!$A$1:$B$167,2)</f>
        <v xml:space="preserve"> </v>
      </c>
      <c r="AN54" s="117" t="str">
        <f>VLOOKUP(moveset!AM53,movelist!$A$1:$B$167,2)</f>
        <v xml:space="preserve"> </v>
      </c>
      <c r="AO54" s="117" t="str">
        <f>VLOOKUP(moveset!AN53,movelist!$A$1:$B$167,2)</f>
        <v xml:space="preserve"> </v>
      </c>
      <c r="AP54" s="117" t="str">
        <f>VLOOKUP(moveset!AO53,movelist!$A$1:$B$167,2)</f>
        <v xml:space="preserve"> </v>
      </c>
      <c r="AQ54" s="117" t="str">
        <f>VLOOKUP(moveset!AP53,movelist!$A$1:$B$167,2)</f>
        <v xml:space="preserve"> </v>
      </c>
      <c r="AR54" s="117" t="str">
        <f>VLOOKUP(moveset!AQ53,movelist!$A$1:$B$167,2)</f>
        <v xml:space="preserve"> </v>
      </c>
      <c r="AS54" s="117" t="str">
        <f>VLOOKUP(moveset!AR53,movelist!$A$1:$B$167,2)</f>
        <v xml:space="preserve"> </v>
      </c>
      <c r="AT54" s="117" t="str">
        <f>VLOOKUP(moveset!AS53,movelist!$A$1:$B$167,2)</f>
        <v xml:space="preserve"> </v>
      </c>
      <c r="AU54" s="117" t="str">
        <f>VLOOKUP(moveset!AT53,movelist!$A$1:$B$167,2)</f>
        <v xml:space="preserve"> </v>
      </c>
      <c r="AV54" s="117" t="str">
        <f>VLOOKUP(moveset!AU53,movelist!$A$1:$B$167,2)</f>
        <v xml:space="preserve"> </v>
      </c>
      <c r="AW54" s="117" t="str">
        <f>VLOOKUP(moveset!AV53,movelist!$A$1:$B$167,2)</f>
        <v xml:space="preserve"> </v>
      </c>
      <c r="AX54" s="117" t="str">
        <f>VLOOKUP(moveset!AW53,movelist!$A$1:$B$167,2)</f>
        <v xml:space="preserve"> </v>
      </c>
      <c r="AY54" s="117" t="str">
        <f>VLOOKUP(moveset!AX53,movelist!$A$1:$B$167,2)</f>
        <v xml:space="preserve"> </v>
      </c>
      <c r="AZ54" s="117" t="str">
        <f>VLOOKUP(moveset!AY53,movelist!$A$1:$B$167,2)</f>
        <v>Slash</v>
      </c>
      <c r="BA54" s="117" t="str">
        <f>VLOOKUP(moveset!AZ53,movelist!$A$1:$B$167,2)</f>
        <v xml:space="preserve"> </v>
      </c>
      <c r="BB54" s="117" t="str">
        <f>VLOOKUP(moveset!BA53,movelist!$A$1:$B$167,2)</f>
        <v xml:space="preserve"> </v>
      </c>
      <c r="BC54" s="117" t="str">
        <f>VLOOKUP(moveset!BB53,movelist!$A$1:$B$167,2)</f>
        <v xml:space="preserve"> </v>
      </c>
      <c r="BD54" s="117" t="str">
        <f>VLOOKUP(moveset!BC53,movelist!$A$1:$B$167,2)</f>
        <v xml:space="preserve"> </v>
      </c>
      <c r="BE54" s="117" t="str">
        <f>VLOOKUP(moveset!BD53,movelist!$A$1:$B$167,2)</f>
        <v xml:space="preserve"> </v>
      </c>
      <c r="BF54" s="117" t="str">
        <f>VLOOKUP(moveset!BE53,movelist!$A$1:$B$167,2)</f>
        <v xml:space="preserve"> </v>
      </c>
      <c r="BG54" s="117" t="str">
        <f>VLOOKUP(moveset!BF53,movelist!$A$1:$B$167,2)</f>
        <v xml:space="preserve"> </v>
      </c>
      <c r="BH54" s="117" t="str">
        <f>VLOOKUP(moveset!BG53,movelist!$A$1:$B$167,2)</f>
        <v xml:space="preserve"> </v>
      </c>
      <c r="BI54" s="117" t="str">
        <f>VLOOKUP(moveset!BH53,movelist!$A$1:$B$167,2)</f>
        <v xml:space="preserve"> </v>
      </c>
      <c r="BJ54" s="117" t="str">
        <f>VLOOKUP(moveset!BI53,movelist!$A$1:$B$167,2)</f>
        <v xml:space="preserve"> </v>
      </c>
      <c r="BK54" s="117" t="str">
        <f>VLOOKUP(moveset!BJ53,movelist!$A$1:$B$167,2)</f>
        <v xml:space="preserve"> </v>
      </c>
      <c r="BL54" s="117" t="str">
        <f>VLOOKUP(moveset!BK53,movelist!$A$1:$B$167,2)</f>
        <v xml:space="preserve"> </v>
      </c>
      <c r="BM54" s="117" t="str">
        <f>VLOOKUP(moveset!BL53,movelist!$A$1:$B$167,2)</f>
        <v xml:space="preserve"> </v>
      </c>
      <c r="BN54" s="117" t="str">
        <f>VLOOKUP(moveset!BM53,movelist!$A$1:$B$167,2)</f>
        <v xml:space="preserve"> </v>
      </c>
      <c r="BO54" s="117" t="str">
        <f>VLOOKUP(moveset!BN53,movelist!$A$1:$B$167,2)</f>
        <v xml:space="preserve"> </v>
      </c>
      <c r="BP54" s="117" t="str">
        <f>VLOOKUP(moveset!BO53,movelist!$A$1:$B$167,2)</f>
        <v xml:space="preserve"> </v>
      </c>
      <c r="BQ54" s="117" t="str">
        <f>VLOOKUP(moveset!BP53,movelist!$A$1:$B$167,2)</f>
        <v xml:space="preserve"> </v>
      </c>
      <c r="BR54" s="117" t="str">
        <f>VLOOKUP(moveset!BQ53,movelist!$A$1:$B$167,2)</f>
        <v xml:space="preserve"> </v>
      </c>
      <c r="BS54" s="117" t="str">
        <f>VLOOKUP(moveset!BR53,movelist!$A$1:$B$167,2)</f>
        <v xml:space="preserve"> </v>
      </c>
      <c r="BT54" s="117" t="str">
        <f>VLOOKUP(moveset!BS53,movelist!$A$1:$B$167,2)</f>
        <v xml:space="preserve"> </v>
      </c>
      <c r="BU54" s="117" t="str">
        <f>VLOOKUP(moveset!BT53,movelist!$A$1:$B$167,2)</f>
        <v xml:space="preserve"> </v>
      </c>
      <c r="BV54" s="117" t="str">
        <f>VLOOKUP(moveset!BU53,movelist!$A$1:$B$167,2)</f>
        <v xml:space="preserve"> </v>
      </c>
      <c r="BW54" s="117" t="str">
        <f>VLOOKUP(moveset!BV53,movelist!$A$1:$B$167,2)</f>
        <v xml:space="preserve"> </v>
      </c>
      <c r="BX54" s="117" t="str">
        <f>VLOOKUP(moveset!BW53,movelist!$A$1:$B$167,2)</f>
        <v xml:space="preserve"> </v>
      </c>
      <c r="BY54" s="117" t="str">
        <f>VLOOKUP(moveset!BX53,movelist!$A$1:$B$167,2)</f>
        <v xml:space="preserve"> </v>
      </c>
      <c r="BZ54" s="117" t="str">
        <f>VLOOKUP(moveset!BY53,movelist!$A$1:$B$167,2)</f>
        <v xml:space="preserve"> </v>
      </c>
      <c r="CA54" s="117" t="str">
        <f>VLOOKUP(moveset!BZ53,movelist!$A$1:$B$167,2)</f>
        <v xml:space="preserve"> </v>
      </c>
      <c r="CB54" s="117" t="str">
        <f>VLOOKUP(moveset!CA53,movelist!$A$1:$B$167,2)</f>
        <v xml:space="preserve"> </v>
      </c>
      <c r="CC54" s="117" t="str">
        <f>VLOOKUP(moveset!CB53,movelist!$A$1:$B$167,2)</f>
        <v xml:space="preserve"> </v>
      </c>
      <c r="CD54" s="117" t="str">
        <f>VLOOKUP(moveset!CC53,movelist!$A$1:$B$167,2)</f>
        <v xml:space="preserve"> </v>
      </c>
      <c r="CE54" s="117" t="str">
        <f>VLOOKUP(moveset!CD53,movelist!$A$1:$B$167,2)</f>
        <v xml:space="preserve"> </v>
      </c>
      <c r="CF54" s="117" t="str">
        <f>VLOOKUP(moveset!CE53,movelist!$A$1:$B$167,2)</f>
        <v xml:space="preserve"> </v>
      </c>
      <c r="CG54" s="117" t="str">
        <f>VLOOKUP(moveset!CF53,movelist!$A$1:$B$167,2)</f>
        <v xml:space="preserve"> </v>
      </c>
      <c r="CH54" s="117" t="str">
        <f>VLOOKUP(moveset!CG53,movelist!$A$1:$B$167,2)</f>
        <v xml:space="preserve"> </v>
      </c>
      <c r="CI54" s="117" t="str">
        <f>VLOOKUP(moveset!CH53,movelist!$A$1:$B$167,2)</f>
        <v xml:space="preserve"> </v>
      </c>
      <c r="CJ54" s="117" t="str">
        <f>VLOOKUP(moveset!CI53,movelist!$A$1:$B$167,2)</f>
        <v xml:space="preserve"> </v>
      </c>
      <c r="CK54" s="117" t="str">
        <f>VLOOKUP(moveset!CJ53,movelist!$A$1:$B$167,2)</f>
        <v xml:space="preserve"> </v>
      </c>
      <c r="CL54" s="117" t="str">
        <f>VLOOKUP(moveset!CK53,movelist!$A$1:$B$167,2)</f>
        <v xml:space="preserve"> </v>
      </c>
      <c r="CM54" s="117" t="str">
        <f>VLOOKUP(moveset!CL53,movelist!$A$1:$B$167,2)</f>
        <v xml:space="preserve"> </v>
      </c>
      <c r="CN54" s="117" t="str">
        <f>VLOOKUP(moveset!CM53,movelist!$A$1:$B$167,2)</f>
        <v xml:space="preserve"> </v>
      </c>
      <c r="CO54" s="117" t="str">
        <f>VLOOKUP(moveset!CN53,movelist!$A$1:$B$167,2)</f>
        <v xml:space="preserve"> </v>
      </c>
    </row>
    <row r="55" spans="1:93" s="2" customFormat="1" ht="15" customHeight="1" thickBot="1" x14ac:dyDescent="0.35">
      <c r="A55" s="51" t="s">
        <v>52</v>
      </c>
      <c r="B55" s="117" t="str">
        <f>VLOOKUP(moveset!A54,movelist!$A$1:$B$167,2)</f>
        <v>Scratch</v>
      </c>
      <c r="C55" s="117" t="str">
        <f>VLOOKUP(moveset!B54,movelist!$A$1:$B$167,2)</f>
        <v xml:space="preserve"> </v>
      </c>
      <c r="D55" s="117" t="str">
        <f>VLOOKUP(moveset!C54,movelist!$A$1:$B$167,2)</f>
        <v xml:space="preserve"> </v>
      </c>
      <c r="E55" s="117" t="str">
        <f>VLOOKUP(moveset!D54,movelist!$A$1:$B$167,2)</f>
        <v xml:space="preserve"> </v>
      </c>
      <c r="F55" s="117" t="str">
        <f>VLOOKUP(moveset!E54,movelist!$A$1:$B$167,2)</f>
        <v xml:space="preserve"> </v>
      </c>
      <c r="G55" s="117" t="str">
        <f>VLOOKUP(moveset!F54,movelist!$A$1:$B$167,2)</f>
        <v xml:space="preserve"> </v>
      </c>
      <c r="H55" s="117" t="str">
        <f>VLOOKUP(moveset!G54,movelist!$A$1:$B$167,2)</f>
        <v xml:space="preserve"> </v>
      </c>
      <c r="I55" s="117" t="str">
        <f>VLOOKUP(moveset!H54,movelist!$A$1:$B$167,2)</f>
        <v xml:space="preserve"> </v>
      </c>
      <c r="J55" s="117" t="str">
        <f>VLOOKUP(moveset!I54,movelist!$A$1:$B$167,2)</f>
        <v xml:space="preserve"> </v>
      </c>
      <c r="K55" s="117" t="str">
        <f>VLOOKUP(moveset!J54,movelist!$A$1:$B$167,2)</f>
        <v xml:space="preserve"> </v>
      </c>
      <c r="L55" s="117" t="str">
        <f>VLOOKUP(moveset!K54,movelist!$A$1:$B$167,2)</f>
        <v xml:space="preserve"> </v>
      </c>
      <c r="M55" s="117" t="str">
        <f>VLOOKUP(moveset!L54,movelist!$A$1:$B$167,2)</f>
        <v xml:space="preserve"> </v>
      </c>
      <c r="N55" s="117" t="str">
        <f>VLOOKUP(moveset!M54,movelist!$A$1:$B$167,2)</f>
        <v xml:space="preserve"> </v>
      </c>
      <c r="O55" s="117" t="str">
        <f>VLOOKUP(moveset!N54,movelist!$A$1:$B$167,2)</f>
        <v xml:space="preserve"> </v>
      </c>
      <c r="P55" s="117" t="str">
        <f>VLOOKUP(moveset!O54,movelist!$A$1:$B$167,2)</f>
        <v xml:space="preserve"> </v>
      </c>
      <c r="Q55" s="117" t="str">
        <f>VLOOKUP(moveset!P54,movelist!$A$1:$B$167,2)</f>
        <v xml:space="preserve"> </v>
      </c>
      <c r="R55" s="117" t="str">
        <f>VLOOKUP(moveset!Q54,movelist!$A$1:$B$167,2)</f>
        <v xml:space="preserve"> </v>
      </c>
      <c r="S55" s="117" t="str">
        <f>VLOOKUP(moveset!R54,movelist!$A$1:$B$167,2)</f>
        <v xml:space="preserve"> </v>
      </c>
      <c r="T55" s="117" t="str">
        <f>VLOOKUP(moveset!S54,movelist!$A$1:$B$167,2)</f>
        <v xml:space="preserve"> </v>
      </c>
      <c r="U55" s="117" t="str">
        <f>VLOOKUP(moveset!T54,movelist!$A$1:$B$167,2)</f>
        <v xml:space="preserve"> </v>
      </c>
      <c r="V55" s="117" t="str">
        <f>VLOOKUP(moveset!U54,movelist!$A$1:$B$167,2)</f>
        <v xml:space="preserve"> </v>
      </c>
      <c r="W55" s="117" t="str">
        <f>VLOOKUP(moveset!V54,movelist!$A$1:$B$167,2)</f>
        <v xml:space="preserve"> </v>
      </c>
      <c r="X55" s="117" t="str">
        <f>VLOOKUP(moveset!W54,movelist!$A$1:$B$167,2)</f>
        <v xml:space="preserve"> </v>
      </c>
      <c r="Y55" s="117" t="str">
        <f>VLOOKUP(moveset!X54,movelist!$A$1:$B$167,2)</f>
        <v xml:space="preserve"> </v>
      </c>
      <c r="Z55" s="117" t="str">
        <f>VLOOKUP(moveset!Y54,movelist!$A$1:$B$167,2)</f>
        <v xml:space="preserve"> </v>
      </c>
      <c r="AA55" s="117" t="str">
        <f>VLOOKUP(moveset!Z54,movelist!$A$1:$B$167,2)</f>
        <v xml:space="preserve"> </v>
      </c>
      <c r="AB55" s="117" t="str">
        <f>VLOOKUP(moveset!AA54,movelist!$A$1:$B$167,2)</f>
        <v xml:space="preserve"> </v>
      </c>
      <c r="AC55" s="117" t="str">
        <f>VLOOKUP(moveset!AB54,movelist!$A$1:$B$167,2)</f>
        <v xml:space="preserve"> </v>
      </c>
      <c r="AD55" s="117" t="str">
        <f>VLOOKUP(moveset!AC54,movelist!$A$1:$B$167,2)</f>
        <v xml:space="preserve"> </v>
      </c>
      <c r="AE55" s="117" t="str">
        <f>VLOOKUP(moveset!AD54,movelist!$A$1:$B$167,2)</f>
        <v xml:space="preserve"> </v>
      </c>
      <c r="AF55" s="117" t="str">
        <f>VLOOKUP(moveset!AE54,movelist!$A$1:$B$167,2)</f>
        <v xml:space="preserve"> </v>
      </c>
      <c r="AG55" s="117" t="str">
        <f>VLOOKUP(moveset!AF54,movelist!$A$1:$B$167,2)</f>
        <v xml:space="preserve"> </v>
      </c>
      <c r="AH55" s="117" t="str">
        <f>VLOOKUP(moveset!AG54,movelist!$A$1:$B$167,2)</f>
        <v xml:space="preserve"> </v>
      </c>
      <c r="AI55" s="117" t="str">
        <f>VLOOKUP(moveset!AH54,movelist!$A$1:$B$167,2)</f>
        <v xml:space="preserve"> </v>
      </c>
      <c r="AJ55" s="117" t="str">
        <f>VLOOKUP(moveset!AI54,movelist!$A$1:$B$167,2)</f>
        <v xml:space="preserve"> </v>
      </c>
      <c r="AK55" s="117" t="str">
        <f>VLOOKUP(moveset!AJ54,movelist!$A$1:$B$167,2)</f>
        <v>Confusion</v>
      </c>
      <c r="AL55" s="117" t="str">
        <f>VLOOKUP(moveset!AK54,movelist!$A$1:$B$167,2)</f>
        <v xml:space="preserve"> </v>
      </c>
      <c r="AM55" s="117" t="str">
        <f>VLOOKUP(moveset!AL54,movelist!$A$1:$B$167,2)</f>
        <v xml:space="preserve"> </v>
      </c>
      <c r="AN55" s="117" t="str">
        <f>VLOOKUP(moveset!AM54,movelist!$A$1:$B$167,2)</f>
        <v xml:space="preserve"> </v>
      </c>
      <c r="AO55" s="117" t="str">
        <f>VLOOKUP(moveset!AN54,movelist!$A$1:$B$167,2)</f>
        <v xml:space="preserve"> </v>
      </c>
      <c r="AP55" s="117" t="str">
        <f>VLOOKUP(moveset!AO54,movelist!$A$1:$B$167,2)</f>
        <v xml:space="preserve"> </v>
      </c>
      <c r="AQ55" s="117" t="str">
        <f>VLOOKUP(moveset!AP54,movelist!$A$1:$B$167,2)</f>
        <v xml:space="preserve"> </v>
      </c>
      <c r="AR55" s="117" t="str">
        <f>VLOOKUP(moveset!AQ54,movelist!$A$1:$B$167,2)</f>
        <v>Fury Swipes</v>
      </c>
      <c r="AS55" s="117" t="str">
        <f>VLOOKUP(moveset!AR54,movelist!$A$1:$B$167,2)</f>
        <v xml:space="preserve"> </v>
      </c>
      <c r="AT55" s="117" t="str">
        <f>VLOOKUP(moveset!AS54,movelist!$A$1:$B$167,2)</f>
        <v xml:space="preserve"> </v>
      </c>
      <c r="AU55" s="117" t="str">
        <f>VLOOKUP(moveset!AT54,movelist!$A$1:$B$167,2)</f>
        <v xml:space="preserve"> </v>
      </c>
      <c r="AV55" s="117" t="str">
        <f>VLOOKUP(moveset!AU54,movelist!$A$1:$B$167,2)</f>
        <v xml:space="preserve"> </v>
      </c>
      <c r="AW55" s="117" t="str">
        <f>VLOOKUP(moveset!AV54,movelist!$A$1:$B$167,2)</f>
        <v xml:space="preserve"> </v>
      </c>
      <c r="AX55" s="117" t="str">
        <f>VLOOKUP(moveset!AW54,movelist!$A$1:$B$167,2)</f>
        <v xml:space="preserve"> </v>
      </c>
      <c r="AY55" s="117" t="str">
        <f>VLOOKUP(moveset!AX54,movelist!$A$1:$B$167,2)</f>
        <v xml:space="preserve"> </v>
      </c>
      <c r="AZ55" s="117" t="str">
        <f>VLOOKUP(moveset!AY54,movelist!$A$1:$B$167,2)</f>
        <v xml:space="preserve"> </v>
      </c>
      <c r="BA55" s="117" t="str">
        <f>VLOOKUP(moveset!AZ54,movelist!$A$1:$B$167,2)</f>
        <v>Hydro Pump</v>
      </c>
      <c r="BB55" s="117" t="str">
        <f>VLOOKUP(moveset!BA54,movelist!$A$1:$B$167,2)</f>
        <v xml:space="preserve"> </v>
      </c>
      <c r="BC55" s="117" t="str">
        <f>VLOOKUP(moveset!BB54,movelist!$A$1:$B$167,2)</f>
        <v xml:space="preserve"> </v>
      </c>
      <c r="BD55" s="117" t="str">
        <f>VLOOKUP(moveset!BC54,movelist!$A$1:$B$167,2)</f>
        <v xml:space="preserve"> </v>
      </c>
      <c r="BE55" s="117" t="str">
        <f>VLOOKUP(moveset!BD54,movelist!$A$1:$B$167,2)</f>
        <v xml:space="preserve"> </v>
      </c>
      <c r="BF55" s="117" t="str">
        <f>VLOOKUP(moveset!BE54,movelist!$A$1:$B$167,2)</f>
        <v xml:space="preserve"> </v>
      </c>
      <c r="BG55" s="117" t="str">
        <f>VLOOKUP(moveset!BF54,movelist!$A$1:$B$167,2)</f>
        <v xml:space="preserve"> </v>
      </c>
      <c r="BH55" s="117" t="str">
        <f>VLOOKUP(moveset!BG54,movelist!$A$1:$B$167,2)</f>
        <v xml:space="preserve"> </v>
      </c>
      <c r="BI55" s="117" t="str">
        <f>VLOOKUP(moveset!BH54,movelist!$A$1:$B$167,2)</f>
        <v xml:space="preserve"> </v>
      </c>
      <c r="BJ55" s="117" t="str">
        <f>VLOOKUP(moveset!BI54,movelist!$A$1:$B$167,2)</f>
        <v xml:space="preserve"> </v>
      </c>
      <c r="BK55" s="117" t="str">
        <f>VLOOKUP(moveset!BJ54,movelist!$A$1:$B$167,2)</f>
        <v xml:space="preserve"> </v>
      </c>
      <c r="BL55" s="117" t="str">
        <f>VLOOKUP(moveset!BK54,movelist!$A$1:$B$167,2)</f>
        <v xml:space="preserve"> </v>
      </c>
      <c r="BM55" s="117" t="str">
        <f>VLOOKUP(moveset!BL54,movelist!$A$1:$B$167,2)</f>
        <v xml:space="preserve"> </v>
      </c>
      <c r="BN55" s="117" t="str">
        <f>VLOOKUP(moveset!BM54,movelist!$A$1:$B$167,2)</f>
        <v xml:space="preserve"> </v>
      </c>
      <c r="BO55" s="117" t="str">
        <f>VLOOKUP(moveset!BN54,movelist!$A$1:$B$167,2)</f>
        <v xml:space="preserve"> </v>
      </c>
      <c r="BP55" s="117" t="str">
        <f>VLOOKUP(moveset!BO54,movelist!$A$1:$B$167,2)</f>
        <v xml:space="preserve"> </v>
      </c>
      <c r="BQ55" s="117" t="str">
        <f>VLOOKUP(moveset!BP54,movelist!$A$1:$B$167,2)</f>
        <v xml:space="preserve"> </v>
      </c>
      <c r="BR55" s="117" t="str">
        <f>VLOOKUP(moveset!BQ54,movelist!$A$1:$B$167,2)</f>
        <v xml:space="preserve"> </v>
      </c>
      <c r="BS55" s="117" t="str">
        <f>VLOOKUP(moveset!BR54,movelist!$A$1:$B$167,2)</f>
        <v xml:space="preserve"> </v>
      </c>
      <c r="BT55" s="117" t="str">
        <f>VLOOKUP(moveset!BS54,movelist!$A$1:$B$167,2)</f>
        <v xml:space="preserve"> </v>
      </c>
      <c r="BU55" s="117" t="str">
        <f>VLOOKUP(moveset!BT54,movelist!$A$1:$B$167,2)</f>
        <v xml:space="preserve"> </v>
      </c>
      <c r="BV55" s="117" t="str">
        <f>VLOOKUP(moveset!BU54,movelist!$A$1:$B$167,2)</f>
        <v xml:space="preserve"> </v>
      </c>
      <c r="BW55" s="117" t="str">
        <f>VLOOKUP(moveset!BV54,movelist!$A$1:$B$167,2)</f>
        <v xml:space="preserve"> </v>
      </c>
      <c r="BX55" s="117" t="str">
        <f>VLOOKUP(moveset!BW54,movelist!$A$1:$B$167,2)</f>
        <v xml:space="preserve"> </v>
      </c>
      <c r="BY55" s="117" t="str">
        <f>VLOOKUP(moveset!BX54,movelist!$A$1:$B$167,2)</f>
        <v xml:space="preserve"> </v>
      </c>
      <c r="BZ55" s="117" t="str">
        <f>VLOOKUP(moveset!BY54,movelist!$A$1:$B$167,2)</f>
        <v xml:space="preserve"> </v>
      </c>
      <c r="CA55" s="117" t="str">
        <f>VLOOKUP(moveset!BZ54,movelist!$A$1:$B$167,2)</f>
        <v xml:space="preserve"> </v>
      </c>
      <c r="CB55" s="117" t="str">
        <f>VLOOKUP(moveset!CA54,movelist!$A$1:$B$167,2)</f>
        <v xml:space="preserve"> </v>
      </c>
      <c r="CC55" s="117" t="str">
        <f>VLOOKUP(moveset!CB54,movelist!$A$1:$B$167,2)</f>
        <v xml:space="preserve"> </v>
      </c>
      <c r="CD55" s="117" t="str">
        <f>VLOOKUP(moveset!CC54,movelist!$A$1:$B$167,2)</f>
        <v xml:space="preserve"> </v>
      </c>
      <c r="CE55" s="117" t="str">
        <f>VLOOKUP(moveset!CD54,movelist!$A$1:$B$167,2)</f>
        <v xml:space="preserve"> </v>
      </c>
      <c r="CF55" s="117" t="str">
        <f>VLOOKUP(moveset!CE54,movelist!$A$1:$B$167,2)</f>
        <v xml:space="preserve"> </v>
      </c>
      <c r="CG55" s="117" t="str">
        <f>VLOOKUP(moveset!CF54,movelist!$A$1:$B$167,2)</f>
        <v xml:space="preserve"> </v>
      </c>
      <c r="CH55" s="117" t="str">
        <f>VLOOKUP(moveset!CG54,movelist!$A$1:$B$167,2)</f>
        <v xml:space="preserve"> </v>
      </c>
      <c r="CI55" s="117" t="str">
        <f>VLOOKUP(moveset!CH54,movelist!$A$1:$B$167,2)</f>
        <v xml:space="preserve"> </v>
      </c>
      <c r="CJ55" s="117" t="str">
        <f>VLOOKUP(moveset!CI54,movelist!$A$1:$B$167,2)</f>
        <v xml:space="preserve"> </v>
      </c>
      <c r="CK55" s="117" t="str">
        <f>VLOOKUP(moveset!CJ54,movelist!$A$1:$B$167,2)</f>
        <v xml:space="preserve"> </v>
      </c>
      <c r="CL55" s="117" t="str">
        <f>VLOOKUP(moveset!CK54,movelist!$A$1:$B$167,2)</f>
        <v xml:space="preserve"> </v>
      </c>
      <c r="CM55" s="117" t="str">
        <f>VLOOKUP(moveset!CL54,movelist!$A$1:$B$167,2)</f>
        <v xml:space="preserve"> </v>
      </c>
      <c r="CN55" s="117" t="str">
        <f>VLOOKUP(moveset!CM54,movelist!$A$1:$B$167,2)</f>
        <v xml:space="preserve"> </v>
      </c>
      <c r="CO55" s="117" t="str">
        <f>VLOOKUP(moveset!CN54,movelist!$A$1:$B$167,2)</f>
        <v xml:space="preserve"> </v>
      </c>
    </row>
    <row r="56" spans="1:93" s="2" customFormat="1" ht="15" customHeight="1" thickBot="1" x14ac:dyDescent="0.35">
      <c r="A56" s="56" t="s">
        <v>53</v>
      </c>
      <c r="B56" s="117" t="str">
        <f>VLOOKUP(moveset!A55,movelist!$A$1:$B$167,2)</f>
        <v>Scratch</v>
      </c>
      <c r="C56" s="117" t="str">
        <f>VLOOKUP(moveset!B55,movelist!$A$1:$B$167,2)</f>
        <v xml:space="preserve"> </v>
      </c>
      <c r="D56" s="117" t="str">
        <f>VLOOKUP(moveset!C55,movelist!$A$1:$B$167,2)</f>
        <v xml:space="preserve"> </v>
      </c>
      <c r="E56" s="117" t="str">
        <f>VLOOKUP(moveset!D55,movelist!$A$1:$B$167,2)</f>
        <v xml:space="preserve"> </v>
      </c>
      <c r="F56" s="117" t="str">
        <f>VLOOKUP(moveset!E55,movelist!$A$1:$B$167,2)</f>
        <v xml:space="preserve"> </v>
      </c>
      <c r="G56" s="117" t="str">
        <f>VLOOKUP(moveset!F55,movelist!$A$1:$B$167,2)</f>
        <v xml:space="preserve"> </v>
      </c>
      <c r="H56" s="117" t="str">
        <f>VLOOKUP(moveset!G55,movelist!$A$1:$B$167,2)</f>
        <v xml:space="preserve"> </v>
      </c>
      <c r="I56" s="117" t="str">
        <f>VLOOKUP(moveset!H55,movelist!$A$1:$B$167,2)</f>
        <v xml:space="preserve"> </v>
      </c>
      <c r="J56" s="117" t="str">
        <f>VLOOKUP(moveset!I55,movelist!$A$1:$B$167,2)</f>
        <v xml:space="preserve"> </v>
      </c>
      <c r="K56" s="117" t="str">
        <f>VLOOKUP(moveset!J55,movelist!$A$1:$B$167,2)</f>
        <v xml:space="preserve"> </v>
      </c>
      <c r="L56" s="117" t="str">
        <f>VLOOKUP(moveset!K55,movelist!$A$1:$B$167,2)</f>
        <v xml:space="preserve"> </v>
      </c>
      <c r="M56" s="117" t="str">
        <f>VLOOKUP(moveset!L55,movelist!$A$1:$B$167,2)</f>
        <v xml:space="preserve"> </v>
      </c>
      <c r="N56" s="117" t="str">
        <f>VLOOKUP(moveset!M55,movelist!$A$1:$B$167,2)</f>
        <v xml:space="preserve"> </v>
      </c>
      <c r="O56" s="117" t="str">
        <f>VLOOKUP(moveset!N55,movelist!$A$1:$B$167,2)</f>
        <v xml:space="preserve"> </v>
      </c>
      <c r="P56" s="117" t="str">
        <f>VLOOKUP(moveset!O55,movelist!$A$1:$B$167,2)</f>
        <v xml:space="preserve"> </v>
      </c>
      <c r="Q56" s="117" t="str">
        <f>VLOOKUP(moveset!P55,movelist!$A$1:$B$167,2)</f>
        <v xml:space="preserve"> </v>
      </c>
      <c r="R56" s="117" t="str">
        <f>VLOOKUP(moveset!Q55,movelist!$A$1:$B$167,2)</f>
        <v xml:space="preserve"> </v>
      </c>
      <c r="S56" s="117" t="str">
        <f>VLOOKUP(moveset!R55,movelist!$A$1:$B$167,2)</f>
        <v xml:space="preserve"> </v>
      </c>
      <c r="T56" s="117" t="str">
        <f>VLOOKUP(moveset!S55,movelist!$A$1:$B$167,2)</f>
        <v xml:space="preserve"> </v>
      </c>
      <c r="U56" s="117" t="str">
        <f>VLOOKUP(moveset!T55,movelist!$A$1:$B$167,2)</f>
        <v xml:space="preserve"> </v>
      </c>
      <c r="V56" s="117" t="str">
        <f>VLOOKUP(moveset!U55,movelist!$A$1:$B$167,2)</f>
        <v xml:space="preserve"> </v>
      </c>
      <c r="W56" s="117" t="str">
        <f>VLOOKUP(moveset!V55,movelist!$A$1:$B$167,2)</f>
        <v xml:space="preserve"> </v>
      </c>
      <c r="X56" s="117" t="str">
        <f>VLOOKUP(moveset!W55,movelist!$A$1:$B$167,2)</f>
        <v xml:space="preserve"> </v>
      </c>
      <c r="Y56" s="117" t="str">
        <f>VLOOKUP(moveset!X55,movelist!$A$1:$B$167,2)</f>
        <v xml:space="preserve"> </v>
      </c>
      <c r="Z56" s="117" t="str">
        <f>VLOOKUP(moveset!Y55,movelist!$A$1:$B$167,2)</f>
        <v xml:space="preserve"> </v>
      </c>
      <c r="AA56" s="117" t="str">
        <f>VLOOKUP(moveset!Z55,movelist!$A$1:$B$167,2)</f>
        <v xml:space="preserve"> </v>
      </c>
      <c r="AB56" s="117" t="str">
        <f>VLOOKUP(moveset!AA55,movelist!$A$1:$B$167,2)</f>
        <v xml:space="preserve"> </v>
      </c>
      <c r="AC56" s="117" t="str">
        <f>VLOOKUP(moveset!AB55,movelist!$A$1:$B$167,2)</f>
        <v xml:space="preserve"> </v>
      </c>
      <c r="AD56" s="117" t="str">
        <f>VLOOKUP(moveset!AC55,movelist!$A$1:$B$167,2)</f>
        <v xml:space="preserve"> </v>
      </c>
      <c r="AE56" s="117" t="str">
        <f>VLOOKUP(moveset!AD55,movelist!$A$1:$B$167,2)</f>
        <v xml:space="preserve"> </v>
      </c>
      <c r="AF56" s="117" t="str">
        <f>VLOOKUP(moveset!AE55,movelist!$A$1:$B$167,2)</f>
        <v xml:space="preserve"> </v>
      </c>
      <c r="AG56" s="117" t="str">
        <f>VLOOKUP(moveset!AF55,movelist!$A$1:$B$167,2)</f>
        <v xml:space="preserve"> </v>
      </c>
      <c r="AH56" s="117" t="str">
        <f>VLOOKUP(moveset!AG55,movelist!$A$1:$B$167,2)</f>
        <v xml:space="preserve"> </v>
      </c>
      <c r="AI56" s="117" t="str">
        <f>VLOOKUP(moveset!AH55,movelist!$A$1:$B$167,2)</f>
        <v xml:space="preserve"> </v>
      </c>
      <c r="AJ56" s="117" t="str">
        <f>VLOOKUP(moveset!AI55,movelist!$A$1:$B$167,2)</f>
        <v xml:space="preserve"> </v>
      </c>
      <c r="AK56" s="117" t="str">
        <f>VLOOKUP(moveset!AJ55,movelist!$A$1:$B$167,2)</f>
        <v xml:space="preserve"> </v>
      </c>
      <c r="AL56" s="117" t="str">
        <f>VLOOKUP(moveset!AK55,movelist!$A$1:$B$167,2)</f>
        <v xml:space="preserve"> </v>
      </c>
      <c r="AM56" s="117" t="str">
        <f>VLOOKUP(moveset!AL55,movelist!$A$1:$B$167,2)</f>
        <v xml:space="preserve"> </v>
      </c>
      <c r="AN56" s="117" t="str">
        <f>VLOOKUP(moveset!AM55,movelist!$A$1:$B$167,2)</f>
        <v>Confusion</v>
      </c>
      <c r="AO56" s="117" t="str">
        <f>VLOOKUP(moveset!AN55,movelist!$A$1:$B$167,2)</f>
        <v xml:space="preserve"> </v>
      </c>
      <c r="AP56" s="117" t="str">
        <f>VLOOKUP(moveset!AO55,movelist!$A$1:$B$167,2)</f>
        <v xml:space="preserve"> </v>
      </c>
      <c r="AQ56" s="117" t="str">
        <f>VLOOKUP(moveset!AP55,movelist!$A$1:$B$167,2)</f>
        <v xml:space="preserve"> </v>
      </c>
      <c r="AR56" s="117" t="str">
        <f>VLOOKUP(moveset!AQ55,movelist!$A$1:$B$167,2)</f>
        <v xml:space="preserve"> </v>
      </c>
      <c r="AS56" s="117" t="str">
        <f>VLOOKUP(moveset!AR55,movelist!$A$1:$B$167,2)</f>
        <v xml:space="preserve"> </v>
      </c>
      <c r="AT56" s="117" t="str">
        <f>VLOOKUP(moveset!AS55,movelist!$A$1:$B$167,2)</f>
        <v xml:space="preserve"> </v>
      </c>
      <c r="AU56" s="117" t="str">
        <f>VLOOKUP(moveset!AT55,movelist!$A$1:$B$167,2)</f>
        <v xml:space="preserve"> </v>
      </c>
      <c r="AV56" s="117" t="str">
        <f>VLOOKUP(moveset!AU55,movelist!$A$1:$B$167,2)</f>
        <v xml:space="preserve"> </v>
      </c>
      <c r="AW56" s="117" t="str">
        <f>VLOOKUP(moveset!AV55,movelist!$A$1:$B$167,2)</f>
        <v>Fury Swipes</v>
      </c>
      <c r="AX56" s="117" t="str">
        <f>VLOOKUP(moveset!AW55,movelist!$A$1:$B$167,2)</f>
        <v xml:space="preserve"> </v>
      </c>
      <c r="AY56" s="117" t="str">
        <f>VLOOKUP(moveset!AX55,movelist!$A$1:$B$167,2)</f>
        <v xml:space="preserve"> </v>
      </c>
      <c r="AZ56" s="117" t="str">
        <f>VLOOKUP(moveset!AY55,movelist!$A$1:$B$167,2)</f>
        <v xml:space="preserve"> </v>
      </c>
      <c r="BA56" s="117" t="str">
        <f>VLOOKUP(moveset!AZ55,movelist!$A$1:$B$167,2)</f>
        <v xml:space="preserve"> </v>
      </c>
      <c r="BB56" s="117" t="str">
        <f>VLOOKUP(moveset!BA55,movelist!$A$1:$B$167,2)</f>
        <v xml:space="preserve"> </v>
      </c>
      <c r="BC56" s="117" t="str">
        <f>VLOOKUP(moveset!BB55,movelist!$A$1:$B$167,2)</f>
        <v xml:space="preserve"> </v>
      </c>
      <c r="BD56" s="117" t="str">
        <f>VLOOKUP(moveset!BC55,movelist!$A$1:$B$167,2)</f>
        <v xml:space="preserve"> </v>
      </c>
      <c r="BE56" s="117" t="str">
        <f>VLOOKUP(moveset!BD55,movelist!$A$1:$B$167,2)</f>
        <v xml:space="preserve"> </v>
      </c>
      <c r="BF56" s="117" t="str">
        <f>VLOOKUP(moveset!BE55,movelist!$A$1:$B$167,2)</f>
        <v xml:space="preserve"> </v>
      </c>
      <c r="BG56" s="117" t="str">
        <f>VLOOKUP(moveset!BF55,movelist!$A$1:$B$167,2)</f>
        <v xml:space="preserve"> </v>
      </c>
      <c r="BH56" s="117" t="str">
        <f>VLOOKUP(moveset!BG55,movelist!$A$1:$B$167,2)</f>
        <v>Hydro Pump</v>
      </c>
      <c r="BI56" s="117" t="str">
        <f>VLOOKUP(moveset!BH55,movelist!$A$1:$B$167,2)</f>
        <v xml:space="preserve"> </v>
      </c>
      <c r="BJ56" s="117" t="str">
        <f>VLOOKUP(moveset!BI55,movelist!$A$1:$B$167,2)</f>
        <v xml:space="preserve"> </v>
      </c>
      <c r="BK56" s="117" t="str">
        <f>VLOOKUP(moveset!BJ55,movelist!$A$1:$B$167,2)</f>
        <v xml:space="preserve"> </v>
      </c>
      <c r="BL56" s="117" t="str">
        <f>VLOOKUP(moveset!BK55,movelist!$A$1:$B$167,2)</f>
        <v xml:space="preserve"> </v>
      </c>
      <c r="BM56" s="117" t="str">
        <f>VLOOKUP(moveset!BL55,movelist!$A$1:$B$167,2)</f>
        <v xml:space="preserve"> </v>
      </c>
      <c r="BN56" s="117" t="str">
        <f>VLOOKUP(moveset!BM55,movelist!$A$1:$B$167,2)</f>
        <v xml:space="preserve"> </v>
      </c>
      <c r="BO56" s="117" t="str">
        <f>VLOOKUP(moveset!BN55,movelist!$A$1:$B$167,2)</f>
        <v xml:space="preserve"> </v>
      </c>
      <c r="BP56" s="117" t="str">
        <f>VLOOKUP(moveset!BO55,movelist!$A$1:$B$167,2)</f>
        <v xml:space="preserve"> </v>
      </c>
      <c r="BQ56" s="117" t="str">
        <f>VLOOKUP(moveset!BP55,movelist!$A$1:$B$167,2)</f>
        <v xml:space="preserve"> </v>
      </c>
      <c r="BR56" s="117" t="str">
        <f>VLOOKUP(moveset!BQ55,movelist!$A$1:$B$167,2)</f>
        <v xml:space="preserve"> </v>
      </c>
      <c r="BS56" s="117" t="str">
        <f>VLOOKUP(moveset!BR55,movelist!$A$1:$B$167,2)</f>
        <v xml:space="preserve"> </v>
      </c>
      <c r="BT56" s="117" t="str">
        <f>VLOOKUP(moveset!BS55,movelist!$A$1:$B$167,2)</f>
        <v xml:space="preserve"> </v>
      </c>
      <c r="BU56" s="117" t="str">
        <f>VLOOKUP(moveset!BT55,movelist!$A$1:$B$167,2)</f>
        <v xml:space="preserve"> </v>
      </c>
      <c r="BV56" s="117" t="str">
        <f>VLOOKUP(moveset!BU55,movelist!$A$1:$B$167,2)</f>
        <v xml:space="preserve"> </v>
      </c>
      <c r="BW56" s="117" t="str">
        <f>VLOOKUP(moveset!BV55,movelist!$A$1:$B$167,2)</f>
        <v xml:space="preserve"> </v>
      </c>
      <c r="BX56" s="117" t="str">
        <f>VLOOKUP(moveset!BW55,movelist!$A$1:$B$167,2)</f>
        <v xml:space="preserve"> </v>
      </c>
      <c r="BY56" s="117" t="str">
        <f>VLOOKUP(moveset!BX55,movelist!$A$1:$B$167,2)</f>
        <v xml:space="preserve"> </v>
      </c>
      <c r="BZ56" s="117" t="str">
        <f>VLOOKUP(moveset!BY55,movelist!$A$1:$B$167,2)</f>
        <v xml:space="preserve"> </v>
      </c>
      <c r="CA56" s="117" t="str">
        <f>VLOOKUP(moveset!BZ55,movelist!$A$1:$B$167,2)</f>
        <v xml:space="preserve"> </v>
      </c>
      <c r="CB56" s="117" t="str">
        <f>VLOOKUP(moveset!CA55,movelist!$A$1:$B$167,2)</f>
        <v xml:space="preserve"> </v>
      </c>
      <c r="CC56" s="117" t="str">
        <f>VLOOKUP(moveset!CB55,movelist!$A$1:$B$167,2)</f>
        <v xml:space="preserve"> </v>
      </c>
      <c r="CD56" s="117" t="str">
        <f>VLOOKUP(moveset!CC55,movelist!$A$1:$B$167,2)</f>
        <v xml:space="preserve"> </v>
      </c>
      <c r="CE56" s="117" t="str">
        <f>VLOOKUP(moveset!CD55,movelist!$A$1:$B$167,2)</f>
        <v xml:space="preserve"> </v>
      </c>
      <c r="CF56" s="117" t="str">
        <f>VLOOKUP(moveset!CE55,movelist!$A$1:$B$167,2)</f>
        <v xml:space="preserve"> </v>
      </c>
      <c r="CG56" s="117" t="str">
        <f>VLOOKUP(moveset!CF55,movelist!$A$1:$B$167,2)</f>
        <v xml:space="preserve"> </v>
      </c>
      <c r="CH56" s="117" t="str">
        <f>VLOOKUP(moveset!CG55,movelist!$A$1:$B$167,2)</f>
        <v xml:space="preserve"> </v>
      </c>
      <c r="CI56" s="117" t="str">
        <f>VLOOKUP(moveset!CH55,movelist!$A$1:$B$167,2)</f>
        <v xml:space="preserve"> </v>
      </c>
      <c r="CJ56" s="117" t="str">
        <f>VLOOKUP(moveset!CI55,movelist!$A$1:$B$167,2)</f>
        <v xml:space="preserve"> </v>
      </c>
      <c r="CK56" s="117" t="str">
        <f>VLOOKUP(moveset!CJ55,movelist!$A$1:$B$167,2)</f>
        <v xml:space="preserve"> </v>
      </c>
      <c r="CL56" s="117" t="str">
        <f>VLOOKUP(moveset!CK55,movelist!$A$1:$B$167,2)</f>
        <v xml:space="preserve"> </v>
      </c>
      <c r="CM56" s="117" t="str">
        <f>VLOOKUP(moveset!CL55,movelist!$A$1:$B$167,2)</f>
        <v xml:space="preserve"> </v>
      </c>
      <c r="CN56" s="117" t="str">
        <f>VLOOKUP(moveset!CM55,movelist!$A$1:$B$167,2)</f>
        <v xml:space="preserve"> </v>
      </c>
      <c r="CO56" s="117" t="str">
        <f>VLOOKUP(moveset!CN55,movelist!$A$1:$B$167,2)</f>
        <v xml:space="preserve"> </v>
      </c>
    </row>
    <row r="57" spans="1:93" s="2" customFormat="1" ht="14.4" customHeight="1" thickBot="1" x14ac:dyDescent="0.35">
      <c r="A57" s="51" t="s">
        <v>54</v>
      </c>
      <c r="B57" s="117" t="str">
        <f>VLOOKUP(moveset!A56,movelist!$A$1:$B$167,2)</f>
        <v>Strength</v>
      </c>
      <c r="C57" s="117" t="str">
        <f>VLOOKUP(moveset!B56,movelist!$A$1:$B$167,2)</f>
        <v>Scratch</v>
      </c>
      <c r="D57" s="117" t="str">
        <f>VLOOKUP(moveset!C56,movelist!$A$1:$B$167,2)</f>
        <v xml:space="preserve"> </v>
      </c>
      <c r="E57" s="117" t="str">
        <f>VLOOKUP(moveset!D56,movelist!$A$1:$B$167,2)</f>
        <v xml:space="preserve"> </v>
      </c>
      <c r="F57" s="117" t="str">
        <f>VLOOKUP(moveset!E56,movelist!$A$1:$B$167,2)</f>
        <v xml:space="preserve"> </v>
      </c>
      <c r="G57" s="117" t="str">
        <f>VLOOKUP(moveset!F56,movelist!$A$1:$B$167,2)</f>
        <v xml:space="preserve"> </v>
      </c>
      <c r="H57" s="117" t="str">
        <f>VLOOKUP(moveset!G56,movelist!$A$1:$B$167,2)</f>
        <v xml:space="preserve"> </v>
      </c>
      <c r="I57" s="117" t="str">
        <f>VLOOKUP(moveset!H56,movelist!$A$1:$B$167,2)</f>
        <v xml:space="preserve"> </v>
      </c>
      <c r="J57" s="117" t="str">
        <f>VLOOKUP(moveset!I56,movelist!$A$1:$B$167,2)</f>
        <v xml:space="preserve"> </v>
      </c>
      <c r="K57" s="117" t="str">
        <f>VLOOKUP(moveset!J56,movelist!$A$1:$B$167,2)</f>
        <v xml:space="preserve"> </v>
      </c>
      <c r="L57" s="117" t="str">
        <f>VLOOKUP(moveset!K56,movelist!$A$1:$B$167,2)</f>
        <v xml:space="preserve"> </v>
      </c>
      <c r="M57" s="117" t="str">
        <f>VLOOKUP(moveset!L56,movelist!$A$1:$B$167,2)</f>
        <v xml:space="preserve"> </v>
      </c>
      <c r="N57" s="117" t="str">
        <f>VLOOKUP(moveset!M56,movelist!$A$1:$B$167,2)</f>
        <v xml:space="preserve"> </v>
      </c>
      <c r="O57" s="117" t="str">
        <f>VLOOKUP(moveset!N56,movelist!$A$1:$B$167,2)</f>
        <v xml:space="preserve"> </v>
      </c>
      <c r="P57" s="117" t="str">
        <f>VLOOKUP(moveset!O56,movelist!$A$1:$B$167,2)</f>
        <v>Karate Chop</v>
      </c>
      <c r="Q57" s="117" t="str">
        <f>VLOOKUP(moveset!P56,movelist!$A$1:$B$167,2)</f>
        <v xml:space="preserve"> </v>
      </c>
      <c r="R57" s="117" t="str">
        <f>VLOOKUP(moveset!Q56,movelist!$A$1:$B$167,2)</f>
        <v xml:space="preserve"> </v>
      </c>
      <c r="S57" s="117" t="str">
        <f>VLOOKUP(moveset!R56,movelist!$A$1:$B$167,2)</f>
        <v xml:space="preserve"> </v>
      </c>
      <c r="T57" s="117" t="str">
        <f>VLOOKUP(moveset!S56,movelist!$A$1:$B$167,2)</f>
        <v xml:space="preserve"> </v>
      </c>
      <c r="U57" s="117" t="str">
        <f>VLOOKUP(moveset!T56,movelist!$A$1:$B$167,2)</f>
        <v xml:space="preserve"> </v>
      </c>
      <c r="V57" s="117" t="str">
        <f>VLOOKUP(moveset!U56,movelist!$A$1:$B$167,2)</f>
        <v>Fury Swipes</v>
      </c>
      <c r="W57" s="117" t="str">
        <f>VLOOKUP(moveset!V56,movelist!$A$1:$B$167,2)</f>
        <v xml:space="preserve"> </v>
      </c>
      <c r="X57" s="117" t="str">
        <f>VLOOKUP(moveset!W56,movelist!$A$1:$B$167,2)</f>
        <v xml:space="preserve"> </v>
      </c>
      <c r="Y57" s="117" t="str">
        <f>VLOOKUP(moveset!X56,movelist!$A$1:$B$167,2)</f>
        <v xml:space="preserve"> </v>
      </c>
      <c r="Z57" s="117" t="str">
        <f>VLOOKUP(moveset!Y56,movelist!$A$1:$B$167,2)</f>
        <v xml:space="preserve"> </v>
      </c>
      <c r="AA57" s="117" t="str">
        <f>VLOOKUP(moveset!Z56,movelist!$A$1:$B$167,2)</f>
        <v xml:space="preserve"> </v>
      </c>
      <c r="AB57" s="117" t="str">
        <f>VLOOKUP(moveset!AA56,movelist!$A$1:$B$167,2)</f>
        <v xml:space="preserve"> </v>
      </c>
      <c r="AC57" s="117" t="str">
        <f>VLOOKUP(moveset!AB56,movelist!$A$1:$B$167,2)</f>
        <v xml:space="preserve"> </v>
      </c>
      <c r="AD57" s="117" t="str">
        <f>VLOOKUP(moveset!AC56,movelist!$A$1:$B$167,2)</f>
        <v xml:space="preserve"> </v>
      </c>
      <c r="AE57" s="117" t="str">
        <f>VLOOKUP(moveset!AD56,movelist!$A$1:$B$167,2)</f>
        <v xml:space="preserve"> </v>
      </c>
      <c r="AF57" s="117" t="str">
        <f>VLOOKUP(moveset!AE56,movelist!$A$1:$B$167,2)</f>
        <v xml:space="preserve"> </v>
      </c>
      <c r="AG57" s="117" t="str">
        <f>VLOOKUP(moveset!AF56,movelist!$A$1:$B$167,2)</f>
        <v xml:space="preserve"> </v>
      </c>
      <c r="AH57" s="117" t="str">
        <f>VLOOKUP(moveset!AG56,movelist!$A$1:$B$167,2)</f>
        <v>Seismic Toss</v>
      </c>
      <c r="AI57" s="117" t="str">
        <f>VLOOKUP(moveset!AH56,movelist!$A$1:$B$167,2)</f>
        <v xml:space="preserve"> </v>
      </c>
      <c r="AJ57" s="117" t="str">
        <f>VLOOKUP(moveset!AI56,movelist!$A$1:$B$167,2)</f>
        <v xml:space="preserve"> </v>
      </c>
      <c r="AK57" s="117" t="str">
        <f>VLOOKUP(moveset!AJ56,movelist!$A$1:$B$167,2)</f>
        <v xml:space="preserve"> </v>
      </c>
      <c r="AL57" s="117" t="str">
        <f>VLOOKUP(moveset!AK56,movelist!$A$1:$B$167,2)</f>
        <v xml:space="preserve"> </v>
      </c>
      <c r="AM57" s="117" t="str">
        <f>VLOOKUP(moveset!AL56,movelist!$A$1:$B$167,2)</f>
        <v xml:space="preserve"> </v>
      </c>
      <c r="AN57" s="117" t="str">
        <f>VLOOKUP(moveset!AM56,movelist!$A$1:$B$167,2)</f>
        <v>Thrash</v>
      </c>
      <c r="AO57" s="117" t="str">
        <f>VLOOKUP(moveset!AN56,movelist!$A$1:$B$167,2)</f>
        <v xml:space="preserve"> </v>
      </c>
      <c r="AP57" s="117" t="str">
        <f>VLOOKUP(moveset!AO56,movelist!$A$1:$B$167,2)</f>
        <v xml:space="preserve"> </v>
      </c>
      <c r="AQ57" s="117" t="str">
        <f>VLOOKUP(moveset!AP56,movelist!$A$1:$B$167,2)</f>
        <v xml:space="preserve"> </v>
      </c>
      <c r="AR57" s="117" t="str">
        <f>VLOOKUP(moveset!AQ56,movelist!$A$1:$B$167,2)</f>
        <v xml:space="preserve"> </v>
      </c>
      <c r="AS57" s="117" t="str">
        <f>VLOOKUP(moveset!AR56,movelist!$A$1:$B$167,2)</f>
        <v xml:space="preserve"> </v>
      </c>
      <c r="AT57" s="117" t="str">
        <f>VLOOKUP(moveset!AS56,movelist!$A$1:$B$167,2)</f>
        <v xml:space="preserve"> </v>
      </c>
      <c r="AU57" s="117" t="str">
        <f>VLOOKUP(moveset!AT56,movelist!$A$1:$B$167,2)</f>
        <v xml:space="preserve"> </v>
      </c>
      <c r="AV57" s="117" t="str">
        <f>VLOOKUP(moveset!AU56,movelist!$A$1:$B$167,2)</f>
        <v xml:space="preserve"> </v>
      </c>
      <c r="AW57" s="117" t="str">
        <f>VLOOKUP(moveset!AV56,movelist!$A$1:$B$167,2)</f>
        <v xml:space="preserve"> </v>
      </c>
      <c r="AX57" s="117" t="str">
        <f>VLOOKUP(moveset!AW56,movelist!$A$1:$B$167,2)</f>
        <v xml:space="preserve"> </v>
      </c>
      <c r="AY57" s="117" t="str">
        <f>VLOOKUP(moveset!AX56,movelist!$A$1:$B$167,2)</f>
        <v xml:space="preserve"> </v>
      </c>
      <c r="AZ57" s="117" t="str">
        <f>VLOOKUP(moveset!AY56,movelist!$A$1:$B$167,2)</f>
        <v xml:space="preserve"> </v>
      </c>
      <c r="BA57" s="117" t="str">
        <f>VLOOKUP(moveset!AZ56,movelist!$A$1:$B$167,2)</f>
        <v xml:space="preserve"> </v>
      </c>
      <c r="BB57" s="117" t="str">
        <f>VLOOKUP(moveset!BA56,movelist!$A$1:$B$167,2)</f>
        <v xml:space="preserve"> </v>
      </c>
      <c r="BC57" s="117" t="str">
        <f>VLOOKUP(moveset!BB56,movelist!$A$1:$B$167,2)</f>
        <v xml:space="preserve"> </v>
      </c>
      <c r="BD57" s="117" t="str">
        <f>VLOOKUP(moveset!BC56,movelist!$A$1:$B$167,2)</f>
        <v xml:space="preserve"> </v>
      </c>
      <c r="BE57" s="117" t="str">
        <f>VLOOKUP(moveset!BD56,movelist!$A$1:$B$167,2)</f>
        <v xml:space="preserve"> </v>
      </c>
      <c r="BF57" s="117" t="str">
        <f>VLOOKUP(moveset!BE56,movelist!$A$1:$B$167,2)</f>
        <v xml:space="preserve"> </v>
      </c>
      <c r="BG57" s="117" t="str">
        <f>VLOOKUP(moveset!BF56,movelist!$A$1:$B$167,2)</f>
        <v xml:space="preserve"> </v>
      </c>
      <c r="BH57" s="117" t="str">
        <f>VLOOKUP(moveset!BG56,movelist!$A$1:$B$167,2)</f>
        <v xml:space="preserve"> </v>
      </c>
      <c r="BI57" s="117" t="str">
        <f>VLOOKUP(moveset!BH56,movelist!$A$1:$B$167,2)</f>
        <v xml:space="preserve"> </v>
      </c>
      <c r="BJ57" s="117" t="str">
        <f>VLOOKUP(moveset!BI56,movelist!$A$1:$B$167,2)</f>
        <v xml:space="preserve"> </v>
      </c>
      <c r="BK57" s="117" t="str">
        <f>VLOOKUP(moveset!BJ56,movelist!$A$1:$B$167,2)</f>
        <v xml:space="preserve"> </v>
      </c>
      <c r="BL57" s="117" t="str">
        <f>VLOOKUP(moveset!BK56,movelist!$A$1:$B$167,2)</f>
        <v xml:space="preserve"> </v>
      </c>
      <c r="BM57" s="117" t="str">
        <f>VLOOKUP(moveset!BL56,movelist!$A$1:$B$167,2)</f>
        <v xml:space="preserve"> </v>
      </c>
      <c r="BN57" s="117" t="str">
        <f>VLOOKUP(moveset!BM56,movelist!$A$1:$B$167,2)</f>
        <v xml:space="preserve"> </v>
      </c>
      <c r="BO57" s="117" t="str">
        <f>VLOOKUP(moveset!BN56,movelist!$A$1:$B$167,2)</f>
        <v xml:space="preserve"> </v>
      </c>
      <c r="BP57" s="117" t="str">
        <f>VLOOKUP(moveset!BO56,movelist!$A$1:$B$167,2)</f>
        <v xml:space="preserve"> </v>
      </c>
      <c r="BQ57" s="117" t="str">
        <f>VLOOKUP(moveset!BP56,movelist!$A$1:$B$167,2)</f>
        <v xml:space="preserve"> </v>
      </c>
      <c r="BR57" s="117" t="str">
        <f>VLOOKUP(moveset!BQ56,movelist!$A$1:$B$167,2)</f>
        <v xml:space="preserve"> </v>
      </c>
      <c r="BS57" s="117" t="str">
        <f>VLOOKUP(moveset!BR56,movelist!$A$1:$B$167,2)</f>
        <v xml:space="preserve"> </v>
      </c>
      <c r="BT57" s="117" t="str">
        <f>VLOOKUP(moveset!BS56,movelist!$A$1:$B$167,2)</f>
        <v xml:space="preserve"> </v>
      </c>
      <c r="BU57" s="117" t="str">
        <f>VLOOKUP(moveset!BT56,movelist!$A$1:$B$167,2)</f>
        <v xml:space="preserve"> </v>
      </c>
      <c r="BV57" s="117" t="str">
        <f>VLOOKUP(moveset!BU56,movelist!$A$1:$B$167,2)</f>
        <v xml:space="preserve"> </v>
      </c>
      <c r="BW57" s="117" t="str">
        <f>VLOOKUP(moveset!BV56,movelist!$A$1:$B$167,2)</f>
        <v xml:space="preserve"> </v>
      </c>
      <c r="BX57" s="117" t="str">
        <f>VLOOKUP(moveset!BW56,movelist!$A$1:$B$167,2)</f>
        <v xml:space="preserve"> </v>
      </c>
      <c r="BY57" s="117" t="str">
        <f>VLOOKUP(moveset!BX56,movelist!$A$1:$B$167,2)</f>
        <v xml:space="preserve"> </v>
      </c>
      <c r="BZ57" s="117" t="str">
        <f>VLOOKUP(moveset!BY56,movelist!$A$1:$B$167,2)</f>
        <v xml:space="preserve"> </v>
      </c>
      <c r="CA57" s="117" t="str">
        <f>VLOOKUP(moveset!BZ56,movelist!$A$1:$B$167,2)</f>
        <v xml:space="preserve"> </v>
      </c>
      <c r="CB57" s="117" t="str">
        <f>VLOOKUP(moveset!CA56,movelist!$A$1:$B$167,2)</f>
        <v xml:space="preserve"> </v>
      </c>
      <c r="CC57" s="117" t="str">
        <f>VLOOKUP(moveset!CB56,movelist!$A$1:$B$167,2)</f>
        <v xml:space="preserve"> </v>
      </c>
      <c r="CD57" s="117" t="str">
        <f>VLOOKUP(moveset!CC56,movelist!$A$1:$B$167,2)</f>
        <v xml:space="preserve"> </v>
      </c>
      <c r="CE57" s="117" t="str">
        <f>VLOOKUP(moveset!CD56,movelist!$A$1:$B$167,2)</f>
        <v xml:space="preserve"> </v>
      </c>
      <c r="CF57" s="117" t="str">
        <f>VLOOKUP(moveset!CE56,movelist!$A$1:$B$167,2)</f>
        <v xml:space="preserve"> </v>
      </c>
      <c r="CG57" s="117" t="str">
        <f>VLOOKUP(moveset!CF56,movelist!$A$1:$B$167,2)</f>
        <v xml:space="preserve"> </v>
      </c>
      <c r="CH57" s="117" t="str">
        <f>VLOOKUP(moveset!CG56,movelist!$A$1:$B$167,2)</f>
        <v xml:space="preserve"> </v>
      </c>
      <c r="CI57" s="117" t="str">
        <f>VLOOKUP(moveset!CH56,movelist!$A$1:$B$167,2)</f>
        <v xml:space="preserve"> </v>
      </c>
      <c r="CJ57" s="117" t="str">
        <f>VLOOKUP(moveset!CI56,movelist!$A$1:$B$167,2)</f>
        <v xml:space="preserve"> </v>
      </c>
      <c r="CK57" s="117" t="str">
        <f>VLOOKUP(moveset!CJ56,movelist!$A$1:$B$167,2)</f>
        <v xml:space="preserve"> </v>
      </c>
      <c r="CL57" s="117" t="str">
        <f>VLOOKUP(moveset!CK56,movelist!$A$1:$B$167,2)</f>
        <v xml:space="preserve"> </v>
      </c>
      <c r="CM57" s="117" t="str">
        <f>VLOOKUP(moveset!CL56,movelist!$A$1:$B$167,2)</f>
        <v xml:space="preserve"> </v>
      </c>
      <c r="CN57" s="117" t="str">
        <f>VLOOKUP(moveset!CM56,movelist!$A$1:$B$167,2)</f>
        <v xml:space="preserve"> </v>
      </c>
      <c r="CO57" s="117" t="str">
        <f>VLOOKUP(moveset!CN56,movelist!$A$1:$B$167,2)</f>
        <v xml:space="preserve"> </v>
      </c>
    </row>
    <row r="58" spans="1:93" s="2" customFormat="1" ht="14.4" customHeight="1" thickBot="1" x14ac:dyDescent="0.35">
      <c r="A58" s="56" t="s">
        <v>55</v>
      </c>
      <c r="B58" s="117" t="str">
        <f>VLOOKUP(moveset!A57,movelist!$A$1:$B$167,2)</f>
        <v>Strength</v>
      </c>
      <c r="C58" s="117" t="str">
        <f>VLOOKUP(moveset!B57,movelist!$A$1:$B$167,2)</f>
        <v xml:space="preserve"> </v>
      </c>
      <c r="D58" s="117" t="str">
        <f>VLOOKUP(moveset!C57,movelist!$A$1:$B$167,2)</f>
        <v xml:space="preserve"> </v>
      </c>
      <c r="E58" s="117" t="str">
        <f>VLOOKUP(moveset!D57,movelist!$A$1:$B$167,2)</f>
        <v xml:space="preserve"> </v>
      </c>
      <c r="F58" s="117" t="str">
        <f>VLOOKUP(moveset!E57,movelist!$A$1:$B$167,2)</f>
        <v xml:space="preserve"> </v>
      </c>
      <c r="G58" s="117" t="str">
        <f>VLOOKUP(moveset!F57,movelist!$A$1:$B$167,2)</f>
        <v xml:space="preserve"> </v>
      </c>
      <c r="H58" s="117" t="str">
        <f>VLOOKUP(moveset!G57,movelist!$A$1:$B$167,2)</f>
        <v xml:space="preserve"> </v>
      </c>
      <c r="I58" s="117" t="str">
        <f>VLOOKUP(moveset!H57,movelist!$A$1:$B$167,2)</f>
        <v xml:space="preserve"> </v>
      </c>
      <c r="J58" s="117" t="str">
        <f>VLOOKUP(moveset!I57,movelist!$A$1:$B$167,2)</f>
        <v xml:space="preserve"> </v>
      </c>
      <c r="K58" s="117" t="str">
        <f>VLOOKUP(moveset!J57,movelist!$A$1:$B$167,2)</f>
        <v xml:space="preserve"> </v>
      </c>
      <c r="L58" s="117" t="str">
        <f>VLOOKUP(moveset!K57,movelist!$A$1:$B$167,2)</f>
        <v xml:space="preserve"> </v>
      </c>
      <c r="M58" s="117" t="str">
        <f>VLOOKUP(moveset!L57,movelist!$A$1:$B$167,2)</f>
        <v xml:space="preserve"> </v>
      </c>
      <c r="N58" s="117" t="str">
        <f>VLOOKUP(moveset!M57,movelist!$A$1:$B$167,2)</f>
        <v xml:space="preserve"> </v>
      </c>
      <c r="O58" s="117" t="str">
        <f>VLOOKUP(moveset!N57,movelist!$A$1:$B$167,2)</f>
        <v xml:space="preserve"> </v>
      </c>
      <c r="P58" s="117" t="str">
        <f>VLOOKUP(moveset!O57,movelist!$A$1:$B$167,2)</f>
        <v xml:space="preserve"> </v>
      </c>
      <c r="Q58" s="117" t="str">
        <f>VLOOKUP(moveset!P57,movelist!$A$1:$B$167,2)</f>
        <v xml:space="preserve"> </v>
      </c>
      <c r="R58" s="117" t="str">
        <f>VLOOKUP(moveset!Q57,movelist!$A$1:$B$167,2)</f>
        <v xml:space="preserve"> </v>
      </c>
      <c r="S58" s="117" t="str">
        <f>VLOOKUP(moveset!R57,movelist!$A$1:$B$167,2)</f>
        <v xml:space="preserve"> </v>
      </c>
      <c r="T58" s="117" t="str">
        <f>VLOOKUP(moveset!S57,movelist!$A$1:$B$167,2)</f>
        <v xml:space="preserve"> </v>
      </c>
      <c r="U58" s="117" t="str">
        <f>VLOOKUP(moveset!T57,movelist!$A$1:$B$167,2)</f>
        <v xml:space="preserve"> </v>
      </c>
      <c r="V58" s="117" t="str">
        <f>VLOOKUP(moveset!U57,movelist!$A$1:$B$167,2)</f>
        <v>Fury Swipes</v>
      </c>
      <c r="W58" s="117" t="str">
        <f>VLOOKUP(moveset!V57,movelist!$A$1:$B$167,2)</f>
        <v xml:space="preserve"> </v>
      </c>
      <c r="X58" s="117" t="str">
        <f>VLOOKUP(moveset!W57,movelist!$A$1:$B$167,2)</f>
        <v xml:space="preserve"> </v>
      </c>
      <c r="Y58" s="117" t="str">
        <f>VLOOKUP(moveset!X57,movelist!$A$1:$B$167,2)</f>
        <v xml:space="preserve"> </v>
      </c>
      <c r="Z58" s="117" t="str">
        <f>VLOOKUP(moveset!Y57,movelist!$A$1:$B$167,2)</f>
        <v xml:space="preserve"> </v>
      </c>
      <c r="AA58" s="117" t="str">
        <f>VLOOKUP(moveset!Z57,movelist!$A$1:$B$167,2)</f>
        <v xml:space="preserve"> </v>
      </c>
      <c r="AB58" s="117" t="str">
        <f>VLOOKUP(moveset!AA57,movelist!$A$1:$B$167,2)</f>
        <v xml:space="preserve"> </v>
      </c>
      <c r="AC58" s="117" t="str">
        <f>VLOOKUP(moveset!AB57,movelist!$A$1:$B$167,2)</f>
        <v xml:space="preserve"> </v>
      </c>
      <c r="AD58" s="117" t="str">
        <f>VLOOKUP(moveset!AC57,movelist!$A$1:$B$167,2)</f>
        <v xml:space="preserve"> </v>
      </c>
      <c r="AE58" s="117" t="str">
        <f>VLOOKUP(moveset!AD57,movelist!$A$1:$B$167,2)</f>
        <v xml:space="preserve"> </v>
      </c>
      <c r="AF58" s="117" t="str">
        <f>VLOOKUP(moveset!AE57,movelist!$A$1:$B$167,2)</f>
        <v xml:space="preserve"> </v>
      </c>
      <c r="AG58" s="117" t="str">
        <f>VLOOKUP(moveset!AF57,movelist!$A$1:$B$167,2)</f>
        <v xml:space="preserve"> </v>
      </c>
      <c r="AH58" s="117" t="str">
        <f>VLOOKUP(moveset!AG57,movelist!$A$1:$B$167,2)</f>
        <v xml:space="preserve"> </v>
      </c>
      <c r="AI58" s="117" t="str">
        <f>VLOOKUP(moveset!AH57,movelist!$A$1:$B$167,2)</f>
        <v xml:space="preserve"> </v>
      </c>
      <c r="AJ58" s="117" t="str">
        <f>VLOOKUP(moveset!AI57,movelist!$A$1:$B$167,2)</f>
        <v xml:space="preserve"> </v>
      </c>
      <c r="AK58" s="117" t="str">
        <f>VLOOKUP(moveset!AJ57,movelist!$A$1:$B$167,2)</f>
        <v xml:space="preserve"> </v>
      </c>
      <c r="AL58" s="117" t="str">
        <f>VLOOKUP(moveset!AK57,movelist!$A$1:$B$167,2)</f>
        <v>Seismic Toss</v>
      </c>
      <c r="AM58" s="117" t="str">
        <f>VLOOKUP(moveset!AL57,movelist!$A$1:$B$167,2)</f>
        <v xml:space="preserve"> </v>
      </c>
      <c r="AN58" s="117" t="str">
        <f>VLOOKUP(moveset!AM57,movelist!$A$1:$B$167,2)</f>
        <v xml:space="preserve"> </v>
      </c>
      <c r="AO58" s="117" t="str">
        <f>VLOOKUP(moveset!AN57,movelist!$A$1:$B$167,2)</f>
        <v xml:space="preserve"> </v>
      </c>
      <c r="AP58" s="117" t="str">
        <f>VLOOKUP(moveset!AO57,movelist!$A$1:$B$167,2)</f>
        <v xml:space="preserve"> </v>
      </c>
      <c r="AQ58" s="117" t="str">
        <f>VLOOKUP(moveset!AP57,movelist!$A$1:$B$167,2)</f>
        <v xml:space="preserve"> </v>
      </c>
      <c r="AR58" s="117" t="str">
        <f>VLOOKUP(moveset!AQ57,movelist!$A$1:$B$167,2)</f>
        <v xml:space="preserve"> </v>
      </c>
      <c r="AS58" s="117" t="str">
        <f>VLOOKUP(moveset!AR57,movelist!$A$1:$B$167,2)</f>
        <v xml:space="preserve"> </v>
      </c>
      <c r="AT58" s="117" t="str">
        <f>VLOOKUP(moveset!AS57,movelist!$A$1:$B$167,2)</f>
        <v xml:space="preserve"> </v>
      </c>
      <c r="AU58" s="117" t="str">
        <f>VLOOKUP(moveset!AT57,movelist!$A$1:$B$167,2)</f>
        <v>Thrash</v>
      </c>
      <c r="AV58" s="117" t="str">
        <f>VLOOKUP(moveset!AU57,movelist!$A$1:$B$167,2)</f>
        <v xml:space="preserve"> </v>
      </c>
      <c r="AW58" s="117" t="str">
        <f>VLOOKUP(moveset!AV57,movelist!$A$1:$B$167,2)</f>
        <v xml:space="preserve"> </v>
      </c>
      <c r="AX58" s="117" t="str">
        <f>VLOOKUP(moveset!AW57,movelist!$A$1:$B$167,2)</f>
        <v xml:space="preserve"> </v>
      </c>
      <c r="AY58" s="117" t="str">
        <f>VLOOKUP(moveset!AX57,movelist!$A$1:$B$167,2)</f>
        <v xml:space="preserve"> </v>
      </c>
      <c r="AZ58" s="117" t="str">
        <f>VLOOKUP(moveset!AY57,movelist!$A$1:$B$167,2)</f>
        <v xml:space="preserve"> </v>
      </c>
      <c r="BA58" s="117" t="str">
        <f>VLOOKUP(moveset!AZ57,movelist!$A$1:$B$167,2)</f>
        <v xml:space="preserve"> </v>
      </c>
      <c r="BB58" s="117" t="str">
        <f>VLOOKUP(moveset!BA57,movelist!$A$1:$B$167,2)</f>
        <v xml:space="preserve"> </v>
      </c>
      <c r="BC58" s="117" t="str">
        <f>VLOOKUP(moveset!BB57,movelist!$A$1:$B$167,2)</f>
        <v xml:space="preserve"> </v>
      </c>
      <c r="BD58" s="117" t="str">
        <f>VLOOKUP(moveset!BC57,movelist!$A$1:$B$167,2)</f>
        <v xml:space="preserve"> </v>
      </c>
      <c r="BE58" s="117" t="str">
        <f>VLOOKUP(moveset!BD57,movelist!$A$1:$B$167,2)</f>
        <v xml:space="preserve"> </v>
      </c>
      <c r="BF58" s="117" t="str">
        <f>VLOOKUP(moveset!BE57,movelist!$A$1:$B$167,2)</f>
        <v xml:space="preserve"> </v>
      </c>
      <c r="BG58" s="117" t="str">
        <f>VLOOKUP(moveset!BF57,movelist!$A$1:$B$167,2)</f>
        <v xml:space="preserve"> </v>
      </c>
      <c r="BH58" s="117" t="str">
        <f>VLOOKUP(moveset!BG57,movelist!$A$1:$B$167,2)</f>
        <v xml:space="preserve"> </v>
      </c>
      <c r="BI58" s="117" t="str">
        <f>VLOOKUP(moveset!BH57,movelist!$A$1:$B$167,2)</f>
        <v xml:space="preserve"> </v>
      </c>
      <c r="BJ58" s="117" t="str">
        <f>VLOOKUP(moveset!BI57,movelist!$A$1:$B$167,2)</f>
        <v xml:space="preserve"> </v>
      </c>
      <c r="BK58" s="117" t="str">
        <f>VLOOKUP(moveset!BJ57,movelist!$A$1:$B$167,2)</f>
        <v xml:space="preserve"> </v>
      </c>
      <c r="BL58" s="117" t="str">
        <f>VLOOKUP(moveset!BK57,movelist!$A$1:$B$167,2)</f>
        <v xml:space="preserve"> </v>
      </c>
      <c r="BM58" s="117" t="str">
        <f>VLOOKUP(moveset!BL57,movelist!$A$1:$B$167,2)</f>
        <v xml:space="preserve"> </v>
      </c>
      <c r="BN58" s="117" t="str">
        <f>VLOOKUP(moveset!BM57,movelist!$A$1:$B$167,2)</f>
        <v xml:space="preserve"> </v>
      </c>
      <c r="BO58" s="117" t="str">
        <f>VLOOKUP(moveset!BN57,movelist!$A$1:$B$167,2)</f>
        <v xml:space="preserve"> </v>
      </c>
      <c r="BP58" s="117" t="str">
        <f>VLOOKUP(moveset!BO57,movelist!$A$1:$B$167,2)</f>
        <v xml:space="preserve"> </v>
      </c>
      <c r="BQ58" s="117" t="str">
        <f>VLOOKUP(moveset!BP57,movelist!$A$1:$B$167,2)</f>
        <v xml:space="preserve"> </v>
      </c>
      <c r="BR58" s="117" t="str">
        <f>VLOOKUP(moveset!BQ57,movelist!$A$1:$B$167,2)</f>
        <v xml:space="preserve"> </v>
      </c>
      <c r="BS58" s="117" t="str">
        <f>VLOOKUP(moveset!BR57,movelist!$A$1:$B$167,2)</f>
        <v xml:space="preserve"> </v>
      </c>
      <c r="BT58" s="117" t="str">
        <f>VLOOKUP(moveset!BS57,movelist!$A$1:$B$167,2)</f>
        <v xml:space="preserve"> </v>
      </c>
      <c r="BU58" s="117" t="str">
        <f>VLOOKUP(moveset!BT57,movelist!$A$1:$B$167,2)</f>
        <v xml:space="preserve"> </v>
      </c>
      <c r="BV58" s="117" t="str">
        <f>VLOOKUP(moveset!BU57,movelist!$A$1:$B$167,2)</f>
        <v xml:space="preserve"> </v>
      </c>
      <c r="BW58" s="117" t="str">
        <f>VLOOKUP(moveset!BV57,movelist!$A$1:$B$167,2)</f>
        <v xml:space="preserve"> </v>
      </c>
      <c r="BX58" s="117" t="str">
        <f>VLOOKUP(moveset!BW57,movelist!$A$1:$B$167,2)</f>
        <v xml:space="preserve"> </v>
      </c>
      <c r="BY58" s="117" t="str">
        <f>VLOOKUP(moveset!BX57,movelist!$A$1:$B$167,2)</f>
        <v xml:space="preserve"> </v>
      </c>
      <c r="BZ58" s="117" t="str">
        <f>VLOOKUP(moveset!BY57,movelist!$A$1:$B$167,2)</f>
        <v xml:space="preserve"> </v>
      </c>
      <c r="CA58" s="117" t="str">
        <f>VLOOKUP(moveset!BZ57,movelist!$A$1:$B$167,2)</f>
        <v xml:space="preserve"> </v>
      </c>
      <c r="CB58" s="117" t="str">
        <f>VLOOKUP(moveset!CA57,movelist!$A$1:$B$167,2)</f>
        <v xml:space="preserve"> </v>
      </c>
      <c r="CC58" s="117" t="str">
        <f>VLOOKUP(moveset!CB57,movelist!$A$1:$B$167,2)</f>
        <v xml:space="preserve"> </v>
      </c>
      <c r="CD58" s="117" t="str">
        <f>VLOOKUP(moveset!CC57,movelist!$A$1:$B$167,2)</f>
        <v xml:space="preserve"> </v>
      </c>
      <c r="CE58" s="117" t="str">
        <f>VLOOKUP(moveset!CD57,movelist!$A$1:$B$167,2)</f>
        <v xml:space="preserve"> </v>
      </c>
      <c r="CF58" s="117" t="str">
        <f>VLOOKUP(moveset!CE57,movelist!$A$1:$B$167,2)</f>
        <v xml:space="preserve"> </v>
      </c>
      <c r="CG58" s="117" t="str">
        <f>VLOOKUP(moveset!CF57,movelist!$A$1:$B$167,2)</f>
        <v xml:space="preserve"> </v>
      </c>
      <c r="CH58" s="117" t="str">
        <f>VLOOKUP(moveset!CG57,movelist!$A$1:$B$167,2)</f>
        <v xml:space="preserve"> </v>
      </c>
      <c r="CI58" s="117" t="str">
        <f>VLOOKUP(moveset!CH57,movelist!$A$1:$B$167,2)</f>
        <v xml:space="preserve"> </v>
      </c>
      <c r="CJ58" s="117" t="str">
        <f>VLOOKUP(moveset!CI57,movelist!$A$1:$B$167,2)</f>
        <v xml:space="preserve"> </v>
      </c>
      <c r="CK58" s="117" t="str">
        <f>VLOOKUP(moveset!CJ57,movelist!$A$1:$B$167,2)</f>
        <v xml:space="preserve"> </v>
      </c>
      <c r="CL58" s="117" t="str">
        <f>VLOOKUP(moveset!CK57,movelist!$A$1:$B$167,2)</f>
        <v xml:space="preserve"> </v>
      </c>
      <c r="CM58" s="117" t="str">
        <f>VLOOKUP(moveset!CL57,movelist!$A$1:$B$167,2)</f>
        <v xml:space="preserve"> </v>
      </c>
      <c r="CN58" s="117" t="str">
        <f>VLOOKUP(moveset!CM57,movelist!$A$1:$B$167,2)</f>
        <v xml:space="preserve"> </v>
      </c>
      <c r="CO58" s="117" t="str">
        <f>VLOOKUP(moveset!CN57,movelist!$A$1:$B$167,2)</f>
        <v xml:space="preserve"> </v>
      </c>
    </row>
    <row r="59" spans="1:93" s="2" customFormat="1" ht="15" customHeight="1" thickBot="1" x14ac:dyDescent="0.35">
      <c r="A59" s="51" t="s">
        <v>56</v>
      </c>
      <c r="B59" s="117" t="str">
        <f>VLOOKUP(moveset!A58,movelist!$A$1:$B$167,2)</f>
        <v>Bite</v>
      </c>
      <c r="C59" s="117" t="str">
        <f>VLOOKUP(moveset!B58,movelist!$A$1:$B$167,2)</f>
        <v xml:space="preserve"> </v>
      </c>
      <c r="D59" s="117" t="str">
        <f>VLOOKUP(moveset!C58,movelist!$A$1:$B$167,2)</f>
        <v xml:space="preserve"> </v>
      </c>
      <c r="E59" s="117" t="str">
        <f>VLOOKUP(moveset!D58,movelist!$A$1:$B$167,2)</f>
        <v xml:space="preserve"> </v>
      </c>
      <c r="F59" s="117" t="str">
        <f>VLOOKUP(moveset!E58,movelist!$A$1:$B$167,2)</f>
        <v xml:space="preserve"> </v>
      </c>
      <c r="G59" s="117" t="str">
        <f>VLOOKUP(moveset!F58,movelist!$A$1:$B$167,2)</f>
        <v xml:space="preserve"> </v>
      </c>
      <c r="H59" s="117" t="str">
        <f>VLOOKUP(moveset!G58,movelist!$A$1:$B$167,2)</f>
        <v xml:space="preserve"> </v>
      </c>
      <c r="I59" s="117" t="str">
        <f>VLOOKUP(moveset!H58,movelist!$A$1:$B$167,2)</f>
        <v xml:space="preserve"> </v>
      </c>
      <c r="J59" s="117" t="str">
        <f>VLOOKUP(moveset!I58,movelist!$A$1:$B$167,2)</f>
        <v xml:space="preserve"> </v>
      </c>
      <c r="K59" s="117" t="str">
        <f>VLOOKUP(moveset!J58,movelist!$A$1:$B$167,2)</f>
        <v xml:space="preserve"> </v>
      </c>
      <c r="L59" s="117" t="str">
        <f>VLOOKUP(moveset!K58,movelist!$A$1:$B$167,2)</f>
        <v xml:space="preserve"> </v>
      </c>
      <c r="M59" s="117" t="str">
        <f>VLOOKUP(moveset!L58,movelist!$A$1:$B$167,2)</f>
        <v xml:space="preserve"> </v>
      </c>
      <c r="N59" s="117" t="str">
        <f>VLOOKUP(moveset!M58,movelist!$A$1:$B$167,2)</f>
        <v xml:space="preserve"> </v>
      </c>
      <c r="O59" s="117" t="str">
        <f>VLOOKUP(moveset!N58,movelist!$A$1:$B$167,2)</f>
        <v xml:space="preserve"> </v>
      </c>
      <c r="P59" s="117" t="str">
        <f>VLOOKUP(moveset!O58,movelist!$A$1:$B$167,2)</f>
        <v xml:space="preserve"> </v>
      </c>
      <c r="Q59" s="117" t="str">
        <f>VLOOKUP(moveset!P58,movelist!$A$1:$B$167,2)</f>
        <v xml:space="preserve"> </v>
      </c>
      <c r="R59" s="117" t="str">
        <f>VLOOKUP(moveset!Q58,movelist!$A$1:$B$167,2)</f>
        <v xml:space="preserve"> </v>
      </c>
      <c r="S59" s="117" t="str">
        <f>VLOOKUP(moveset!R58,movelist!$A$1:$B$167,2)</f>
        <v>Ember</v>
      </c>
      <c r="T59" s="117" t="str">
        <f>VLOOKUP(moveset!S58,movelist!$A$1:$B$167,2)</f>
        <v xml:space="preserve"> </v>
      </c>
      <c r="U59" s="117" t="str">
        <f>VLOOKUP(moveset!T58,movelist!$A$1:$B$167,2)</f>
        <v xml:space="preserve"> </v>
      </c>
      <c r="V59" s="117" t="str">
        <f>VLOOKUP(moveset!U58,movelist!$A$1:$B$167,2)</f>
        <v xml:space="preserve"> </v>
      </c>
      <c r="W59" s="117" t="str">
        <f>VLOOKUP(moveset!V58,movelist!$A$1:$B$167,2)</f>
        <v xml:space="preserve"> </v>
      </c>
      <c r="X59" s="117" t="str">
        <f>VLOOKUP(moveset!W58,movelist!$A$1:$B$167,2)</f>
        <v xml:space="preserve"> </v>
      </c>
      <c r="Y59" s="117" t="str">
        <f>VLOOKUP(moveset!X58,movelist!$A$1:$B$167,2)</f>
        <v xml:space="preserve"> </v>
      </c>
      <c r="Z59" s="117" t="str">
        <f>VLOOKUP(moveset!Y58,movelist!$A$1:$B$167,2)</f>
        <v xml:space="preserve"> </v>
      </c>
      <c r="AA59" s="117" t="str">
        <f>VLOOKUP(moveset!Z58,movelist!$A$1:$B$167,2)</f>
        <v xml:space="preserve"> </v>
      </c>
      <c r="AB59" s="117" t="str">
        <f>VLOOKUP(moveset!AA58,movelist!$A$1:$B$167,2)</f>
        <v xml:space="preserve"> </v>
      </c>
      <c r="AC59" s="117" t="str">
        <f>VLOOKUP(moveset!AB58,movelist!$A$1:$B$167,2)</f>
        <v xml:space="preserve"> </v>
      </c>
      <c r="AD59" s="117" t="str">
        <f>VLOOKUP(moveset!AC58,movelist!$A$1:$B$167,2)</f>
        <v xml:space="preserve"> </v>
      </c>
      <c r="AE59" s="117" t="str">
        <f>VLOOKUP(moveset!AD58,movelist!$A$1:$B$167,2)</f>
        <v>Take Down</v>
      </c>
      <c r="AF59" s="117" t="str">
        <f>VLOOKUP(moveset!AE58,movelist!$A$1:$B$167,2)</f>
        <v xml:space="preserve"> </v>
      </c>
      <c r="AG59" s="117" t="str">
        <f>VLOOKUP(moveset!AF58,movelist!$A$1:$B$167,2)</f>
        <v xml:space="preserve"> </v>
      </c>
      <c r="AH59" s="117" t="str">
        <f>VLOOKUP(moveset!AG58,movelist!$A$1:$B$167,2)</f>
        <v xml:space="preserve"> </v>
      </c>
      <c r="AI59" s="117" t="str">
        <f>VLOOKUP(moveset!AH58,movelist!$A$1:$B$167,2)</f>
        <v xml:space="preserve"> </v>
      </c>
      <c r="AJ59" s="117" t="str">
        <f>VLOOKUP(moveset!AI58,movelist!$A$1:$B$167,2)</f>
        <v xml:space="preserve"> </v>
      </c>
      <c r="AK59" s="117" t="str">
        <f>VLOOKUP(moveset!AJ58,movelist!$A$1:$B$167,2)</f>
        <v xml:space="preserve"> </v>
      </c>
      <c r="AL59" s="117" t="str">
        <f>VLOOKUP(moveset!AK58,movelist!$A$1:$B$167,2)</f>
        <v xml:space="preserve"> </v>
      </c>
      <c r="AM59" s="117" t="str">
        <f>VLOOKUP(moveset!AL58,movelist!$A$1:$B$167,2)</f>
        <v xml:space="preserve"> </v>
      </c>
      <c r="AN59" s="117" t="str">
        <f>VLOOKUP(moveset!AM58,movelist!$A$1:$B$167,2)</f>
        <v xml:space="preserve"> </v>
      </c>
      <c r="AO59" s="117" t="str">
        <f>VLOOKUP(moveset!AN58,movelist!$A$1:$B$167,2)</f>
        <v xml:space="preserve"> </v>
      </c>
      <c r="AP59" s="117" t="str">
        <f>VLOOKUP(moveset!AO58,movelist!$A$1:$B$167,2)</f>
        <v xml:space="preserve"> </v>
      </c>
      <c r="AQ59" s="117" t="str">
        <f>VLOOKUP(moveset!AP58,movelist!$A$1:$B$167,2)</f>
        <v xml:space="preserve"> </v>
      </c>
      <c r="AR59" s="117" t="str">
        <f>VLOOKUP(moveset!AQ58,movelist!$A$1:$B$167,2)</f>
        <v xml:space="preserve"> </v>
      </c>
      <c r="AS59" s="117" t="str">
        <f>VLOOKUP(moveset!AR58,movelist!$A$1:$B$167,2)</f>
        <v xml:space="preserve"> </v>
      </c>
      <c r="AT59" s="117" t="str">
        <f>VLOOKUP(moveset!AS58,movelist!$A$1:$B$167,2)</f>
        <v xml:space="preserve"> </v>
      </c>
      <c r="AU59" s="117" t="str">
        <f>VLOOKUP(moveset!AT58,movelist!$A$1:$B$167,2)</f>
        <v xml:space="preserve"> </v>
      </c>
      <c r="AV59" s="117" t="str">
        <f>VLOOKUP(moveset!AU58,movelist!$A$1:$B$167,2)</f>
        <v xml:space="preserve"> </v>
      </c>
      <c r="AW59" s="117" t="str">
        <f>VLOOKUP(moveset!AV58,movelist!$A$1:$B$167,2)</f>
        <v xml:space="preserve"> </v>
      </c>
      <c r="AX59" s="117" t="str">
        <f>VLOOKUP(moveset!AW58,movelist!$A$1:$B$167,2)</f>
        <v xml:space="preserve"> </v>
      </c>
      <c r="AY59" s="117" t="str">
        <f>VLOOKUP(moveset!AX58,movelist!$A$1:$B$167,2)</f>
        <v>Flamethrower</v>
      </c>
      <c r="AZ59" s="117" t="str">
        <f>VLOOKUP(moveset!AY58,movelist!$A$1:$B$167,2)</f>
        <v xml:space="preserve"> </v>
      </c>
      <c r="BA59" s="117" t="str">
        <f>VLOOKUP(moveset!AZ58,movelist!$A$1:$B$167,2)</f>
        <v xml:space="preserve"> </v>
      </c>
      <c r="BB59" s="117" t="str">
        <f>VLOOKUP(moveset!BA58,movelist!$A$1:$B$167,2)</f>
        <v xml:space="preserve"> </v>
      </c>
      <c r="BC59" s="117" t="str">
        <f>VLOOKUP(moveset!BB58,movelist!$A$1:$B$167,2)</f>
        <v xml:space="preserve"> </v>
      </c>
      <c r="BD59" s="117" t="str">
        <f>VLOOKUP(moveset!BC58,movelist!$A$1:$B$167,2)</f>
        <v xml:space="preserve"> </v>
      </c>
      <c r="BE59" s="117" t="str">
        <f>VLOOKUP(moveset!BD58,movelist!$A$1:$B$167,2)</f>
        <v xml:space="preserve"> </v>
      </c>
      <c r="BF59" s="117" t="str">
        <f>VLOOKUP(moveset!BE58,movelist!$A$1:$B$167,2)</f>
        <v xml:space="preserve"> </v>
      </c>
      <c r="BG59" s="117" t="str">
        <f>VLOOKUP(moveset!BF58,movelist!$A$1:$B$167,2)</f>
        <v xml:space="preserve"> </v>
      </c>
      <c r="BH59" s="117" t="str">
        <f>VLOOKUP(moveset!BG58,movelist!$A$1:$B$167,2)</f>
        <v xml:space="preserve"> </v>
      </c>
      <c r="BI59" s="117" t="str">
        <f>VLOOKUP(moveset!BH58,movelist!$A$1:$B$167,2)</f>
        <v xml:space="preserve"> </v>
      </c>
      <c r="BJ59" s="117" t="str">
        <f>VLOOKUP(moveset!BI58,movelist!$A$1:$B$167,2)</f>
        <v xml:space="preserve"> </v>
      </c>
      <c r="BK59" s="117" t="str">
        <f>VLOOKUP(moveset!BJ58,movelist!$A$1:$B$167,2)</f>
        <v xml:space="preserve"> </v>
      </c>
      <c r="BL59" s="117" t="str">
        <f>VLOOKUP(moveset!BK58,movelist!$A$1:$B$167,2)</f>
        <v xml:space="preserve"> </v>
      </c>
      <c r="BM59" s="117" t="str">
        <f>VLOOKUP(moveset!BL58,movelist!$A$1:$B$167,2)</f>
        <v xml:space="preserve"> </v>
      </c>
      <c r="BN59" s="117" t="str">
        <f>VLOOKUP(moveset!BM58,movelist!$A$1:$B$167,2)</f>
        <v xml:space="preserve"> </v>
      </c>
      <c r="BO59" s="117" t="str">
        <f>VLOOKUP(moveset!BN58,movelist!$A$1:$B$167,2)</f>
        <v xml:space="preserve"> </v>
      </c>
      <c r="BP59" s="117" t="str">
        <f>VLOOKUP(moveset!BO58,movelist!$A$1:$B$167,2)</f>
        <v xml:space="preserve"> </v>
      </c>
      <c r="BQ59" s="117" t="str">
        <f>VLOOKUP(moveset!BP58,movelist!$A$1:$B$167,2)</f>
        <v xml:space="preserve"> </v>
      </c>
      <c r="BR59" s="117" t="str">
        <f>VLOOKUP(moveset!BQ58,movelist!$A$1:$B$167,2)</f>
        <v xml:space="preserve"> </v>
      </c>
      <c r="BS59" s="117" t="str">
        <f>VLOOKUP(moveset!BR58,movelist!$A$1:$B$167,2)</f>
        <v xml:space="preserve"> </v>
      </c>
      <c r="BT59" s="117" t="str">
        <f>VLOOKUP(moveset!BS58,movelist!$A$1:$B$167,2)</f>
        <v xml:space="preserve"> </v>
      </c>
      <c r="BU59" s="117" t="str">
        <f>VLOOKUP(moveset!BT58,movelist!$A$1:$B$167,2)</f>
        <v xml:space="preserve"> </v>
      </c>
      <c r="BV59" s="117" t="str">
        <f>VLOOKUP(moveset!BU58,movelist!$A$1:$B$167,2)</f>
        <v xml:space="preserve"> </v>
      </c>
      <c r="BW59" s="117" t="str">
        <f>VLOOKUP(moveset!BV58,movelist!$A$1:$B$167,2)</f>
        <v xml:space="preserve"> </v>
      </c>
      <c r="BX59" s="117" t="str">
        <f>VLOOKUP(moveset!BW58,movelist!$A$1:$B$167,2)</f>
        <v xml:space="preserve"> </v>
      </c>
      <c r="BY59" s="117" t="str">
        <f>VLOOKUP(moveset!BX58,movelist!$A$1:$B$167,2)</f>
        <v xml:space="preserve"> </v>
      </c>
      <c r="BZ59" s="117" t="str">
        <f>VLOOKUP(moveset!BY58,movelist!$A$1:$B$167,2)</f>
        <v xml:space="preserve"> </v>
      </c>
      <c r="CA59" s="117" t="str">
        <f>VLOOKUP(moveset!BZ58,movelist!$A$1:$B$167,2)</f>
        <v xml:space="preserve"> </v>
      </c>
      <c r="CB59" s="117" t="str">
        <f>VLOOKUP(moveset!CA58,movelist!$A$1:$B$167,2)</f>
        <v xml:space="preserve"> </v>
      </c>
      <c r="CC59" s="117" t="str">
        <f>VLOOKUP(moveset!CB58,movelist!$A$1:$B$167,2)</f>
        <v xml:space="preserve"> </v>
      </c>
      <c r="CD59" s="117" t="str">
        <f>VLOOKUP(moveset!CC58,movelist!$A$1:$B$167,2)</f>
        <v xml:space="preserve"> </v>
      </c>
      <c r="CE59" s="117" t="str">
        <f>VLOOKUP(moveset!CD58,movelist!$A$1:$B$167,2)</f>
        <v xml:space="preserve"> </v>
      </c>
      <c r="CF59" s="117" t="str">
        <f>VLOOKUP(moveset!CE58,movelist!$A$1:$B$167,2)</f>
        <v xml:space="preserve"> </v>
      </c>
      <c r="CG59" s="117" t="str">
        <f>VLOOKUP(moveset!CF58,movelist!$A$1:$B$167,2)</f>
        <v xml:space="preserve"> </v>
      </c>
      <c r="CH59" s="117" t="str">
        <f>VLOOKUP(moveset!CG58,movelist!$A$1:$B$167,2)</f>
        <v xml:space="preserve"> </v>
      </c>
      <c r="CI59" s="117" t="str">
        <f>VLOOKUP(moveset!CH58,movelist!$A$1:$B$167,2)</f>
        <v xml:space="preserve"> </v>
      </c>
      <c r="CJ59" s="117" t="str">
        <f>VLOOKUP(moveset!CI58,movelist!$A$1:$B$167,2)</f>
        <v xml:space="preserve"> </v>
      </c>
      <c r="CK59" s="117" t="str">
        <f>VLOOKUP(moveset!CJ58,movelist!$A$1:$B$167,2)</f>
        <v xml:space="preserve"> </v>
      </c>
      <c r="CL59" s="117" t="str">
        <f>VLOOKUP(moveset!CK58,movelist!$A$1:$B$167,2)</f>
        <v xml:space="preserve"> </v>
      </c>
      <c r="CM59" s="117" t="str">
        <f>VLOOKUP(moveset!CL58,movelist!$A$1:$B$167,2)</f>
        <v xml:space="preserve"> </v>
      </c>
      <c r="CN59" s="117" t="str">
        <f>VLOOKUP(moveset!CM58,movelist!$A$1:$B$167,2)</f>
        <v xml:space="preserve"> </v>
      </c>
      <c r="CO59" s="117" t="str">
        <f>VLOOKUP(moveset!CN58,movelist!$A$1:$B$167,2)</f>
        <v xml:space="preserve"> </v>
      </c>
    </row>
    <row r="60" spans="1:93" s="2" customFormat="1" ht="15" customHeight="1" thickBot="1" x14ac:dyDescent="0.35">
      <c r="A60" s="56" t="s">
        <v>57</v>
      </c>
      <c r="B60" s="117" t="str">
        <f>VLOOKUP(moveset!A59,movelist!$A$1:$B$167,2)</f>
        <v>Strength</v>
      </c>
      <c r="C60" s="117" t="str">
        <f>VLOOKUP(moveset!B59,movelist!$A$1:$B$167,2)</f>
        <v xml:space="preserve"> </v>
      </c>
      <c r="D60" s="117" t="str">
        <f>VLOOKUP(moveset!C59,movelist!$A$1:$B$167,2)</f>
        <v xml:space="preserve"> </v>
      </c>
      <c r="E60" s="117" t="str">
        <f>VLOOKUP(moveset!D59,movelist!$A$1:$B$167,2)</f>
        <v xml:space="preserve"> </v>
      </c>
      <c r="F60" s="117" t="str">
        <f>VLOOKUP(moveset!E59,movelist!$A$1:$B$167,2)</f>
        <v xml:space="preserve"> </v>
      </c>
      <c r="G60" s="117" t="str">
        <f>VLOOKUP(moveset!F59,movelist!$A$1:$B$167,2)</f>
        <v xml:space="preserve"> </v>
      </c>
      <c r="H60" s="117" t="str">
        <f>VLOOKUP(moveset!G59,movelist!$A$1:$B$167,2)</f>
        <v xml:space="preserve"> </v>
      </c>
      <c r="I60" s="117" t="str">
        <f>VLOOKUP(moveset!H59,movelist!$A$1:$B$167,2)</f>
        <v xml:space="preserve"> </v>
      </c>
      <c r="J60" s="117" t="str">
        <f>VLOOKUP(moveset!I59,movelist!$A$1:$B$167,2)</f>
        <v xml:space="preserve"> </v>
      </c>
      <c r="K60" s="117" t="str">
        <f>VLOOKUP(moveset!J59,movelist!$A$1:$B$167,2)</f>
        <v xml:space="preserve"> </v>
      </c>
      <c r="L60" s="117" t="str">
        <f>VLOOKUP(moveset!K59,movelist!$A$1:$B$167,2)</f>
        <v xml:space="preserve"> </v>
      </c>
      <c r="M60" s="117" t="str">
        <f>VLOOKUP(moveset!L59,movelist!$A$1:$B$167,2)</f>
        <v xml:space="preserve"> </v>
      </c>
      <c r="N60" s="117" t="str">
        <f>VLOOKUP(moveset!M59,movelist!$A$1:$B$167,2)</f>
        <v xml:space="preserve"> </v>
      </c>
      <c r="O60" s="117" t="str">
        <f>VLOOKUP(moveset!N59,movelist!$A$1:$B$167,2)</f>
        <v xml:space="preserve"> </v>
      </c>
      <c r="P60" s="117" t="str">
        <f>VLOOKUP(moveset!O59,movelist!$A$1:$B$167,2)</f>
        <v xml:space="preserve"> </v>
      </c>
      <c r="Q60" s="117" t="str">
        <f>VLOOKUP(moveset!P59,movelist!$A$1:$B$167,2)</f>
        <v xml:space="preserve"> </v>
      </c>
      <c r="R60" s="117" t="str">
        <f>VLOOKUP(moveset!Q59,movelist!$A$1:$B$167,2)</f>
        <v xml:space="preserve"> </v>
      </c>
      <c r="S60" s="117" t="str">
        <f>VLOOKUP(moveset!R59,movelist!$A$1:$B$167,2)</f>
        <v xml:space="preserve"> </v>
      </c>
      <c r="T60" s="117" t="str">
        <f>VLOOKUP(moveset!S59,movelist!$A$1:$B$167,2)</f>
        <v xml:space="preserve"> </v>
      </c>
      <c r="U60" s="117" t="str">
        <f>VLOOKUP(moveset!T59,movelist!$A$1:$B$167,2)</f>
        <v xml:space="preserve"> </v>
      </c>
      <c r="V60" s="117" t="str">
        <f>VLOOKUP(moveset!U59,movelist!$A$1:$B$167,2)</f>
        <v xml:space="preserve"> </v>
      </c>
      <c r="W60" s="117" t="str">
        <f>VLOOKUP(moveset!V59,movelist!$A$1:$B$167,2)</f>
        <v xml:space="preserve"> </v>
      </c>
      <c r="X60" s="117" t="str">
        <f>VLOOKUP(moveset!W59,movelist!$A$1:$B$167,2)</f>
        <v xml:space="preserve"> </v>
      </c>
      <c r="Y60" s="117" t="str">
        <f>VLOOKUP(moveset!X59,movelist!$A$1:$B$167,2)</f>
        <v xml:space="preserve"> </v>
      </c>
      <c r="Z60" s="117" t="str">
        <f>VLOOKUP(moveset!Y59,movelist!$A$1:$B$167,2)</f>
        <v xml:space="preserve"> </v>
      </c>
      <c r="AA60" s="117" t="str">
        <f>VLOOKUP(moveset!Z59,movelist!$A$1:$B$167,2)</f>
        <v xml:space="preserve"> </v>
      </c>
      <c r="AB60" s="117" t="str">
        <f>VLOOKUP(moveset!AA59,movelist!$A$1:$B$167,2)</f>
        <v xml:space="preserve"> </v>
      </c>
      <c r="AC60" s="117" t="str">
        <f>VLOOKUP(moveset!AB59,movelist!$A$1:$B$167,2)</f>
        <v xml:space="preserve"> </v>
      </c>
      <c r="AD60" s="117" t="str">
        <f>VLOOKUP(moveset!AC59,movelist!$A$1:$B$167,2)</f>
        <v xml:space="preserve"> </v>
      </c>
      <c r="AE60" s="117" t="str">
        <f>VLOOKUP(moveset!AD59,movelist!$A$1:$B$167,2)</f>
        <v xml:space="preserve"> </v>
      </c>
      <c r="AF60" s="117" t="str">
        <f>VLOOKUP(moveset!AE59,movelist!$A$1:$B$167,2)</f>
        <v xml:space="preserve"> </v>
      </c>
      <c r="AG60" s="117" t="str">
        <f>VLOOKUP(moveset!AF59,movelist!$A$1:$B$167,2)</f>
        <v xml:space="preserve"> </v>
      </c>
      <c r="AH60" s="117" t="str">
        <f>VLOOKUP(moveset!AG59,movelist!$A$1:$B$167,2)</f>
        <v xml:space="preserve"> </v>
      </c>
      <c r="AI60" s="117" t="str">
        <f>VLOOKUP(moveset!AH59,movelist!$A$1:$B$167,2)</f>
        <v xml:space="preserve"> </v>
      </c>
      <c r="AJ60" s="117" t="str">
        <f>VLOOKUP(moveset!AI59,movelist!$A$1:$B$167,2)</f>
        <v xml:space="preserve"> </v>
      </c>
      <c r="AK60" s="117" t="str">
        <f>VLOOKUP(moveset!AJ59,movelist!$A$1:$B$167,2)</f>
        <v xml:space="preserve"> </v>
      </c>
      <c r="AL60" s="117" t="str">
        <f>VLOOKUP(moveset!AK59,movelist!$A$1:$B$167,2)</f>
        <v xml:space="preserve"> </v>
      </c>
      <c r="AM60" s="117" t="str">
        <f>VLOOKUP(moveset!AL59,movelist!$A$1:$B$167,2)</f>
        <v xml:space="preserve"> </v>
      </c>
      <c r="AN60" s="117" t="str">
        <f>VLOOKUP(moveset!AM59,movelist!$A$1:$B$167,2)</f>
        <v xml:space="preserve"> </v>
      </c>
      <c r="AO60" s="117" t="str">
        <f>VLOOKUP(moveset!AN59,movelist!$A$1:$B$167,2)</f>
        <v xml:space="preserve"> </v>
      </c>
      <c r="AP60" s="117" t="str">
        <f>VLOOKUP(moveset!AO59,movelist!$A$1:$B$167,2)</f>
        <v xml:space="preserve"> </v>
      </c>
      <c r="AQ60" s="117" t="str">
        <f>VLOOKUP(moveset!AP59,movelist!$A$1:$B$167,2)</f>
        <v xml:space="preserve"> </v>
      </c>
      <c r="AR60" s="117" t="str">
        <f>VLOOKUP(moveset!AQ59,movelist!$A$1:$B$167,2)</f>
        <v xml:space="preserve"> </v>
      </c>
      <c r="AS60" s="117" t="str">
        <f>VLOOKUP(moveset!AR59,movelist!$A$1:$B$167,2)</f>
        <v xml:space="preserve"> </v>
      </c>
      <c r="AT60" s="117" t="str">
        <f>VLOOKUP(moveset!AS59,movelist!$A$1:$B$167,2)</f>
        <v xml:space="preserve"> </v>
      </c>
      <c r="AU60" s="117" t="str">
        <f>VLOOKUP(moveset!AT59,movelist!$A$1:$B$167,2)</f>
        <v xml:space="preserve"> </v>
      </c>
      <c r="AV60" s="117" t="str">
        <f>VLOOKUP(moveset!AU59,movelist!$A$1:$B$167,2)</f>
        <v xml:space="preserve"> </v>
      </c>
      <c r="AW60" s="117" t="str">
        <f>VLOOKUP(moveset!AV59,movelist!$A$1:$B$167,2)</f>
        <v xml:space="preserve"> </v>
      </c>
      <c r="AX60" s="117" t="str">
        <f>VLOOKUP(moveset!AW59,movelist!$A$1:$B$167,2)</f>
        <v xml:space="preserve"> </v>
      </c>
      <c r="AY60" s="117" t="str">
        <f>VLOOKUP(moveset!AX59,movelist!$A$1:$B$167,2)</f>
        <v xml:space="preserve"> </v>
      </c>
      <c r="AZ60" s="117" t="str">
        <f>VLOOKUP(moveset!AY59,movelist!$A$1:$B$167,2)</f>
        <v xml:space="preserve"> </v>
      </c>
      <c r="BA60" s="117" t="str">
        <f>VLOOKUP(moveset!AZ59,movelist!$A$1:$B$167,2)</f>
        <v xml:space="preserve"> </v>
      </c>
      <c r="BB60" s="117" t="str">
        <f>VLOOKUP(moveset!BA59,movelist!$A$1:$B$167,2)</f>
        <v xml:space="preserve"> </v>
      </c>
      <c r="BC60" s="117" t="str">
        <f>VLOOKUP(moveset!BB59,movelist!$A$1:$B$167,2)</f>
        <v xml:space="preserve"> </v>
      </c>
      <c r="BD60" s="117" t="str">
        <f>VLOOKUP(moveset!BC59,movelist!$A$1:$B$167,2)</f>
        <v xml:space="preserve"> </v>
      </c>
      <c r="BE60" s="117" t="str">
        <f>VLOOKUP(moveset!BD59,movelist!$A$1:$B$167,2)</f>
        <v xml:space="preserve"> </v>
      </c>
      <c r="BF60" s="117" t="str">
        <f>VLOOKUP(moveset!BE59,movelist!$A$1:$B$167,2)</f>
        <v xml:space="preserve"> </v>
      </c>
      <c r="BG60" s="117" t="str">
        <f>VLOOKUP(moveset!BF59,movelist!$A$1:$B$167,2)</f>
        <v xml:space="preserve"> </v>
      </c>
      <c r="BH60" s="117" t="str">
        <f>VLOOKUP(moveset!BG59,movelist!$A$1:$B$167,2)</f>
        <v xml:space="preserve"> </v>
      </c>
      <c r="BI60" s="117" t="str">
        <f>VLOOKUP(moveset!BH59,movelist!$A$1:$B$167,2)</f>
        <v xml:space="preserve"> </v>
      </c>
      <c r="BJ60" s="117" t="str">
        <f>VLOOKUP(moveset!BI59,movelist!$A$1:$B$167,2)</f>
        <v xml:space="preserve"> </v>
      </c>
      <c r="BK60" s="117" t="str">
        <f>VLOOKUP(moveset!BJ59,movelist!$A$1:$B$167,2)</f>
        <v xml:space="preserve"> </v>
      </c>
      <c r="BL60" s="117" t="str">
        <f>VLOOKUP(moveset!BK59,movelist!$A$1:$B$167,2)</f>
        <v xml:space="preserve"> </v>
      </c>
      <c r="BM60" s="117" t="str">
        <f>VLOOKUP(moveset!BL59,movelist!$A$1:$B$167,2)</f>
        <v xml:space="preserve"> </v>
      </c>
      <c r="BN60" s="117" t="str">
        <f>VLOOKUP(moveset!BM59,movelist!$A$1:$B$167,2)</f>
        <v xml:space="preserve"> </v>
      </c>
      <c r="BO60" s="117" t="str">
        <f>VLOOKUP(moveset!BN59,movelist!$A$1:$B$167,2)</f>
        <v xml:space="preserve"> </v>
      </c>
      <c r="BP60" s="117" t="str">
        <f>VLOOKUP(moveset!BO59,movelist!$A$1:$B$167,2)</f>
        <v xml:space="preserve"> </v>
      </c>
      <c r="BQ60" s="117" t="str">
        <f>VLOOKUP(moveset!BP59,movelist!$A$1:$B$167,2)</f>
        <v xml:space="preserve"> </v>
      </c>
      <c r="BR60" s="117" t="str">
        <f>VLOOKUP(moveset!BQ59,movelist!$A$1:$B$167,2)</f>
        <v xml:space="preserve"> </v>
      </c>
      <c r="BS60" s="117" t="str">
        <f>VLOOKUP(moveset!BR59,movelist!$A$1:$B$167,2)</f>
        <v xml:space="preserve"> </v>
      </c>
      <c r="BT60" s="117" t="str">
        <f>VLOOKUP(moveset!BS59,movelist!$A$1:$B$167,2)</f>
        <v xml:space="preserve"> </v>
      </c>
      <c r="BU60" s="117" t="str">
        <f>VLOOKUP(moveset!BT59,movelist!$A$1:$B$167,2)</f>
        <v xml:space="preserve"> </v>
      </c>
      <c r="BV60" s="117" t="str">
        <f>VLOOKUP(moveset!BU59,movelist!$A$1:$B$167,2)</f>
        <v xml:space="preserve"> </v>
      </c>
      <c r="BW60" s="117" t="str">
        <f>VLOOKUP(moveset!BV59,movelist!$A$1:$B$167,2)</f>
        <v xml:space="preserve"> </v>
      </c>
      <c r="BX60" s="117" t="str">
        <f>VLOOKUP(moveset!BW59,movelist!$A$1:$B$167,2)</f>
        <v xml:space="preserve"> </v>
      </c>
      <c r="BY60" s="117" t="str">
        <f>VLOOKUP(moveset!BX59,movelist!$A$1:$B$167,2)</f>
        <v xml:space="preserve"> </v>
      </c>
      <c r="BZ60" s="117" t="str">
        <f>VLOOKUP(moveset!BY59,movelist!$A$1:$B$167,2)</f>
        <v xml:space="preserve"> </v>
      </c>
      <c r="CA60" s="117" t="str">
        <f>VLOOKUP(moveset!BZ59,movelist!$A$1:$B$167,2)</f>
        <v xml:space="preserve"> </v>
      </c>
      <c r="CB60" s="117" t="str">
        <f>VLOOKUP(moveset!CA59,movelist!$A$1:$B$167,2)</f>
        <v xml:space="preserve"> </v>
      </c>
      <c r="CC60" s="117" t="str">
        <f>VLOOKUP(moveset!CB59,movelist!$A$1:$B$167,2)</f>
        <v xml:space="preserve"> </v>
      </c>
      <c r="CD60" s="117" t="str">
        <f>VLOOKUP(moveset!CC59,movelist!$A$1:$B$167,2)</f>
        <v xml:space="preserve"> </v>
      </c>
      <c r="CE60" s="117" t="str">
        <f>VLOOKUP(moveset!CD59,movelist!$A$1:$B$167,2)</f>
        <v xml:space="preserve"> </v>
      </c>
      <c r="CF60" s="117" t="str">
        <f>VLOOKUP(moveset!CE59,movelist!$A$1:$B$167,2)</f>
        <v xml:space="preserve"> </v>
      </c>
      <c r="CG60" s="117" t="str">
        <f>VLOOKUP(moveset!CF59,movelist!$A$1:$B$167,2)</f>
        <v xml:space="preserve"> </v>
      </c>
      <c r="CH60" s="117" t="str">
        <f>VLOOKUP(moveset!CG59,movelist!$A$1:$B$167,2)</f>
        <v xml:space="preserve"> </v>
      </c>
      <c r="CI60" s="117" t="str">
        <f>VLOOKUP(moveset!CH59,movelist!$A$1:$B$167,2)</f>
        <v xml:space="preserve"> </v>
      </c>
      <c r="CJ60" s="117" t="str">
        <f>VLOOKUP(moveset!CI59,movelist!$A$1:$B$167,2)</f>
        <v xml:space="preserve"> </v>
      </c>
      <c r="CK60" s="117" t="str">
        <f>VLOOKUP(moveset!CJ59,movelist!$A$1:$B$167,2)</f>
        <v xml:space="preserve"> </v>
      </c>
      <c r="CL60" s="117" t="str">
        <f>VLOOKUP(moveset!CK59,movelist!$A$1:$B$167,2)</f>
        <v xml:space="preserve"> </v>
      </c>
      <c r="CM60" s="117" t="str">
        <f>VLOOKUP(moveset!CL59,movelist!$A$1:$B$167,2)</f>
        <v xml:space="preserve"> </v>
      </c>
      <c r="CN60" s="117" t="str">
        <f>VLOOKUP(moveset!CM59,movelist!$A$1:$B$167,2)</f>
        <v xml:space="preserve"> </v>
      </c>
      <c r="CO60" s="117" t="str">
        <f>VLOOKUP(moveset!CN59,movelist!$A$1:$B$167,2)</f>
        <v xml:space="preserve"> </v>
      </c>
    </row>
    <row r="61" spans="1:93" s="2" customFormat="1" ht="15" customHeight="1" thickBot="1" x14ac:dyDescent="0.35">
      <c r="A61" s="51" t="s">
        <v>58</v>
      </c>
      <c r="B61" s="117" t="str">
        <f>VLOOKUP(moveset!A60,movelist!$A$1:$B$167,2)</f>
        <v>Bubble</v>
      </c>
      <c r="C61" s="117" t="str">
        <f>VLOOKUP(moveset!B60,movelist!$A$1:$B$167,2)</f>
        <v xml:space="preserve"> </v>
      </c>
      <c r="D61" s="117" t="str">
        <f>VLOOKUP(moveset!C60,movelist!$A$1:$B$167,2)</f>
        <v xml:space="preserve"> </v>
      </c>
      <c r="E61" s="117" t="str">
        <f>VLOOKUP(moveset!D60,movelist!$A$1:$B$167,2)</f>
        <v xml:space="preserve"> </v>
      </c>
      <c r="F61" s="117" t="str">
        <f>VLOOKUP(moveset!E60,movelist!$A$1:$B$167,2)</f>
        <v xml:space="preserve"> </v>
      </c>
      <c r="G61" s="117" t="str">
        <f>VLOOKUP(moveset!F60,movelist!$A$1:$B$167,2)</f>
        <v xml:space="preserve"> </v>
      </c>
      <c r="H61" s="117" t="str">
        <f>VLOOKUP(moveset!G60,movelist!$A$1:$B$167,2)</f>
        <v xml:space="preserve"> </v>
      </c>
      <c r="I61" s="117" t="str">
        <f>VLOOKUP(moveset!H60,movelist!$A$1:$B$167,2)</f>
        <v xml:space="preserve"> </v>
      </c>
      <c r="J61" s="117" t="str">
        <f>VLOOKUP(moveset!I60,movelist!$A$1:$B$167,2)</f>
        <v xml:space="preserve"> </v>
      </c>
      <c r="K61" s="117" t="str">
        <f>VLOOKUP(moveset!J60,movelist!$A$1:$B$167,2)</f>
        <v xml:space="preserve"> </v>
      </c>
      <c r="L61" s="117" t="str">
        <f>VLOOKUP(moveset!K60,movelist!$A$1:$B$167,2)</f>
        <v xml:space="preserve"> </v>
      </c>
      <c r="M61" s="117" t="str">
        <f>VLOOKUP(moveset!L60,movelist!$A$1:$B$167,2)</f>
        <v xml:space="preserve"> </v>
      </c>
      <c r="N61" s="117" t="str">
        <f>VLOOKUP(moveset!M60,movelist!$A$1:$B$167,2)</f>
        <v xml:space="preserve"> </v>
      </c>
      <c r="O61" s="117" t="str">
        <f>VLOOKUP(moveset!N60,movelist!$A$1:$B$167,2)</f>
        <v xml:space="preserve"> </v>
      </c>
      <c r="P61" s="117" t="str">
        <f>VLOOKUP(moveset!O60,movelist!$A$1:$B$167,2)</f>
        <v xml:space="preserve"> </v>
      </c>
      <c r="Q61" s="117" t="str">
        <f>VLOOKUP(moveset!P60,movelist!$A$1:$B$167,2)</f>
        <v xml:space="preserve"> </v>
      </c>
      <c r="R61" s="117" t="str">
        <f>VLOOKUP(moveset!Q60,movelist!$A$1:$B$167,2)</f>
        <v xml:space="preserve"> </v>
      </c>
      <c r="S61" s="117" t="str">
        <f>VLOOKUP(moveset!R60,movelist!$A$1:$B$167,2)</f>
        <v xml:space="preserve"> </v>
      </c>
      <c r="T61" s="117" t="str">
        <f>VLOOKUP(moveset!S60,movelist!$A$1:$B$167,2)</f>
        <v>Water Gun</v>
      </c>
      <c r="U61" s="117" t="str">
        <f>VLOOKUP(moveset!T60,movelist!$A$1:$B$167,2)</f>
        <v xml:space="preserve"> </v>
      </c>
      <c r="V61" s="117" t="str">
        <f>VLOOKUP(moveset!U60,movelist!$A$1:$B$167,2)</f>
        <v xml:space="preserve"> </v>
      </c>
      <c r="W61" s="117" t="str">
        <f>VLOOKUP(moveset!V60,movelist!$A$1:$B$167,2)</f>
        <v xml:space="preserve"> </v>
      </c>
      <c r="X61" s="117" t="str">
        <f>VLOOKUP(moveset!W60,movelist!$A$1:$B$167,2)</f>
        <v xml:space="preserve"> </v>
      </c>
      <c r="Y61" s="117" t="str">
        <f>VLOOKUP(moveset!X60,movelist!$A$1:$B$167,2)</f>
        <v xml:space="preserve"> </v>
      </c>
      <c r="Z61" s="117" t="str">
        <f>VLOOKUP(moveset!Y60,movelist!$A$1:$B$167,2)</f>
        <v>Doubleslap</v>
      </c>
      <c r="AA61" s="117" t="str">
        <f>VLOOKUP(moveset!Z60,movelist!$A$1:$B$167,2)</f>
        <v xml:space="preserve"> </v>
      </c>
      <c r="AB61" s="117" t="str">
        <f>VLOOKUP(moveset!AA60,movelist!$A$1:$B$167,2)</f>
        <v xml:space="preserve"> </v>
      </c>
      <c r="AC61" s="117" t="str">
        <f>VLOOKUP(moveset!AB60,movelist!$A$1:$B$167,2)</f>
        <v xml:space="preserve"> </v>
      </c>
      <c r="AD61" s="117" t="str">
        <f>VLOOKUP(moveset!AC60,movelist!$A$1:$B$167,2)</f>
        <v xml:space="preserve"> </v>
      </c>
      <c r="AE61" s="117" t="str">
        <f>VLOOKUP(moveset!AD60,movelist!$A$1:$B$167,2)</f>
        <v xml:space="preserve"> </v>
      </c>
      <c r="AF61" s="117" t="str">
        <f>VLOOKUP(moveset!AE60,movelist!$A$1:$B$167,2)</f>
        <v>Body Slam</v>
      </c>
      <c r="AG61" s="117" t="str">
        <f>VLOOKUP(moveset!AF60,movelist!$A$1:$B$167,2)</f>
        <v xml:space="preserve"> </v>
      </c>
      <c r="AH61" s="117" t="str">
        <f>VLOOKUP(moveset!AG60,movelist!$A$1:$B$167,2)</f>
        <v xml:space="preserve"> </v>
      </c>
      <c r="AI61" s="117" t="str">
        <f>VLOOKUP(moveset!AH60,movelist!$A$1:$B$167,2)</f>
        <v xml:space="preserve"> </v>
      </c>
      <c r="AJ61" s="117" t="str">
        <f>VLOOKUP(moveset!AI60,movelist!$A$1:$B$167,2)</f>
        <v xml:space="preserve"> </v>
      </c>
      <c r="AK61" s="117" t="str">
        <f>VLOOKUP(moveset!AJ60,movelist!$A$1:$B$167,2)</f>
        <v xml:space="preserve"> </v>
      </c>
      <c r="AL61" s="117" t="str">
        <f>VLOOKUP(moveset!AK60,movelist!$A$1:$B$167,2)</f>
        <v xml:space="preserve"> </v>
      </c>
      <c r="AM61" s="117" t="str">
        <f>VLOOKUP(moveset!AL60,movelist!$A$1:$B$167,2)</f>
        <v xml:space="preserve"> </v>
      </c>
      <c r="AN61" s="117" t="str">
        <f>VLOOKUP(moveset!AM60,movelist!$A$1:$B$167,2)</f>
        <v xml:space="preserve"> </v>
      </c>
      <c r="AO61" s="117" t="str">
        <f>VLOOKUP(moveset!AN60,movelist!$A$1:$B$167,2)</f>
        <v xml:space="preserve"> </v>
      </c>
      <c r="AP61" s="117" t="str">
        <f>VLOOKUP(moveset!AO60,movelist!$A$1:$B$167,2)</f>
        <v xml:space="preserve"> </v>
      </c>
      <c r="AQ61" s="117" t="str">
        <f>VLOOKUP(moveset!AP60,movelist!$A$1:$B$167,2)</f>
        <v xml:space="preserve"> </v>
      </c>
      <c r="AR61" s="117" t="str">
        <f>VLOOKUP(moveset!AQ60,movelist!$A$1:$B$167,2)</f>
        <v xml:space="preserve"> </v>
      </c>
      <c r="AS61" s="117" t="str">
        <f>VLOOKUP(moveset!AR60,movelist!$A$1:$B$167,2)</f>
        <v xml:space="preserve"> </v>
      </c>
      <c r="AT61" s="117" t="str">
        <f>VLOOKUP(moveset!AS60,movelist!$A$1:$B$167,2)</f>
        <v>Hydro Pump</v>
      </c>
      <c r="AU61" s="117" t="str">
        <f>VLOOKUP(moveset!AT60,movelist!$A$1:$B$167,2)</f>
        <v xml:space="preserve"> </v>
      </c>
      <c r="AV61" s="117" t="str">
        <f>VLOOKUP(moveset!AU60,movelist!$A$1:$B$167,2)</f>
        <v xml:space="preserve"> </v>
      </c>
      <c r="AW61" s="117" t="str">
        <f>VLOOKUP(moveset!AV60,movelist!$A$1:$B$167,2)</f>
        <v xml:space="preserve"> </v>
      </c>
      <c r="AX61" s="117" t="str">
        <f>VLOOKUP(moveset!AW60,movelist!$A$1:$B$167,2)</f>
        <v xml:space="preserve"> </v>
      </c>
      <c r="AY61" s="117" t="str">
        <f>VLOOKUP(moveset!AX60,movelist!$A$1:$B$167,2)</f>
        <v xml:space="preserve"> </v>
      </c>
      <c r="AZ61" s="117" t="str">
        <f>VLOOKUP(moveset!AY60,movelist!$A$1:$B$167,2)</f>
        <v xml:space="preserve"> </v>
      </c>
      <c r="BA61" s="117" t="str">
        <f>VLOOKUP(moveset!AZ60,movelist!$A$1:$B$167,2)</f>
        <v xml:space="preserve"> </v>
      </c>
      <c r="BB61" s="117" t="str">
        <f>VLOOKUP(moveset!BA60,movelist!$A$1:$B$167,2)</f>
        <v xml:space="preserve"> </v>
      </c>
      <c r="BC61" s="117" t="str">
        <f>VLOOKUP(moveset!BB60,movelist!$A$1:$B$167,2)</f>
        <v xml:space="preserve"> </v>
      </c>
      <c r="BD61" s="117" t="str">
        <f>VLOOKUP(moveset!BC60,movelist!$A$1:$B$167,2)</f>
        <v xml:space="preserve"> </v>
      </c>
      <c r="BE61" s="117" t="str">
        <f>VLOOKUP(moveset!BD60,movelist!$A$1:$B$167,2)</f>
        <v xml:space="preserve"> </v>
      </c>
      <c r="BF61" s="117" t="str">
        <f>VLOOKUP(moveset!BE60,movelist!$A$1:$B$167,2)</f>
        <v xml:space="preserve"> </v>
      </c>
      <c r="BG61" s="117" t="str">
        <f>VLOOKUP(moveset!BF60,movelist!$A$1:$B$167,2)</f>
        <v xml:space="preserve"> </v>
      </c>
      <c r="BH61" s="117" t="str">
        <f>VLOOKUP(moveset!BG60,movelist!$A$1:$B$167,2)</f>
        <v xml:space="preserve"> </v>
      </c>
      <c r="BI61" s="117" t="str">
        <f>VLOOKUP(moveset!BH60,movelist!$A$1:$B$167,2)</f>
        <v xml:space="preserve"> </v>
      </c>
      <c r="BJ61" s="117" t="str">
        <f>VLOOKUP(moveset!BI60,movelist!$A$1:$B$167,2)</f>
        <v xml:space="preserve"> </v>
      </c>
      <c r="BK61" s="117" t="str">
        <f>VLOOKUP(moveset!BJ60,movelist!$A$1:$B$167,2)</f>
        <v xml:space="preserve"> </v>
      </c>
      <c r="BL61" s="117" t="str">
        <f>VLOOKUP(moveset!BK60,movelist!$A$1:$B$167,2)</f>
        <v xml:space="preserve"> </v>
      </c>
      <c r="BM61" s="117" t="str">
        <f>VLOOKUP(moveset!BL60,movelist!$A$1:$B$167,2)</f>
        <v xml:space="preserve"> </v>
      </c>
      <c r="BN61" s="117" t="str">
        <f>VLOOKUP(moveset!BM60,movelist!$A$1:$B$167,2)</f>
        <v xml:space="preserve"> </v>
      </c>
      <c r="BO61" s="117" t="str">
        <f>VLOOKUP(moveset!BN60,movelist!$A$1:$B$167,2)</f>
        <v xml:space="preserve"> </v>
      </c>
      <c r="BP61" s="117" t="str">
        <f>VLOOKUP(moveset!BO60,movelist!$A$1:$B$167,2)</f>
        <v xml:space="preserve"> </v>
      </c>
      <c r="BQ61" s="117" t="str">
        <f>VLOOKUP(moveset!BP60,movelist!$A$1:$B$167,2)</f>
        <v xml:space="preserve"> </v>
      </c>
      <c r="BR61" s="117" t="str">
        <f>VLOOKUP(moveset!BQ60,movelist!$A$1:$B$167,2)</f>
        <v xml:space="preserve"> </v>
      </c>
      <c r="BS61" s="117" t="str">
        <f>VLOOKUP(moveset!BR60,movelist!$A$1:$B$167,2)</f>
        <v xml:space="preserve"> </v>
      </c>
      <c r="BT61" s="117" t="str">
        <f>VLOOKUP(moveset!BS60,movelist!$A$1:$B$167,2)</f>
        <v xml:space="preserve"> </v>
      </c>
      <c r="BU61" s="117" t="str">
        <f>VLOOKUP(moveset!BT60,movelist!$A$1:$B$167,2)</f>
        <v xml:space="preserve"> </v>
      </c>
      <c r="BV61" s="117" t="str">
        <f>VLOOKUP(moveset!BU60,movelist!$A$1:$B$167,2)</f>
        <v xml:space="preserve"> </v>
      </c>
      <c r="BW61" s="117" t="str">
        <f>VLOOKUP(moveset!BV60,movelist!$A$1:$B$167,2)</f>
        <v xml:space="preserve"> </v>
      </c>
      <c r="BX61" s="117" t="str">
        <f>VLOOKUP(moveset!BW60,movelist!$A$1:$B$167,2)</f>
        <v xml:space="preserve"> </v>
      </c>
      <c r="BY61" s="117" t="str">
        <f>VLOOKUP(moveset!BX60,movelist!$A$1:$B$167,2)</f>
        <v xml:space="preserve"> </v>
      </c>
      <c r="BZ61" s="117" t="str">
        <f>VLOOKUP(moveset!BY60,movelist!$A$1:$B$167,2)</f>
        <v xml:space="preserve"> </v>
      </c>
      <c r="CA61" s="117" t="str">
        <f>VLOOKUP(moveset!BZ60,movelist!$A$1:$B$167,2)</f>
        <v xml:space="preserve"> </v>
      </c>
      <c r="CB61" s="117" t="str">
        <f>VLOOKUP(moveset!CA60,movelist!$A$1:$B$167,2)</f>
        <v xml:space="preserve"> </v>
      </c>
      <c r="CC61" s="117" t="str">
        <f>VLOOKUP(moveset!CB60,movelist!$A$1:$B$167,2)</f>
        <v xml:space="preserve"> </v>
      </c>
      <c r="CD61" s="117" t="str">
        <f>VLOOKUP(moveset!CC60,movelist!$A$1:$B$167,2)</f>
        <v xml:space="preserve"> </v>
      </c>
      <c r="CE61" s="117" t="str">
        <f>VLOOKUP(moveset!CD60,movelist!$A$1:$B$167,2)</f>
        <v xml:space="preserve"> </v>
      </c>
      <c r="CF61" s="117" t="str">
        <f>VLOOKUP(moveset!CE60,movelist!$A$1:$B$167,2)</f>
        <v xml:space="preserve"> </v>
      </c>
      <c r="CG61" s="117" t="str">
        <f>VLOOKUP(moveset!CF60,movelist!$A$1:$B$167,2)</f>
        <v xml:space="preserve"> </v>
      </c>
      <c r="CH61" s="117" t="str">
        <f>VLOOKUP(moveset!CG60,movelist!$A$1:$B$167,2)</f>
        <v xml:space="preserve"> </v>
      </c>
      <c r="CI61" s="117" t="str">
        <f>VLOOKUP(moveset!CH60,movelist!$A$1:$B$167,2)</f>
        <v xml:space="preserve"> </v>
      </c>
      <c r="CJ61" s="117" t="str">
        <f>VLOOKUP(moveset!CI60,movelist!$A$1:$B$167,2)</f>
        <v xml:space="preserve"> </v>
      </c>
      <c r="CK61" s="117" t="str">
        <f>VLOOKUP(moveset!CJ60,movelist!$A$1:$B$167,2)</f>
        <v xml:space="preserve"> </v>
      </c>
      <c r="CL61" s="117" t="str">
        <f>VLOOKUP(moveset!CK60,movelist!$A$1:$B$167,2)</f>
        <v xml:space="preserve"> </v>
      </c>
      <c r="CM61" s="117" t="str">
        <f>VLOOKUP(moveset!CL60,movelist!$A$1:$B$167,2)</f>
        <v xml:space="preserve"> </v>
      </c>
      <c r="CN61" s="117" t="str">
        <f>VLOOKUP(moveset!CM60,movelist!$A$1:$B$167,2)</f>
        <v xml:space="preserve"> </v>
      </c>
      <c r="CO61" s="117" t="str">
        <f>VLOOKUP(moveset!CN60,movelist!$A$1:$B$167,2)</f>
        <v xml:space="preserve"> </v>
      </c>
    </row>
    <row r="62" spans="1:93" s="2" customFormat="1" ht="15" customHeight="1" thickBot="1" x14ac:dyDescent="0.35">
      <c r="A62" s="56" t="s">
        <v>59</v>
      </c>
      <c r="B62" s="117" t="str">
        <f>VLOOKUP(moveset!A61,movelist!$A$1:$B$167,2)</f>
        <v>Strength</v>
      </c>
      <c r="C62" s="117" t="str">
        <f>VLOOKUP(moveset!B61,movelist!$A$1:$B$167,2)</f>
        <v xml:space="preserve"> </v>
      </c>
      <c r="D62" s="117" t="str">
        <f>VLOOKUP(moveset!C61,movelist!$A$1:$B$167,2)</f>
        <v xml:space="preserve"> </v>
      </c>
      <c r="E62" s="117" t="str">
        <f>VLOOKUP(moveset!D61,movelist!$A$1:$B$167,2)</f>
        <v xml:space="preserve"> </v>
      </c>
      <c r="F62" s="117" t="str">
        <f>VLOOKUP(moveset!E61,movelist!$A$1:$B$167,2)</f>
        <v xml:space="preserve"> </v>
      </c>
      <c r="G62" s="117" t="str">
        <f>VLOOKUP(moveset!F61,movelist!$A$1:$B$167,2)</f>
        <v xml:space="preserve"> </v>
      </c>
      <c r="H62" s="117" t="str">
        <f>VLOOKUP(moveset!G61,movelist!$A$1:$B$167,2)</f>
        <v xml:space="preserve"> </v>
      </c>
      <c r="I62" s="117" t="str">
        <f>VLOOKUP(moveset!H61,movelist!$A$1:$B$167,2)</f>
        <v xml:space="preserve"> </v>
      </c>
      <c r="J62" s="117" t="str">
        <f>VLOOKUP(moveset!I61,movelist!$A$1:$B$167,2)</f>
        <v xml:space="preserve"> </v>
      </c>
      <c r="K62" s="117" t="str">
        <f>VLOOKUP(moveset!J61,movelist!$A$1:$B$167,2)</f>
        <v xml:space="preserve"> </v>
      </c>
      <c r="L62" s="117" t="str">
        <f>VLOOKUP(moveset!K61,movelist!$A$1:$B$167,2)</f>
        <v xml:space="preserve"> </v>
      </c>
      <c r="M62" s="117" t="str">
        <f>VLOOKUP(moveset!L61,movelist!$A$1:$B$167,2)</f>
        <v xml:space="preserve"> </v>
      </c>
      <c r="N62" s="117" t="str">
        <f>VLOOKUP(moveset!M61,movelist!$A$1:$B$167,2)</f>
        <v xml:space="preserve"> </v>
      </c>
      <c r="O62" s="117" t="str">
        <f>VLOOKUP(moveset!N61,movelist!$A$1:$B$167,2)</f>
        <v xml:space="preserve"> </v>
      </c>
      <c r="P62" s="117" t="str">
        <f>VLOOKUP(moveset!O61,movelist!$A$1:$B$167,2)</f>
        <v xml:space="preserve"> </v>
      </c>
      <c r="Q62" s="117" t="str">
        <f>VLOOKUP(moveset!P61,movelist!$A$1:$B$167,2)</f>
        <v xml:space="preserve"> </v>
      </c>
      <c r="R62" s="117" t="str">
        <f>VLOOKUP(moveset!Q61,movelist!$A$1:$B$167,2)</f>
        <v xml:space="preserve"> </v>
      </c>
      <c r="S62" s="117" t="str">
        <f>VLOOKUP(moveset!R61,movelist!$A$1:$B$167,2)</f>
        <v xml:space="preserve"> </v>
      </c>
      <c r="T62" s="117" t="str">
        <f>VLOOKUP(moveset!S61,movelist!$A$1:$B$167,2)</f>
        <v xml:space="preserve"> </v>
      </c>
      <c r="U62" s="117" t="str">
        <f>VLOOKUP(moveset!T61,movelist!$A$1:$B$167,2)</f>
        <v xml:space="preserve"> </v>
      </c>
      <c r="V62" s="117" t="str">
        <f>VLOOKUP(moveset!U61,movelist!$A$1:$B$167,2)</f>
        <v xml:space="preserve"> </v>
      </c>
      <c r="W62" s="117" t="str">
        <f>VLOOKUP(moveset!V61,movelist!$A$1:$B$167,2)</f>
        <v xml:space="preserve"> </v>
      </c>
      <c r="X62" s="117" t="str">
        <f>VLOOKUP(moveset!W61,movelist!$A$1:$B$167,2)</f>
        <v xml:space="preserve"> </v>
      </c>
      <c r="Y62" s="117" t="str">
        <f>VLOOKUP(moveset!X61,movelist!$A$1:$B$167,2)</f>
        <v xml:space="preserve"> </v>
      </c>
      <c r="Z62" s="117" t="str">
        <f>VLOOKUP(moveset!Y61,movelist!$A$1:$B$167,2)</f>
        <v xml:space="preserve"> </v>
      </c>
      <c r="AA62" s="117" t="str">
        <f>VLOOKUP(moveset!Z61,movelist!$A$1:$B$167,2)</f>
        <v>Doubleslap</v>
      </c>
      <c r="AB62" s="117" t="str">
        <f>VLOOKUP(moveset!AA61,movelist!$A$1:$B$167,2)</f>
        <v xml:space="preserve"> </v>
      </c>
      <c r="AC62" s="117" t="str">
        <f>VLOOKUP(moveset!AB61,movelist!$A$1:$B$167,2)</f>
        <v xml:space="preserve"> </v>
      </c>
      <c r="AD62" s="117" t="str">
        <f>VLOOKUP(moveset!AC61,movelist!$A$1:$B$167,2)</f>
        <v xml:space="preserve"> </v>
      </c>
      <c r="AE62" s="117" t="str">
        <f>VLOOKUP(moveset!AD61,movelist!$A$1:$B$167,2)</f>
        <v xml:space="preserve"> </v>
      </c>
      <c r="AF62" s="117" t="str">
        <f>VLOOKUP(moveset!AE61,movelist!$A$1:$B$167,2)</f>
        <v xml:space="preserve"> </v>
      </c>
      <c r="AG62" s="117" t="str">
        <f>VLOOKUP(moveset!AF61,movelist!$A$1:$B$167,2)</f>
        <v xml:space="preserve"> </v>
      </c>
      <c r="AH62" s="117" t="str">
        <f>VLOOKUP(moveset!AG61,movelist!$A$1:$B$167,2)</f>
        <v>Body Slam</v>
      </c>
      <c r="AI62" s="117" t="str">
        <f>VLOOKUP(moveset!AH61,movelist!$A$1:$B$167,2)</f>
        <v xml:space="preserve"> </v>
      </c>
      <c r="AJ62" s="117" t="str">
        <f>VLOOKUP(moveset!AI61,movelist!$A$1:$B$167,2)</f>
        <v xml:space="preserve"> </v>
      </c>
      <c r="AK62" s="117" t="str">
        <f>VLOOKUP(moveset!AJ61,movelist!$A$1:$B$167,2)</f>
        <v xml:space="preserve"> </v>
      </c>
      <c r="AL62" s="117" t="str">
        <f>VLOOKUP(moveset!AK61,movelist!$A$1:$B$167,2)</f>
        <v xml:space="preserve"> </v>
      </c>
      <c r="AM62" s="117" t="str">
        <f>VLOOKUP(moveset!AL61,movelist!$A$1:$B$167,2)</f>
        <v xml:space="preserve"> </v>
      </c>
      <c r="AN62" s="117" t="str">
        <f>VLOOKUP(moveset!AM61,movelist!$A$1:$B$167,2)</f>
        <v xml:space="preserve"> </v>
      </c>
      <c r="AO62" s="117" t="str">
        <f>VLOOKUP(moveset!AN61,movelist!$A$1:$B$167,2)</f>
        <v xml:space="preserve"> </v>
      </c>
      <c r="AP62" s="117" t="str">
        <f>VLOOKUP(moveset!AO61,movelist!$A$1:$B$167,2)</f>
        <v xml:space="preserve"> </v>
      </c>
      <c r="AQ62" s="117" t="str">
        <f>VLOOKUP(moveset!AP61,movelist!$A$1:$B$167,2)</f>
        <v xml:space="preserve"> </v>
      </c>
      <c r="AR62" s="117" t="str">
        <f>VLOOKUP(moveset!AQ61,movelist!$A$1:$B$167,2)</f>
        <v xml:space="preserve"> </v>
      </c>
      <c r="AS62" s="117" t="str">
        <f>VLOOKUP(moveset!AR61,movelist!$A$1:$B$167,2)</f>
        <v xml:space="preserve"> </v>
      </c>
      <c r="AT62" s="117" t="str">
        <f>VLOOKUP(moveset!AS61,movelist!$A$1:$B$167,2)</f>
        <v xml:space="preserve"> </v>
      </c>
      <c r="AU62" s="117" t="str">
        <f>VLOOKUP(moveset!AT61,movelist!$A$1:$B$167,2)</f>
        <v xml:space="preserve"> </v>
      </c>
      <c r="AV62" s="117" t="str">
        <f>VLOOKUP(moveset!AU61,movelist!$A$1:$B$167,2)</f>
        <v xml:space="preserve"> </v>
      </c>
      <c r="AW62" s="117" t="str">
        <f>VLOOKUP(moveset!AV61,movelist!$A$1:$B$167,2)</f>
        <v xml:space="preserve"> </v>
      </c>
      <c r="AX62" s="117" t="str">
        <f>VLOOKUP(moveset!AW61,movelist!$A$1:$B$167,2)</f>
        <v>Hydro Pump</v>
      </c>
      <c r="AY62" s="117" t="str">
        <f>VLOOKUP(moveset!AX61,movelist!$A$1:$B$167,2)</f>
        <v xml:space="preserve"> </v>
      </c>
      <c r="AZ62" s="117" t="str">
        <f>VLOOKUP(moveset!AY61,movelist!$A$1:$B$167,2)</f>
        <v xml:space="preserve"> </v>
      </c>
      <c r="BA62" s="117" t="str">
        <f>VLOOKUP(moveset!AZ61,movelist!$A$1:$B$167,2)</f>
        <v xml:space="preserve"> </v>
      </c>
      <c r="BB62" s="117" t="str">
        <f>VLOOKUP(moveset!BA61,movelist!$A$1:$B$167,2)</f>
        <v xml:space="preserve"> </v>
      </c>
      <c r="BC62" s="117" t="str">
        <f>VLOOKUP(moveset!BB61,movelist!$A$1:$B$167,2)</f>
        <v xml:space="preserve"> </v>
      </c>
      <c r="BD62" s="117" t="str">
        <f>VLOOKUP(moveset!BC61,movelist!$A$1:$B$167,2)</f>
        <v xml:space="preserve"> </v>
      </c>
      <c r="BE62" s="117" t="str">
        <f>VLOOKUP(moveset!BD61,movelist!$A$1:$B$167,2)</f>
        <v xml:space="preserve"> </v>
      </c>
      <c r="BF62" s="117" t="str">
        <f>VLOOKUP(moveset!BE61,movelist!$A$1:$B$167,2)</f>
        <v xml:space="preserve"> </v>
      </c>
      <c r="BG62" s="117" t="str">
        <f>VLOOKUP(moveset!BF61,movelist!$A$1:$B$167,2)</f>
        <v xml:space="preserve"> </v>
      </c>
      <c r="BH62" s="117" t="str">
        <f>VLOOKUP(moveset!BG61,movelist!$A$1:$B$167,2)</f>
        <v xml:space="preserve"> </v>
      </c>
      <c r="BI62" s="117" t="str">
        <f>VLOOKUP(moveset!BH61,movelist!$A$1:$B$167,2)</f>
        <v xml:space="preserve"> </v>
      </c>
      <c r="BJ62" s="117" t="str">
        <f>VLOOKUP(moveset!BI61,movelist!$A$1:$B$167,2)</f>
        <v xml:space="preserve"> </v>
      </c>
      <c r="BK62" s="117" t="str">
        <f>VLOOKUP(moveset!BJ61,movelist!$A$1:$B$167,2)</f>
        <v xml:space="preserve"> </v>
      </c>
      <c r="BL62" s="117" t="str">
        <f>VLOOKUP(moveset!BK61,movelist!$A$1:$B$167,2)</f>
        <v xml:space="preserve"> </v>
      </c>
      <c r="BM62" s="117" t="str">
        <f>VLOOKUP(moveset!BL61,movelist!$A$1:$B$167,2)</f>
        <v xml:space="preserve"> </v>
      </c>
      <c r="BN62" s="117" t="str">
        <f>VLOOKUP(moveset!BM61,movelist!$A$1:$B$167,2)</f>
        <v xml:space="preserve"> </v>
      </c>
      <c r="BO62" s="117" t="str">
        <f>VLOOKUP(moveset!BN61,movelist!$A$1:$B$167,2)</f>
        <v xml:space="preserve"> </v>
      </c>
      <c r="BP62" s="117" t="str">
        <f>VLOOKUP(moveset!BO61,movelist!$A$1:$B$167,2)</f>
        <v xml:space="preserve"> </v>
      </c>
      <c r="BQ62" s="117" t="str">
        <f>VLOOKUP(moveset!BP61,movelist!$A$1:$B$167,2)</f>
        <v xml:space="preserve"> </v>
      </c>
      <c r="BR62" s="117" t="str">
        <f>VLOOKUP(moveset!BQ61,movelist!$A$1:$B$167,2)</f>
        <v xml:space="preserve"> </v>
      </c>
      <c r="BS62" s="117" t="str">
        <f>VLOOKUP(moveset!BR61,movelist!$A$1:$B$167,2)</f>
        <v xml:space="preserve"> </v>
      </c>
      <c r="BT62" s="117" t="str">
        <f>VLOOKUP(moveset!BS61,movelist!$A$1:$B$167,2)</f>
        <v xml:space="preserve"> </v>
      </c>
      <c r="BU62" s="117" t="str">
        <f>VLOOKUP(moveset!BT61,movelist!$A$1:$B$167,2)</f>
        <v xml:space="preserve"> </v>
      </c>
      <c r="BV62" s="117" t="str">
        <f>VLOOKUP(moveset!BU61,movelist!$A$1:$B$167,2)</f>
        <v xml:space="preserve"> </v>
      </c>
      <c r="BW62" s="117" t="str">
        <f>VLOOKUP(moveset!BV61,movelist!$A$1:$B$167,2)</f>
        <v xml:space="preserve"> </v>
      </c>
      <c r="BX62" s="117" t="str">
        <f>VLOOKUP(moveset!BW61,movelist!$A$1:$B$167,2)</f>
        <v xml:space="preserve"> </v>
      </c>
      <c r="BY62" s="117" t="str">
        <f>VLOOKUP(moveset!BX61,movelist!$A$1:$B$167,2)</f>
        <v xml:space="preserve"> </v>
      </c>
      <c r="BZ62" s="117" t="str">
        <f>VLOOKUP(moveset!BY61,movelist!$A$1:$B$167,2)</f>
        <v xml:space="preserve"> </v>
      </c>
      <c r="CA62" s="117" t="str">
        <f>VLOOKUP(moveset!BZ61,movelist!$A$1:$B$167,2)</f>
        <v xml:space="preserve"> </v>
      </c>
      <c r="CB62" s="117" t="str">
        <f>VLOOKUP(moveset!CA61,movelist!$A$1:$B$167,2)</f>
        <v xml:space="preserve"> </v>
      </c>
      <c r="CC62" s="117" t="str">
        <f>VLOOKUP(moveset!CB61,movelist!$A$1:$B$167,2)</f>
        <v xml:space="preserve"> </v>
      </c>
      <c r="CD62" s="117" t="str">
        <f>VLOOKUP(moveset!CC61,movelist!$A$1:$B$167,2)</f>
        <v xml:space="preserve"> </v>
      </c>
      <c r="CE62" s="117" t="str">
        <f>VLOOKUP(moveset!CD61,movelist!$A$1:$B$167,2)</f>
        <v xml:space="preserve"> </v>
      </c>
      <c r="CF62" s="117" t="str">
        <f>VLOOKUP(moveset!CE61,movelist!$A$1:$B$167,2)</f>
        <v xml:space="preserve"> </v>
      </c>
      <c r="CG62" s="117" t="str">
        <f>VLOOKUP(moveset!CF61,movelist!$A$1:$B$167,2)</f>
        <v xml:space="preserve"> </v>
      </c>
      <c r="CH62" s="117" t="str">
        <f>VLOOKUP(moveset!CG61,movelist!$A$1:$B$167,2)</f>
        <v xml:space="preserve"> </v>
      </c>
      <c r="CI62" s="117" t="str">
        <f>VLOOKUP(moveset!CH61,movelist!$A$1:$B$167,2)</f>
        <v xml:space="preserve"> </v>
      </c>
      <c r="CJ62" s="117" t="str">
        <f>VLOOKUP(moveset!CI61,movelist!$A$1:$B$167,2)</f>
        <v xml:space="preserve"> </v>
      </c>
      <c r="CK62" s="117" t="str">
        <f>VLOOKUP(moveset!CJ61,movelist!$A$1:$B$167,2)</f>
        <v xml:space="preserve"> </v>
      </c>
      <c r="CL62" s="117" t="str">
        <f>VLOOKUP(moveset!CK61,movelist!$A$1:$B$167,2)</f>
        <v xml:space="preserve"> </v>
      </c>
      <c r="CM62" s="117" t="str">
        <f>VLOOKUP(moveset!CL61,movelist!$A$1:$B$167,2)</f>
        <v xml:space="preserve"> </v>
      </c>
      <c r="CN62" s="117" t="str">
        <f>VLOOKUP(moveset!CM61,movelist!$A$1:$B$167,2)</f>
        <v xml:space="preserve"> </v>
      </c>
      <c r="CO62" s="117" t="str">
        <f>VLOOKUP(moveset!CN61,movelist!$A$1:$B$167,2)</f>
        <v xml:space="preserve"> </v>
      </c>
    </row>
    <row r="63" spans="1:93" s="2" customFormat="1" ht="15" customHeight="1" thickBot="1" x14ac:dyDescent="0.35">
      <c r="A63" s="51" t="s">
        <v>60</v>
      </c>
      <c r="B63" s="117" t="str">
        <f>VLOOKUP(moveset!A62,movelist!$A$1:$B$167,2)</f>
        <v>Strength</v>
      </c>
      <c r="C63" s="117" t="str">
        <f>VLOOKUP(moveset!B62,movelist!$A$1:$B$167,2)</f>
        <v xml:space="preserve"> </v>
      </c>
      <c r="D63" s="117" t="str">
        <f>VLOOKUP(moveset!C62,movelist!$A$1:$B$167,2)</f>
        <v xml:space="preserve"> </v>
      </c>
      <c r="E63" s="117" t="str">
        <f>VLOOKUP(moveset!D62,movelist!$A$1:$B$167,2)</f>
        <v xml:space="preserve"> </v>
      </c>
      <c r="F63" s="117" t="str">
        <f>VLOOKUP(moveset!E62,movelist!$A$1:$B$167,2)</f>
        <v xml:space="preserve"> </v>
      </c>
      <c r="G63" s="117" t="str">
        <f>VLOOKUP(moveset!F62,movelist!$A$1:$B$167,2)</f>
        <v xml:space="preserve"> </v>
      </c>
      <c r="H63" s="117" t="str">
        <f>VLOOKUP(moveset!G62,movelist!$A$1:$B$167,2)</f>
        <v xml:space="preserve"> </v>
      </c>
      <c r="I63" s="117" t="str">
        <f>VLOOKUP(moveset!H62,movelist!$A$1:$B$167,2)</f>
        <v xml:space="preserve"> </v>
      </c>
      <c r="J63" s="117" t="str">
        <f>VLOOKUP(moveset!I62,movelist!$A$1:$B$167,2)</f>
        <v xml:space="preserve"> </v>
      </c>
      <c r="K63" s="117" t="str">
        <f>VLOOKUP(moveset!J62,movelist!$A$1:$B$167,2)</f>
        <v xml:space="preserve"> </v>
      </c>
      <c r="L63" s="117" t="str">
        <f>VLOOKUP(moveset!K62,movelist!$A$1:$B$167,2)</f>
        <v xml:space="preserve"> </v>
      </c>
      <c r="M63" s="117" t="str">
        <f>VLOOKUP(moveset!L62,movelist!$A$1:$B$167,2)</f>
        <v xml:space="preserve"> </v>
      </c>
      <c r="N63" s="117" t="str">
        <f>VLOOKUP(moveset!M62,movelist!$A$1:$B$167,2)</f>
        <v xml:space="preserve"> </v>
      </c>
      <c r="O63" s="117" t="str">
        <f>VLOOKUP(moveset!N62,movelist!$A$1:$B$167,2)</f>
        <v xml:space="preserve"> </v>
      </c>
      <c r="P63" s="117" t="str">
        <f>VLOOKUP(moveset!O62,movelist!$A$1:$B$167,2)</f>
        <v xml:space="preserve"> </v>
      </c>
      <c r="Q63" s="117" t="str">
        <f>VLOOKUP(moveset!P62,movelist!$A$1:$B$167,2)</f>
        <v xml:space="preserve"> </v>
      </c>
      <c r="R63" s="117" t="str">
        <f>VLOOKUP(moveset!Q62,movelist!$A$1:$B$167,2)</f>
        <v xml:space="preserve"> </v>
      </c>
      <c r="S63" s="117" t="str">
        <f>VLOOKUP(moveset!R62,movelist!$A$1:$B$167,2)</f>
        <v xml:space="preserve"> </v>
      </c>
      <c r="T63" s="117" t="str">
        <f>VLOOKUP(moveset!S62,movelist!$A$1:$B$167,2)</f>
        <v xml:space="preserve"> </v>
      </c>
      <c r="U63" s="117" t="str">
        <f>VLOOKUP(moveset!T62,movelist!$A$1:$B$167,2)</f>
        <v xml:space="preserve"> </v>
      </c>
      <c r="V63" s="117" t="str">
        <f>VLOOKUP(moveset!U62,movelist!$A$1:$B$167,2)</f>
        <v xml:space="preserve"> </v>
      </c>
      <c r="W63" s="117" t="str">
        <f>VLOOKUP(moveset!V62,movelist!$A$1:$B$167,2)</f>
        <v xml:space="preserve"> </v>
      </c>
      <c r="X63" s="117" t="str">
        <f>VLOOKUP(moveset!W62,movelist!$A$1:$B$167,2)</f>
        <v xml:space="preserve"> </v>
      </c>
      <c r="Y63" s="117" t="str">
        <f>VLOOKUP(moveset!X62,movelist!$A$1:$B$167,2)</f>
        <v xml:space="preserve"> </v>
      </c>
      <c r="Z63" s="117" t="str">
        <f>VLOOKUP(moveset!Y62,movelist!$A$1:$B$167,2)</f>
        <v xml:space="preserve"> </v>
      </c>
      <c r="AA63" s="117" t="str">
        <f>VLOOKUP(moveset!Z62,movelist!$A$1:$B$167,2)</f>
        <v xml:space="preserve"> </v>
      </c>
      <c r="AB63" s="117" t="str">
        <f>VLOOKUP(moveset!AA62,movelist!$A$1:$B$167,2)</f>
        <v xml:space="preserve"> </v>
      </c>
      <c r="AC63" s="117" t="str">
        <f>VLOOKUP(moveset!AB62,movelist!$A$1:$B$167,2)</f>
        <v xml:space="preserve"> </v>
      </c>
      <c r="AD63" s="117" t="str">
        <f>VLOOKUP(moveset!AC62,movelist!$A$1:$B$167,2)</f>
        <v xml:space="preserve"> </v>
      </c>
      <c r="AE63" s="117" t="str">
        <f>VLOOKUP(moveset!AD62,movelist!$A$1:$B$167,2)</f>
        <v xml:space="preserve"> </v>
      </c>
      <c r="AF63" s="117" t="str">
        <f>VLOOKUP(moveset!AE62,movelist!$A$1:$B$167,2)</f>
        <v xml:space="preserve"> </v>
      </c>
      <c r="AG63" s="117" t="str">
        <f>VLOOKUP(moveset!AF62,movelist!$A$1:$B$167,2)</f>
        <v xml:space="preserve"> </v>
      </c>
      <c r="AH63" s="117" t="str">
        <f>VLOOKUP(moveset!AG62,movelist!$A$1:$B$167,2)</f>
        <v xml:space="preserve"> </v>
      </c>
      <c r="AI63" s="117" t="str">
        <f>VLOOKUP(moveset!AH62,movelist!$A$1:$B$167,2)</f>
        <v xml:space="preserve"> </v>
      </c>
      <c r="AJ63" s="117" t="str">
        <f>VLOOKUP(moveset!AI62,movelist!$A$1:$B$167,2)</f>
        <v xml:space="preserve"> </v>
      </c>
      <c r="AK63" s="117" t="str">
        <f>VLOOKUP(moveset!AJ62,movelist!$A$1:$B$167,2)</f>
        <v xml:space="preserve"> </v>
      </c>
      <c r="AL63" s="117" t="str">
        <f>VLOOKUP(moveset!AK62,movelist!$A$1:$B$167,2)</f>
        <v xml:space="preserve"> </v>
      </c>
      <c r="AM63" s="117" t="str">
        <f>VLOOKUP(moveset!AL62,movelist!$A$1:$B$167,2)</f>
        <v xml:space="preserve"> </v>
      </c>
      <c r="AN63" s="117" t="str">
        <f>VLOOKUP(moveset!AM62,movelist!$A$1:$B$167,2)</f>
        <v xml:space="preserve"> </v>
      </c>
      <c r="AO63" s="117" t="str">
        <f>VLOOKUP(moveset!AN62,movelist!$A$1:$B$167,2)</f>
        <v xml:space="preserve"> </v>
      </c>
      <c r="AP63" s="117" t="str">
        <f>VLOOKUP(moveset!AO62,movelist!$A$1:$B$167,2)</f>
        <v xml:space="preserve"> </v>
      </c>
      <c r="AQ63" s="117" t="str">
        <f>VLOOKUP(moveset!AP62,movelist!$A$1:$B$167,2)</f>
        <v xml:space="preserve"> </v>
      </c>
      <c r="AR63" s="117" t="str">
        <f>VLOOKUP(moveset!AQ62,movelist!$A$1:$B$167,2)</f>
        <v xml:space="preserve"> </v>
      </c>
      <c r="AS63" s="117" t="str">
        <f>VLOOKUP(moveset!AR62,movelist!$A$1:$B$167,2)</f>
        <v xml:space="preserve"> </v>
      </c>
      <c r="AT63" s="117" t="str">
        <f>VLOOKUP(moveset!AS62,movelist!$A$1:$B$167,2)</f>
        <v xml:space="preserve"> </v>
      </c>
      <c r="AU63" s="117" t="str">
        <f>VLOOKUP(moveset!AT62,movelist!$A$1:$B$167,2)</f>
        <v xml:space="preserve"> </v>
      </c>
      <c r="AV63" s="117" t="str">
        <f>VLOOKUP(moveset!AU62,movelist!$A$1:$B$167,2)</f>
        <v xml:space="preserve"> </v>
      </c>
      <c r="AW63" s="117" t="str">
        <f>VLOOKUP(moveset!AV62,movelist!$A$1:$B$167,2)</f>
        <v xml:space="preserve"> </v>
      </c>
      <c r="AX63" s="117" t="str">
        <f>VLOOKUP(moveset!AW62,movelist!$A$1:$B$167,2)</f>
        <v xml:space="preserve"> </v>
      </c>
      <c r="AY63" s="117" t="str">
        <f>VLOOKUP(moveset!AX62,movelist!$A$1:$B$167,2)</f>
        <v xml:space="preserve"> </v>
      </c>
      <c r="AZ63" s="117" t="str">
        <f>VLOOKUP(moveset!AY62,movelist!$A$1:$B$167,2)</f>
        <v xml:space="preserve"> </v>
      </c>
      <c r="BA63" s="117" t="str">
        <f>VLOOKUP(moveset!AZ62,movelist!$A$1:$B$167,2)</f>
        <v xml:space="preserve"> </v>
      </c>
      <c r="BB63" s="117" t="str">
        <f>VLOOKUP(moveset!BA62,movelist!$A$1:$B$167,2)</f>
        <v xml:space="preserve"> </v>
      </c>
      <c r="BC63" s="117" t="str">
        <f>VLOOKUP(moveset!BB62,movelist!$A$1:$B$167,2)</f>
        <v xml:space="preserve"> </v>
      </c>
      <c r="BD63" s="117" t="str">
        <f>VLOOKUP(moveset!BC62,movelist!$A$1:$B$167,2)</f>
        <v xml:space="preserve"> </v>
      </c>
      <c r="BE63" s="117" t="str">
        <f>VLOOKUP(moveset!BD62,movelist!$A$1:$B$167,2)</f>
        <v xml:space="preserve"> </v>
      </c>
      <c r="BF63" s="117" t="str">
        <f>VLOOKUP(moveset!BE62,movelist!$A$1:$B$167,2)</f>
        <v xml:space="preserve"> </v>
      </c>
      <c r="BG63" s="117" t="str">
        <f>VLOOKUP(moveset!BF62,movelist!$A$1:$B$167,2)</f>
        <v xml:space="preserve"> </v>
      </c>
      <c r="BH63" s="117" t="str">
        <f>VLOOKUP(moveset!BG62,movelist!$A$1:$B$167,2)</f>
        <v xml:space="preserve"> </v>
      </c>
      <c r="BI63" s="117" t="str">
        <f>VLOOKUP(moveset!BH62,movelist!$A$1:$B$167,2)</f>
        <v xml:space="preserve"> </v>
      </c>
      <c r="BJ63" s="117" t="str">
        <f>VLOOKUP(moveset!BI62,movelist!$A$1:$B$167,2)</f>
        <v xml:space="preserve"> </v>
      </c>
      <c r="BK63" s="117" t="str">
        <f>VLOOKUP(moveset!BJ62,movelist!$A$1:$B$167,2)</f>
        <v xml:space="preserve"> </v>
      </c>
      <c r="BL63" s="117" t="str">
        <f>VLOOKUP(moveset!BK62,movelist!$A$1:$B$167,2)</f>
        <v xml:space="preserve"> </v>
      </c>
      <c r="BM63" s="117" t="str">
        <f>VLOOKUP(moveset!BL62,movelist!$A$1:$B$167,2)</f>
        <v xml:space="preserve"> </v>
      </c>
      <c r="BN63" s="117" t="str">
        <f>VLOOKUP(moveset!BM62,movelist!$A$1:$B$167,2)</f>
        <v xml:space="preserve"> </v>
      </c>
      <c r="BO63" s="117" t="str">
        <f>VLOOKUP(moveset!BN62,movelist!$A$1:$B$167,2)</f>
        <v xml:space="preserve"> </v>
      </c>
      <c r="BP63" s="117" t="str">
        <f>VLOOKUP(moveset!BO62,movelist!$A$1:$B$167,2)</f>
        <v xml:space="preserve"> </v>
      </c>
      <c r="BQ63" s="117" t="str">
        <f>VLOOKUP(moveset!BP62,movelist!$A$1:$B$167,2)</f>
        <v xml:space="preserve"> </v>
      </c>
      <c r="BR63" s="117" t="str">
        <f>VLOOKUP(moveset!BQ62,movelist!$A$1:$B$167,2)</f>
        <v xml:space="preserve"> </v>
      </c>
      <c r="BS63" s="117" t="str">
        <f>VLOOKUP(moveset!BR62,movelist!$A$1:$B$167,2)</f>
        <v xml:space="preserve"> </v>
      </c>
      <c r="BT63" s="117" t="str">
        <f>VLOOKUP(moveset!BS62,movelist!$A$1:$B$167,2)</f>
        <v xml:space="preserve"> </v>
      </c>
      <c r="BU63" s="117" t="str">
        <f>VLOOKUP(moveset!BT62,movelist!$A$1:$B$167,2)</f>
        <v xml:space="preserve"> </v>
      </c>
      <c r="BV63" s="117" t="str">
        <f>VLOOKUP(moveset!BU62,movelist!$A$1:$B$167,2)</f>
        <v xml:space="preserve"> </v>
      </c>
      <c r="BW63" s="117" t="str">
        <f>VLOOKUP(moveset!BV62,movelist!$A$1:$B$167,2)</f>
        <v xml:space="preserve"> </v>
      </c>
      <c r="BX63" s="117" t="str">
        <f>VLOOKUP(moveset!BW62,movelist!$A$1:$B$167,2)</f>
        <v xml:space="preserve"> </v>
      </c>
      <c r="BY63" s="117" t="str">
        <f>VLOOKUP(moveset!BX62,movelist!$A$1:$B$167,2)</f>
        <v xml:space="preserve"> </v>
      </c>
      <c r="BZ63" s="117" t="str">
        <f>VLOOKUP(moveset!BY62,movelist!$A$1:$B$167,2)</f>
        <v xml:space="preserve"> </v>
      </c>
      <c r="CA63" s="117" t="str">
        <f>VLOOKUP(moveset!BZ62,movelist!$A$1:$B$167,2)</f>
        <v xml:space="preserve"> </v>
      </c>
      <c r="CB63" s="117" t="str">
        <f>VLOOKUP(moveset!CA62,movelist!$A$1:$B$167,2)</f>
        <v xml:space="preserve"> </v>
      </c>
      <c r="CC63" s="117" t="str">
        <f>VLOOKUP(moveset!CB62,movelist!$A$1:$B$167,2)</f>
        <v xml:space="preserve"> </v>
      </c>
      <c r="CD63" s="117" t="str">
        <f>VLOOKUP(moveset!CC62,movelist!$A$1:$B$167,2)</f>
        <v xml:space="preserve"> </v>
      </c>
      <c r="CE63" s="117" t="str">
        <f>VLOOKUP(moveset!CD62,movelist!$A$1:$B$167,2)</f>
        <v xml:space="preserve"> </v>
      </c>
      <c r="CF63" s="117" t="str">
        <f>VLOOKUP(moveset!CE62,movelist!$A$1:$B$167,2)</f>
        <v xml:space="preserve"> </v>
      </c>
      <c r="CG63" s="117" t="str">
        <f>VLOOKUP(moveset!CF62,movelist!$A$1:$B$167,2)</f>
        <v xml:space="preserve"> </v>
      </c>
      <c r="CH63" s="117" t="str">
        <f>VLOOKUP(moveset!CG62,movelist!$A$1:$B$167,2)</f>
        <v xml:space="preserve"> </v>
      </c>
      <c r="CI63" s="117" t="str">
        <f>VLOOKUP(moveset!CH62,movelist!$A$1:$B$167,2)</f>
        <v xml:space="preserve"> </v>
      </c>
      <c r="CJ63" s="117" t="str">
        <f>VLOOKUP(moveset!CI62,movelist!$A$1:$B$167,2)</f>
        <v xml:space="preserve"> </v>
      </c>
      <c r="CK63" s="117" t="str">
        <f>VLOOKUP(moveset!CJ62,movelist!$A$1:$B$167,2)</f>
        <v xml:space="preserve"> </v>
      </c>
      <c r="CL63" s="117" t="str">
        <f>VLOOKUP(moveset!CK62,movelist!$A$1:$B$167,2)</f>
        <v xml:space="preserve"> </v>
      </c>
      <c r="CM63" s="117" t="str">
        <f>VLOOKUP(moveset!CL62,movelist!$A$1:$B$167,2)</f>
        <v xml:space="preserve"> </v>
      </c>
      <c r="CN63" s="117" t="str">
        <f>VLOOKUP(moveset!CM62,movelist!$A$1:$B$167,2)</f>
        <v xml:space="preserve"> </v>
      </c>
      <c r="CO63" s="117" t="str">
        <f>VLOOKUP(moveset!CN62,movelist!$A$1:$B$167,2)</f>
        <v xml:space="preserve"> </v>
      </c>
    </row>
    <row r="64" spans="1:93" s="2" customFormat="1" ht="15" thickBot="1" x14ac:dyDescent="0.35">
      <c r="A64" s="4" t="s">
        <v>61</v>
      </c>
      <c r="B64" s="117" t="str">
        <f>VLOOKUP(moveset!A63,movelist!$A$1:$B$167,2)</f>
        <v>Strength</v>
      </c>
      <c r="C64" s="117" t="str">
        <f>VLOOKUP(moveset!B63,movelist!$A$1:$B$167,2)</f>
        <v xml:space="preserve"> </v>
      </c>
      <c r="D64" s="117" t="str">
        <f>VLOOKUP(moveset!C63,movelist!$A$1:$B$167,2)</f>
        <v xml:space="preserve"> </v>
      </c>
      <c r="E64" s="117" t="str">
        <f>VLOOKUP(moveset!D63,movelist!$A$1:$B$167,2)</f>
        <v xml:space="preserve"> </v>
      </c>
      <c r="F64" s="117" t="str">
        <f>VLOOKUP(moveset!E63,movelist!$A$1:$B$167,2)</f>
        <v xml:space="preserve"> </v>
      </c>
      <c r="G64" s="117" t="str">
        <f>VLOOKUP(moveset!F63,movelist!$A$1:$B$167,2)</f>
        <v xml:space="preserve"> </v>
      </c>
      <c r="H64" s="117" t="str">
        <f>VLOOKUP(moveset!G63,movelist!$A$1:$B$167,2)</f>
        <v xml:space="preserve"> </v>
      </c>
      <c r="I64" s="117" t="str">
        <f>VLOOKUP(moveset!H63,movelist!$A$1:$B$167,2)</f>
        <v xml:space="preserve"> </v>
      </c>
      <c r="J64" s="117" t="str">
        <f>VLOOKUP(moveset!I63,movelist!$A$1:$B$167,2)</f>
        <v xml:space="preserve"> </v>
      </c>
      <c r="K64" s="117" t="str">
        <f>VLOOKUP(moveset!J63,movelist!$A$1:$B$167,2)</f>
        <v xml:space="preserve"> </v>
      </c>
      <c r="L64" s="117" t="str">
        <f>VLOOKUP(moveset!K63,movelist!$A$1:$B$167,2)</f>
        <v xml:space="preserve"> </v>
      </c>
      <c r="M64" s="117" t="str">
        <f>VLOOKUP(moveset!L63,movelist!$A$1:$B$167,2)</f>
        <v xml:space="preserve"> </v>
      </c>
      <c r="N64" s="117" t="str">
        <f>VLOOKUP(moveset!M63,movelist!$A$1:$B$167,2)</f>
        <v xml:space="preserve"> </v>
      </c>
      <c r="O64" s="117" t="str">
        <f>VLOOKUP(moveset!N63,movelist!$A$1:$B$167,2)</f>
        <v xml:space="preserve"> </v>
      </c>
      <c r="P64" s="117" t="str">
        <f>VLOOKUP(moveset!O63,movelist!$A$1:$B$167,2)</f>
        <v xml:space="preserve"> </v>
      </c>
      <c r="Q64" s="117" t="str">
        <f>VLOOKUP(moveset!P63,movelist!$A$1:$B$167,2)</f>
        <v xml:space="preserve"> </v>
      </c>
      <c r="R64" s="117" t="str">
        <f>VLOOKUP(moveset!Q63,movelist!$A$1:$B$167,2)</f>
        <v xml:space="preserve"> </v>
      </c>
      <c r="S64" s="117" t="str">
        <f>VLOOKUP(moveset!R63,movelist!$A$1:$B$167,2)</f>
        <v xml:space="preserve"> </v>
      </c>
      <c r="T64" s="117" t="str">
        <f>VLOOKUP(moveset!S63,movelist!$A$1:$B$167,2)</f>
        <v xml:space="preserve"> </v>
      </c>
      <c r="U64" s="117" t="str">
        <f>VLOOKUP(moveset!T63,movelist!$A$1:$B$167,2)</f>
        <v xml:space="preserve"> </v>
      </c>
      <c r="V64" s="117" t="str">
        <f>VLOOKUP(moveset!U63,movelist!$A$1:$B$167,2)</f>
        <v xml:space="preserve"> </v>
      </c>
      <c r="W64" s="117" t="str">
        <f>VLOOKUP(moveset!V63,movelist!$A$1:$B$167,2)</f>
        <v xml:space="preserve"> </v>
      </c>
      <c r="X64" s="117" t="str">
        <f>VLOOKUP(moveset!W63,movelist!$A$1:$B$167,2)</f>
        <v xml:space="preserve"> </v>
      </c>
      <c r="Y64" s="117" t="str">
        <f>VLOOKUP(moveset!X63,movelist!$A$1:$B$167,2)</f>
        <v xml:space="preserve"> </v>
      </c>
      <c r="Z64" s="117" t="str">
        <f>VLOOKUP(moveset!Y63,movelist!$A$1:$B$167,2)</f>
        <v xml:space="preserve"> </v>
      </c>
      <c r="AA64" s="117" t="str">
        <f>VLOOKUP(moveset!Z63,movelist!$A$1:$B$167,2)</f>
        <v xml:space="preserve"> </v>
      </c>
      <c r="AB64" s="117" t="str">
        <f>VLOOKUP(moveset!AA63,movelist!$A$1:$B$167,2)</f>
        <v xml:space="preserve"> </v>
      </c>
      <c r="AC64" s="117" t="str">
        <f>VLOOKUP(moveset!AB63,movelist!$A$1:$B$167,2)</f>
        <v xml:space="preserve"> </v>
      </c>
      <c r="AD64" s="117" t="str">
        <f>VLOOKUP(moveset!AC63,movelist!$A$1:$B$167,2)</f>
        <v xml:space="preserve"> </v>
      </c>
      <c r="AE64" s="117" t="str">
        <f>VLOOKUP(moveset!AD63,movelist!$A$1:$B$167,2)</f>
        <v xml:space="preserve"> </v>
      </c>
      <c r="AF64" s="117" t="str">
        <f>VLOOKUP(moveset!AE63,movelist!$A$1:$B$167,2)</f>
        <v xml:space="preserve"> </v>
      </c>
      <c r="AG64" s="117" t="str">
        <f>VLOOKUP(moveset!AF63,movelist!$A$1:$B$167,2)</f>
        <v xml:space="preserve"> </v>
      </c>
      <c r="AH64" s="117" t="str">
        <f>VLOOKUP(moveset!AG63,movelist!$A$1:$B$167,2)</f>
        <v xml:space="preserve"> </v>
      </c>
      <c r="AI64" s="117" t="str">
        <f>VLOOKUP(moveset!AH63,movelist!$A$1:$B$167,2)</f>
        <v xml:space="preserve"> </v>
      </c>
      <c r="AJ64" s="117" t="str">
        <f>VLOOKUP(moveset!AI63,movelist!$A$1:$B$167,2)</f>
        <v xml:space="preserve"> </v>
      </c>
      <c r="AK64" s="117" t="str">
        <f>VLOOKUP(moveset!AJ63,movelist!$A$1:$B$167,2)</f>
        <v xml:space="preserve"> </v>
      </c>
      <c r="AL64" s="117" t="str">
        <f>VLOOKUP(moveset!AK63,movelist!$A$1:$B$167,2)</f>
        <v xml:space="preserve"> </v>
      </c>
      <c r="AM64" s="117" t="str">
        <f>VLOOKUP(moveset!AL63,movelist!$A$1:$B$167,2)</f>
        <v xml:space="preserve"> </v>
      </c>
      <c r="AN64" s="117" t="str">
        <f>VLOOKUP(moveset!AM63,movelist!$A$1:$B$167,2)</f>
        <v xml:space="preserve"> </v>
      </c>
      <c r="AO64" s="117" t="str">
        <f>VLOOKUP(moveset!AN63,movelist!$A$1:$B$167,2)</f>
        <v xml:space="preserve"> </v>
      </c>
      <c r="AP64" s="117" t="str">
        <f>VLOOKUP(moveset!AO63,movelist!$A$1:$B$167,2)</f>
        <v xml:space="preserve"> </v>
      </c>
      <c r="AQ64" s="117" t="str">
        <f>VLOOKUP(moveset!AP63,movelist!$A$1:$B$167,2)</f>
        <v xml:space="preserve"> </v>
      </c>
      <c r="AR64" s="117" t="str">
        <f>VLOOKUP(moveset!AQ63,movelist!$A$1:$B$167,2)</f>
        <v xml:space="preserve"> </v>
      </c>
      <c r="AS64" s="117" t="str">
        <f>VLOOKUP(moveset!AR63,movelist!$A$1:$B$167,2)</f>
        <v xml:space="preserve"> </v>
      </c>
      <c r="AT64" s="117" t="str">
        <f>VLOOKUP(moveset!AS63,movelist!$A$1:$B$167,2)</f>
        <v xml:space="preserve"> </v>
      </c>
      <c r="AU64" s="117" t="str">
        <f>VLOOKUP(moveset!AT63,movelist!$A$1:$B$167,2)</f>
        <v xml:space="preserve"> </v>
      </c>
      <c r="AV64" s="117" t="str">
        <f>VLOOKUP(moveset!AU63,movelist!$A$1:$B$167,2)</f>
        <v xml:space="preserve"> </v>
      </c>
      <c r="AW64" s="117" t="str">
        <f>VLOOKUP(moveset!AV63,movelist!$A$1:$B$167,2)</f>
        <v xml:space="preserve"> </v>
      </c>
      <c r="AX64" s="117" t="str">
        <f>VLOOKUP(moveset!AW63,movelist!$A$1:$B$167,2)</f>
        <v xml:space="preserve"> </v>
      </c>
      <c r="AY64" s="117" t="str">
        <f>VLOOKUP(moveset!AX63,movelist!$A$1:$B$167,2)</f>
        <v xml:space="preserve"> </v>
      </c>
      <c r="AZ64" s="117" t="str">
        <f>VLOOKUP(moveset!AY63,movelist!$A$1:$B$167,2)</f>
        <v xml:space="preserve"> </v>
      </c>
      <c r="BA64" s="117" t="str">
        <f>VLOOKUP(moveset!AZ63,movelist!$A$1:$B$167,2)</f>
        <v xml:space="preserve"> </v>
      </c>
      <c r="BB64" s="117" t="str">
        <f>VLOOKUP(moveset!BA63,movelist!$A$1:$B$167,2)</f>
        <v xml:space="preserve"> </v>
      </c>
      <c r="BC64" s="117" t="str">
        <f>VLOOKUP(moveset!BB63,movelist!$A$1:$B$167,2)</f>
        <v xml:space="preserve"> </v>
      </c>
      <c r="BD64" s="117" t="str">
        <f>VLOOKUP(moveset!BC63,movelist!$A$1:$B$167,2)</f>
        <v xml:space="preserve"> </v>
      </c>
      <c r="BE64" s="117" t="str">
        <f>VLOOKUP(moveset!BD63,movelist!$A$1:$B$167,2)</f>
        <v xml:space="preserve"> </v>
      </c>
      <c r="BF64" s="117" t="str">
        <f>VLOOKUP(moveset!BE63,movelist!$A$1:$B$167,2)</f>
        <v xml:space="preserve"> </v>
      </c>
      <c r="BG64" s="117" t="str">
        <f>VLOOKUP(moveset!BF63,movelist!$A$1:$B$167,2)</f>
        <v xml:space="preserve"> </v>
      </c>
      <c r="BH64" s="117" t="str">
        <f>VLOOKUP(moveset!BG63,movelist!$A$1:$B$167,2)</f>
        <v xml:space="preserve"> </v>
      </c>
      <c r="BI64" s="117" t="str">
        <f>VLOOKUP(moveset!BH63,movelist!$A$1:$B$167,2)</f>
        <v xml:space="preserve"> </v>
      </c>
      <c r="BJ64" s="117" t="str">
        <f>VLOOKUP(moveset!BI63,movelist!$A$1:$B$167,2)</f>
        <v xml:space="preserve"> </v>
      </c>
      <c r="BK64" s="117" t="str">
        <f>VLOOKUP(moveset!BJ63,movelist!$A$1:$B$167,2)</f>
        <v xml:space="preserve"> </v>
      </c>
      <c r="BL64" s="117" t="str">
        <f>VLOOKUP(moveset!BK63,movelist!$A$1:$B$167,2)</f>
        <v xml:space="preserve"> </v>
      </c>
      <c r="BM64" s="117" t="str">
        <f>VLOOKUP(moveset!BL63,movelist!$A$1:$B$167,2)</f>
        <v xml:space="preserve"> </v>
      </c>
      <c r="BN64" s="117" t="str">
        <f>VLOOKUP(moveset!BM63,movelist!$A$1:$B$167,2)</f>
        <v xml:space="preserve"> </v>
      </c>
      <c r="BO64" s="117" t="str">
        <f>VLOOKUP(moveset!BN63,movelist!$A$1:$B$167,2)</f>
        <v xml:space="preserve"> </v>
      </c>
      <c r="BP64" s="117" t="str">
        <f>VLOOKUP(moveset!BO63,movelist!$A$1:$B$167,2)</f>
        <v xml:space="preserve"> </v>
      </c>
      <c r="BQ64" s="117" t="str">
        <f>VLOOKUP(moveset!BP63,movelist!$A$1:$B$167,2)</f>
        <v xml:space="preserve"> </v>
      </c>
      <c r="BR64" s="117" t="str">
        <f>VLOOKUP(moveset!BQ63,movelist!$A$1:$B$167,2)</f>
        <v xml:space="preserve"> </v>
      </c>
      <c r="BS64" s="117" t="str">
        <f>VLOOKUP(moveset!BR63,movelist!$A$1:$B$167,2)</f>
        <v xml:space="preserve"> </v>
      </c>
      <c r="BT64" s="117" t="str">
        <f>VLOOKUP(moveset!BS63,movelist!$A$1:$B$167,2)</f>
        <v xml:space="preserve"> </v>
      </c>
      <c r="BU64" s="117" t="str">
        <f>VLOOKUP(moveset!BT63,movelist!$A$1:$B$167,2)</f>
        <v xml:space="preserve"> </v>
      </c>
      <c r="BV64" s="117" t="str">
        <f>VLOOKUP(moveset!BU63,movelist!$A$1:$B$167,2)</f>
        <v xml:space="preserve"> </v>
      </c>
      <c r="BW64" s="117" t="str">
        <f>VLOOKUP(moveset!BV63,movelist!$A$1:$B$167,2)</f>
        <v xml:space="preserve"> </v>
      </c>
      <c r="BX64" s="117" t="str">
        <f>VLOOKUP(moveset!BW63,movelist!$A$1:$B$167,2)</f>
        <v xml:space="preserve"> </v>
      </c>
      <c r="BY64" s="117" t="str">
        <f>VLOOKUP(moveset!BX63,movelist!$A$1:$B$167,2)</f>
        <v xml:space="preserve"> </v>
      </c>
      <c r="BZ64" s="117" t="str">
        <f>VLOOKUP(moveset!BY63,movelist!$A$1:$B$167,2)</f>
        <v xml:space="preserve"> </v>
      </c>
      <c r="CA64" s="117" t="str">
        <f>VLOOKUP(moveset!BZ63,movelist!$A$1:$B$167,2)</f>
        <v xml:space="preserve"> </v>
      </c>
      <c r="CB64" s="117" t="str">
        <f>VLOOKUP(moveset!CA63,movelist!$A$1:$B$167,2)</f>
        <v xml:space="preserve"> </v>
      </c>
      <c r="CC64" s="117" t="str">
        <f>VLOOKUP(moveset!CB63,movelist!$A$1:$B$167,2)</f>
        <v xml:space="preserve"> </v>
      </c>
      <c r="CD64" s="117" t="str">
        <f>VLOOKUP(moveset!CC63,movelist!$A$1:$B$167,2)</f>
        <v xml:space="preserve"> </v>
      </c>
      <c r="CE64" s="117" t="str">
        <f>VLOOKUP(moveset!CD63,movelist!$A$1:$B$167,2)</f>
        <v xml:space="preserve"> </v>
      </c>
      <c r="CF64" s="117" t="str">
        <f>VLOOKUP(moveset!CE63,movelist!$A$1:$B$167,2)</f>
        <v xml:space="preserve"> </v>
      </c>
      <c r="CG64" s="117" t="str">
        <f>VLOOKUP(moveset!CF63,movelist!$A$1:$B$167,2)</f>
        <v xml:space="preserve"> </v>
      </c>
      <c r="CH64" s="117" t="str">
        <f>VLOOKUP(moveset!CG63,movelist!$A$1:$B$167,2)</f>
        <v xml:space="preserve"> </v>
      </c>
      <c r="CI64" s="117" t="str">
        <f>VLOOKUP(moveset!CH63,movelist!$A$1:$B$167,2)</f>
        <v xml:space="preserve"> </v>
      </c>
      <c r="CJ64" s="117" t="str">
        <f>VLOOKUP(moveset!CI63,movelist!$A$1:$B$167,2)</f>
        <v xml:space="preserve"> </v>
      </c>
      <c r="CK64" s="117" t="str">
        <f>VLOOKUP(moveset!CJ63,movelist!$A$1:$B$167,2)</f>
        <v xml:space="preserve"> </v>
      </c>
      <c r="CL64" s="117" t="str">
        <f>VLOOKUP(moveset!CK63,movelist!$A$1:$B$167,2)</f>
        <v xml:space="preserve"> </v>
      </c>
      <c r="CM64" s="117" t="str">
        <f>VLOOKUP(moveset!CL63,movelist!$A$1:$B$167,2)</f>
        <v xml:space="preserve"> </v>
      </c>
      <c r="CN64" s="117" t="str">
        <f>VLOOKUP(moveset!CM63,movelist!$A$1:$B$167,2)</f>
        <v xml:space="preserve"> </v>
      </c>
      <c r="CO64" s="117" t="str">
        <f>VLOOKUP(moveset!CN63,movelist!$A$1:$B$167,2)</f>
        <v xml:space="preserve"> </v>
      </c>
    </row>
    <row r="65" spans="1:93" s="2" customFormat="1" ht="14.4" customHeight="1" thickBot="1" x14ac:dyDescent="0.35">
      <c r="A65" s="51" t="s">
        <v>62</v>
      </c>
      <c r="B65" s="117" t="str">
        <f>VLOOKUP(moveset!A64,movelist!$A$1:$B$167,2)</f>
        <v>Strength</v>
      </c>
      <c r="C65" s="117" t="str">
        <f>VLOOKUP(moveset!B64,movelist!$A$1:$B$167,2)</f>
        <v xml:space="preserve"> </v>
      </c>
      <c r="D65" s="117" t="str">
        <f>VLOOKUP(moveset!C64,movelist!$A$1:$B$167,2)</f>
        <v xml:space="preserve"> </v>
      </c>
      <c r="E65" s="117" t="str">
        <f>VLOOKUP(moveset!D64,movelist!$A$1:$B$167,2)</f>
        <v xml:space="preserve"> </v>
      </c>
      <c r="F65" s="117" t="str">
        <f>VLOOKUP(moveset!E64,movelist!$A$1:$B$167,2)</f>
        <v xml:space="preserve"> </v>
      </c>
      <c r="G65" s="117" t="str">
        <f>VLOOKUP(moveset!F64,movelist!$A$1:$B$167,2)</f>
        <v xml:space="preserve"> </v>
      </c>
      <c r="H65" s="117" t="str">
        <f>VLOOKUP(moveset!G64,movelist!$A$1:$B$167,2)</f>
        <v xml:space="preserve"> </v>
      </c>
      <c r="I65" s="117" t="str">
        <f>VLOOKUP(moveset!H64,movelist!$A$1:$B$167,2)</f>
        <v xml:space="preserve"> </v>
      </c>
      <c r="J65" s="117" t="str">
        <f>VLOOKUP(moveset!I64,movelist!$A$1:$B$167,2)</f>
        <v xml:space="preserve"> </v>
      </c>
      <c r="K65" s="117" t="str">
        <f>VLOOKUP(moveset!J64,movelist!$A$1:$B$167,2)</f>
        <v xml:space="preserve"> </v>
      </c>
      <c r="L65" s="117" t="str">
        <f>VLOOKUP(moveset!K64,movelist!$A$1:$B$167,2)</f>
        <v xml:space="preserve"> </v>
      </c>
      <c r="M65" s="117" t="str">
        <f>VLOOKUP(moveset!L64,movelist!$A$1:$B$167,2)</f>
        <v xml:space="preserve"> </v>
      </c>
      <c r="N65" s="117" t="str">
        <f>VLOOKUP(moveset!M64,movelist!$A$1:$B$167,2)</f>
        <v xml:space="preserve"> </v>
      </c>
      <c r="O65" s="117" t="str">
        <f>VLOOKUP(moveset!N64,movelist!$A$1:$B$167,2)</f>
        <v xml:space="preserve"> </v>
      </c>
      <c r="P65" s="117" t="str">
        <f>VLOOKUP(moveset!O64,movelist!$A$1:$B$167,2)</f>
        <v xml:space="preserve"> </v>
      </c>
      <c r="Q65" s="117" t="str">
        <f>VLOOKUP(moveset!P64,movelist!$A$1:$B$167,2)</f>
        <v>Confusion</v>
      </c>
      <c r="R65" s="117" t="str">
        <f>VLOOKUP(moveset!Q64,movelist!$A$1:$B$167,2)</f>
        <v xml:space="preserve"> </v>
      </c>
      <c r="S65" s="117" t="str">
        <f>VLOOKUP(moveset!R64,movelist!$A$1:$B$167,2)</f>
        <v xml:space="preserve"> </v>
      </c>
      <c r="T65" s="117" t="str">
        <f>VLOOKUP(moveset!S64,movelist!$A$1:$B$167,2)</f>
        <v xml:space="preserve"> </v>
      </c>
      <c r="U65" s="117" t="str">
        <f>VLOOKUP(moveset!T64,movelist!$A$1:$B$167,2)</f>
        <v xml:space="preserve"> </v>
      </c>
      <c r="V65" s="117" t="str">
        <f>VLOOKUP(moveset!U64,movelist!$A$1:$B$167,2)</f>
        <v xml:space="preserve"> </v>
      </c>
      <c r="W65" s="117" t="str">
        <f>VLOOKUP(moveset!V64,movelist!$A$1:$B$167,2)</f>
        <v xml:space="preserve"> </v>
      </c>
      <c r="X65" s="117" t="str">
        <f>VLOOKUP(moveset!W64,movelist!$A$1:$B$167,2)</f>
        <v xml:space="preserve"> </v>
      </c>
      <c r="Y65" s="117" t="str">
        <f>VLOOKUP(moveset!X64,movelist!$A$1:$B$167,2)</f>
        <v xml:space="preserve"> </v>
      </c>
      <c r="Z65" s="117" t="str">
        <f>VLOOKUP(moveset!Y64,movelist!$A$1:$B$167,2)</f>
        <v xml:space="preserve"> </v>
      </c>
      <c r="AA65" s="117" t="str">
        <f>VLOOKUP(moveset!Z64,movelist!$A$1:$B$167,2)</f>
        <v xml:space="preserve"> </v>
      </c>
      <c r="AB65" s="117" t="str">
        <f>VLOOKUP(moveset!AA64,movelist!$A$1:$B$167,2)</f>
        <v>Psybeam</v>
      </c>
      <c r="AC65" s="117" t="str">
        <f>VLOOKUP(moveset!AB64,movelist!$A$1:$B$167,2)</f>
        <v xml:space="preserve"> </v>
      </c>
      <c r="AD65" s="117" t="str">
        <f>VLOOKUP(moveset!AC64,movelist!$A$1:$B$167,2)</f>
        <v xml:space="preserve"> </v>
      </c>
      <c r="AE65" s="117" t="str">
        <f>VLOOKUP(moveset!AD64,movelist!$A$1:$B$167,2)</f>
        <v xml:space="preserve"> </v>
      </c>
      <c r="AF65" s="117" t="str">
        <f>VLOOKUP(moveset!AE64,movelist!$A$1:$B$167,2)</f>
        <v xml:space="preserve"> </v>
      </c>
      <c r="AG65" s="117" t="str">
        <f>VLOOKUP(moveset!AF64,movelist!$A$1:$B$167,2)</f>
        <v xml:space="preserve"> </v>
      </c>
      <c r="AH65" s="117" t="str">
        <f>VLOOKUP(moveset!AG64,movelist!$A$1:$B$167,2)</f>
        <v xml:space="preserve"> </v>
      </c>
      <c r="AI65" s="117" t="str">
        <f>VLOOKUP(moveset!AH64,movelist!$A$1:$B$167,2)</f>
        <v xml:space="preserve"> </v>
      </c>
      <c r="AJ65" s="117" t="str">
        <f>VLOOKUP(moveset!AI64,movelist!$A$1:$B$167,2)</f>
        <v xml:space="preserve"> </v>
      </c>
      <c r="AK65" s="117" t="str">
        <f>VLOOKUP(moveset!AJ64,movelist!$A$1:$B$167,2)</f>
        <v xml:space="preserve"> </v>
      </c>
      <c r="AL65" s="117" t="str">
        <f>VLOOKUP(moveset!AK64,movelist!$A$1:$B$167,2)</f>
        <v xml:space="preserve"> </v>
      </c>
      <c r="AM65" s="117" t="str">
        <f>VLOOKUP(moveset!AL64,movelist!$A$1:$B$167,2)</f>
        <v>Psychic</v>
      </c>
      <c r="AN65" s="117" t="str">
        <f>VLOOKUP(moveset!AM64,movelist!$A$1:$B$167,2)</f>
        <v xml:space="preserve"> </v>
      </c>
      <c r="AO65" s="117" t="str">
        <f>VLOOKUP(moveset!AN64,movelist!$A$1:$B$167,2)</f>
        <v xml:space="preserve"> </v>
      </c>
      <c r="AP65" s="117" t="str">
        <f>VLOOKUP(moveset!AO64,movelist!$A$1:$B$167,2)</f>
        <v xml:space="preserve"> </v>
      </c>
      <c r="AQ65" s="117" t="str">
        <f>VLOOKUP(moveset!AP64,movelist!$A$1:$B$167,2)</f>
        <v xml:space="preserve"> </v>
      </c>
      <c r="AR65" s="117" t="str">
        <f>VLOOKUP(moveset!AQ64,movelist!$A$1:$B$167,2)</f>
        <v xml:space="preserve"> </v>
      </c>
      <c r="AS65" s="117" t="str">
        <f>VLOOKUP(moveset!AR64,movelist!$A$1:$B$167,2)</f>
        <v xml:space="preserve"> </v>
      </c>
      <c r="AT65" s="117" t="str">
        <f>VLOOKUP(moveset!AS64,movelist!$A$1:$B$167,2)</f>
        <v xml:space="preserve"> </v>
      </c>
      <c r="AU65" s="117" t="str">
        <f>VLOOKUP(moveset!AT64,movelist!$A$1:$B$167,2)</f>
        <v xml:space="preserve"> </v>
      </c>
      <c r="AV65" s="117" t="str">
        <f>VLOOKUP(moveset!AU64,movelist!$A$1:$B$167,2)</f>
        <v xml:space="preserve"> </v>
      </c>
      <c r="AW65" s="117" t="str">
        <f>VLOOKUP(moveset!AV64,movelist!$A$1:$B$167,2)</f>
        <v xml:space="preserve"> </v>
      </c>
      <c r="AX65" s="117" t="str">
        <f>VLOOKUP(moveset!AW64,movelist!$A$1:$B$167,2)</f>
        <v xml:space="preserve"> </v>
      </c>
      <c r="AY65" s="117" t="str">
        <f>VLOOKUP(moveset!AX64,movelist!$A$1:$B$167,2)</f>
        <v xml:space="preserve"> </v>
      </c>
      <c r="AZ65" s="117" t="str">
        <f>VLOOKUP(moveset!AY64,movelist!$A$1:$B$167,2)</f>
        <v xml:space="preserve"> </v>
      </c>
      <c r="BA65" s="117" t="str">
        <f>VLOOKUP(moveset!AZ64,movelist!$A$1:$B$167,2)</f>
        <v xml:space="preserve"> </v>
      </c>
      <c r="BB65" s="117" t="str">
        <f>VLOOKUP(moveset!BA64,movelist!$A$1:$B$167,2)</f>
        <v xml:space="preserve"> </v>
      </c>
      <c r="BC65" s="117" t="str">
        <f>VLOOKUP(moveset!BB64,movelist!$A$1:$B$167,2)</f>
        <v xml:space="preserve"> </v>
      </c>
      <c r="BD65" s="117" t="str">
        <f>VLOOKUP(moveset!BC64,movelist!$A$1:$B$167,2)</f>
        <v xml:space="preserve"> </v>
      </c>
      <c r="BE65" s="117" t="str">
        <f>VLOOKUP(moveset!BD64,movelist!$A$1:$B$167,2)</f>
        <v xml:space="preserve"> </v>
      </c>
      <c r="BF65" s="117" t="str">
        <f>VLOOKUP(moveset!BE64,movelist!$A$1:$B$167,2)</f>
        <v xml:space="preserve"> </v>
      </c>
      <c r="BG65" s="117" t="str">
        <f>VLOOKUP(moveset!BF64,movelist!$A$1:$B$167,2)</f>
        <v xml:space="preserve"> </v>
      </c>
      <c r="BH65" s="117" t="str">
        <f>VLOOKUP(moveset!BG64,movelist!$A$1:$B$167,2)</f>
        <v xml:space="preserve"> </v>
      </c>
      <c r="BI65" s="117" t="str">
        <f>VLOOKUP(moveset!BH64,movelist!$A$1:$B$167,2)</f>
        <v xml:space="preserve"> </v>
      </c>
      <c r="BJ65" s="117" t="str">
        <f>VLOOKUP(moveset!BI64,movelist!$A$1:$B$167,2)</f>
        <v xml:space="preserve"> </v>
      </c>
      <c r="BK65" s="117" t="str">
        <f>VLOOKUP(moveset!BJ64,movelist!$A$1:$B$167,2)</f>
        <v xml:space="preserve"> </v>
      </c>
      <c r="BL65" s="117" t="str">
        <f>VLOOKUP(moveset!BK64,movelist!$A$1:$B$167,2)</f>
        <v xml:space="preserve"> </v>
      </c>
      <c r="BM65" s="117" t="str">
        <f>VLOOKUP(moveset!BL64,movelist!$A$1:$B$167,2)</f>
        <v xml:space="preserve"> </v>
      </c>
      <c r="BN65" s="117" t="str">
        <f>VLOOKUP(moveset!BM64,movelist!$A$1:$B$167,2)</f>
        <v xml:space="preserve"> </v>
      </c>
      <c r="BO65" s="117" t="str">
        <f>VLOOKUP(moveset!BN64,movelist!$A$1:$B$167,2)</f>
        <v xml:space="preserve"> </v>
      </c>
      <c r="BP65" s="117" t="str">
        <f>VLOOKUP(moveset!BO64,movelist!$A$1:$B$167,2)</f>
        <v xml:space="preserve"> </v>
      </c>
      <c r="BQ65" s="117" t="str">
        <f>VLOOKUP(moveset!BP64,movelist!$A$1:$B$167,2)</f>
        <v xml:space="preserve"> </v>
      </c>
      <c r="BR65" s="117" t="str">
        <f>VLOOKUP(moveset!BQ64,movelist!$A$1:$B$167,2)</f>
        <v xml:space="preserve"> </v>
      </c>
      <c r="BS65" s="117" t="str">
        <f>VLOOKUP(moveset!BR64,movelist!$A$1:$B$167,2)</f>
        <v xml:space="preserve"> </v>
      </c>
      <c r="BT65" s="117" t="str">
        <f>VLOOKUP(moveset!BS64,movelist!$A$1:$B$167,2)</f>
        <v xml:space="preserve"> </v>
      </c>
      <c r="BU65" s="117" t="str">
        <f>VLOOKUP(moveset!BT64,movelist!$A$1:$B$167,2)</f>
        <v xml:space="preserve"> </v>
      </c>
      <c r="BV65" s="117" t="str">
        <f>VLOOKUP(moveset!BU64,movelist!$A$1:$B$167,2)</f>
        <v xml:space="preserve"> </v>
      </c>
      <c r="BW65" s="117" t="str">
        <f>VLOOKUP(moveset!BV64,movelist!$A$1:$B$167,2)</f>
        <v xml:space="preserve"> </v>
      </c>
      <c r="BX65" s="117" t="str">
        <f>VLOOKUP(moveset!BW64,movelist!$A$1:$B$167,2)</f>
        <v xml:space="preserve"> </v>
      </c>
      <c r="BY65" s="117" t="str">
        <f>VLOOKUP(moveset!BX64,movelist!$A$1:$B$167,2)</f>
        <v xml:space="preserve"> </v>
      </c>
      <c r="BZ65" s="117" t="str">
        <f>VLOOKUP(moveset!BY64,movelist!$A$1:$B$167,2)</f>
        <v xml:space="preserve"> </v>
      </c>
      <c r="CA65" s="117" t="str">
        <f>VLOOKUP(moveset!BZ64,movelist!$A$1:$B$167,2)</f>
        <v xml:space="preserve"> </v>
      </c>
      <c r="CB65" s="117" t="str">
        <f>VLOOKUP(moveset!CA64,movelist!$A$1:$B$167,2)</f>
        <v xml:space="preserve"> </v>
      </c>
      <c r="CC65" s="117" t="str">
        <f>VLOOKUP(moveset!CB64,movelist!$A$1:$B$167,2)</f>
        <v xml:space="preserve"> </v>
      </c>
      <c r="CD65" s="117" t="str">
        <f>VLOOKUP(moveset!CC64,movelist!$A$1:$B$167,2)</f>
        <v xml:space="preserve"> </v>
      </c>
      <c r="CE65" s="117" t="str">
        <f>VLOOKUP(moveset!CD64,movelist!$A$1:$B$167,2)</f>
        <v xml:space="preserve"> </v>
      </c>
      <c r="CF65" s="117" t="str">
        <f>VLOOKUP(moveset!CE64,movelist!$A$1:$B$167,2)</f>
        <v xml:space="preserve"> </v>
      </c>
      <c r="CG65" s="117" t="str">
        <f>VLOOKUP(moveset!CF64,movelist!$A$1:$B$167,2)</f>
        <v xml:space="preserve"> </v>
      </c>
      <c r="CH65" s="117" t="str">
        <f>VLOOKUP(moveset!CG64,movelist!$A$1:$B$167,2)</f>
        <v xml:space="preserve"> </v>
      </c>
      <c r="CI65" s="117" t="str">
        <f>VLOOKUP(moveset!CH64,movelist!$A$1:$B$167,2)</f>
        <v xml:space="preserve"> </v>
      </c>
      <c r="CJ65" s="117" t="str">
        <f>VLOOKUP(moveset!CI64,movelist!$A$1:$B$167,2)</f>
        <v xml:space="preserve"> </v>
      </c>
      <c r="CK65" s="117" t="str">
        <f>VLOOKUP(moveset!CJ64,movelist!$A$1:$B$167,2)</f>
        <v xml:space="preserve"> </v>
      </c>
      <c r="CL65" s="117" t="str">
        <f>VLOOKUP(moveset!CK64,movelist!$A$1:$B$167,2)</f>
        <v xml:space="preserve"> </v>
      </c>
      <c r="CM65" s="117" t="str">
        <f>VLOOKUP(moveset!CL64,movelist!$A$1:$B$167,2)</f>
        <v xml:space="preserve"> </v>
      </c>
      <c r="CN65" s="117" t="str">
        <f>VLOOKUP(moveset!CM64,movelist!$A$1:$B$167,2)</f>
        <v xml:space="preserve"> </v>
      </c>
      <c r="CO65" s="117" t="str">
        <f>VLOOKUP(moveset!CN64,movelist!$A$1:$B$167,2)</f>
        <v xml:space="preserve"> </v>
      </c>
    </row>
    <row r="66" spans="1:93" s="2" customFormat="1" ht="15" customHeight="1" thickBot="1" x14ac:dyDescent="0.35">
      <c r="A66" s="56" t="s">
        <v>63</v>
      </c>
      <c r="B66" s="117" t="str">
        <f>VLOOKUP(moveset!A65,movelist!$A$1:$B$167,2)</f>
        <v>Strength</v>
      </c>
      <c r="C66" s="117" t="str">
        <f>VLOOKUP(moveset!B65,movelist!$A$1:$B$167,2)</f>
        <v xml:space="preserve"> </v>
      </c>
      <c r="D66" s="117" t="str">
        <f>VLOOKUP(moveset!C65,movelist!$A$1:$B$167,2)</f>
        <v xml:space="preserve"> </v>
      </c>
      <c r="E66" s="117" t="str">
        <f>VLOOKUP(moveset!D65,movelist!$A$1:$B$167,2)</f>
        <v xml:space="preserve"> </v>
      </c>
      <c r="F66" s="117" t="str">
        <f>VLOOKUP(moveset!E65,movelist!$A$1:$B$167,2)</f>
        <v xml:space="preserve"> </v>
      </c>
      <c r="G66" s="117" t="str">
        <f>VLOOKUP(moveset!F65,movelist!$A$1:$B$167,2)</f>
        <v xml:space="preserve"> </v>
      </c>
      <c r="H66" s="117" t="str">
        <f>VLOOKUP(moveset!G65,movelist!$A$1:$B$167,2)</f>
        <v xml:space="preserve"> </v>
      </c>
      <c r="I66" s="117" t="str">
        <f>VLOOKUP(moveset!H65,movelist!$A$1:$B$167,2)</f>
        <v xml:space="preserve"> </v>
      </c>
      <c r="J66" s="117" t="str">
        <f>VLOOKUP(moveset!I65,movelist!$A$1:$B$167,2)</f>
        <v xml:space="preserve"> </v>
      </c>
      <c r="K66" s="117" t="str">
        <f>VLOOKUP(moveset!J65,movelist!$A$1:$B$167,2)</f>
        <v xml:space="preserve"> </v>
      </c>
      <c r="L66" s="117" t="str">
        <f>VLOOKUP(moveset!K65,movelist!$A$1:$B$167,2)</f>
        <v xml:space="preserve"> </v>
      </c>
      <c r="M66" s="117" t="str">
        <f>VLOOKUP(moveset!L65,movelist!$A$1:$B$167,2)</f>
        <v xml:space="preserve"> </v>
      </c>
      <c r="N66" s="117" t="str">
        <f>VLOOKUP(moveset!M65,movelist!$A$1:$B$167,2)</f>
        <v xml:space="preserve"> </v>
      </c>
      <c r="O66" s="117" t="str">
        <f>VLOOKUP(moveset!N65,movelist!$A$1:$B$167,2)</f>
        <v xml:space="preserve"> </v>
      </c>
      <c r="P66" s="117" t="str">
        <f>VLOOKUP(moveset!O65,movelist!$A$1:$B$167,2)</f>
        <v xml:space="preserve"> </v>
      </c>
      <c r="Q66" s="117" t="str">
        <f>VLOOKUP(moveset!P65,movelist!$A$1:$B$167,2)</f>
        <v>Confusion</v>
      </c>
      <c r="R66" s="117" t="str">
        <f>VLOOKUP(moveset!Q65,movelist!$A$1:$B$167,2)</f>
        <v xml:space="preserve"> </v>
      </c>
      <c r="S66" s="117" t="str">
        <f>VLOOKUP(moveset!R65,movelist!$A$1:$B$167,2)</f>
        <v xml:space="preserve"> </v>
      </c>
      <c r="T66" s="117" t="str">
        <f>VLOOKUP(moveset!S65,movelist!$A$1:$B$167,2)</f>
        <v xml:space="preserve"> </v>
      </c>
      <c r="U66" s="117" t="str">
        <f>VLOOKUP(moveset!T65,movelist!$A$1:$B$167,2)</f>
        <v xml:space="preserve"> </v>
      </c>
      <c r="V66" s="117" t="str">
        <f>VLOOKUP(moveset!U65,movelist!$A$1:$B$167,2)</f>
        <v xml:space="preserve"> </v>
      </c>
      <c r="W66" s="117" t="str">
        <f>VLOOKUP(moveset!V65,movelist!$A$1:$B$167,2)</f>
        <v xml:space="preserve"> </v>
      </c>
      <c r="X66" s="117" t="str">
        <f>VLOOKUP(moveset!W65,movelist!$A$1:$B$167,2)</f>
        <v xml:space="preserve"> </v>
      </c>
      <c r="Y66" s="117" t="str">
        <f>VLOOKUP(moveset!X65,movelist!$A$1:$B$167,2)</f>
        <v xml:space="preserve"> </v>
      </c>
      <c r="Z66" s="117" t="str">
        <f>VLOOKUP(moveset!Y65,movelist!$A$1:$B$167,2)</f>
        <v xml:space="preserve"> </v>
      </c>
      <c r="AA66" s="117" t="str">
        <f>VLOOKUP(moveset!Z65,movelist!$A$1:$B$167,2)</f>
        <v xml:space="preserve"> </v>
      </c>
      <c r="AB66" s="117" t="str">
        <f>VLOOKUP(moveset!AA65,movelist!$A$1:$B$167,2)</f>
        <v>Psybeam</v>
      </c>
      <c r="AC66" s="117" t="str">
        <f>VLOOKUP(moveset!AB65,movelist!$A$1:$B$167,2)</f>
        <v xml:space="preserve"> </v>
      </c>
      <c r="AD66" s="117" t="str">
        <f>VLOOKUP(moveset!AC65,movelist!$A$1:$B$167,2)</f>
        <v xml:space="preserve"> </v>
      </c>
      <c r="AE66" s="117" t="str">
        <f>VLOOKUP(moveset!AD65,movelist!$A$1:$B$167,2)</f>
        <v xml:space="preserve"> </v>
      </c>
      <c r="AF66" s="117" t="str">
        <f>VLOOKUP(moveset!AE65,movelist!$A$1:$B$167,2)</f>
        <v xml:space="preserve"> </v>
      </c>
      <c r="AG66" s="117" t="str">
        <f>VLOOKUP(moveset!AF65,movelist!$A$1:$B$167,2)</f>
        <v xml:space="preserve"> </v>
      </c>
      <c r="AH66" s="117" t="str">
        <f>VLOOKUP(moveset!AG65,movelist!$A$1:$B$167,2)</f>
        <v xml:space="preserve"> </v>
      </c>
      <c r="AI66" s="117" t="str">
        <f>VLOOKUP(moveset!AH65,movelist!$A$1:$B$167,2)</f>
        <v xml:space="preserve"> </v>
      </c>
      <c r="AJ66" s="117" t="str">
        <f>VLOOKUP(moveset!AI65,movelist!$A$1:$B$167,2)</f>
        <v xml:space="preserve"> </v>
      </c>
      <c r="AK66" s="117" t="str">
        <f>VLOOKUP(moveset!AJ65,movelist!$A$1:$B$167,2)</f>
        <v xml:space="preserve"> </v>
      </c>
      <c r="AL66" s="117" t="str">
        <f>VLOOKUP(moveset!AK65,movelist!$A$1:$B$167,2)</f>
        <v xml:space="preserve"> </v>
      </c>
      <c r="AM66" s="117" t="str">
        <f>VLOOKUP(moveset!AL65,movelist!$A$1:$B$167,2)</f>
        <v>Psychic</v>
      </c>
      <c r="AN66" s="117" t="str">
        <f>VLOOKUP(moveset!AM65,movelist!$A$1:$B$167,2)</f>
        <v xml:space="preserve"> </v>
      </c>
      <c r="AO66" s="117" t="str">
        <f>VLOOKUP(moveset!AN65,movelist!$A$1:$B$167,2)</f>
        <v xml:space="preserve"> </v>
      </c>
      <c r="AP66" s="117" t="str">
        <f>VLOOKUP(moveset!AO65,movelist!$A$1:$B$167,2)</f>
        <v xml:space="preserve"> </v>
      </c>
      <c r="AQ66" s="117" t="str">
        <f>VLOOKUP(moveset!AP65,movelist!$A$1:$B$167,2)</f>
        <v xml:space="preserve"> </v>
      </c>
      <c r="AR66" s="117" t="str">
        <f>VLOOKUP(moveset!AQ65,movelist!$A$1:$B$167,2)</f>
        <v xml:space="preserve"> </v>
      </c>
      <c r="AS66" s="117" t="str">
        <f>VLOOKUP(moveset!AR65,movelist!$A$1:$B$167,2)</f>
        <v xml:space="preserve"> </v>
      </c>
      <c r="AT66" s="117" t="str">
        <f>VLOOKUP(moveset!AS65,movelist!$A$1:$B$167,2)</f>
        <v xml:space="preserve"> </v>
      </c>
      <c r="AU66" s="117" t="str">
        <f>VLOOKUP(moveset!AT65,movelist!$A$1:$B$167,2)</f>
        <v xml:space="preserve"> </v>
      </c>
      <c r="AV66" s="117" t="str">
        <f>VLOOKUP(moveset!AU65,movelist!$A$1:$B$167,2)</f>
        <v xml:space="preserve"> </v>
      </c>
      <c r="AW66" s="117" t="str">
        <f>VLOOKUP(moveset!AV65,movelist!$A$1:$B$167,2)</f>
        <v xml:space="preserve"> </v>
      </c>
      <c r="AX66" s="117" t="str">
        <f>VLOOKUP(moveset!AW65,movelist!$A$1:$B$167,2)</f>
        <v xml:space="preserve"> </v>
      </c>
      <c r="AY66" s="117" t="str">
        <f>VLOOKUP(moveset!AX65,movelist!$A$1:$B$167,2)</f>
        <v xml:space="preserve"> </v>
      </c>
      <c r="AZ66" s="117" t="str">
        <f>VLOOKUP(moveset!AY65,movelist!$A$1:$B$167,2)</f>
        <v xml:space="preserve"> </v>
      </c>
      <c r="BA66" s="117" t="str">
        <f>VLOOKUP(moveset!AZ65,movelist!$A$1:$B$167,2)</f>
        <v xml:space="preserve"> </v>
      </c>
      <c r="BB66" s="117" t="str">
        <f>VLOOKUP(moveset!BA65,movelist!$A$1:$B$167,2)</f>
        <v xml:space="preserve"> </v>
      </c>
      <c r="BC66" s="117" t="str">
        <f>VLOOKUP(moveset!BB65,movelist!$A$1:$B$167,2)</f>
        <v xml:space="preserve"> </v>
      </c>
      <c r="BD66" s="117" t="str">
        <f>VLOOKUP(moveset!BC65,movelist!$A$1:$B$167,2)</f>
        <v xml:space="preserve"> </v>
      </c>
      <c r="BE66" s="117" t="str">
        <f>VLOOKUP(moveset!BD65,movelist!$A$1:$B$167,2)</f>
        <v xml:space="preserve"> </v>
      </c>
      <c r="BF66" s="117" t="str">
        <f>VLOOKUP(moveset!BE65,movelist!$A$1:$B$167,2)</f>
        <v xml:space="preserve"> </v>
      </c>
      <c r="BG66" s="117" t="str">
        <f>VLOOKUP(moveset!BF65,movelist!$A$1:$B$167,2)</f>
        <v xml:space="preserve"> </v>
      </c>
      <c r="BH66" s="117" t="str">
        <f>VLOOKUP(moveset!BG65,movelist!$A$1:$B$167,2)</f>
        <v xml:space="preserve"> </v>
      </c>
      <c r="BI66" s="117" t="str">
        <f>VLOOKUP(moveset!BH65,movelist!$A$1:$B$167,2)</f>
        <v xml:space="preserve"> </v>
      </c>
      <c r="BJ66" s="117" t="str">
        <f>VLOOKUP(moveset!BI65,movelist!$A$1:$B$167,2)</f>
        <v xml:space="preserve"> </v>
      </c>
      <c r="BK66" s="117" t="str">
        <f>VLOOKUP(moveset!BJ65,movelist!$A$1:$B$167,2)</f>
        <v xml:space="preserve"> </v>
      </c>
      <c r="BL66" s="117" t="str">
        <f>VLOOKUP(moveset!BK65,movelist!$A$1:$B$167,2)</f>
        <v xml:space="preserve"> </v>
      </c>
      <c r="BM66" s="117" t="str">
        <f>VLOOKUP(moveset!BL65,movelist!$A$1:$B$167,2)</f>
        <v xml:space="preserve"> </v>
      </c>
      <c r="BN66" s="117" t="str">
        <f>VLOOKUP(moveset!BM65,movelist!$A$1:$B$167,2)</f>
        <v xml:space="preserve"> </v>
      </c>
      <c r="BO66" s="117" t="str">
        <f>VLOOKUP(moveset!BN65,movelist!$A$1:$B$167,2)</f>
        <v xml:space="preserve"> </v>
      </c>
      <c r="BP66" s="117" t="str">
        <f>VLOOKUP(moveset!BO65,movelist!$A$1:$B$167,2)</f>
        <v xml:space="preserve"> </v>
      </c>
      <c r="BQ66" s="117" t="str">
        <f>VLOOKUP(moveset!BP65,movelist!$A$1:$B$167,2)</f>
        <v xml:space="preserve"> </v>
      </c>
      <c r="BR66" s="117" t="str">
        <f>VLOOKUP(moveset!BQ65,movelist!$A$1:$B$167,2)</f>
        <v xml:space="preserve"> </v>
      </c>
      <c r="BS66" s="117" t="str">
        <f>VLOOKUP(moveset!BR65,movelist!$A$1:$B$167,2)</f>
        <v xml:space="preserve"> </v>
      </c>
      <c r="BT66" s="117" t="str">
        <f>VLOOKUP(moveset!BS65,movelist!$A$1:$B$167,2)</f>
        <v xml:space="preserve"> </v>
      </c>
      <c r="BU66" s="117" t="str">
        <f>VLOOKUP(moveset!BT65,movelist!$A$1:$B$167,2)</f>
        <v xml:space="preserve"> </v>
      </c>
      <c r="BV66" s="117" t="str">
        <f>VLOOKUP(moveset!BU65,movelist!$A$1:$B$167,2)</f>
        <v xml:space="preserve"> </v>
      </c>
      <c r="BW66" s="117" t="str">
        <f>VLOOKUP(moveset!BV65,movelist!$A$1:$B$167,2)</f>
        <v xml:space="preserve"> </v>
      </c>
      <c r="BX66" s="117" t="str">
        <f>VLOOKUP(moveset!BW65,movelist!$A$1:$B$167,2)</f>
        <v xml:space="preserve"> </v>
      </c>
      <c r="BY66" s="117" t="str">
        <f>VLOOKUP(moveset!BX65,movelist!$A$1:$B$167,2)</f>
        <v xml:space="preserve"> </v>
      </c>
      <c r="BZ66" s="117" t="str">
        <f>VLOOKUP(moveset!BY65,movelist!$A$1:$B$167,2)</f>
        <v xml:space="preserve"> </v>
      </c>
      <c r="CA66" s="117" t="str">
        <f>VLOOKUP(moveset!BZ65,movelist!$A$1:$B$167,2)</f>
        <v xml:space="preserve"> </v>
      </c>
      <c r="CB66" s="117" t="str">
        <f>VLOOKUP(moveset!CA65,movelist!$A$1:$B$167,2)</f>
        <v xml:space="preserve"> </v>
      </c>
      <c r="CC66" s="117" t="str">
        <f>VLOOKUP(moveset!CB65,movelist!$A$1:$B$167,2)</f>
        <v xml:space="preserve"> </v>
      </c>
      <c r="CD66" s="117" t="str">
        <f>VLOOKUP(moveset!CC65,movelist!$A$1:$B$167,2)</f>
        <v xml:space="preserve"> </v>
      </c>
      <c r="CE66" s="117" t="str">
        <f>VLOOKUP(moveset!CD65,movelist!$A$1:$B$167,2)</f>
        <v xml:space="preserve"> </v>
      </c>
      <c r="CF66" s="117" t="str">
        <f>VLOOKUP(moveset!CE65,movelist!$A$1:$B$167,2)</f>
        <v xml:space="preserve"> </v>
      </c>
      <c r="CG66" s="117" t="str">
        <f>VLOOKUP(moveset!CF65,movelist!$A$1:$B$167,2)</f>
        <v xml:space="preserve"> </v>
      </c>
      <c r="CH66" s="117" t="str">
        <f>VLOOKUP(moveset!CG65,movelist!$A$1:$B$167,2)</f>
        <v xml:space="preserve"> </v>
      </c>
      <c r="CI66" s="117" t="str">
        <f>VLOOKUP(moveset!CH65,movelist!$A$1:$B$167,2)</f>
        <v xml:space="preserve"> </v>
      </c>
      <c r="CJ66" s="117" t="str">
        <f>VLOOKUP(moveset!CI65,movelist!$A$1:$B$167,2)</f>
        <v xml:space="preserve"> </v>
      </c>
      <c r="CK66" s="117" t="str">
        <f>VLOOKUP(moveset!CJ65,movelist!$A$1:$B$167,2)</f>
        <v xml:space="preserve"> </v>
      </c>
      <c r="CL66" s="117" t="str">
        <f>VLOOKUP(moveset!CK65,movelist!$A$1:$B$167,2)</f>
        <v xml:space="preserve"> </v>
      </c>
      <c r="CM66" s="117" t="str">
        <f>VLOOKUP(moveset!CL65,movelist!$A$1:$B$167,2)</f>
        <v xml:space="preserve"> </v>
      </c>
      <c r="CN66" s="117" t="str">
        <f>VLOOKUP(moveset!CM65,movelist!$A$1:$B$167,2)</f>
        <v xml:space="preserve"> </v>
      </c>
      <c r="CO66" s="117" t="str">
        <f>VLOOKUP(moveset!CN65,movelist!$A$1:$B$167,2)</f>
        <v xml:space="preserve"> </v>
      </c>
    </row>
    <row r="67" spans="1:93" s="2" customFormat="1" ht="15" customHeight="1" thickBot="1" x14ac:dyDescent="0.35">
      <c r="A67" s="51" t="s">
        <v>64</v>
      </c>
      <c r="B67" s="117" t="str">
        <f>VLOOKUP(moveset!A66,movelist!$A$1:$B$167,2)</f>
        <v>Karate Chop</v>
      </c>
      <c r="C67" s="117" t="str">
        <f>VLOOKUP(moveset!B66,movelist!$A$1:$B$167,2)</f>
        <v xml:space="preserve"> </v>
      </c>
      <c r="D67" s="117" t="str">
        <f>VLOOKUP(moveset!C66,movelist!$A$1:$B$167,2)</f>
        <v xml:space="preserve"> </v>
      </c>
      <c r="E67" s="117" t="str">
        <f>VLOOKUP(moveset!D66,movelist!$A$1:$B$167,2)</f>
        <v xml:space="preserve"> </v>
      </c>
      <c r="F67" s="117" t="str">
        <f>VLOOKUP(moveset!E66,movelist!$A$1:$B$167,2)</f>
        <v xml:space="preserve"> </v>
      </c>
      <c r="G67" s="117" t="str">
        <f>VLOOKUP(moveset!F66,movelist!$A$1:$B$167,2)</f>
        <v xml:space="preserve"> </v>
      </c>
      <c r="H67" s="117" t="str">
        <f>VLOOKUP(moveset!G66,movelist!$A$1:$B$167,2)</f>
        <v xml:space="preserve"> </v>
      </c>
      <c r="I67" s="117" t="str">
        <f>VLOOKUP(moveset!H66,movelist!$A$1:$B$167,2)</f>
        <v xml:space="preserve"> </v>
      </c>
      <c r="J67" s="117" t="str">
        <f>VLOOKUP(moveset!I66,movelist!$A$1:$B$167,2)</f>
        <v xml:space="preserve"> </v>
      </c>
      <c r="K67" s="117" t="str">
        <f>VLOOKUP(moveset!J66,movelist!$A$1:$B$167,2)</f>
        <v xml:space="preserve"> </v>
      </c>
      <c r="L67" s="117" t="str">
        <f>VLOOKUP(moveset!K66,movelist!$A$1:$B$167,2)</f>
        <v xml:space="preserve"> </v>
      </c>
      <c r="M67" s="117" t="str">
        <f>VLOOKUP(moveset!L66,movelist!$A$1:$B$167,2)</f>
        <v xml:space="preserve"> </v>
      </c>
      <c r="N67" s="117" t="str">
        <f>VLOOKUP(moveset!M66,movelist!$A$1:$B$167,2)</f>
        <v xml:space="preserve"> </v>
      </c>
      <c r="O67" s="117" t="str">
        <f>VLOOKUP(moveset!N66,movelist!$A$1:$B$167,2)</f>
        <v xml:space="preserve"> </v>
      </c>
      <c r="P67" s="117" t="str">
        <f>VLOOKUP(moveset!O66,movelist!$A$1:$B$167,2)</f>
        <v xml:space="preserve"> </v>
      </c>
      <c r="Q67" s="117" t="str">
        <f>VLOOKUP(moveset!P66,movelist!$A$1:$B$167,2)</f>
        <v xml:space="preserve"> </v>
      </c>
      <c r="R67" s="117" t="str">
        <f>VLOOKUP(moveset!Q66,movelist!$A$1:$B$167,2)</f>
        <v xml:space="preserve"> </v>
      </c>
      <c r="S67" s="117" t="str">
        <f>VLOOKUP(moveset!R66,movelist!$A$1:$B$167,2)</f>
        <v xml:space="preserve"> </v>
      </c>
      <c r="T67" s="117" t="str">
        <f>VLOOKUP(moveset!S66,movelist!$A$1:$B$167,2)</f>
        <v xml:space="preserve"> </v>
      </c>
      <c r="U67" s="117" t="str">
        <f>VLOOKUP(moveset!T66,movelist!$A$1:$B$167,2)</f>
        <v>Low Kick</v>
      </c>
      <c r="V67" s="117" t="str">
        <f>VLOOKUP(moveset!U66,movelist!$A$1:$B$167,2)</f>
        <v xml:space="preserve"> </v>
      </c>
      <c r="W67" s="117" t="str">
        <f>VLOOKUP(moveset!V66,movelist!$A$1:$B$167,2)</f>
        <v xml:space="preserve"> </v>
      </c>
      <c r="X67" s="117" t="str">
        <f>VLOOKUP(moveset!W66,movelist!$A$1:$B$167,2)</f>
        <v xml:space="preserve"> </v>
      </c>
      <c r="Y67" s="117" t="str">
        <f>VLOOKUP(moveset!X66,movelist!$A$1:$B$167,2)</f>
        <v xml:space="preserve"> </v>
      </c>
      <c r="Z67" s="117" t="str">
        <f>VLOOKUP(moveset!Y66,movelist!$A$1:$B$167,2)</f>
        <v xml:space="preserve"> </v>
      </c>
      <c r="AA67" s="117" t="str">
        <f>VLOOKUP(moveset!Z66,movelist!$A$1:$B$167,2)</f>
        <v xml:space="preserve"> </v>
      </c>
      <c r="AB67" s="117" t="str">
        <f>VLOOKUP(moveset!AA66,movelist!$A$1:$B$167,2)</f>
        <v xml:space="preserve"> </v>
      </c>
      <c r="AC67" s="117" t="str">
        <f>VLOOKUP(moveset!AB66,movelist!$A$1:$B$167,2)</f>
        <v xml:space="preserve"> </v>
      </c>
      <c r="AD67" s="117" t="str">
        <f>VLOOKUP(moveset!AC66,movelist!$A$1:$B$167,2)</f>
        <v xml:space="preserve"> </v>
      </c>
      <c r="AE67" s="117" t="str">
        <f>VLOOKUP(moveset!AD66,movelist!$A$1:$B$167,2)</f>
        <v xml:space="preserve"> </v>
      </c>
      <c r="AF67" s="117" t="str">
        <f>VLOOKUP(moveset!AE66,movelist!$A$1:$B$167,2)</f>
        <v xml:space="preserve"> </v>
      </c>
      <c r="AG67" s="117" t="str">
        <f>VLOOKUP(moveset!AF66,movelist!$A$1:$B$167,2)</f>
        <v xml:space="preserve"> </v>
      </c>
      <c r="AH67" s="117" t="str">
        <f>VLOOKUP(moveset!AG66,movelist!$A$1:$B$167,2)</f>
        <v xml:space="preserve"> </v>
      </c>
      <c r="AI67" s="117" t="str">
        <f>VLOOKUP(moveset!AH66,movelist!$A$1:$B$167,2)</f>
        <v xml:space="preserve"> </v>
      </c>
      <c r="AJ67" s="117" t="str">
        <f>VLOOKUP(moveset!AI66,movelist!$A$1:$B$167,2)</f>
        <v xml:space="preserve"> </v>
      </c>
      <c r="AK67" s="117" t="str">
        <f>VLOOKUP(moveset!AJ66,movelist!$A$1:$B$167,2)</f>
        <v xml:space="preserve"> </v>
      </c>
      <c r="AL67" s="117" t="str">
        <f>VLOOKUP(moveset!AK66,movelist!$A$1:$B$167,2)</f>
        <v xml:space="preserve"> </v>
      </c>
      <c r="AM67" s="117" t="str">
        <f>VLOOKUP(moveset!AL66,movelist!$A$1:$B$167,2)</f>
        <v xml:space="preserve"> </v>
      </c>
      <c r="AN67" s="117" t="str">
        <f>VLOOKUP(moveset!AM66,movelist!$A$1:$B$167,2)</f>
        <v>Seismic Toss</v>
      </c>
      <c r="AO67" s="117" t="str">
        <f>VLOOKUP(moveset!AN66,movelist!$A$1:$B$167,2)</f>
        <v xml:space="preserve"> </v>
      </c>
      <c r="AP67" s="117" t="str">
        <f>VLOOKUP(moveset!AO66,movelist!$A$1:$B$167,2)</f>
        <v xml:space="preserve"> </v>
      </c>
      <c r="AQ67" s="117" t="str">
        <f>VLOOKUP(moveset!AP66,movelist!$A$1:$B$167,2)</f>
        <v xml:space="preserve"> </v>
      </c>
      <c r="AR67" s="117" t="str">
        <f>VLOOKUP(moveset!AQ66,movelist!$A$1:$B$167,2)</f>
        <v xml:space="preserve"> </v>
      </c>
      <c r="AS67" s="117" t="str">
        <f>VLOOKUP(moveset!AR66,movelist!$A$1:$B$167,2)</f>
        <v xml:space="preserve"> </v>
      </c>
      <c r="AT67" s="117" t="str">
        <f>VLOOKUP(moveset!AS66,movelist!$A$1:$B$167,2)</f>
        <v xml:space="preserve"> </v>
      </c>
      <c r="AU67" s="117" t="str">
        <f>VLOOKUP(moveset!AT66,movelist!$A$1:$B$167,2)</f>
        <v>Submission</v>
      </c>
      <c r="AV67" s="117" t="str">
        <f>VLOOKUP(moveset!AU66,movelist!$A$1:$B$167,2)</f>
        <v xml:space="preserve"> </v>
      </c>
      <c r="AW67" s="117" t="str">
        <f>VLOOKUP(moveset!AV66,movelist!$A$1:$B$167,2)</f>
        <v xml:space="preserve"> </v>
      </c>
      <c r="AX67" s="117" t="str">
        <f>VLOOKUP(moveset!AW66,movelist!$A$1:$B$167,2)</f>
        <v xml:space="preserve"> </v>
      </c>
      <c r="AY67" s="117" t="str">
        <f>VLOOKUP(moveset!AX66,movelist!$A$1:$B$167,2)</f>
        <v xml:space="preserve"> </v>
      </c>
      <c r="AZ67" s="117" t="str">
        <f>VLOOKUP(moveset!AY66,movelist!$A$1:$B$167,2)</f>
        <v xml:space="preserve"> </v>
      </c>
      <c r="BA67" s="117" t="str">
        <f>VLOOKUP(moveset!AZ66,movelist!$A$1:$B$167,2)</f>
        <v xml:space="preserve"> </v>
      </c>
      <c r="BB67" s="117" t="str">
        <f>VLOOKUP(moveset!BA66,movelist!$A$1:$B$167,2)</f>
        <v xml:space="preserve"> </v>
      </c>
      <c r="BC67" s="117" t="str">
        <f>VLOOKUP(moveset!BB66,movelist!$A$1:$B$167,2)</f>
        <v xml:space="preserve"> </v>
      </c>
      <c r="BD67" s="117" t="str">
        <f>VLOOKUP(moveset!BC66,movelist!$A$1:$B$167,2)</f>
        <v xml:space="preserve"> </v>
      </c>
      <c r="BE67" s="117" t="str">
        <f>VLOOKUP(moveset!BD66,movelist!$A$1:$B$167,2)</f>
        <v xml:space="preserve"> </v>
      </c>
      <c r="BF67" s="117" t="str">
        <f>VLOOKUP(moveset!BE66,movelist!$A$1:$B$167,2)</f>
        <v xml:space="preserve"> </v>
      </c>
      <c r="BG67" s="117" t="str">
        <f>VLOOKUP(moveset!BF66,movelist!$A$1:$B$167,2)</f>
        <v xml:space="preserve"> </v>
      </c>
      <c r="BH67" s="117" t="str">
        <f>VLOOKUP(moveset!BG66,movelist!$A$1:$B$167,2)</f>
        <v xml:space="preserve"> </v>
      </c>
      <c r="BI67" s="117" t="str">
        <f>VLOOKUP(moveset!BH66,movelist!$A$1:$B$167,2)</f>
        <v xml:space="preserve"> </v>
      </c>
      <c r="BJ67" s="117" t="str">
        <f>VLOOKUP(moveset!BI66,movelist!$A$1:$B$167,2)</f>
        <v xml:space="preserve"> </v>
      </c>
      <c r="BK67" s="117" t="str">
        <f>VLOOKUP(moveset!BJ66,movelist!$A$1:$B$167,2)</f>
        <v xml:space="preserve"> </v>
      </c>
      <c r="BL67" s="117" t="str">
        <f>VLOOKUP(moveset!BK66,movelist!$A$1:$B$167,2)</f>
        <v xml:space="preserve"> </v>
      </c>
      <c r="BM67" s="117" t="str">
        <f>VLOOKUP(moveset!BL66,movelist!$A$1:$B$167,2)</f>
        <v xml:space="preserve"> </v>
      </c>
      <c r="BN67" s="117" t="str">
        <f>VLOOKUP(moveset!BM66,movelist!$A$1:$B$167,2)</f>
        <v xml:space="preserve"> </v>
      </c>
      <c r="BO67" s="117" t="str">
        <f>VLOOKUP(moveset!BN66,movelist!$A$1:$B$167,2)</f>
        <v xml:space="preserve"> </v>
      </c>
      <c r="BP67" s="117" t="str">
        <f>VLOOKUP(moveset!BO66,movelist!$A$1:$B$167,2)</f>
        <v xml:space="preserve"> </v>
      </c>
      <c r="BQ67" s="117" t="str">
        <f>VLOOKUP(moveset!BP66,movelist!$A$1:$B$167,2)</f>
        <v xml:space="preserve"> </v>
      </c>
      <c r="BR67" s="117" t="str">
        <f>VLOOKUP(moveset!BQ66,movelist!$A$1:$B$167,2)</f>
        <v xml:space="preserve"> </v>
      </c>
      <c r="BS67" s="117" t="str">
        <f>VLOOKUP(moveset!BR66,movelist!$A$1:$B$167,2)</f>
        <v xml:space="preserve"> </v>
      </c>
      <c r="BT67" s="117" t="str">
        <f>VLOOKUP(moveset!BS66,movelist!$A$1:$B$167,2)</f>
        <v xml:space="preserve"> </v>
      </c>
      <c r="BU67" s="117" t="str">
        <f>VLOOKUP(moveset!BT66,movelist!$A$1:$B$167,2)</f>
        <v xml:space="preserve"> </v>
      </c>
      <c r="BV67" s="117" t="str">
        <f>VLOOKUP(moveset!BU66,movelist!$A$1:$B$167,2)</f>
        <v xml:space="preserve"> </v>
      </c>
      <c r="BW67" s="117" t="str">
        <f>VLOOKUP(moveset!BV66,movelist!$A$1:$B$167,2)</f>
        <v xml:space="preserve"> </v>
      </c>
      <c r="BX67" s="117" t="str">
        <f>VLOOKUP(moveset!BW66,movelist!$A$1:$B$167,2)</f>
        <v xml:space="preserve"> </v>
      </c>
      <c r="BY67" s="117" t="str">
        <f>VLOOKUP(moveset!BX66,movelist!$A$1:$B$167,2)</f>
        <v xml:space="preserve"> </v>
      </c>
      <c r="BZ67" s="117" t="str">
        <f>VLOOKUP(moveset!BY66,movelist!$A$1:$B$167,2)</f>
        <v xml:space="preserve"> </v>
      </c>
      <c r="CA67" s="117" t="str">
        <f>VLOOKUP(moveset!BZ66,movelist!$A$1:$B$167,2)</f>
        <v xml:space="preserve"> </v>
      </c>
      <c r="CB67" s="117" t="str">
        <f>VLOOKUP(moveset!CA66,movelist!$A$1:$B$167,2)</f>
        <v xml:space="preserve"> </v>
      </c>
      <c r="CC67" s="117" t="str">
        <f>VLOOKUP(moveset!CB66,movelist!$A$1:$B$167,2)</f>
        <v xml:space="preserve"> </v>
      </c>
      <c r="CD67" s="117" t="str">
        <f>VLOOKUP(moveset!CC66,movelist!$A$1:$B$167,2)</f>
        <v xml:space="preserve"> </v>
      </c>
      <c r="CE67" s="117" t="str">
        <f>VLOOKUP(moveset!CD66,movelist!$A$1:$B$167,2)</f>
        <v xml:space="preserve"> </v>
      </c>
      <c r="CF67" s="117" t="str">
        <f>VLOOKUP(moveset!CE66,movelist!$A$1:$B$167,2)</f>
        <v xml:space="preserve"> </v>
      </c>
      <c r="CG67" s="117" t="str">
        <f>VLOOKUP(moveset!CF66,movelist!$A$1:$B$167,2)</f>
        <v xml:space="preserve"> </v>
      </c>
      <c r="CH67" s="117" t="str">
        <f>VLOOKUP(moveset!CG66,movelist!$A$1:$B$167,2)</f>
        <v xml:space="preserve"> </v>
      </c>
      <c r="CI67" s="117" t="str">
        <f>VLOOKUP(moveset!CH66,movelist!$A$1:$B$167,2)</f>
        <v xml:space="preserve"> </v>
      </c>
      <c r="CJ67" s="117" t="str">
        <f>VLOOKUP(moveset!CI66,movelist!$A$1:$B$167,2)</f>
        <v xml:space="preserve"> </v>
      </c>
      <c r="CK67" s="117" t="str">
        <f>VLOOKUP(moveset!CJ66,movelist!$A$1:$B$167,2)</f>
        <v xml:space="preserve"> </v>
      </c>
      <c r="CL67" s="117" t="str">
        <f>VLOOKUP(moveset!CK66,movelist!$A$1:$B$167,2)</f>
        <v xml:space="preserve"> </v>
      </c>
      <c r="CM67" s="117" t="str">
        <f>VLOOKUP(moveset!CL66,movelist!$A$1:$B$167,2)</f>
        <v xml:space="preserve"> </v>
      </c>
      <c r="CN67" s="117" t="str">
        <f>VLOOKUP(moveset!CM66,movelist!$A$1:$B$167,2)</f>
        <v xml:space="preserve"> </v>
      </c>
      <c r="CO67" s="117" t="str">
        <f>VLOOKUP(moveset!CN66,movelist!$A$1:$B$167,2)</f>
        <v xml:space="preserve"> </v>
      </c>
    </row>
    <row r="68" spans="1:93" s="2" customFormat="1" ht="15" customHeight="1" thickBot="1" x14ac:dyDescent="0.35">
      <c r="A68" s="56" t="s">
        <v>65</v>
      </c>
      <c r="B68" s="117" t="str">
        <f>VLOOKUP(moveset!A67,movelist!$A$1:$B$167,2)</f>
        <v>Strength</v>
      </c>
      <c r="C68" s="117" t="str">
        <f>VLOOKUP(moveset!B67,movelist!$A$1:$B$167,2)</f>
        <v xml:space="preserve"> </v>
      </c>
      <c r="D68" s="117" t="str">
        <f>VLOOKUP(moveset!C67,movelist!$A$1:$B$167,2)</f>
        <v xml:space="preserve"> </v>
      </c>
      <c r="E68" s="117" t="str">
        <f>VLOOKUP(moveset!D67,movelist!$A$1:$B$167,2)</f>
        <v xml:space="preserve"> </v>
      </c>
      <c r="F68" s="117" t="str">
        <f>VLOOKUP(moveset!E67,movelist!$A$1:$B$167,2)</f>
        <v xml:space="preserve"> </v>
      </c>
      <c r="G68" s="117" t="str">
        <f>VLOOKUP(moveset!F67,movelist!$A$1:$B$167,2)</f>
        <v xml:space="preserve"> </v>
      </c>
      <c r="H68" s="117" t="str">
        <f>VLOOKUP(moveset!G67,movelist!$A$1:$B$167,2)</f>
        <v xml:space="preserve"> </v>
      </c>
      <c r="I68" s="117" t="str">
        <f>VLOOKUP(moveset!H67,movelist!$A$1:$B$167,2)</f>
        <v xml:space="preserve"> </v>
      </c>
      <c r="J68" s="117" t="str">
        <f>VLOOKUP(moveset!I67,movelist!$A$1:$B$167,2)</f>
        <v xml:space="preserve"> </v>
      </c>
      <c r="K68" s="117" t="str">
        <f>VLOOKUP(moveset!J67,movelist!$A$1:$B$167,2)</f>
        <v xml:space="preserve"> </v>
      </c>
      <c r="L68" s="117" t="str">
        <f>VLOOKUP(moveset!K67,movelist!$A$1:$B$167,2)</f>
        <v xml:space="preserve"> </v>
      </c>
      <c r="M68" s="117" t="str">
        <f>VLOOKUP(moveset!L67,movelist!$A$1:$B$167,2)</f>
        <v xml:space="preserve"> </v>
      </c>
      <c r="N68" s="117" t="str">
        <f>VLOOKUP(moveset!M67,movelist!$A$1:$B$167,2)</f>
        <v xml:space="preserve"> </v>
      </c>
      <c r="O68" s="117" t="str">
        <f>VLOOKUP(moveset!N67,movelist!$A$1:$B$167,2)</f>
        <v xml:space="preserve"> </v>
      </c>
      <c r="P68" s="117" t="str">
        <f>VLOOKUP(moveset!O67,movelist!$A$1:$B$167,2)</f>
        <v xml:space="preserve"> </v>
      </c>
      <c r="Q68" s="117" t="str">
        <f>VLOOKUP(moveset!P67,movelist!$A$1:$B$167,2)</f>
        <v xml:space="preserve"> </v>
      </c>
      <c r="R68" s="117" t="str">
        <f>VLOOKUP(moveset!Q67,movelist!$A$1:$B$167,2)</f>
        <v xml:space="preserve"> </v>
      </c>
      <c r="S68" s="117" t="str">
        <f>VLOOKUP(moveset!R67,movelist!$A$1:$B$167,2)</f>
        <v xml:space="preserve"> </v>
      </c>
      <c r="T68" s="117" t="str">
        <f>VLOOKUP(moveset!S67,movelist!$A$1:$B$167,2)</f>
        <v xml:space="preserve"> </v>
      </c>
      <c r="U68" s="117" t="str">
        <f>VLOOKUP(moveset!T67,movelist!$A$1:$B$167,2)</f>
        <v xml:space="preserve"> </v>
      </c>
      <c r="V68" s="117" t="str">
        <f>VLOOKUP(moveset!U67,movelist!$A$1:$B$167,2)</f>
        <v xml:space="preserve"> </v>
      </c>
      <c r="W68" s="117" t="str">
        <f>VLOOKUP(moveset!V67,movelist!$A$1:$B$167,2)</f>
        <v xml:space="preserve"> </v>
      </c>
      <c r="X68" s="117" t="str">
        <f>VLOOKUP(moveset!W67,movelist!$A$1:$B$167,2)</f>
        <v xml:space="preserve"> </v>
      </c>
      <c r="Y68" s="117" t="str">
        <f>VLOOKUP(moveset!X67,movelist!$A$1:$B$167,2)</f>
        <v xml:space="preserve"> </v>
      </c>
      <c r="Z68" s="117" t="str">
        <f>VLOOKUP(moveset!Y67,movelist!$A$1:$B$167,2)</f>
        <v xml:space="preserve"> </v>
      </c>
      <c r="AA68" s="117" t="str">
        <f>VLOOKUP(moveset!Z67,movelist!$A$1:$B$167,2)</f>
        <v xml:space="preserve"> </v>
      </c>
      <c r="AB68" s="117" t="str">
        <f>VLOOKUP(moveset!AA67,movelist!$A$1:$B$167,2)</f>
        <v xml:space="preserve"> </v>
      </c>
      <c r="AC68" s="117" t="str">
        <f>VLOOKUP(moveset!AB67,movelist!$A$1:$B$167,2)</f>
        <v xml:space="preserve"> </v>
      </c>
      <c r="AD68" s="117" t="str">
        <f>VLOOKUP(moveset!AC67,movelist!$A$1:$B$167,2)</f>
        <v xml:space="preserve"> </v>
      </c>
      <c r="AE68" s="117" t="str">
        <f>VLOOKUP(moveset!AD67,movelist!$A$1:$B$167,2)</f>
        <v xml:space="preserve"> </v>
      </c>
      <c r="AF68" s="117" t="str">
        <f>VLOOKUP(moveset!AE67,movelist!$A$1:$B$167,2)</f>
        <v xml:space="preserve"> </v>
      </c>
      <c r="AG68" s="117" t="str">
        <f>VLOOKUP(moveset!AF67,movelist!$A$1:$B$167,2)</f>
        <v xml:space="preserve"> </v>
      </c>
      <c r="AH68" s="117" t="str">
        <f>VLOOKUP(moveset!AG67,movelist!$A$1:$B$167,2)</f>
        <v xml:space="preserve"> </v>
      </c>
      <c r="AI68" s="117" t="str">
        <f>VLOOKUP(moveset!AH67,movelist!$A$1:$B$167,2)</f>
        <v xml:space="preserve"> </v>
      </c>
      <c r="AJ68" s="117" t="str">
        <f>VLOOKUP(moveset!AI67,movelist!$A$1:$B$167,2)</f>
        <v xml:space="preserve"> </v>
      </c>
      <c r="AK68" s="117" t="str">
        <f>VLOOKUP(moveset!AJ67,movelist!$A$1:$B$167,2)</f>
        <v xml:space="preserve"> </v>
      </c>
      <c r="AL68" s="117" t="str">
        <f>VLOOKUP(moveset!AK67,movelist!$A$1:$B$167,2)</f>
        <v xml:space="preserve"> </v>
      </c>
      <c r="AM68" s="117" t="str">
        <f>VLOOKUP(moveset!AL67,movelist!$A$1:$B$167,2)</f>
        <v xml:space="preserve"> </v>
      </c>
      <c r="AN68" s="117" t="str">
        <f>VLOOKUP(moveset!AM67,movelist!$A$1:$B$167,2)</f>
        <v xml:space="preserve"> </v>
      </c>
      <c r="AO68" s="117" t="str">
        <f>VLOOKUP(moveset!AN67,movelist!$A$1:$B$167,2)</f>
        <v xml:space="preserve"> </v>
      </c>
      <c r="AP68" s="117" t="str">
        <f>VLOOKUP(moveset!AO67,movelist!$A$1:$B$167,2)</f>
        <v xml:space="preserve"> </v>
      </c>
      <c r="AQ68" s="117" t="str">
        <f>VLOOKUP(moveset!AP67,movelist!$A$1:$B$167,2)</f>
        <v xml:space="preserve"> </v>
      </c>
      <c r="AR68" s="117" t="str">
        <f>VLOOKUP(moveset!AQ67,movelist!$A$1:$B$167,2)</f>
        <v xml:space="preserve"> </v>
      </c>
      <c r="AS68" s="117" t="str">
        <f>VLOOKUP(moveset!AR67,movelist!$A$1:$B$167,2)</f>
        <v>Seismic Toss</v>
      </c>
      <c r="AT68" s="117" t="str">
        <f>VLOOKUP(moveset!AS67,movelist!$A$1:$B$167,2)</f>
        <v xml:space="preserve"> </v>
      </c>
      <c r="AU68" s="117" t="str">
        <f>VLOOKUP(moveset!AT67,movelist!$A$1:$B$167,2)</f>
        <v xml:space="preserve"> </v>
      </c>
      <c r="AV68" s="117" t="str">
        <f>VLOOKUP(moveset!AU67,movelist!$A$1:$B$167,2)</f>
        <v xml:space="preserve"> </v>
      </c>
      <c r="AW68" s="117" t="str">
        <f>VLOOKUP(moveset!AV67,movelist!$A$1:$B$167,2)</f>
        <v xml:space="preserve"> </v>
      </c>
      <c r="AX68" s="117" t="str">
        <f>VLOOKUP(moveset!AW67,movelist!$A$1:$B$167,2)</f>
        <v xml:space="preserve"> </v>
      </c>
      <c r="AY68" s="117" t="str">
        <f>VLOOKUP(moveset!AX67,movelist!$A$1:$B$167,2)</f>
        <v xml:space="preserve"> </v>
      </c>
      <c r="AZ68" s="117" t="str">
        <f>VLOOKUP(moveset!AY67,movelist!$A$1:$B$167,2)</f>
        <v xml:space="preserve"> </v>
      </c>
      <c r="BA68" s="117" t="str">
        <f>VLOOKUP(moveset!AZ67,movelist!$A$1:$B$167,2)</f>
        <v>Submission</v>
      </c>
      <c r="BB68" s="117" t="str">
        <f>VLOOKUP(moveset!BA67,movelist!$A$1:$B$167,2)</f>
        <v xml:space="preserve"> </v>
      </c>
      <c r="BC68" s="117" t="str">
        <f>VLOOKUP(moveset!BB67,movelist!$A$1:$B$167,2)</f>
        <v xml:space="preserve"> </v>
      </c>
      <c r="BD68" s="117" t="str">
        <f>VLOOKUP(moveset!BC67,movelist!$A$1:$B$167,2)</f>
        <v xml:space="preserve"> </v>
      </c>
      <c r="BE68" s="117" t="str">
        <f>VLOOKUP(moveset!BD67,movelist!$A$1:$B$167,2)</f>
        <v xml:space="preserve"> </v>
      </c>
      <c r="BF68" s="117" t="str">
        <f>VLOOKUP(moveset!BE67,movelist!$A$1:$B$167,2)</f>
        <v xml:space="preserve"> </v>
      </c>
      <c r="BG68" s="117" t="str">
        <f>VLOOKUP(moveset!BF67,movelist!$A$1:$B$167,2)</f>
        <v xml:space="preserve"> </v>
      </c>
      <c r="BH68" s="117" t="str">
        <f>VLOOKUP(moveset!BG67,movelist!$A$1:$B$167,2)</f>
        <v xml:space="preserve"> </v>
      </c>
      <c r="BI68" s="117" t="str">
        <f>VLOOKUP(moveset!BH67,movelist!$A$1:$B$167,2)</f>
        <v xml:space="preserve"> </v>
      </c>
      <c r="BJ68" s="117" t="str">
        <f>VLOOKUP(moveset!BI67,movelist!$A$1:$B$167,2)</f>
        <v xml:space="preserve"> </v>
      </c>
      <c r="BK68" s="117" t="str">
        <f>VLOOKUP(moveset!BJ67,movelist!$A$1:$B$167,2)</f>
        <v xml:space="preserve"> </v>
      </c>
      <c r="BL68" s="117" t="str">
        <f>VLOOKUP(moveset!BK67,movelist!$A$1:$B$167,2)</f>
        <v xml:space="preserve"> </v>
      </c>
      <c r="BM68" s="117" t="str">
        <f>VLOOKUP(moveset!BL67,movelist!$A$1:$B$167,2)</f>
        <v xml:space="preserve"> </v>
      </c>
      <c r="BN68" s="117" t="str">
        <f>VLOOKUP(moveset!BM67,movelist!$A$1:$B$167,2)</f>
        <v xml:space="preserve"> </v>
      </c>
      <c r="BO68" s="117" t="str">
        <f>VLOOKUP(moveset!BN67,movelist!$A$1:$B$167,2)</f>
        <v xml:space="preserve"> </v>
      </c>
      <c r="BP68" s="117" t="str">
        <f>VLOOKUP(moveset!BO67,movelist!$A$1:$B$167,2)</f>
        <v xml:space="preserve"> </v>
      </c>
      <c r="BQ68" s="117" t="str">
        <f>VLOOKUP(moveset!BP67,movelist!$A$1:$B$167,2)</f>
        <v xml:space="preserve"> </v>
      </c>
      <c r="BR68" s="117" t="str">
        <f>VLOOKUP(moveset!BQ67,movelist!$A$1:$B$167,2)</f>
        <v xml:space="preserve"> </v>
      </c>
      <c r="BS68" s="117" t="str">
        <f>VLOOKUP(moveset!BR67,movelist!$A$1:$B$167,2)</f>
        <v xml:space="preserve"> </v>
      </c>
      <c r="BT68" s="117" t="str">
        <f>VLOOKUP(moveset!BS67,movelist!$A$1:$B$167,2)</f>
        <v xml:space="preserve"> </v>
      </c>
      <c r="BU68" s="117" t="str">
        <f>VLOOKUP(moveset!BT67,movelist!$A$1:$B$167,2)</f>
        <v xml:space="preserve"> </v>
      </c>
      <c r="BV68" s="117" t="str">
        <f>VLOOKUP(moveset!BU67,movelist!$A$1:$B$167,2)</f>
        <v xml:space="preserve"> </v>
      </c>
      <c r="BW68" s="117" t="str">
        <f>VLOOKUP(moveset!BV67,movelist!$A$1:$B$167,2)</f>
        <v xml:space="preserve"> </v>
      </c>
      <c r="BX68" s="117" t="str">
        <f>VLOOKUP(moveset!BW67,movelist!$A$1:$B$167,2)</f>
        <v xml:space="preserve"> </v>
      </c>
      <c r="BY68" s="117" t="str">
        <f>VLOOKUP(moveset!BX67,movelist!$A$1:$B$167,2)</f>
        <v xml:space="preserve"> </v>
      </c>
      <c r="BZ68" s="117" t="str">
        <f>VLOOKUP(moveset!BY67,movelist!$A$1:$B$167,2)</f>
        <v xml:space="preserve"> </v>
      </c>
      <c r="CA68" s="117" t="str">
        <f>VLOOKUP(moveset!BZ67,movelist!$A$1:$B$167,2)</f>
        <v xml:space="preserve"> </v>
      </c>
      <c r="CB68" s="117" t="str">
        <f>VLOOKUP(moveset!CA67,movelist!$A$1:$B$167,2)</f>
        <v xml:space="preserve"> </v>
      </c>
      <c r="CC68" s="117" t="str">
        <f>VLOOKUP(moveset!CB67,movelist!$A$1:$B$167,2)</f>
        <v xml:space="preserve"> </v>
      </c>
      <c r="CD68" s="117" t="str">
        <f>VLOOKUP(moveset!CC67,movelist!$A$1:$B$167,2)</f>
        <v xml:space="preserve"> </v>
      </c>
      <c r="CE68" s="117" t="str">
        <f>VLOOKUP(moveset!CD67,movelist!$A$1:$B$167,2)</f>
        <v xml:space="preserve"> </v>
      </c>
      <c r="CF68" s="117" t="str">
        <f>VLOOKUP(moveset!CE67,movelist!$A$1:$B$167,2)</f>
        <v xml:space="preserve"> </v>
      </c>
      <c r="CG68" s="117" t="str">
        <f>VLOOKUP(moveset!CF67,movelist!$A$1:$B$167,2)</f>
        <v xml:space="preserve"> </v>
      </c>
      <c r="CH68" s="117" t="str">
        <f>VLOOKUP(moveset!CG67,movelist!$A$1:$B$167,2)</f>
        <v xml:space="preserve"> </v>
      </c>
      <c r="CI68" s="117" t="str">
        <f>VLOOKUP(moveset!CH67,movelist!$A$1:$B$167,2)</f>
        <v xml:space="preserve"> </v>
      </c>
      <c r="CJ68" s="117" t="str">
        <f>VLOOKUP(moveset!CI67,movelist!$A$1:$B$167,2)</f>
        <v xml:space="preserve"> </v>
      </c>
      <c r="CK68" s="117" t="str">
        <f>VLOOKUP(moveset!CJ67,movelist!$A$1:$B$167,2)</f>
        <v xml:space="preserve"> </v>
      </c>
      <c r="CL68" s="117" t="str">
        <f>VLOOKUP(moveset!CK67,movelist!$A$1:$B$167,2)</f>
        <v xml:space="preserve"> </v>
      </c>
      <c r="CM68" s="117" t="str">
        <f>VLOOKUP(moveset!CL67,movelist!$A$1:$B$167,2)</f>
        <v xml:space="preserve"> </v>
      </c>
      <c r="CN68" s="117" t="str">
        <f>VLOOKUP(moveset!CM67,movelist!$A$1:$B$167,2)</f>
        <v xml:space="preserve"> </v>
      </c>
      <c r="CO68" s="117" t="str">
        <f>VLOOKUP(moveset!CN67,movelist!$A$1:$B$167,2)</f>
        <v xml:space="preserve"> </v>
      </c>
    </row>
    <row r="69" spans="1:93" s="2" customFormat="1" ht="15" customHeight="1" thickBot="1" x14ac:dyDescent="0.35">
      <c r="A69" s="51" t="s">
        <v>66</v>
      </c>
      <c r="B69" s="117" t="str">
        <f>VLOOKUP(moveset!A68,movelist!$A$1:$B$167,2)</f>
        <v>Strength</v>
      </c>
      <c r="C69" s="117" t="str">
        <f>VLOOKUP(moveset!B68,movelist!$A$1:$B$167,2)</f>
        <v xml:space="preserve"> </v>
      </c>
      <c r="D69" s="117" t="str">
        <f>VLOOKUP(moveset!C68,movelist!$A$1:$B$167,2)</f>
        <v xml:space="preserve"> </v>
      </c>
      <c r="E69" s="117" t="str">
        <f>VLOOKUP(moveset!D68,movelist!$A$1:$B$167,2)</f>
        <v xml:space="preserve"> </v>
      </c>
      <c r="F69" s="117" t="str">
        <f>VLOOKUP(moveset!E68,movelist!$A$1:$B$167,2)</f>
        <v xml:space="preserve"> </v>
      </c>
      <c r="G69" s="117" t="str">
        <f>VLOOKUP(moveset!F68,movelist!$A$1:$B$167,2)</f>
        <v xml:space="preserve"> </v>
      </c>
      <c r="H69" s="117" t="str">
        <f>VLOOKUP(moveset!G68,movelist!$A$1:$B$167,2)</f>
        <v xml:space="preserve"> </v>
      </c>
      <c r="I69" s="117" t="str">
        <f>VLOOKUP(moveset!H68,movelist!$A$1:$B$167,2)</f>
        <v xml:space="preserve"> </v>
      </c>
      <c r="J69" s="117" t="str">
        <f>VLOOKUP(moveset!I68,movelist!$A$1:$B$167,2)</f>
        <v xml:space="preserve"> </v>
      </c>
      <c r="K69" s="117" t="str">
        <f>VLOOKUP(moveset!J68,movelist!$A$1:$B$167,2)</f>
        <v xml:space="preserve"> </v>
      </c>
      <c r="L69" s="117" t="str">
        <f>VLOOKUP(moveset!K68,movelist!$A$1:$B$167,2)</f>
        <v xml:space="preserve"> </v>
      </c>
      <c r="M69" s="117" t="str">
        <f>VLOOKUP(moveset!L68,movelist!$A$1:$B$167,2)</f>
        <v xml:space="preserve"> </v>
      </c>
      <c r="N69" s="117" t="str">
        <f>VLOOKUP(moveset!M68,movelist!$A$1:$B$167,2)</f>
        <v xml:space="preserve"> </v>
      </c>
      <c r="O69" s="117" t="str">
        <f>VLOOKUP(moveset!N68,movelist!$A$1:$B$167,2)</f>
        <v xml:space="preserve"> </v>
      </c>
      <c r="P69" s="117" t="str">
        <f>VLOOKUP(moveset!O68,movelist!$A$1:$B$167,2)</f>
        <v xml:space="preserve"> </v>
      </c>
      <c r="Q69" s="117" t="str">
        <f>VLOOKUP(moveset!P68,movelist!$A$1:$B$167,2)</f>
        <v xml:space="preserve"> </v>
      </c>
      <c r="R69" s="117" t="str">
        <f>VLOOKUP(moveset!Q68,movelist!$A$1:$B$167,2)</f>
        <v xml:space="preserve"> </v>
      </c>
      <c r="S69" s="117" t="str">
        <f>VLOOKUP(moveset!R68,movelist!$A$1:$B$167,2)</f>
        <v xml:space="preserve"> </v>
      </c>
      <c r="T69" s="117" t="str">
        <f>VLOOKUP(moveset!S68,movelist!$A$1:$B$167,2)</f>
        <v xml:space="preserve"> </v>
      </c>
      <c r="U69" s="117" t="str">
        <f>VLOOKUP(moveset!T68,movelist!$A$1:$B$167,2)</f>
        <v xml:space="preserve"> </v>
      </c>
      <c r="V69" s="117" t="str">
        <f>VLOOKUP(moveset!U68,movelist!$A$1:$B$167,2)</f>
        <v xml:space="preserve"> </v>
      </c>
      <c r="W69" s="117" t="str">
        <f>VLOOKUP(moveset!V68,movelist!$A$1:$B$167,2)</f>
        <v xml:space="preserve"> </v>
      </c>
      <c r="X69" s="117" t="str">
        <f>VLOOKUP(moveset!W68,movelist!$A$1:$B$167,2)</f>
        <v xml:space="preserve"> </v>
      </c>
      <c r="Y69" s="117" t="str">
        <f>VLOOKUP(moveset!X68,movelist!$A$1:$B$167,2)</f>
        <v xml:space="preserve"> </v>
      </c>
      <c r="Z69" s="117" t="str">
        <f>VLOOKUP(moveset!Y68,movelist!$A$1:$B$167,2)</f>
        <v xml:space="preserve"> </v>
      </c>
      <c r="AA69" s="117" t="str">
        <f>VLOOKUP(moveset!Z68,movelist!$A$1:$B$167,2)</f>
        <v xml:space="preserve"> </v>
      </c>
      <c r="AB69" s="117" t="str">
        <f>VLOOKUP(moveset!AA68,movelist!$A$1:$B$167,2)</f>
        <v xml:space="preserve"> </v>
      </c>
      <c r="AC69" s="117" t="str">
        <f>VLOOKUP(moveset!AB68,movelist!$A$1:$B$167,2)</f>
        <v xml:space="preserve"> </v>
      </c>
      <c r="AD69" s="117" t="str">
        <f>VLOOKUP(moveset!AC68,movelist!$A$1:$B$167,2)</f>
        <v xml:space="preserve"> </v>
      </c>
      <c r="AE69" s="117" t="str">
        <f>VLOOKUP(moveset!AD68,movelist!$A$1:$B$167,2)</f>
        <v xml:space="preserve"> </v>
      </c>
      <c r="AF69" s="117" t="str">
        <f>VLOOKUP(moveset!AE68,movelist!$A$1:$B$167,2)</f>
        <v xml:space="preserve"> </v>
      </c>
      <c r="AG69" s="117" t="str">
        <f>VLOOKUP(moveset!AF68,movelist!$A$1:$B$167,2)</f>
        <v xml:space="preserve"> </v>
      </c>
      <c r="AH69" s="117" t="str">
        <f>VLOOKUP(moveset!AG68,movelist!$A$1:$B$167,2)</f>
        <v xml:space="preserve"> </v>
      </c>
      <c r="AI69" s="117" t="str">
        <f>VLOOKUP(moveset!AH68,movelist!$A$1:$B$167,2)</f>
        <v xml:space="preserve"> </v>
      </c>
      <c r="AJ69" s="117" t="str">
        <f>VLOOKUP(moveset!AI68,movelist!$A$1:$B$167,2)</f>
        <v xml:space="preserve"> </v>
      </c>
      <c r="AK69" s="117" t="str">
        <f>VLOOKUP(moveset!AJ68,movelist!$A$1:$B$167,2)</f>
        <v xml:space="preserve"> </v>
      </c>
      <c r="AL69" s="117" t="str">
        <f>VLOOKUP(moveset!AK68,movelist!$A$1:$B$167,2)</f>
        <v xml:space="preserve"> </v>
      </c>
      <c r="AM69" s="117" t="str">
        <f>VLOOKUP(moveset!AL68,movelist!$A$1:$B$167,2)</f>
        <v xml:space="preserve"> </v>
      </c>
      <c r="AN69" s="117" t="str">
        <f>VLOOKUP(moveset!AM68,movelist!$A$1:$B$167,2)</f>
        <v xml:space="preserve"> </v>
      </c>
      <c r="AO69" s="117" t="str">
        <f>VLOOKUP(moveset!AN68,movelist!$A$1:$B$167,2)</f>
        <v xml:space="preserve"> </v>
      </c>
      <c r="AP69" s="117" t="str">
        <f>VLOOKUP(moveset!AO68,movelist!$A$1:$B$167,2)</f>
        <v xml:space="preserve"> </v>
      </c>
      <c r="AQ69" s="117" t="str">
        <f>VLOOKUP(moveset!AP68,movelist!$A$1:$B$167,2)</f>
        <v xml:space="preserve"> </v>
      </c>
      <c r="AR69" s="117" t="str">
        <f>VLOOKUP(moveset!AQ68,movelist!$A$1:$B$167,2)</f>
        <v xml:space="preserve"> </v>
      </c>
      <c r="AS69" s="117" t="str">
        <f>VLOOKUP(moveset!AR68,movelist!$A$1:$B$167,2)</f>
        <v>Seismic Toss</v>
      </c>
      <c r="AT69" s="117" t="str">
        <f>VLOOKUP(moveset!AS68,movelist!$A$1:$B$167,2)</f>
        <v xml:space="preserve"> </v>
      </c>
      <c r="AU69" s="117" t="str">
        <f>VLOOKUP(moveset!AT68,movelist!$A$1:$B$167,2)</f>
        <v xml:space="preserve"> </v>
      </c>
      <c r="AV69" s="117" t="str">
        <f>VLOOKUP(moveset!AU68,movelist!$A$1:$B$167,2)</f>
        <v xml:space="preserve"> </v>
      </c>
      <c r="AW69" s="117" t="str">
        <f>VLOOKUP(moveset!AV68,movelist!$A$1:$B$167,2)</f>
        <v xml:space="preserve"> </v>
      </c>
      <c r="AX69" s="117" t="str">
        <f>VLOOKUP(moveset!AW68,movelist!$A$1:$B$167,2)</f>
        <v xml:space="preserve"> </v>
      </c>
      <c r="AY69" s="117" t="str">
        <f>VLOOKUP(moveset!AX68,movelist!$A$1:$B$167,2)</f>
        <v xml:space="preserve"> </v>
      </c>
      <c r="AZ69" s="117" t="str">
        <f>VLOOKUP(moveset!AY68,movelist!$A$1:$B$167,2)</f>
        <v xml:space="preserve"> </v>
      </c>
      <c r="BA69" s="117" t="str">
        <f>VLOOKUP(moveset!AZ68,movelist!$A$1:$B$167,2)</f>
        <v>Submission</v>
      </c>
      <c r="BB69" s="117" t="str">
        <f>VLOOKUP(moveset!BA68,movelist!$A$1:$B$167,2)</f>
        <v xml:space="preserve"> </v>
      </c>
      <c r="BC69" s="117" t="str">
        <f>VLOOKUP(moveset!BB68,movelist!$A$1:$B$167,2)</f>
        <v xml:space="preserve"> </v>
      </c>
      <c r="BD69" s="117" t="str">
        <f>VLOOKUP(moveset!BC68,movelist!$A$1:$B$167,2)</f>
        <v xml:space="preserve"> </v>
      </c>
      <c r="BE69" s="117" t="str">
        <f>VLOOKUP(moveset!BD68,movelist!$A$1:$B$167,2)</f>
        <v xml:space="preserve"> </v>
      </c>
      <c r="BF69" s="117" t="str">
        <f>VLOOKUP(moveset!BE68,movelist!$A$1:$B$167,2)</f>
        <v xml:space="preserve"> </v>
      </c>
      <c r="BG69" s="117" t="str">
        <f>VLOOKUP(moveset!BF68,movelist!$A$1:$B$167,2)</f>
        <v xml:space="preserve"> </v>
      </c>
      <c r="BH69" s="117" t="str">
        <f>VLOOKUP(moveset!BG68,movelist!$A$1:$B$167,2)</f>
        <v xml:space="preserve"> </v>
      </c>
      <c r="BI69" s="117" t="str">
        <f>VLOOKUP(moveset!BH68,movelist!$A$1:$B$167,2)</f>
        <v xml:space="preserve"> </v>
      </c>
      <c r="BJ69" s="117" t="str">
        <f>VLOOKUP(moveset!BI68,movelist!$A$1:$B$167,2)</f>
        <v xml:space="preserve"> </v>
      </c>
      <c r="BK69" s="117" t="str">
        <f>VLOOKUP(moveset!BJ68,movelist!$A$1:$B$167,2)</f>
        <v xml:space="preserve"> </v>
      </c>
      <c r="BL69" s="117" t="str">
        <f>VLOOKUP(moveset!BK68,movelist!$A$1:$B$167,2)</f>
        <v xml:space="preserve"> </v>
      </c>
      <c r="BM69" s="117" t="str">
        <f>VLOOKUP(moveset!BL68,movelist!$A$1:$B$167,2)</f>
        <v xml:space="preserve"> </v>
      </c>
      <c r="BN69" s="117" t="str">
        <f>VLOOKUP(moveset!BM68,movelist!$A$1:$B$167,2)</f>
        <v xml:space="preserve"> </v>
      </c>
      <c r="BO69" s="117" t="str">
        <f>VLOOKUP(moveset!BN68,movelist!$A$1:$B$167,2)</f>
        <v xml:space="preserve"> </v>
      </c>
      <c r="BP69" s="117" t="str">
        <f>VLOOKUP(moveset!BO68,movelist!$A$1:$B$167,2)</f>
        <v xml:space="preserve"> </v>
      </c>
      <c r="BQ69" s="117" t="str">
        <f>VLOOKUP(moveset!BP68,movelist!$A$1:$B$167,2)</f>
        <v xml:space="preserve"> </v>
      </c>
      <c r="BR69" s="117" t="str">
        <f>VLOOKUP(moveset!BQ68,movelist!$A$1:$B$167,2)</f>
        <v xml:space="preserve"> </v>
      </c>
      <c r="BS69" s="117" t="str">
        <f>VLOOKUP(moveset!BR68,movelist!$A$1:$B$167,2)</f>
        <v xml:space="preserve"> </v>
      </c>
      <c r="BT69" s="117" t="str">
        <f>VLOOKUP(moveset!BS68,movelist!$A$1:$B$167,2)</f>
        <v xml:space="preserve"> </v>
      </c>
      <c r="BU69" s="117" t="str">
        <f>VLOOKUP(moveset!BT68,movelist!$A$1:$B$167,2)</f>
        <v xml:space="preserve"> </v>
      </c>
      <c r="BV69" s="117" t="str">
        <f>VLOOKUP(moveset!BU68,movelist!$A$1:$B$167,2)</f>
        <v xml:space="preserve"> </v>
      </c>
      <c r="BW69" s="117" t="str">
        <f>VLOOKUP(moveset!BV68,movelist!$A$1:$B$167,2)</f>
        <v xml:space="preserve"> </v>
      </c>
      <c r="BX69" s="117" t="str">
        <f>VLOOKUP(moveset!BW68,movelist!$A$1:$B$167,2)</f>
        <v xml:space="preserve"> </v>
      </c>
      <c r="BY69" s="117" t="str">
        <f>VLOOKUP(moveset!BX68,movelist!$A$1:$B$167,2)</f>
        <v xml:space="preserve"> </v>
      </c>
      <c r="BZ69" s="117" t="str">
        <f>VLOOKUP(moveset!BY68,movelist!$A$1:$B$167,2)</f>
        <v xml:space="preserve"> </v>
      </c>
      <c r="CA69" s="117" t="str">
        <f>VLOOKUP(moveset!BZ68,movelist!$A$1:$B$167,2)</f>
        <v xml:space="preserve"> </v>
      </c>
      <c r="CB69" s="117" t="str">
        <f>VLOOKUP(moveset!CA68,movelist!$A$1:$B$167,2)</f>
        <v xml:space="preserve"> </v>
      </c>
      <c r="CC69" s="117" t="str">
        <f>VLOOKUP(moveset!CB68,movelist!$A$1:$B$167,2)</f>
        <v xml:space="preserve"> </v>
      </c>
      <c r="CD69" s="117" t="str">
        <f>VLOOKUP(moveset!CC68,movelist!$A$1:$B$167,2)</f>
        <v xml:space="preserve"> </v>
      </c>
      <c r="CE69" s="117" t="str">
        <f>VLOOKUP(moveset!CD68,movelist!$A$1:$B$167,2)</f>
        <v xml:space="preserve"> </v>
      </c>
      <c r="CF69" s="117" t="str">
        <f>VLOOKUP(moveset!CE68,movelist!$A$1:$B$167,2)</f>
        <v xml:space="preserve"> </v>
      </c>
      <c r="CG69" s="117" t="str">
        <f>VLOOKUP(moveset!CF68,movelist!$A$1:$B$167,2)</f>
        <v xml:space="preserve"> </v>
      </c>
      <c r="CH69" s="117" t="str">
        <f>VLOOKUP(moveset!CG68,movelist!$A$1:$B$167,2)</f>
        <v xml:space="preserve"> </v>
      </c>
      <c r="CI69" s="117" t="str">
        <f>VLOOKUP(moveset!CH68,movelist!$A$1:$B$167,2)</f>
        <v xml:space="preserve"> </v>
      </c>
      <c r="CJ69" s="117" t="str">
        <f>VLOOKUP(moveset!CI68,movelist!$A$1:$B$167,2)</f>
        <v xml:space="preserve"> </v>
      </c>
      <c r="CK69" s="117" t="str">
        <f>VLOOKUP(moveset!CJ68,movelist!$A$1:$B$167,2)</f>
        <v xml:space="preserve"> </v>
      </c>
      <c r="CL69" s="117" t="str">
        <f>VLOOKUP(moveset!CK68,movelist!$A$1:$B$167,2)</f>
        <v xml:space="preserve"> </v>
      </c>
      <c r="CM69" s="117" t="str">
        <f>VLOOKUP(moveset!CL68,movelist!$A$1:$B$167,2)</f>
        <v xml:space="preserve"> </v>
      </c>
      <c r="CN69" s="117" t="str">
        <f>VLOOKUP(moveset!CM68,movelist!$A$1:$B$167,2)</f>
        <v xml:space="preserve"> </v>
      </c>
      <c r="CO69" s="117" t="str">
        <f>VLOOKUP(moveset!CN68,movelist!$A$1:$B$167,2)</f>
        <v xml:space="preserve"> </v>
      </c>
    </row>
    <row r="70" spans="1:93" s="2" customFormat="1" ht="15" customHeight="1" thickBot="1" x14ac:dyDescent="0.35">
      <c r="A70" s="56" t="s">
        <v>67</v>
      </c>
      <c r="B70" s="117" t="str">
        <f>VLOOKUP(moveset!A69,movelist!$A$1:$B$167,2)</f>
        <v>Vine Whip</v>
      </c>
      <c r="C70" s="117" t="str">
        <f>VLOOKUP(moveset!B69,movelist!$A$1:$B$167,2)</f>
        <v xml:space="preserve"> </v>
      </c>
      <c r="D70" s="117" t="str">
        <f>VLOOKUP(moveset!C69,movelist!$A$1:$B$167,2)</f>
        <v xml:space="preserve"> </v>
      </c>
      <c r="E70" s="117" t="str">
        <f>VLOOKUP(moveset!D69,movelist!$A$1:$B$167,2)</f>
        <v xml:space="preserve"> </v>
      </c>
      <c r="F70" s="117" t="str">
        <f>VLOOKUP(moveset!E69,movelist!$A$1:$B$167,2)</f>
        <v xml:space="preserve"> </v>
      </c>
      <c r="G70" s="117" t="str">
        <f>VLOOKUP(moveset!F69,movelist!$A$1:$B$167,2)</f>
        <v xml:space="preserve"> </v>
      </c>
      <c r="H70" s="117" t="str">
        <f>VLOOKUP(moveset!G69,movelist!$A$1:$B$167,2)</f>
        <v xml:space="preserve"> </v>
      </c>
      <c r="I70" s="117" t="str">
        <f>VLOOKUP(moveset!H69,movelist!$A$1:$B$167,2)</f>
        <v xml:space="preserve"> </v>
      </c>
      <c r="J70" s="117" t="str">
        <f>VLOOKUP(moveset!I69,movelist!$A$1:$B$167,2)</f>
        <v xml:space="preserve"> </v>
      </c>
      <c r="K70" s="117" t="str">
        <f>VLOOKUP(moveset!J69,movelist!$A$1:$B$167,2)</f>
        <v xml:space="preserve"> </v>
      </c>
      <c r="L70" s="117" t="str">
        <f>VLOOKUP(moveset!K69,movelist!$A$1:$B$167,2)</f>
        <v xml:space="preserve"> </v>
      </c>
      <c r="M70" s="117" t="str">
        <f>VLOOKUP(moveset!L69,movelist!$A$1:$B$167,2)</f>
        <v xml:space="preserve"> </v>
      </c>
      <c r="N70" s="117" t="str">
        <f>VLOOKUP(moveset!M69,movelist!$A$1:$B$167,2)</f>
        <v>Wrap</v>
      </c>
      <c r="O70" s="117" t="str">
        <f>VLOOKUP(moveset!N69,movelist!$A$1:$B$167,2)</f>
        <v xml:space="preserve"> </v>
      </c>
      <c r="P70" s="117" t="str">
        <f>VLOOKUP(moveset!O69,movelist!$A$1:$B$167,2)</f>
        <v xml:space="preserve"> </v>
      </c>
      <c r="Q70" s="117" t="str">
        <f>VLOOKUP(moveset!P69,movelist!$A$1:$B$167,2)</f>
        <v xml:space="preserve"> </v>
      </c>
      <c r="R70" s="117" t="str">
        <f>VLOOKUP(moveset!Q69,movelist!$A$1:$B$167,2)</f>
        <v xml:space="preserve"> </v>
      </c>
      <c r="S70" s="117" t="str">
        <f>VLOOKUP(moveset!R69,movelist!$A$1:$B$167,2)</f>
        <v xml:space="preserve"> </v>
      </c>
      <c r="T70" s="117" t="str">
        <f>VLOOKUP(moveset!S69,movelist!$A$1:$B$167,2)</f>
        <v xml:space="preserve"> </v>
      </c>
      <c r="U70" s="117" t="str">
        <f>VLOOKUP(moveset!T69,movelist!$A$1:$B$167,2)</f>
        <v xml:space="preserve"> </v>
      </c>
      <c r="V70" s="117" t="str">
        <f>VLOOKUP(moveset!U69,movelist!$A$1:$B$167,2)</f>
        <v xml:space="preserve"> </v>
      </c>
      <c r="W70" s="117" t="str">
        <f>VLOOKUP(moveset!V69,movelist!$A$1:$B$167,2)</f>
        <v xml:space="preserve"> </v>
      </c>
      <c r="X70" s="117" t="str">
        <f>VLOOKUP(moveset!W69,movelist!$A$1:$B$167,2)</f>
        <v xml:space="preserve"> </v>
      </c>
      <c r="Y70" s="117" t="str">
        <f>VLOOKUP(moveset!X69,movelist!$A$1:$B$167,2)</f>
        <v xml:space="preserve"> </v>
      </c>
      <c r="Z70" s="117" t="str">
        <f>VLOOKUP(moveset!Y69,movelist!$A$1:$B$167,2)</f>
        <v xml:space="preserve"> </v>
      </c>
      <c r="AA70" s="117" t="str">
        <f>VLOOKUP(moveset!Z69,movelist!$A$1:$B$167,2)</f>
        <v>Acid</v>
      </c>
      <c r="AB70" s="117" t="str">
        <f>VLOOKUP(moveset!AA69,movelist!$A$1:$B$167,2)</f>
        <v xml:space="preserve"> </v>
      </c>
      <c r="AC70" s="117" t="str">
        <f>VLOOKUP(moveset!AB69,movelist!$A$1:$B$167,2)</f>
        <v xml:space="preserve"> </v>
      </c>
      <c r="AD70" s="117" t="str">
        <f>VLOOKUP(moveset!AC69,movelist!$A$1:$B$167,2)</f>
        <v xml:space="preserve"> </v>
      </c>
      <c r="AE70" s="117" t="str">
        <f>VLOOKUP(moveset!AD69,movelist!$A$1:$B$167,2)</f>
        <v xml:space="preserve"> </v>
      </c>
      <c r="AF70" s="117" t="str">
        <f>VLOOKUP(moveset!AE69,movelist!$A$1:$B$167,2)</f>
        <v xml:space="preserve"> </v>
      </c>
      <c r="AG70" s="117" t="str">
        <f>VLOOKUP(moveset!AF69,movelist!$A$1:$B$167,2)</f>
        <v xml:space="preserve"> </v>
      </c>
      <c r="AH70" s="117" t="str">
        <f>VLOOKUP(moveset!AG69,movelist!$A$1:$B$167,2)</f>
        <v>Razor Leaf</v>
      </c>
      <c r="AI70" s="117" t="str">
        <f>VLOOKUP(moveset!AH69,movelist!$A$1:$B$167,2)</f>
        <v xml:space="preserve"> </v>
      </c>
      <c r="AJ70" s="117" t="str">
        <f>VLOOKUP(moveset!AI69,movelist!$A$1:$B$167,2)</f>
        <v xml:space="preserve"> </v>
      </c>
      <c r="AK70" s="117" t="str">
        <f>VLOOKUP(moveset!AJ69,movelist!$A$1:$B$167,2)</f>
        <v xml:space="preserve"> </v>
      </c>
      <c r="AL70" s="117" t="str">
        <f>VLOOKUP(moveset!AK69,movelist!$A$1:$B$167,2)</f>
        <v xml:space="preserve"> </v>
      </c>
      <c r="AM70" s="117" t="str">
        <f>VLOOKUP(moveset!AL69,movelist!$A$1:$B$167,2)</f>
        <v xml:space="preserve"> </v>
      </c>
      <c r="AN70" s="117" t="str">
        <f>VLOOKUP(moveset!AM69,movelist!$A$1:$B$167,2)</f>
        <v xml:space="preserve"> </v>
      </c>
      <c r="AO70" s="117" t="str">
        <f>VLOOKUP(moveset!AN69,movelist!$A$1:$B$167,2)</f>
        <v xml:space="preserve"> </v>
      </c>
      <c r="AP70" s="117" t="str">
        <f>VLOOKUP(moveset!AO69,movelist!$A$1:$B$167,2)</f>
        <v xml:space="preserve"> </v>
      </c>
      <c r="AQ70" s="117" t="str">
        <f>VLOOKUP(moveset!AP69,movelist!$A$1:$B$167,2)</f>
        <v>Slam</v>
      </c>
      <c r="AR70" s="117" t="str">
        <f>VLOOKUP(moveset!AQ69,movelist!$A$1:$B$167,2)</f>
        <v xml:space="preserve"> </v>
      </c>
      <c r="AS70" s="117" t="str">
        <f>VLOOKUP(moveset!AR69,movelist!$A$1:$B$167,2)</f>
        <v xml:space="preserve"> </v>
      </c>
      <c r="AT70" s="117" t="str">
        <f>VLOOKUP(moveset!AS69,movelist!$A$1:$B$167,2)</f>
        <v xml:space="preserve"> </v>
      </c>
      <c r="AU70" s="117" t="str">
        <f>VLOOKUP(moveset!AT69,movelist!$A$1:$B$167,2)</f>
        <v xml:space="preserve"> </v>
      </c>
      <c r="AV70" s="117" t="str">
        <f>VLOOKUP(moveset!AU69,movelist!$A$1:$B$167,2)</f>
        <v xml:space="preserve"> </v>
      </c>
      <c r="AW70" s="117" t="str">
        <f>VLOOKUP(moveset!AV69,movelist!$A$1:$B$167,2)</f>
        <v xml:space="preserve"> </v>
      </c>
      <c r="AX70" s="117" t="str">
        <f>VLOOKUP(moveset!AW69,movelist!$A$1:$B$167,2)</f>
        <v xml:space="preserve"> </v>
      </c>
      <c r="AY70" s="117" t="str">
        <f>VLOOKUP(moveset!AX69,movelist!$A$1:$B$167,2)</f>
        <v xml:space="preserve"> </v>
      </c>
      <c r="AZ70" s="117" t="str">
        <f>VLOOKUP(moveset!AY69,movelist!$A$1:$B$167,2)</f>
        <v xml:space="preserve"> </v>
      </c>
      <c r="BA70" s="117" t="str">
        <f>VLOOKUP(moveset!AZ69,movelist!$A$1:$B$167,2)</f>
        <v xml:space="preserve"> </v>
      </c>
      <c r="BB70" s="117" t="str">
        <f>VLOOKUP(moveset!BA69,movelist!$A$1:$B$167,2)</f>
        <v xml:space="preserve"> </v>
      </c>
      <c r="BC70" s="117" t="str">
        <f>VLOOKUP(moveset!BB69,movelist!$A$1:$B$167,2)</f>
        <v xml:space="preserve"> </v>
      </c>
      <c r="BD70" s="117" t="str">
        <f>VLOOKUP(moveset!BC69,movelist!$A$1:$B$167,2)</f>
        <v xml:space="preserve"> </v>
      </c>
      <c r="BE70" s="117" t="str">
        <f>VLOOKUP(moveset!BD69,movelist!$A$1:$B$167,2)</f>
        <v xml:space="preserve"> </v>
      </c>
      <c r="BF70" s="117" t="str">
        <f>VLOOKUP(moveset!BE69,movelist!$A$1:$B$167,2)</f>
        <v xml:space="preserve"> </v>
      </c>
      <c r="BG70" s="117" t="str">
        <f>VLOOKUP(moveset!BF69,movelist!$A$1:$B$167,2)</f>
        <v xml:space="preserve"> </v>
      </c>
      <c r="BH70" s="117" t="str">
        <f>VLOOKUP(moveset!BG69,movelist!$A$1:$B$167,2)</f>
        <v xml:space="preserve"> </v>
      </c>
      <c r="BI70" s="117" t="str">
        <f>VLOOKUP(moveset!BH69,movelist!$A$1:$B$167,2)</f>
        <v xml:space="preserve"> </v>
      </c>
      <c r="BJ70" s="117" t="str">
        <f>VLOOKUP(moveset!BI69,movelist!$A$1:$B$167,2)</f>
        <v xml:space="preserve"> </v>
      </c>
      <c r="BK70" s="117" t="str">
        <f>VLOOKUP(moveset!BJ69,movelist!$A$1:$B$167,2)</f>
        <v xml:space="preserve"> </v>
      </c>
      <c r="BL70" s="117" t="str">
        <f>VLOOKUP(moveset!BK69,movelist!$A$1:$B$167,2)</f>
        <v xml:space="preserve"> </v>
      </c>
      <c r="BM70" s="117" t="str">
        <f>VLOOKUP(moveset!BL69,movelist!$A$1:$B$167,2)</f>
        <v xml:space="preserve"> </v>
      </c>
      <c r="BN70" s="117" t="str">
        <f>VLOOKUP(moveset!BM69,movelist!$A$1:$B$167,2)</f>
        <v xml:space="preserve"> </v>
      </c>
      <c r="BO70" s="117" t="str">
        <f>VLOOKUP(moveset!BN69,movelist!$A$1:$B$167,2)</f>
        <v xml:space="preserve"> </v>
      </c>
      <c r="BP70" s="117" t="str">
        <f>VLOOKUP(moveset!BO69,movelist!$A$1:$B$167,2)</f>
        <v xml:space="preserve"> </v>
      </c>
      <c r="BQ70" s="117" t="str">
        <f>VLOOKUP(moveset!BP69,movelist!$A$1:$B$167,2)</f>
        <v xml:space="preserve"> </v>
      </c>
      <c r="BR70" s="117" t="str">
        <f>VLOOKUP(moveset!BQ69,movelist!$A$1:$B$167,2)</f>
        <v xml:space="preserve"> </v>
      </c>
      <c r="BS70" s="117" t="str">
        <f>VLOOKUP(moveset!BR69,movelist!$A$1:$B$167,2)</f>
        <v xml:space="preserve"> </v>
      </c>
      <c r="BT70" s="117" t="str">
        <f>VLOOKUP(moveset!BS69,movelist!$A$1:$B$167,2)</f>
        <v xml:space="preserve"> </v>
      </c>
      <c r="BU70" s="117" t="str">
        <f>VLOOKUP(moveset!BT69,movelist!$A$1:$B$167,2)</f>
        <v xml:space="preserve"> </v>
      </c>
      <c r="BV70" s="117" t="str">
        <f>VLOOKUP(moveset!BU69,movelist!$A$1:$B$167,2)</f>
        <v xml:space="preserve"> </v>
      </c>
      <c r="BW70" s="117" t="str">
        <f>VLOOKUP(moveset!BV69,movelist!$A$1:$B$167,2)</f>
        <v xml:space="preserve"> </v>
      </c>
      <c r="BX70" s="117" t="str">
        <f>VLOOKUP(moveset!BW69,movelist!$A$1:$B$167,2)</f>
        <v xml:space="preserve"> </v>
      </c>
      <c r="BY70" s="117" t="str">
        <f>VLOOKUP(moveset!BX69,movelist!$A$1:$B$167,2)</f>
        <v xml:space="preserve"> </v>
      </c>
      <c r="BZ70" s="117" t="str">
        <f>VLOOKUP(moveset!BY69,movelist!$A$1:$B$167,2)</f>
        <v xml:space="preserve"> </v>
      </c>
      <c r="CA70" s="117" t="str">
        <f>VLOOKUP(moveset!BZ69,movelist!$A$1:$B$167,2)</f>
        <v xml:space="preserve"> </v>
      </c>
      <c r="CB70" s="117" t="str">
        <f>VLOOKUP(moveset!CA69,movelist!$A$1:$B$167,2)</f>
        <v xml:space="preserve"> </v>
      </c>
      <c r="CC70" s="117" t="str">
        <f>VLOOKUP(moveset!CB69,movelist!$A$1:$B$167,2)</f>
        <v xml:space="preserve"> </v>
      </c>
      <c r="CD70" s="117" t="str">
        <f>VLOOKUP(moveset!CC69,movelist!$A$1:$B$167,2)</f>
        <v xml:space="preserve"> </v>
      </c>
      <c r="CE70" s="117" t="str">
        <f>VLOOKUP(moveset!CD69,movelist!$A$1:$B$167,2)</f>
        <v xml:space="preserve"> </v>
      </c>
      <c r="CF70" s="117" t="str">
        <f>VLOOKUP(moveset!CE69,movelist!$A$1:$B$167,2)</f>
        <v xml:space="preserve"> </v>
      </c>
      <c r="CG70" s="117" t="str">
        <f>VLOOKUP(moveset!CF69,movelist!$A$1:$B$167,2)</f>
        <v xml:space="preserve"> </v>
      </c>
      <c r="CH70" s="117" t="str">
        <f>VLOOKUP(moveset!CG69,movelist!$A$1:$B$167,2)</f>
        <v xml:space="preserve"> </v>
      </c>
      <c r="CI70" s="117" t="str">
        <f>VLOOKUP(moveset!CH69,movelist!$A$1:$B$167,2)</f>
        <v xml:space="preserve"> </v>
      </c>
      <c r="CJ70" s="117" t="str">
        <f>VLOOKUP(moveset!CI69,movelist!$A$1:$B$167,2)</f>
        <v xml:space="preserve"> </v>
      </c>
      <c r="CK70" s="117" t="str">
        <f>VLOOKUP(moveset!CJ69,movelist!$A$1:$B$167,2)</f>
        <v xml:space="preserve"> </v>
      </c>
      <c r="CL70" s="117" t="str">
        <f>VLOOKUP(moveset!CK69,movelist!$A$1:$B$167,2)</f>
        <v xml:space="preserve"> </v>
      </c>
      <c r="CM70" s="117" t="str">
        <f>VLOOKUP(moveset!CL69,movelist!$A$1:$B$167,2)</f>
        <v xml:space="preserve"> </v>
      </c>
      <c r="CN70" s="117" t="str">
        <f>VLOOKUP(moveset!CM69,movelist!$A$1:$B$167,2)</f>
        <v xml:space="preserve"> </v>
      </c>
      <c r="CO70" s="117" t="str">
        <f>VLOOKUP(moveset!CN69,movelist!$A$1:$B$167,2)</f>
        <v xml:space="preserve"> </v>
      </c>
    </row>
    <row r="71" spans="1:93" s="2" customFormat="1" ht="15" customHeight="1" thickBot="1" x14ac:dyDescent="0.35">
      <c r="A71" s="51" t="s">
        <v>68</v>
      </c>
      <c r="B71" s="117" t="str">
        <f>VLOOKUP(moveset!A70,movelist!$A$1:$B$167,2)</f>
        <v>Strength</v>
      </c>
      <c r="C71" s="117" t="str">
        <f>VLOOKUP(moveset!B70,movelist!$A$1:$B$167,2)</f>
        <v xml:space="preserve"> </v>
      </c>
      <c r="D71" s="117" t="str">
        <f>VLOOKUP(moveset!C70,movelist!$A$1:$B$167,2)</f>
        <v xml:space="preserve"> </v>
      </c>
      <c r="E71" s="117" t="str">
        <f>VLOOKUP(moveset!D70,movelist!$A$1:$B$167,2)</f>
        <v xml:space="preserve"> </v>
      </c>
      <c r="F71" s="117" t="str">
        <f>VLOOKUP(moveset!E70,movelist!$A$1:$B$167,2)</f>
        <v xml:space="preserve"> </v>
      </c>
      <c r="G71" s="117" t="str">
        <f>VLOOKUP(moveset!F70,movelist!$A$1:$B$167,2)</f>
        <v xml:space="preserve"> </v>
      </c>
      <c r="H71" s="117" t="str">
        <f>VLOOKUP(moveset!G70,movelist!$A$1:$B$167,2)</f>
        <v xml:space="preserve"> </v>
      </c>
      <c r="I71" s="117" t="str">
        <f>VLOOKUP(moveset!H70,movelist!$A$1:$B$167,2)</f>
        <v xml:space="preserve"> </v>
      </c>
      <c r="J71" s="117" t="str">
        <f>VLOOKUP(moveset!I70,movelist!$A$1:$B$167,2)</f>
        <v xml:space="preserve"> </v>
      </c>
      <c r="K71" s="117" t="str">
        <f>VLOOKUP(moveset!J70,movelist!$A$1:$B$167,2)</f>
        <v xml:space="preserve"> </v>
      </c>
      <c r="L71" s="117" t="str">
        <f>VLOOKUP(moveset!K70,movelist!$A$1:$B$167,2)</f>
        <v xml:space="preserve"> </v>
      </c>
      <c r="M71" s="117" t="str">
        <f>VLOOKUP(moveset!L70,movelist!$A$1:$B$167,2)</f>
        <v xml:space="preserve"> </v>
      </c>
      <c r="N71" s="117" t="str">
        <f>VLOOKUP(moveset!M70,movelist!$A$1:$B$167,2)</f>
        <v xml:space="preserve"> </v>
      </c>
      <c r="O71" s="117" t="str">
        <f>VLOOKUP(moveset!N70,movelist!$A$1:$B$167,2)</f>
        <v xml:space="preserve"> </v>
      </c>
      <c r="P71" s="117" t="str">
        <f>VLOOKUP(moveset!O70,movelist!$A$1:$B$167,2)</f>
        <v xml:space="preserve"> </v>
      </c>
      <c r="Q71" s="117" t="str">
        <f>VLOOKUP(moveset!P70,movelist!$A$1:$B$167,2)</f>
        <v xml:space="preserve"> </v>
      </c>
      <c r="R71" s="117" t="str">
        <f>VLOOKUP(moveset!Q70,movelist!$A$1:$B$167,2)</f>
        <v xml:space="preserve"> </v>
      </c>
      <c r="S71" s="117" t="str">
        <f>VLOOKUP(moveset!R70,movelist!$A$1:$B$167,2)</f>
        <v xml:space="preserve"> </v>
      </c>
      <c r="T71" s="117" t="str">
        <f>VLOOKUP(moveset!S70,movelist!$A$1:$B$167,2)</f>
        <v xml:space="preserve"> </v>
      </c>
      <c r="U71" s="117" t="str">
        <f>VLOOKUP(moveset!T70,movelist!$A$1:$B$167,2)</f>
        <v xml:space="preserve"> </v>
      </c>
      <c r="V71" s="117" t="str">
        <f>VLOOKUP(moveset!U70,movelist!$A$1:$B$167,2)</f>
        <v xml:space="preserve"> </v>
      </c>
      <c r="W71" s="117" t="str">
        <f>VLOOKUP(moveset!V70,movelist!$A$1:$B$167,2)</f>
        <v xml:space="preserve"> </v>
      </c>
      <c r="X71" s="117" t="str">
        <f>VLOOKUP(moveset!W70,movelist!$A$1:$B$167,2)</f>
        <v xml:space="preserve"> </v>
      </c>
      <c r="Y71" s="117" t="str">
        <f>VLOOKUP(moveset!X70,movelist!$A$1:$B$167,2)</f>
        <v xml:space="preserve"> </v>
      </c>
      <c r="Z71" s="117" t="str">
        <f>VLOOKUP(moveset!Y70,movelist!$A$1:$B$167,2)</f>
        <v xml:space="preserve"> </v>
      </c>
      <c r="AA71" s="117" t="str">
        <f>VLOOKUP(moveset!Z70,movelist!$A$1:$B$167,2)</f>
        <v xml:space="preserve"> </v>
      </c>
      <c r="AB71" s="117" t="str">
        <f>VLOOKUP(moveset!AA70,movelist!$A$1:$B$167,2)</f>
        <v xml:space="preserve"> </v>
      </c>
      <c r="AC71" s="117" t="str">
        <f>VLOOKUP(moveset!AB70,movelist!$A$1:$B$167,2)</f>
        <v xml:space="preserve"> </v>
      </c>
      <c r="AD71" s="117" t="str">
        <f>VLOOKUP(moveset!AC70,movelist!$A$1:$B$167,2)</f>
        <v>Acid</v>
      </c>
      <c r="AE71" s="117" t="str">
        <f>VLOOKUP(moveset!AD70,movelist!$A$1:$B$167,2)</f>
        <v xml:space="preserve"> </v>
      </c>
      <c r="AF71" s="117" t="str">
        <f>VLOOKUP(moveset!AE70,movelist!$A$1:$B$167,2)</f>
        <v xml:space="preserve"> </v>
      </c>
      <c r="AG71" s="117" t="str">
        <f>VLOOKUP(moveset!AF70,movelist!$A$1:$B$167,2)</f>
        <v xml:space="preserve"> </v>
      </c>
      <c r="AH71" s="117" t="str">
        <f>VLOOKUP(moveset!AG70,movelist!$A$1:$B$167,2)</f>
        <v xml:space="preserve"> </v>
      </c>
      <c r="AI71" s="117" t="str">
        <f>VLOOKUP(moveset!AH70,movelist!$A$1:$B$167,2)</f>
        <v xml:space="preserve"> </v>
      </c>
      <c r="AJ71" s="117" t="str">
        <f>VLOOKUP(moveset!AI70,movelist!$A$1:$B$167,2)</f>
        <v xml:space="preserve"> </v>
      </c>
      <c r="AK71" s="117" t="str">
        <f>VLOOKUP(moveset!AJ70,movelist!$A$1:$B$167,2)</f>
        <v xml:space="preserve"> </v>
      </c>
      <c r="AL71" s="117" t="str">
        <f>VLOOKUP(moveset!AK70,movelist!$A$1:$B$167,2)</f>
        <v xml:space="preserve"> </v>
      </c>
      <c r="AM71" s="117" t="str">
        <f>VLOOKUP(moveset!AL70,movelist!$A$1:$B$167,2)</f>
        <v>Razor Leaf</v>
      </c>
      <c r="AN71" s="117" t="str">
        <f>VLOOKUP(moveset!AM70,movelist!$A$1:$B$167,2)</f>
        <v xml:space="preserve"> </v>
      </c>
      <c r="AO71" s="117" t="str">
        <f>VLOOKUP(moveset!AN70,movelist!$A$1:$B$167,2)</f>
        <v xml:space="preserve"> </v>
      </c>
      <c r="AP71" s="117" t="str">
        <f>VLOOKUP(moveset!AO70,movelist!$A$1:$B$167,2)</f>
        <v xml:space="preserve"> </v>
      </c>
      <c r="AQ71" s="117" t="str">
        <f>VLOOKUP(moveset!AP70,movelist!$A$1:$B$167,2)</f>
        <v xml:space="preserve"> </v>
      </c>
      <c r="AR71" s="117" t="str">
        <f>VLOOKUP(moveset!AQ70,movelist!$A$1:$B$167,2)</f>
        <v xml:space="preserve"> </v>
      </c>
      <c r="AS71" s="117" t="str">
        <f>VLOOKUP(moveset!AR70,movelist!$A$1:$B$167,2)</f>
        <v xml:space="preserve"> </v>
      </c>
      <c r="AT71" s="117" t="str">
        <f>VLOOKUP(moveset!AS70,movelist!$A$1:$B$167,2)</f>
        <v xml:space="preserve"> </v>
      </c>
      <c r="AU71" s="117" t="str">
        <f>VLOOKUP(moveset!AT70,movelist!$A$1:$B$167,2)</f>
        <v xml:space="preserve"> </v>
      </c>
      <c r="AV71" s="117" t="str">
        <f>VLOOKUP(moveset!AU70,movelist!$A$1:$B$167,2)</f>
        <v xml:space="preserve"> </v>
      </c>
      <c r="AW71" s="117" t="str">
        <f>VLOOKUP(moveset!AV70,movelist!$A$1:$B$167,2)</f>
        <v xml:space="preserve"> </v>
      </c>
      <c r="AX71" s="117" t="str">
        <f>VLOOKUP(moveset!AW70,movelist!$A$1:$B$167,2)</f>
        <v>Slam</v>
      </c>
      <c r="AY71" s="117" t="str">
        <f>VLOOKUP(moveset!AX70,movelist!$A$1:$B$167,2)</f>
        <v xml:space="preserve"> </v>
      </c>
      <c r="AZ71" s="117" t="str">
        <f>VLOOKUP(moveset!AY70,movelist!$A$1:$B$167,2)</f>
        <v xml:space="preserve"> </v>
      </c>
      <c r="BA71" s="117" t="str">
        <f>VLOOKUP(moveset!AZ70,movelist!$A$1:$B$167,2)</f>
        <v xml:space="preserve"> </v>
      </c>
      <c r="BB71" s="117" t="str">
        <f>VLOOKUP(moveset!BA70,movelist!$A$1:$B$167,2)</f>
        <v xml:space="preserve"> </v>
      </c>
      <c r="BC71" s="117" t="str">
        <f>VLOOKUP(moveset!BB70,movelist!$A$1:$B$167,2)</f>
        <v xml:space="preserve"> </v>
      </c>
      <c r="BD71" s="117" t="str">
        <f>VLOOKUP(moveset!BC70,movelist!$A$1:$B$167,2)</f>
        <v xml:space="preserve"> </v>
      </c>
      <c r="BE71" s="117" t="str">
        <f>VLOOKUP(moveset!BD70,movelist!$A$1:$B$167,2)</f>
        <v xml:space="preserve"> </v>
      </c>
      <c r="BF71" s="117" t="str">
        <f>VLOOKUP(moveset!BE70,movelist!$A$1:$B$167,2)</f>
        <v xml:space="preserve"> </v>
      </c>
      <c r="BG71" s="117" t="str">
        <f>VLOOKUP(moveset!BF70,movelist!$A$1:$B$167,2)</f>
        <v xml:space="preserve"> </v>
      </c>
      <c r="BH71" s="117" t="str">
        <f>VLOOKUP(moveset!BG70,movelist!$A$1:$B$167,2)</f>
        <v xml:space="preserve"> </v>
      </c>
      <c r="BI71" s="117" t="str">
        <f>VLOOKUP(moveset!BH70,movelist!$A$1:$B$167,2)</f>
        <v xml:space="preserve"> </v>
      </c>
      <c r="BJ71" s="117" t="str">
        <f>VLOOKUP(moveset!BI70,movelist!$A$1:$B$167,2)</f>
        <v xml:space="preserve"> </v>
      </c>
      <c r="BK71" s="117" t="str">
        <f>VLOOKUP(moveset!BJ70,movelist!$A$1:$B$167,2)</f>
        <v xml:space="preserve"> </v>
      </c>
      <c r="BL71" s="117" t="str">
        <f>VLOOKUP(moveset!BK70,movelist!$A$1:$B$167,2)</f>
        <v xml:space="preserve"> </v>
      </c>
      <c r="BM71" s="117" t="str">
        <f>VLOOKUP(moveset!BL70,movelist!$A$1:$B$167,2)</f>
        <v xml:space="preserve"> </v>
      </c>
      <c r="BN71" s="117" t="str">
        <f>VLOOKUP(moveset!BM70,movelist!$A$1:$B$167,2)</f>
        <v xml:space="preserve"> </v>
      </c>
      <c r="BO71" s="117" t="str">
        <f>VLOOKUP(moveset!BN70,movelist!$A$1:$B$167,2)</f>
        <v xml:space="preserve"> </v>
      </c>
      <c r="BP71" s="117" t="str">
        <f>VLOOKUP(moveset!BO70,movelist!$A$1:$B$167,2)</f>
        <v xml:space="preserve"> </v>
      </c>
      <c r="BQ71" s="117" t="str">
        <f>VLOOKUP(moveset!BP70,movelist!$A$1:$B$167,2)</f>
        <v xml:space="preserve"> </v>
      </c>
      <c r="BR71" s="117" t="str">
        <f>VLOOKUP(moveset!BQ70,movelist!$A$1:$B$167,2)</f>
        <v xml:space="preserve"> </v>
      </c>
      <c r="BS71" s="117" t="str">
        <f>VLOOKUP(moveset!BR70,movelist!$A$1:$B$167,2)</f>
        <v xml:space="preserve"> </v>
      </c>
      <c r="BT71" s="117" t="str">
        <f>VLOOKUP(moveset!BS70,movelist!$A$1:$B$167,2)</f>
        <v xml:space="preserve"> </v>
      </c>
      <c r="BU71" s="117" t="str">
        <f>VLOOKUP(moveset!BT70,movelist!$A$1:$B$167,2)</f>
        <v xml:space="preserve"> </v>
      </c>
      <c r="BV71" s="117" t="str">
        <f>VLOOKUP(moveset!BU70,movelist!$A$1:$B$167,2)</f>
        <v xml:space="preserve"> </v>
      </c>
      <c r="BW71" s="117" t="str">
        <f>VLOOKUP(moveset!BV70,movelist!$A$1:$B$167,2)</f>
        <v xml:space="preserve"> </v>
      </c>
      <c r="BX71" s="117" t="str">
        <f>VLOOKUP(moveset!BW70,movelist!$A$1:$B$167,2)</f>
        <v xml:space="preserve"> </v>
      </c>
      <c r="BY71" s="117" t="str">
        <f>VLOOKUP(moveset!BX70,movelist!$A$1:$B$167,2)</f>
        <v xml:space="preserve"> </v>
      </c>
      <c r="BZ71" s="117" t="str">
        <f>VLOOKUP(moveset!BY70,movelist!$A$1:$B$167,2)</f>
        <v xml:space="preserve"> </v>
      </c>
      <c r="CA71" s="117" t="str">
        <f>VLOOKUP(moveset!BZ70,movelist!$A$1:$B$167,2)</f>
        <v xml:space="preserve"> </v>
      </c>
      <c r="CB71" s="117" t="str">
        <f>VLOOKUP(moveset!CA70,movelist!$A$1:$B$167,2)</f>
        <v xml:space="preserve"> </v>
      </c>
      <c r="CC71" s="117" t="str">
        <f>VLOOKUP(moveset!CB70,movelist!$A$1:$B$167,2)</f>
        <v xml:space="preserve"> </v>
      </c>
      <c r="CD71" s="117" t="str">
        <f>VLOOKUP(moveset!CC70,movelist!$A$1:$B$167,2)</f>
        <v xml:space="preserve"> </v>
      </c>
      <c r="CE71" s="117" t="str">
        <f>VLOOKUP(moveset!CD70,movelist!$A$1:$B$167,2)</f>
        <v xml:space="preserve"> </v>
      </c>
      <c r="CF71" s="117" t="str">
        <f>VLOOKUP(moveset!CE70,movelist!$A$1:$B$167,2)</f>
        <v xml:space="preserve"> </v>
      </c>
      <c r="CG71" s="117" t="str">
        <f>VLOOKUP(moveset!CF70,movelist!$A$1:$B$167,2)</f>
        <v xml:space="preserve"> </v>
      </c>
      <c r="CH71" s="117" t="str">
        <f>VLOOKUP(moveset!CG70,movelist!$A$1:$B$167,2)</f>
        <v xml:space="preserve"> </v>
      </c>
      <c r="CI71" s="117" t="str">
        <f>VLOOKUP(moveset!CH70,movelist!$A$1:$B$167,2)</f>
        <v xml:space="preserve"> </v>
      </c>
      <c r="CJ71" s="117" t="str">
        <f>VLOOKUP(moveset!CI70,movelist!$A$1:$B$167,2)</f>
        <v xml:space="preserve"> </v>
      </c>
      <c r="CK71" s="117" t="str">
        <f>VLOOKUP(moveset!CJ70,movelist!$A$1:$B$167,2)</f>
        <v xml:space="preserve"> </v>
      </c>
      <c r="CL71" s="117" t="str">
        <f>VLOOKUP(moveset!CK70,movelist!$A$1:$B$167,2)</f>
        <v xml:space="preserve"> </v>
      </c>
      <c r="CM71" s="117" t="str">
        <f>VLOOKUP(moveset!CL70,movelist!$A$1:$B$167,2)</f>
        <v xml:space="preserve"> </v>
      </c>
      <c r="CN71" s="117" t="str">
        <f>VLOOKUP(moveset!CM70,movelist!$A$1:$B$167,2)</f>
        <v xml:space="preserve"> </v>
      </c>
      <c r="CO71" s="117" t="str">
        <f>VLOOKUP(moveset!CN70,movelist!$A$1:$B$167,2)</f>
        <v xml:space="preserve"> </v>
      </c>
    </row>
    <row r="72" spans="1:93" s="2" customFormat="1" ht="15" customHeight="1" thickBot="1" x14ac:dyDescent="0.35">
      <c r="A72" s="56" t="s">
        <v>69</v>
      </c>
      <c r="B72" s="117" t="str">
        <f>VLOOKUP(moveset!A71,movelist!$A$1:$B$167,2)</f>
        <v>Strength</v>
      </c>
      <c r="C72" s="117" t="str">
        <f>VLOOKUP(moveset!B71,movelist!$A$1:$B$167,2)</f>
        <v xml:space="preserve"> </v>
      </c>
      <c r="D72" s="117" t="str">
        <f>VLOOKUP(moveset!C71,movelist!$A$1:$B$167,2)</f>
        <v xml:space="preserve"> </v>
      </c>
      <c r="E72" s="117" t="str">
        <f>VLOOKUP(moveset!D71,movelist!$A$1:$B$167,2)</f>
        <v xml:space="preserve"> </v>
      </c>
      <c r="F72" s="117" t="str">
        <f>VLOOKUP(moveset!E71,movelist!$A$1:$B$167,2)</f>
        <v xml:space="preserve"> </v>
      </c>
      <c r="G72" s="117" t="str">
        <f>VLOOKUP(moveset!F71,movelist!$A$1:$B$167,2)</f>
        <v xml:space="preserve"> </v>
      </c>
      <c r="H72" s="117" t="str">
        <f>VLOOKUP(moveset!G71,movelist!$A$1:$B$167,2)</f>
        <v xml:space="preserve"> </v>
      </c>
      <c r="I72" s="117" t="str">
        <f>VLOOKUP(moveset!H71,movelist!$A$1:$B$167,2)</f>
        <v xml:space="preserve"> </v>
      </c>
      <c r="J72" s="117" t="str">
        <f>VLOOKUP(moveset!I71,movelist!$A$1:$B$167,2)</f>
        <v xml:space="preserve"> </v>
      </c>
      <c r="K72" s="117" t="str">
        <f>VLOOKUP(moveset!J71,movelist!$A$1:$B$167,2)</f>
        <v xml:space="preserve"> </v>
      </c>
      <c r="L72" s="117" t="str">
        <f>VLOOKUP(moveset!K71,movelist!$A$1:$B$167,2)</f>
        <v xml:space="preserve"> </v>
      </c>
      <c r="M72" s="117" t="str">
        <f>VLOOKUP(moveset!L71,movelist!$A$1:$B$167,2)</f>
        <v xml:space="preserve"> </v>
      </c>
      <c r="N72" s="117" t="str">
        <f>VLOOKUP(moveset!M71,movelist!$A$1:$B$167,2)</f>
        <v xml:space="preserve"> </v>
      </c>
      <c r="O72" s="117" t="str">
        <f>VLOOKUP(moveset!N71,movelist!$A$1:$B$167,2)</f>
        <v xml:space="preserve"> </v>
      </c>
      <c r="P72" s="117" t="str">
        <f>VLOOKUP(moveset!O71,movelist!$A$1:$B$167,2)</f>
        <v xml:space="preserve"> </v>
      </c>
      <c r="Q72" s="117" t="str">
        <f>VLOOKUP(moveset!P71,movelist!$A$1:$B$167,2)</f>
        <v xml:space="preserve"> </v>
      </c>
      <c r="R72" s="117" t="str">
        <f>VLOOKUP(moveset!Q71,movelist!$A$1:$B$167,2)</f>
        <v xml:space="preserve"> </v>
      </c>
      <c r="S72" s="117" t="str">
        <f>VLOOKUP(moveset!R71,movelist!$A$1:$B$167,2)</f>
        <v xml:space="preserve"> </v>
      </c>
      <c r="T72" s="117" t="str">
        <f>VLOOKUP(moveset!S71,movelist!$A$1:$B$167,2)</f>
        <v xml:space="preserve"> </v>
      </c>
      <c r="U72" s="117" t="str">
        <f>VLOOKUP(moveset!T71,movelist!$A$1:$B$167,2)</f>
        <v xml:space="preserve"> </v>
      </c>
      <c r="V72" s="117" t="str">
        <f>VLOOKUP(moveset!U71,movelist!$A$1:$B$167,2)</f>
        <v xml:space="preserve"> </v>
      </c>
      <c r="W72" s="117" t="str">
        <f>VLOOKUP(moveset!V71,movelist!$A$1:$B$167,2)</f>
        <v xml:space="preserve"> </v>
      </c>
      <c r="X72" s="117" t="str">
        <f>VLOOKUP(moveset!W71,movelist!$A$1:$B$167,2)</f>
        <v xml:space="preserve"> </v>
      </c>
      <c r="Y72" s="117" t="str">
        <f>VLOOKUP(moveset!X71,movelist!$A$1:$B$167,2)</f>
        <v xml:space="preserve"> </v>
      </c>
      <c r="Z72" s="117" t="str">
        <f>VLOOKUP(moveset!Y71,movelist!$A$1:$B$167,2)</f>
        <v xml:space="preserve"> </v>
      </c>
      <c r="AA72" s="117" t="str">
        <f>VLOOKUP(moveset!Z71,movelist!$A$1:$B$167,2)</f>
        <v xml:space="preserve"> </v>
      </c>
      <c r="AB72" s="117" t="str">
        <f>VLOOKUP(moveset!AA71,movelist!$A$1:$B$167,2)</f>
        <v xml:space="preserve"> </v>
      </c>
      <c r="AC72" s="117" t="str">
        <f>VLOOKUP(moveset!AB71,movelist!$A$1:$B$167,2)</f>
        <v xml:space="preserve"> </v>
      </c>
      <c r="AD72" s="117" t="str">
        <f>VLOOKUP(moveset!AC71,movelist!$A$1:$B$167,2)</f>
        <v xml:space="preserve"> </v>
      </c>
      <c r="AE72" s="117" t="str">
        <f>VLOOKUP(moveset!AD71,movelist!$A$1:$B$167,2)</f>
        <v xml:space="preserve"> </v>
      </c>
      <c r="AF72" s="117" t="str">
        <f>VLOOKUP(moveset!AE71,movelist!$A$1:$B$167,2)</f>
        <v xml:space="preserve"> </v>
      </c>
      <c r="AG72" s="117" t="str">
        <f>VLOOKUP(moveset!AF71,movelist!$A$1:$B$167,2)</f>
        <v xml:space="preserve"> </v>
      </c>
      <c r="AH72" s="117" t="str">
        <f>VLOOKUP(moveset!AG71,movelist!$A$1:$B$167,2)</f>
        <v xml:space="preserve"> </v>
      </c>
      <c r="AI72" s="117" t="str">
        <f>VLOOKUP(moveset!AH71,movelist!$A$1:$B$167,2)</f>
        <v xml:space="preserve"> </v>
      </c>
      <c r="AJ72" s="117" t="str">
        <f>VLOOKUP(moveset!AI71,movelist!$A$1:$B$167,2)</f>
        <v xml:space="preserve"> </v>
      </c>
      <c r="AK72" s="117" t="str">
        <f>VLOOKUP(moveset!AJ71,movelist!$A$1:$B$167,2)</f>
        <v xml:space="preserve"> </v>
      </c>
      <c r="AL72" s="117" t="str">
        <f>VLOOKUP(moveset!AK71,movelist!$A$1:$B$167,2)</f>
        <v xml:space="preserve"> </v>
      </c>
      <c r="AM72" s="117" t="str">
        <f>VLOOKUP(moveset!AL71,movelist!$A$1:$B$167,2)</f>
        <v xml:space="preserve"> </v>
      </c>
      <c r="AN72" s="117" t="str">
        <f>VLOOKUP(moveset!AM71,movelist!$A$1:$B$167,2)</f>
        <v xml:space="preserve"> </v>
      </c>
      <c r="AO72" s="117" t="str">
        <f>VLOOKUP(moveset!AN71,movelist!$A$1:$B$167,2)</f>
        <v xml:space="preserve"> </v>
      </c>
      <c r="AP72" s="117" t="str">
        <f>VLOOKUP(moveset!AO71,movelist!$A$1:$B$167,2)</f>
        <v xml:space="preserve"> </v>
      </c>
      <c r="AQ72" s="117" t="str">
        <f>VLOOKUP(moveset!AP71,movelist!$A$1:$B$167,2)</f>
        <v xml:space="preserve"> </v>
      </c>
      <c r="AR72" s="117" t="str">
        <f>VLOOKUP(moveset!AQ71,movelist!$A$1:$B$167,2)</f>
        <v xml:space="preserve"> </v>
      </c>
      <c r="AS72" s="117" t="str">
        <f>VLOOKUP(moveset!AR71,movelist!$A$1:$B$167,2)</f>
        <v xml:space="preserve"> </v>
      </c>
      <c r="AT72" s="117" t="str">
        <f>VLOOKUP(moveset!AS71,movelist!$A$1:$B$167,2)</f>
        <v xml:space="preserve"> </v>
      </c>
      <c r="AU72" s="117" t="str">
        <f>VLOOKUP(moveset!AT71,movelist!$A$1:$B$167,2)</f>
        <v xml:space="preserve"> </v>
      </c>
      <c r="AV72" s="117" t="str">
        <f>VLOOKUP(moveset!AU71,movelist!$A$1:$B$167,2)</f>
        <v xml:space="preserve"> </v>
      </c>
      <c r="AW72" s="117" t="str">
        <f>VLOOKUP(moveset!AV71,movelist!$A$1:$B$167,2)</f>
        <v xml:space="preserve"> </v>
      </c>
      <c r="AX72" s="117" t="str">
        <f>VLOOKUP(moveset!AW71,movelist!$A$1:$B$167,2)</f>
        <v xml:space="preserve"> </v>
      </c>
      <c r="AY72" s="117" t="str">
        <f>VLOOKUP(moveset!AX71,movelist!$A$1:$B$167,2)</f>
        <v xml:space="preserve"> </v>
      </c>
      <c r="AZ72" s="117" t="str">
        <f>VLOOKUP(moveset!AY71,movelist!$A$1:$B$167,2)</f>
        <v xml:space="preserve"> </v>
      </c>
      <c r="BA72" s="117" t="str">
        <f>VLOOKUP(moveset!AZ71,movelist!$A$1:$B$167,2)</f>
        <v xml:space="preserve"> </v>
      </c>
      <c r="BB72" s="117" t="str">
        <f>VLOOKUP(moveset!BA71,movelist!$A$1:$B$167,2)</f>
        <v xml:space="preserve"> </v>
      </c>
      <c r="BC72" s="117" t="str">
        <f>VLOOKUP(moveset!BB71,movelist!$A$1:$B$167,2)</f>
        <v xml:space="preserve"> </v>
      </c>
      <c r="BD72" s="117" t="str">
        <f>VLOOKUP(moveset!BC71,movelist!$A$1:$B$167,2)</f>
        <v xml:space="preserve"> </v>
      </c>
      <c r="BE72" s="117" t="str">
        <f>VLOOKUP(moveset!BD71,movelist!$A$1:$B$167,2)</f>
        <v xml:space="preserve"> </v>
      </c>
      <c r="BF72" s="117" t="str">
        <f>VLOOKUP(moveset!BE71,movelist!$A$1:$B$167,2)</f>
        <v xml:space="preserve"> </v>
      </c>
      <c r="BG72" s="117" t="str">
        <f>VLOOKUP(moveset!BF71,movelist!$A$1:$B$167,2)</f>
        <v xml:space="preserve"> </v>
      </c>
      <c r="BH72" s="117" t="str">
        <f>VLOOKUP(moveset!BG71,movelist!$A$1:$B$167,2)</f>
        <v xml:space="preserve"> </v>
      </c>
      <c r="BI72" s="117" t="str">
        <f>VLOOKUP(moveset!BH71,movelist!$A$1:$B$167,2)</f>
        <v xml:space="preserve"> </v>
      </c>
      <c r="BJ72" s="117" t="str">
        <f>VLOOKUP(moveset!BI71,movelist!$A$1:$B$167,2)</f>
        <v xml:space="preserve"> </v>
      </c>
      <c r="BK72" s="117" t="str">
        <f>VLOOKUP(moveset!BJ71,movelist!$A$1:$B$167,2)</f>
        <v xml:space="preserve"> </v>
      </c>
      <c r="BL72" s="117" t="str">
        <f>VLOOKUP(moveset!BK71,movelist!$A$1:$B$167,2)</f>
        <v xml:space="preserve"> </v>
      </c>
      <c r="BM72" s="117" t="str">
        <f>VLOOKUP(moveset!BL71,movelist!$A$1:$B$167,2)</f>
        <v xml:space="preserve"> </v>
      </c>
      <c r="BN72" s="117" t="str">
        <f>VLOOKUP(moveset!BM71,movelist!$A$1:$B$167,2)</f>
        <v xml:space="preserve"> </v>
      </c>
      <c r="BO72" s="117" t="str">
        <f>VLOOKUP(moveset!BN71,movelist!$A$1:$B$167,2)</f>
        <v xml:space="preserve"> </v>
      </c>
      <c r="BP72" s="117" t="str">
        <f>VLOOKUP(moveset!BO71,movelist!$A$1:$B$167,2)</f>
        <v xml:space="preserve"> </v>
      </c>
      <c r="BQ72" s="117" t="str">
        <f>VLOOKUP(moveset!BP71,movelist!$A$1:$B$167,2)</f>
        <v xml:space="preserve"> </v>
      </c>
      <c r="BR72" s="117" t="str">
        <f>VLOOKUP(moveset!BQ71,movelist!$A$1:$B$167,2)</f>
        <v xml:space="preserve"> </v>
      </c>
      <c r="BS72" s="117" t="str">
        <f>VLOOKUP(moveset!BR71,movelist!$A$1:$B$167,2)</f>
        <v xml:space="preserve"> </v>
      </c>
      <c r="BT72" s="117" t="str">
        <f>VLOOKUP(moveset!BS71,movelist!$A$1:$B$167,2)</f>
        <v xml:space="preserve"> </v>
      </c>
      <c r="BU72" s="117" t="str">
        <f>VLOOKUP(moveset!BT71,movelist!$A$1:$B$167,2)</f>
        <v xml:space="preserve"> </v>
      </c>
      <c r="BV72" s="117" t="str">
        <f>VLOOKUP(moveset!BU71,movelist!$A$1:$B$167,2)</f>
        <v xml:space="preserve"> </v>
      </c>
      <c r="BW72" s="117" t="str">
        <f>VLOOKUP(moveset!BV71,movelist!$A$1:$B$167,2)</f>
        <v xml:space="preserve"> </v>
      </c>
      <c r="BX72" s="117" t="str">
        <f>VLOOKUP(moveset!BW71,movelist!$A$1:$B$167,2)</f>
        <v xml:space="preserve"> </v>
      </c>
      <c r="BY72" s="117" t="str">
        <f>VLOOKUP(moveset!BX71,movelist!$A$1:$B$167,2)</f>
        <v xml:space="preserve"> </v>
      </c>
      <c r="BZ72" s="117" t="str">
        <f>VLOOKUP(moveset!BY71,movelist!$A$1:$B$167,2)</f>
        <v xml:space="preserve"> </v>
      </c>
      <c r="CA72" s="117" t="str">
        <f>VLOOKUP(moveset!BZ71,movelist!$A$1:$B$167,2)</f>
        <v xml:space="preserve"> </v>
      </c>
      <c r="CB72" s="117" t="str">
        <f>VLOOKUP(moveset!CA71,movelist!$A$1:$B$167,2)</f>
        <v xml:space="preserve"> </v>
      </c>
      <c r="CC72" s="117" t="str">
        <f>VLOOKUP(moveset!CB71,movelist!$A$1:$B$167,2)</f>
        <v xml:space="preserve"> </v>
      </c>
      <c r="CD72" s="117" t="str">
        <f>VLOOKUP(moveset!CC71,movelist!$A$1:$B$167,2)</f>
        <v xml:space="preserve"> </v>
      </c>
      <c r="CE72" s="117" t="str">
        <f>VLOOKUP(moveset!CD71,movelist!$A$1:$B$167,2)</f>
        <v xml:space="preserve"> </v>
      </c>
      <c r="CF72" s="117" t="str">
        <f>VLOOKUP(moveset!CE71,movelist!$A$1:$B$167,2)</f>
        <v xml:space="preserve"> </v>
      </c>
      <c r="CG72" s="117" t="str">
        <f>VLOOKUP(moveset!CF71,movelist!$A$1:$B$167,2)</f>
        <v xml:space="preserve"> </v>
      </c>
      <c r="CH72" s="117" t="str">
        <f>VLOOKUP(moveset!CG71,movelist!$A$1:$B$167,2)</f>
        <v xml:space="preserve"> </v>
      </c>
      <c r="CI72" s="117" t="str">
        <f>VLOOKUP(moveset!CH71,movelist!$A$1:$B$167,2)</f>
        <v xml:space="preserve"> </v>
      </c>
      <c r="CJ72" s="117" t="str">
        <f>VLOOKUP(moveset!CI71,movelist!$A$1:$B$167,2)</f>
        <v xml:space="preserve"> </v>
      </c>
      <c r="CK72" s="117" t="str">
        <f>VLOOKUP(moveset!CJ71,movelist!$A$1:$B$167,2)</f>
        <v xml:space="preserve"> </v>
      </c>
      <c r="CL72" s="117" t="str">
        <f>VLOOKUP(moveset!CK71,movelist!$A$1:$B$167,2)</f>
        <v xml:space="preserve"> </v>
      </c>
      <c r="CM72" s="117" t="str">
        <f>VLOOKUP(moveset!CL71,movelist!$A$1:$B$167,2)</f>
        <v xml:space="preserve"> </v>
      </c>
      <c r="CN72" s="117" t="str">
        <f>VLOOKUP(moveset!CM71,movelist!$A$1:$B$167,2)</f>
        <v xml:space="preserve"> </v>
      </c>
      <c r="CO72" s="117" t="str">
        <f>VLOOKUP(moveset!CN71,movelist!$A$1:$B$167,2)</f>
        <v xml:space="preserve"> </v>
      </c>
    </row>
    <row r="73" spans="1:93" s="2" customFormat="1" ht="15" customHeight="1" thickBot="1" x14ac:dyDescent="0.35">
      <c r="A73" s="51" t="s">
        <v>70</v>
      </c>
      <c r="B73" s="117" t="str">
        <f>VLOOKUP(moveset!A72,movelist!$A$1:$B$167,2)</f>
        <v>Acid</v>
      </c>
      <c r="C73" s="117" t="str">
        <f>VLOOKUP(moveset!B72,movelist!$A$1:$B$167,2)</f>
        <v xml:space="preserve"> </v>
      </c>
      <c r="D73" s="117" t="str">
        <f>VLOOKUP(moveset!C72,movelist!$A$1:$B$167,2)</f>
        <v xml:space="preserve"> </v>
      </c>
      <c r="E73" s="117" t="str">
        <f>VLOOKUP(moveset!D72,movelist!$A$1:$B$167,2)</f>
        <v xml:space="preserve"> </v>
      </c>
      <c r="F73" s="117" t="str">
        <f>VLOOKUP(moveset!E72,movelist!$A$1:$B$167,2)</f>
        <v xml:space="preserve"> </v>
      </c>
      <c r="G73" s="117" t="str">
        <f>VLOOKUP(moveset!F72,movelist!$A$1:$B$167,2)</f>
        <v xml:space="preserve"> </v>
      </c>
      <c r="H73" s="117" t="str">
        <f>VLOOKUP(moveset!G72,movelist!$A$1:$B$167,2)</f>
        <v xml:space="preserve"> </v>
      </c>
      <c r="I73" s="117" t="str">
        <f>VLOOKUP(moveset!H72,movelist!$A$1:$B$167,2)</f>
        <v xml:space="preserve"> </v>
      </c>
      <c r="J73" s="117" t="str">
        <f>VLOOKUP(moveset!I72,movelist!$A$1:$B$167,2)</f>
        <v xml:space="preserve"> </v>
      </c>
      <c r="K73" s="117" t="str">
        <f>VLOOKUP(moveset!J72,movelist!$A$1:$B$167,2)</f>
        <v xml:space="preserve"> </v>
      </c>
      <c r="L73" s="117" t="str">
        <f>VLOOKUP(moveset!K72,movelist!$A$1:$B$167,2)</f>
        <v xml:space="preserve"> </v>
      </c>
      <c r="M73" s="117" t="str">
        <f>VLOOKUP(moveset!L72,movelist!$A$1:$B$167,2)</f>
        <v xml:space="preserve"> </v>
      </c>
      <c r="N73" s="117" t="str">
        <f>VLOOKUP(moveset!M72,movelist!$A$1:$B$167,2)</f>
        <v>Wrap</v>
      </c>
      <c r="O73" s="117" t="str">
        <f>VLOOKUP(moveset!N72,movelist!$A$1:$B$167,2)</f>
        <v xml:space="preserve"> </v>
      </c>
      <c r="P73" s="117" t="str">
        <f>VLOOKUP(moveset!O72,movelist!$A$1:$B$167,2)</f>
        <v xml:space="preserve"> </v>
      </c>
      <c r="Q73" s="117" t="str">
        <f>VLOOKUP(moveset!P72,movelist!$A$1:$B$167,2)</f>
        <v xml:space="preserve"> </v>
      </c>
      <c r="R73" s="117" t="str">
        <f>VLOOKUP(moveset!Q72,movelist!$A$1:$B$167,2)</f>
        <v xml:space="preserve"> </v>
      </c>
      <c r="S73" s="117" t="str">
        <f>VLOOKUP(moveset!R72,movelist!$A$1:$B$167,2)</f>
        <v>Poison Sting</v>
      </c>
      <c r="T73" s="117" t="str">
        <f>VLOOKUP(moveset!S72,movelist!$A$1:$B$167,2)</f>
        <v xml:space="preserve"> </v>
      </c>
      <c r="U73" s="117" t="str">
        <f>VLOOKUP(moveset!T72,movelist!$A$1:$B$167,2)</f>
        <v xml:space="preserve"> </v>
      </c>
      <c r="V73" s="117" t="str">
        <f>VLOOKUP(moveset!U72,movelist!$A$1:$B$167,2)</f>
        <v xml:space="preserve"> </v>
      </c>
      <c r="W73" s="117" t="str">
        <f>VLOOKUP(moveset!V72,movelist!$A$1:$B$167,2)</f>
        <v>Water Gun</v>
      </c>
      <c r="X73" s="117" t="str">
        <f>VLOOKUP(moveset!W72,movelist!$A$1:$B$167,2)</f>
        <v xml:space="preserve"> </v>
      </c>
      <c r="Y73" s="117" t="str">
        <f>VLOOKUP(moveset!X72,movelist!$A$1:$B$167,2)</f>
        <v xml:space="preserve"> </v>
      </c>
      <c r="Z73" s="117" t="str">
        <f>VLOOKUP(moveset!Y72,movelist!$A$1:$B$167,2)</f>
        <v xml:space="preserve"> </v>
      </c>
      <c r="AA73" s="117" t="str">
        <f>VLOOKUP(moveset!Z72,movelist!$A$1:$B$167,2)</f>
        <v xml:space="preserve"> </v>
      </c>
      <c r="AB73" s="117" t="str">
        <f>VLOOKUP(moveset!AA72,movelist!$A$1:$B$167,2)</f>
        <v>Constrict</v>
      </c>
      <c r="AC73" s="117" t="str">
        <f>VLOOKUP(moveset!AB72,movelist!$A$1:$B$167,2)</f>
        <v xml:space="preserve"> </v>
      </c>
      <c r="AD73" s="117" t="str">
        <f>VLOOKUP(moveset!AC72,movelist!$A$1:$B$167,2)</f>
        <v xml:space="preserve"> </v>
      </c>
      <c r="AE73" s="117" t="str">
        <f>VLOOKUP(moveset!AD72,movelist!$A$1:$B$167,2)</f>
        <v xml:space="preserve"> </v>
      </c>
      <c r="AF73" s="117" t="str">
        <f>VLOOKUP(moveset!AE72,movelist!$A$1:$B$167,2)</f>
        <v xml:space="preserve"> </v>
      </c>
      <c r="AG73" s="117" t="str">
        <f>VLOOKUP(moveset!AF72,movelist!$A$1:$B$167,2)</f>
        <v xml:space="preserve"> </v>
      </c>
      <c r="AH73" s="117" t="str">
        <f>VLOOKUP(moveset!AG72,movelist!$A$1:$B$167,2)</f>
        <v xml:space="preserve"> </v>
      </c>
      <c r="AI73" s="117" t="str">
        <f>VLOOKUP(moveset!AH72,movelist!$A$1:$B$167,2)</f>
        <v xml:space="preserve"> </v>
      </c>
      <c r="AJ73" s="117" t="str">
        <f>VLOOKUP(moveset!AI72,movelist!$A$1:$B$167,2)</f>
        <v xml:space="preserve"> </v>
      </c>
      <c r="AK73" s="117" t="str">
        <f>VLOOKUP(moveset!AJ72,movelist!$A$1:$B$167,2)</f>
        <v xml:space="preserve"> </v>
      </c>
      <c r="AL73" s="117" t="str">
        <f>VLOOKUP(moveset!AK72,movelist!$A$1:$B$167,2)</f>
        <v xml:space="preserve"> </v>
      </c>
      <c r="AM73" s="117" t="str">
        <f>VLOOKUP(moveset!AL72,movelist!$A$1:$B$167,2)</f>
        <v xml:space="preserve"> </v>
      </c>
      <c r="AN73" s="117" t="str">
        <f>VLOOKUP(moveset!AM72,movelist!$A$1:$B$167,2)</f>
        <v xml:space="preserve"> </v>
      </c>
      <c r="AO73" s="117" t="str">
        <f>VLOOKUP(moveset!AN72,movelist!$A$1:$B$167,2)</f>
        <v xml:space="preserve"> </v>
      </c>
      <c r="AP73" s="117" t="str">
        <f>VLOOKUP(moveset!AO72,movelist!$A$1:$B$167,2)</f>
        <v xml:space="preserve"> </v>
      </c>
      <c r="AQ73" s="117" t="str">
        <f>VLOOKUP(moveset!AP72,movelist!$A$1:$B$167,2)</f>
        <v xml:space="preserve"> </v>
      </c>
      <c r="AR73" s="117" t="str">
        <f>VLOOKUP(moveset!AQ72,movelist!$A$1:$B$167,2)</f>
        <v xml:space="preserve"> </v>
      </c>
      <c r="AS73" s="117" t="str">
        <f>VLOOKUP(moveset!AR72,movelist!$A$1:$B$167,2)</f>
        <v xml:space="preserve"> </v>
      </c>
      <c r="AT73" s="117" t="str">
        <f>VLOOKUP(moveset!AS72,movelist!$A$1:$B$167,2)</f>
        <v xml:space="preserve"> </v>
      </c>
      <c r="AU73" s="117" t="str">
        <f>VLOOKUP(moveset!AT72,movelist!$A$1:$B$167,2)</f>
        <v xml:space="preserve"> </v>
      </c>
      <c r="AV73" s="117" t="str">
        <f>VLOOKUP(moveset!AU72,movelist!$A$1:$B$167,2)</f>
        <v xml:space="preserve"> </v>
      </c>
      <c r="AW73" s="117" t="str">
        <f>VLOOKUP(moveset!AV72,movelist!$A$1:$B$167,2)</f>
        <v>Hydro Pump</v>
      </c>
      <c r="AX73" s="117" t="str">
        <f>VLOOKUP(moveset!AW72,movelist!$A$1:$B$167,2)</f>
        <v xml:space="preserve"> </v>
      </c>
      <c r="AY73" s="117" t="str">
        <f>VLOOKUP(moveset!AX72,movelist!$A$1:$B$167,2)</f>
        <v xml:space="preserve"> </v>
      </c>
      <c r="AZ73" s="117" t="str">
        <f>VLOOKUP(moveset!AY72,movelist!$A$1:$B$167,2)</f>
        <v xml:space="preserve"> </v>
      </c>
      <c r="BA73" s="117" t="str">
        <f>VLOOKUP(moveset!AZ72,movelist!$A$1:$B$167,2)</f>
        <v xml:space="preserve"> </v>
      </c>
      <c r="BB73" s="117" t="str">
        <f>VLOOKUP(moveset!BA72,movelist!$A$1:$B$167,2)</f>
        <v xml:space="preserve"> </v>
      </c>
      <c r="BC73" s="117" t="str">
        <f>VLOOKUP(moveset!BB72,movelist!$A$1:$B$167,2)</f>
        <v xml:space="preserve"> </v>
      </c>
      <c r="BD73" s="117" t="str">
        <f>VLOOKUP(moveset!BC72,movelist!$A$1:$B$167,2)</f>
        <v xml:space="preserve"> </v>
      </c>
      <c r="BE73" s="117" t="str">
        <f>VLOOKUP(moveset!BD72,movelist!$A$1:$B$167,2)</f>
        <v xml:space="preserve"> </v>
      </c>
      <c r="BF73" s="117" t="str">
        <f>VLOOKUP(moveset!BE72,movelist!$A$1:$B$167,2)</f>
        <v xml:space="preserve"> </v>
      </c>
      <c r="BG73" s="117" t="str">
        <f>VLOOKUP(moveset!BF72,movelist!$A$1:$B$167,2)</f>
        <v xml:space="preserve"> </v>
      </c>
      <c r="BH73" s="117" t="str">
        <f>VLOOKUP(moveset!BG72,movelist!$A$1:$B$167,2)</f>
        <v xml:space="preserve"> </v>
      </c>
      <c r="BI73" s="117" t="str">
        <f>VLOOKUP(moveset!BH72,movelist!$A$1:$B$167,2)</f>
        <v xml:space="preserve"> </v>
      </c>
      <c r="BJ73" s="117" t="str">
        <f>VLOOKUP(moveset!BI72,movelist!$A$1:$B$167,2)</f>
        <v xml:space="preserve"> </v>
      </c>
      <c r="BK73" s="117" t="str">
        <f>VLOOKUP(moveset!BJ72,movelist!$A$1:$B$167,2)</f>
        <v xml:space="preserve"> </v>
      </c>
      <c r="BL73" s="117" t="str">
        <f>VLOOKUP(moveset!BK72,movelist!$A$1:$B$167,2)</f>
        <v xml:space="preserve"> </v>
      </c>
      <c r="BM73" s="117" t="str">
        <f>VLOOKUP(moveset!BL72,movelist!$A$1:$B$167,2)</f>
        <v xml:space="preserve"> </v>
      </c>
      <c r="BN73" s="117" t="str">
        <f>VLOOKUP(moveset!BM72,movelist!$A$1:$B$167,2)</f>
        <v xml:space="preserve"> </v>
      </c>
      <c r="BO73" s="117" t="str">
        <f>VLOOKUP(moveset!BN72,movelist!$A$1:$B$167,2)</f>
        <v xml:space="preserve"> </v>
      </c>
      <c r="BP73" s="117" t="str">
        <f>VLOOKUP(moveset!BO72,movelist!$A$1:$B$167,2)</f>
        <v xml:space="preserve"> </v>
      </c>
      <c r="BQ73" s="117" t="str">
        <f>VLOOKUP(moveset!BP72,movelist!$A$1:$B$167,2)</f>
        <v xml:space="preserve"> </v>
      </c>
      <c r="BR73" s="117" t="str">
        <f>VLOOKUP(moveset!BQ72,movelist!$A$1:$B$167,2)</f>
        <v xml:space="preserve"> </v>
      </c>
      <c r="BS73" s="117" t="str">
        <f>VLOOKUP(moveset!BR72,movelist!$A$1:$B$167,2)</f>
        <v xml:space="preserve"> </v>
      </c>
      <c r="BT73" s="117" t="str">
        <f>VLOOKUP(moveset!BS72,movelist!$A$1:$B$167,2)</f>
        <v xml:space="preserve"> </v>
      </c>
      <c r="BU73" s="117" t="str">
        <f>VLOOKUP(moveset!BT72,movelist!$A$1:$B$167,2)</f>
        <v xml:space="preserve"> </v>
      </c>
      <c r="BV73" s="117" t="str">
        <f>VLOOKUP(moveset!BU72,movelist!$A$1:$B$167,2)</f>
        <v xml:space="preserve"> </v>
      </c>
      <c r="BW73" s="117" t="str">
        <f>VLOOKUP(moveset!BV72,movelist!$A$1:$B$167,2)</f>
        <v xml:space="preserve"> </v>
      </c>
      <c r="BX73" s="117" t="str">
        <f>VLOOKUP(moveset!BW72,movelist!$A$1:$B$167,2)</f>
        <v xml:space="preserve"> </v>
      </c>
      <c r="BY73" s="117" t="str">
        <f>VLOOKUP(moveset!BX72,movelist!$A$1:$B$167,2)</f>
        <v xml:space="preserve"> </v>
      </c>
      <c r="BZ73" s="117" t="str">
        <f>VLOOKUP(moveset!BY72,movelist!$A$1:$B$167,2)</f>
        <v xml:space="preserve"> </v>
      </c>
      <c r="CA73" s="117" t="str">
        <f>VLOOKUP(moveset!BZ72,movelist!$A$1:$B$167,2)</f>
        <v xml:space="preserve"> </v>
      </c>
      <c r="CB73" s="117" t="str">
        <f>VLOOKUP(moveset!CA72,movelist!$A$1:$B$167,2)</f>
        <v xml:space="preserve"> </v>
      </c>
      <c r="CC73" s="117" t="str">
        <f>VLOOKUP(moveset!CB72,movelist!$A$1:$B$167,2)</f>
        <v xml:space="preserve"> </v>
      </c>
      <c r="CD73" s="117" t="str">
        <f>VLOOKUP(moveset!CC72,movelist!$A$1:$B$167,2)</f>
        <v xml:space="preserve"> </v>
      </c>
      <c r="CE73" s="117" t="str">
        <f>VLOOKUP(moveset!CD72,movelist!$A$1:$B$167,2)</f>
        <v xml:space="preserve"> </v>
      </c>
      <c r="CF73" s="117" t="str">
        <f>VLOOKUP(moveset!CE72,movelist!$A$1:$B$167,2)</f>
        <v xml:space="preserve"> </v>
      </c>
      <c r="CG73" s="117" t="str">
        <f>VLOOKUP(moveset!CF72,movelist!$A$1:$B$167,2)</f>
        <v xml:space="preserve"> </v>
      </c>
      <c r="CH73" s="117" t="str">
        <f>VLOOKUP(moveset!CG72,movelist!$A$1:$B$167,2)</f>
        <v xml:space="preserve"> </v>
      </c>
      <c r="CI73" s="117" t="str">
        <f>VLOOKUP(moveset!CH72,movelist!$A$1:$B$167,2)</f>
        <v xml:space="preserve"> </v>
      </c>
      <c r="CJ73" s="117" t="str">
        <f>VLOOKUP(moveset!CI72,movelist!$A$1:$B$167,2)</f>
        <v xml:space="preserve"> </v>
      </c>
      <c r="CK73" s="117" t="str">
        <f>VLOOKUP(moveset!CJ72,movelist!$A$1:$B$167,2)</f>
        <v xml:space="preserve"> </v>
      </c>
      <c r="CL73" s="117" t="str">
        <f>VLOOKUP(moveset!CK72,movelist!$A$1:$B$167,2)</f>
        <v xml:space="preserve"> </v>
      </c>
      <c r="CM73" s="117" t="str">
        <f>VLOOKUP(moveset!CL72,movelist!$A$1:$B$167,2)</f>
        <v xml:space="preserve"> </v>
      </c>
      <c r="CN73" s="117" t="str">
        <f>VLOOKUP(moveset!CM72,movelist!$A$1:$B$167,2)</f>
        <v xml:space="preserve"> </v>
      </c>
      <c r="CO73" s="117" t="str">
        <f>VLOOKUP(moveset!CN72,movelist!$A$1:$B$167,2)</f>
        <v xml:space="preserve"> </v>
      </c>
    </row>
    <row r="74" spans="1:93" s="2" customFormat="1" ht="15" customHeight="1" thickBot="1" x14ac:dyDescent="0.35">
      <c r="A74" s="56" t="s">
        <v>71</v>
      </c>
      <c r="B74" s="117" t="str">
        <f>VLOOKUP(moveset!A73,movelist!$A$1:$B$167,2)</f>
        <v>Strength</v>
      </c>
      <c r="C74" s="117" t="str">
        <f>VLOOKUP(moveset!B73,movelist!$A$1:$B$167,2)</f>
        <v xml:space="preserve"> </v>
      </c>
      <c r="D74" s="117" t="str">
        <f>VLOOKUP(moveset!C73,movelist!$A$1:$B$167,2)</f>
        <v xml:space="preserve"> </v>
      </c>
      <c r="E74" s="117" t="str">
        <f>VLOOKUP(moveset!D73,movelist!$A$1:$B$167,2)</f>
        <v xml:space="preserve"> </v>
      </c>
      <c r="F74" s="117" t="str">
        <f>VLOOKUP(moveset!E73,movelist!$A$1:$B$167,2)</f>
        <v xml:space="preserve"> </v>
      </c>
      <c r="G74" s="117" t="str">
        <f>VLOOKUP(moveset!F73,movelist!$A$1:$B$167,2)</f>
        <v xml:space="preserve"> </v>
      </c>
      <c r="H74" s="117" t="str">
        <f>VLOOKUP(moveset!G73,movelist!$A$1:$B$167,2)</f>
        <v xml:space="preserve"> </v>
      </c>
      <c r="I74" s="117" t="str">
        <f>VLOOKUP(moveset!H73,movelist!$A$1:$B$167,2)</f>
        <v xml:space="preserve"> </v>
      </c>
      <c r="J74" s="117" t="str">
        <f>VLOOKUP(moveset!I73,movelist!$A$1:$B$167,2)</f>
        <v xml:space="preserve"> </v>
      </c>
      <c r="K74" s="117" t="str">
        <f>VLOOKUP(moveset!J73,movelist!$A$1:$B$167,2)</f>
        <v xml:space="preserve"> </v>
      </c>
      <c r="L74" s="117" t="str">
        <f>VLOOKUP(moveset!K73,movelist!$A$1:$B$167,2)</f>
        <v xml:space="preserve"> </v>
      </c>
      <c r="M74" s="117" t="str">
        <f>VLOOKUP(moveset!L73,movelist!$A$1:$B$167,2)</f>
        <v xml:space="preserve"> </v>
      </c>
      <c r="N74" s="117" t="str">
        <f>VLOOKUP(moveset!M73,movelist!$A$1:$B$167,2)</f>
        <v xml:space="preserve"> </v>
      </c>
      <c r="O74" s="117" t="str">
        <f>VLOOKUP(moveset!N73,movelist!$A$1:$B$167,2)</f>
        <v xml:space="preserve"> </v>
      </c>
      <c r="P74" s="117" t="str">
        <f>VLOOKUP(moveset!O73,movelist!$A$1:$B$167,2)</f>
        <v xml:space="preserve"> </v>
      </c>
      <c r="Q74" s="117" t="str">
        <f>VLOOKUP(moveset!P73,movelist!$A$1:$B$167,2)</f>
        <v xml:space="preserve"> </v>
      </c>
      <c r="R74" s="117" t="str">
        <f>VLOOKUP(moveset!Q73,movelist!$A$1:$B$167,2)</f>
        <v xml:space="preserve"> </v>
      </c>
      <c r="S74" s="117" t="str">
        <f>VLOOKUP(moveset!R73,movelist!$A$1:$B$167,2)</f>
        <v xml:space="preserve"> </v>
      </c>
      <c r="T74" s="117" t="str">
        <f>VLOOKUP(moveset!S73,movelist!$A$1:$B$167,2)</f>
        <v xml:space="preserve"> </v>
      </c>
      <c r="U74" s="117" t="str">
        <f>VLOOKUP(moveset!T73,movelist!$A$1:$B$167,2)</f>
        <v xml:space="preserve"> </v>
      </c>
      <c r="V74" s="117" t="str">
        <f>VLOOKUP(moveset!U73,movelist!$A$1:$B$167,2)</f>
        <v xml:space="preserve"> </v>
      </c>
      <c r="W74" s="117" t="str">
        <f>VLOOKUP(moveset!V73,movelist!$A$1:$B$167,2)</f>
        <v xml:space="preserve"> </v>
      </c>
      <c r="X74" s="117" t="str">
        <f>VLOOKUP(moveset!W73,movelist!$A$1:$B$167,2)</f>
        <v xml:space="preserve"> </v>
      </c>
      <c r="Y74" s="117" t="str">
        <f>VLOOKUP(moveset!X73,movelist!$A$1:$B$167,2)</f>
        <v xml:space="preserve"> </v>
      </c>
      <c r="Z74" s="117" t="str">
        <f>VLOOKUP(moveset!Y73,movelist!$A$1:$B$167,2)</f>
        <v xml:space="preserve"> </v>
      </c>
      <c r="AA74" s="117" t="str">
        <f>VLOOKUP(moveset!Z73,movelist!$A$1:$B$167,2)</f>
        <v xml:space="preserve"> </v>
      </c>
      <c r="AB74" s="117" t="str">
        <f>VLOOKUP(moveset!AA73,movelist!$A$1:$B$167,2)</f>
        <v xml:space="preserve"> </v>
      </c>
      <c r="AC74" s="117" t="str">
        <f>VLOOKUP(moveset!AB73,movelist!$A$1:$B$167,2)</f>
        <v xml:space="preserve"> </v>
      </c>
      <c r="AD74" s="117" t="str">
        <f>VLOOKUP(moveset!AC73,movelist!$A$1:$B$167,2)</f>
        <v xml:space="preserve"> </v>
      </c>
      <c r="AE74" s="117" t="str">
        <f>VLOOKUP(moveset!AD73,movelist!$A$1:$B$167,2)</f>
        <v xml:space="preserve"> </v>
      </c>
      <c r="AF74" s="117" t="str">
        <f>VLOOKUP(moveset!AE73,movelist!$A$1:$B$167,2)</f>
        <v xml:space="preserve"> </v>
      </c>
      <c r="AG74" s="117" t="str">
        <f>VLOOKUP(moveset!AF73,movelist!$A$1:$B$167,2)</f>
        <v xml:space="preserve"> </v>
      </c>
      <c r="AH74" s="117" t="str">
        <f>VLOOKUP(moveset!AG73,movelist!$A$1:$B$167,2)</f>
        <v xml:space="preserve"> </v>
      </c>
      <c r="AI74" s="117" t="str">
        <f>VLOOKUP(moveset!AH73,movelist!$A$1:$B$167,2)</f>
        <v xml:space="preserve"> </v>
      </c>
      <c r="AJ74" s="117" t="str">
        <f>VLOOKUP(moveset!AI73,movelist!$A$1:$B$167,2)</f>
        <v xml:space="preserve"> </v>
      </c>
      <c r="AK74" s="117" t="str">
        <f>VLOOKUP(moveset!AJ73,movelist!$A$1:$B$167,2)</f>
        <v xml:space="preserve"> </v>
      </c>
      <c r="AL74" s="117" t="str">
        <f>VLOOKUP(moveset!AK73,movelist!$A$1:$B$167,2)</f>
        <v xml:space="preserve"> </v>
      </c>
      <c r="AM74" s="117" t="str">
        <f>VLOOKUP(moveset!AL73,movelist!$A$1:$B$167,2)</f>
        <v xml:space="preserve"> </v>
      </c>
      <c r="AN74" s="117" t="str">
        <f>VLOOKUP(moveset!AM73,movelist!$A$1:$B$167,2)</f>
        <v xml:space="preserve"> </v>
      </c>
      <c r="AO74" s="117" t="str">
        <f>VLOOKUP(moveset!AN73,movelist!$A$1:$B$167,2)</f>
        <v xml:space="preserve"> </v>
      </c>
      <c r="AP74" s="117" t="str">
        <f>VLOOKUP(moveset!AO73,movelist!$A$1:$B$167,2)</f>
        <v xml:space="preserve"> </v>
      </c>
      <c r="AQ74" s="117" t="str">
        <f>VLOOKUP(moveset!AP73,movelist!$A$1:$B$167,2)</f>
        <v xml:space="preserve"> </v>
      </c>
      <c r="AR74" s="117" t="str">
        <f>VLOOKUP(moveset!AQ73,movelist!$A$1:$B$167,2)</f>
        <v xml:space="preserve"> </v>
      </c>
      <c r="AS74" s="117" t="str">
        <f>VLOOKUP(moveset!AR73,movelist!$A$1:$B$167,2)</f>
        <v xml:space="preserve"> </v>
      </c>
      <c r="AT74" s="117" t="str">
        <f>VLOOKUP(moveset!AS73,movelist!$A$1:$B$167,2)</f>
        <v xml:space="preserve"> </v>
      </c>
      <c r="AU74" s="117" t="str">
        <f>VLOOKUP(moveset!AT73,movelist!$A$1:$B$167,2)</f>
        <v xml:space="preserve"> </v>
      </c>
      <c r="AV74" s="117" t="str">
        <f>VLOOKUP(moveset!AU73,movelist!$A$1:$B$167,2)</f>
        <v xml:space="preserve"> </v>
      </c>
      <c r="AW74" s="117" t="str">
        <f>VLOOKUP(moveset!AV73,movelist!$A$1:$B$167,2)</f>
        <v xml:space="preserve"> </v>
      </c>
      <c r="AX74" s="117" t="str">
        <f>VLOOKUP(moveset!AW73,movelist!$A$1:$B$167,2)</f>
        <v xml:space="preserve"> </v>
      </c>
      <c r="AY74" s="117" t="str">
        <f>VLOOKUP(moveset!AX73,movelist!$A$1:$B$167,2)</f>
        <v>Hydro Pump</v>
      </c>
      <c r="AZ74" s="117" t="str">
        <f>VLOOKUP(moveset!AY73,movelist!$A$1:$B$167,2)</f>
        <v xml:space="preserve"> </v>
      </c>
      <c r="BA74" s="117" t="str">
        <f>VLOOKUP(moveset!AZ73,movelist!$A$1:$B$167,2)</f>
        <v xml:space="preserve"> </v>
      </c>
      <c r="BB74" s="117" t="str">
        <f>VLOOKUP(moveset!BA73,movelist!$A$1:$B$167,2)</f>
        <v xml:space="preserve"> </v>
      </c>
      <c r="BC74" s="117" t="str">
        <f>VLOOKUP(moveset!BB73,movelist!$A$1:$B$167,2)</f>
        <v xml:space="preserve"> </v>
      </c>
      <c r="BD74" s="117" t="str">
        <f>VLOOKUP(moveset!BC73,movelist!$A$1:$B$167,2)</f>
        <v xml:space="preserve"> </v>
      </c>
      <c r="BE74" s="117" t="str">
        <f>VLOOKUP(moveset!BD73,movelist!$A$1:$B$167,2)</f>
        <v xml:space="preserve"> </v>
      </c>
      <c r="BF74" s="117" t="str">
        <f>VLOOKUP(moveset!BE73,movelist!$A$1:$B$167,2)</f>
        <v xml:space="preserve"> </v>
      </c>
      <c r="BG74" s="117" t="str">
        <f>VLOOKUP(moveset!BF73,movelist!$A$1:$B$167,2)</f>
        <v xml:space="preserve"> </v>
      </c>
      <c r="BH74" s="117" t="str">
        <f>VLOOKUP(moveset!BG73,movelist!$A$1:$B$167,2)</f>
        <v xml:space="preserve"> </v>
      </c>
      <c r="BI74" s="117" t="str">
        <f>VLOOKUP(moveset!BH73,movelist!$A$1:$B$167,2)</f>
        <v xml:space="preserve"> </v>
      </c>
      <c r="BJ74" s="117" t="str">
        <f>VLOOKUP(moveset!BI73,movelist!$A$1:$B$167,2)</f>
        <v xml:space="preserve"> </v>
      </c>
      <c r="BK74" s="117" t="str">
        <f>VLOOKUP(moveset!BJ73,movelist!$A$1:$B$167,2)</f>
        <v xml:space="preserve"> </v>
      </c>
      <c r="BL74" s="117" t="str">
        <f>VLOOKUP(moveset!BK73,movelist!$A$1:$B$167,2)</f>
        <v xml:space="preserve"> </v>
      </c>
      <c r="BM74" s="117" t="str">
        <f>VLOOKUP(moveset!BL73,movelist!$A$1:$B$167,2)</f>
        <v xml:space="preserve"> </v>
      </c>
      <c r="BN74" s="117" t="str">
        <f>VLOOKUP(moveset!BM73,movelist!$A$1:$B$167,2)</f>
        <v xml:space="preserve"> </v>
      </c>
      <c r="BO74" s="117" t="str">
        <f>VLOOKUP(moveset!BN73,movelist!$A$1:$B$167,2)</f>
        <v xml:space="preserve"> </v>
      </c>
      <c r="BP74" s="117" t="str">
        <f>VLOOKUP(moveset!BO73,movelist!$A$1:$B$167,2)</f>
        <v xml:space="preserve"> </v>
      </c>
      <c r="BQ74" s="117" t="str">
        <f>VLOOKUP(moveset!BP73,movelist!$A$1:$B$167,2)</f>
        <v xml:space="preserve"> </v>
      </c>
      <c r="BR74" s="117" t="str">
        <f>VLOOKUP(moveset!BQ73,movelist!$A$1:$B$167,2)</f>
        <v xml:space="preserve"> </v>
      </c>
      <c r="BS74" s="117" t="str">
        <f>VLOOKUP(moveset!BR73,movelist!$A$1:$B$167,2)</f>
        <v xml:space="preserve"> </v>
      </c>
      <c r="BT74" s="117" t="str">
        <f>VLOOKUP(moveset!BS73,movelist!$A$1:$B$167,2)</f>
        <v xml:space="preserve"> </v>
      </c>
      <c r="BU74" s="117" t="str">
        <f>VLOOKUP(moveset!BT73,movelist!$A$1:$B$167,2)</f>
        <v xml:space="preserve"> </v>
      </c>
      <c r="BV74" s="117" t="str">
        <f>VLOOKUP(moveset!BU73,movelist!$A$1:$B$167,2)</f>
        <v xml:space="preserve"> </v>
      </c>
      <c r="BW74" s="117" t="str">
        <f>VLOOKUP(moveset!BV73,movelist!$A$1:$B$167,2)</f>
        <v xml:space="preserve"> </v>
      </c>
      <c r="BX74" s="117" t="str">
        <f>VLOOKUP(moveset!BW73,movelist!$A$1:$B$167,2)</f>
        <v xml:space="preserve"> </v>
      </c>
      <c r="BY74" s="117" t="str">
        <f>VLOOKUP(moveset!BX73,movelist!$A$1:$B$167,2)</f>
        <v xml:space="preserve"> </v>
      </c>
      <c r="BZ74" s="117" t="str">
        <f>VLOOKUP(moveset!BY73,movelist!$A$1:$B$167,2)</f>
        <v xml:space="preserve"> </v>
      </c>
      <c r="CA74" s="117" t="str">
        <f>VLOOKUP(moveset!BZ73,movelist!$A$1:$B$167,2)</f>
        <v xml:space="preserve"> </v>
      </c>
      <c r="CB74" s="117" t="str">
        <f>VLOOKUP(moveset!CA73,movelist!$A$1:$B$167,2)</f>
        <v xml:space="preserve"> </v>
      </c>
      <c r="CC74" s="117" t="str">
        <f>VLOOKUP(moveset!CB73,movelist!$A$1:$B$167,2)</f>
        <v xml:space="preserve"> </v>
      </c>
      <c r="CD74" s="117" t="str">
        <f>VLOOKUP(moveset!CC73,movelist!$A$1:$B$167,2)</f>
        <v xml:space="preserve"> </v>
      </c>
      <c r="CE74" s="117" t="str">
        <f>VLOOKUP(moveset!CD73,movelist!$A$1:$B$167,2)</f>
        <v xml:space="preserve"> </v>
      </c>
      <c r="CF74" s="117" t="str">
        <f>VLOOKUP(moveset!CE73,movelist!$A$1:$B$167,2)</f>
        <v xml:space="preserve"> </v>
      </c>
      <c r="CG74" s="117" t="str">
        <f>VLOOKUP(moveset!CF73,movelist!$A$1:$B$167,2)</f>
        <v xml:space="preserve"> </v>
      </c>
      <c r="CH74" s="117" t="str">
        <f>VLOOKUP(moveset!CG73,movelist!$A$1:$B$167,2)</f>
        <v xml:space="preserve"> </v>
      </c>
      <c r="CI74" s="117" t="str">
        <f>VLOOKUP(moveset!CH73,movelist!$A$1:$B$167,2)</f>
        <v xml:space="preserve"> </v>
      </c>
      <c r="CJ74" s="117" t="str">
        <f>VLOOKUP(moveset!CI73,movelist!$A$1:$B$167,2)</f>
        <v xml:space="preserve"> </v>
      </c>
      <c r="CK74" s="117" t="str">
        <f>VLOOKUP(moveset!CJ73,movelist!$A$1:$B$167,2)</f>
        <v xml:space="preserve"> </v>
      </c>
      <c r="CL74" s="117" t="str">
        <f>VLOOKUP(moveset!CK73,movelist!$A$1:$B$167,2)</f>
        <v xml:space="preserve"> </v>
      </c>
      <c r="CM74" s="117" t="str">
        <f>VLOOKUP(moveset!CL73,movelist!$A$1:$B$167,2)</f>
        <v xml:space="preserve"> </v>
      </c>
      <c r="CN74" s="117" t="str">
        <f>VLOOKUP(moveset!CM73,movelist!$A$1:$B$167,2)</f>
        <v xml:space="preserve"> </v>
      </c>
      <c r="CO74" s="117" t="str">
        <f>VLOOKUP(moveset!CN73,movelist!$A$1:$B$167,2)</f>
        <v xml:space="preserve"> </v>
      </c>
    </row>
    <row r="75" spans="1:93" s="2" customFormat="1" ht="15" customHeight="1" thickBot="1" x14ac:dyDescent="0.35">
      <c r="A75" s="51" t="s">
        <v>72</v>
      </c>
      <c r="B75" s="117" t="str">
        <f>VLOOKUP(moveset!A74,movelist!$A$1:$B$167,2)</f>
        <v>Tackle</v>
      </c>
      <c r="C75" s="117" t="str">
        <f>VLOOKUP(moveset!B74,movelist!$A$1:$B$167,2)</f>
        <v xml:space="preserve"> </v>
      </c>
      <c r="D75" s="117" t="str">
        <f>VLOOKUP(moveset!C74,movelist!$A$1:$B$167,2)</f>
        <v xml:space="preserve"> </v>
      </c>
      <c r="E75" s="117" t="str">
        <f>VLOOKUP(moveset!D74,movelist!$A$1:$B$167,2)</f>
        <v xml:space="preserve"> </v>
      </c>
      <c r="F75" s="117" t="str">
        <f>VLOOKUP(moveset!E74,movelist!$A$1:$B$167,2)</f>
        <v xml:space="preserve"> </v>
      </c>
      <c r="G75" s="117" t="str">
        <f>VLOOKUP(moveset!F74,movelist!$A$1:$B$167,2)</f>
        <v xml:space="preserve"> </v>
      </c>
      <c r="H75" s="117" t="str">
        <f>VLOOKUP(moveset!G74,movelist!$A$1:$B$167,2)</f>
        <v xml:space="preserve"> </v>
      </c>
      <c r="I75" s="117" t="str">
        <f>VLOOKUP(moveset!H74,movelist!$A$1:$B$167,2)</f>
        <v xml:space="preserve"> </v>
      </c>
      <c r="J75" s="117" t="str">
        <f>VLOOKUP(moveset!I74,movelist!$A$1:$B$167,2)</f>
        <v xml:space="preserve"> </v>
      </c>
      <c r="K75" s="117" t="str">
        <f>VLOOKUP(moveset!J74,movelist!$A$1:$B$167,2)</f>
        <v xml:space="preserve"> </v>
      </c>
      <c r="L75" s="117" t="str">
        <f>VLOOKUP(moveset!K74,movelist!$A$1:$B$167,2)</f>
        <v xml:space="preserve"> </v>
      </c>
      <c r="M75" s="117" t="str">
        <f>VLOOKUP(moveset!L74,movelist!$A$1:$B$167,2)</f>
        <v xml:space="preserve"> </v>
      </c>
      <c r="N75" s="117" t="str">
        <f>VLOOKUP(moveset!M74,movelist!$A$1:$B$167,2)</f>
        <v xml:space="preserve"> </v>
      </c>
      <c r="O75" s="117" t="str">
        <f>VLOOKUP(moveset!N74,movelist!$A$1:$B$167,2)</f>
        <v xml:space="preserve"> </v>
      </c>
      <c r="P75" s="117" t="str">
        <f>VLOOKUP(moveset!O74,movelist!$A$1:$B$167,2)</f>
        <v xml:space="preserve"> </v>
      </c>
      <c r="Q75" s="117" t="str">
        <f>VLOOKUP(moveset!P74,movelist!$A$1:$B$167,2)</f>
        <v>Rock Throw</v>
      </c>
      <c r="R75" s="117" t="str">
        <f>VLOOKUP(moveset!Q74,movelist!$A$1:$B$167,2)</f>
        <v xml:space="preserve"> </v>
      </c>
      <c r="S75" s="117" t="str">
        <f>VLOOKUP(moveset!R74,movelist!$A$1:$B$167,2)</f>
        <v xml:space="preserve"> </v>
      </c>
      <c r="T75" s="117" t="str">
        <f>VLOOKUP(moveset!S74,movelist!$A$1:$B$167,2)</f>
        <v xml:space="preserve"> </v>
      </c>
      <c r="U75" s="117" t="str">
        <f>VLOOKUP(moveset!T74,movelist!$A$1:$B$167,2)</f>
        <v xml:space="preserve"> </v>
      </c>
      <c r="V75" s="117" t="str">
        <f>VLOOKUP(moveset!U74,movelist!$A$1:$B$167,2)</f>
        <v>Selfdestruct</v>
      </c>
      <c r="W75" s="117" t="str">
        <f>VLOOKUP(moveset!V74,movelist!$A$1:$B$167,2)</f>
        <v xml:space="preserve"> </v>
      </c>
      <c r="X75" s="117" t="str">
        <f>VLOOKUP(moveset!W74,movelist!$A$1:$B$167,2)</f>
        <v xml:space="preserve"> </v>
      </c>
      <c r="Y75" s="117" t="str">
        <f>VLOOKUP(moveset!X74,movelist!$A$1:$B$167,2)</f>
        <v xml:space="preserve"> </v>
      </c>
      <c r="Z75" s="117" t="str">
        <f>VLOOKUP(moveset!Y74,movelist!$A$1:$B$167,2)</f>
        <v xml:space="preserve"> </v>
      </c>
      <c r="AA75" s="117" t="str">
        <f>VLOOKUP(moveset!Z74,movelist!$A$1:$B$167,2)</f>
        <v xml:space="preserve"> </v>
      </c>
      <c r="AB75" s="117" t="str">
        <f>VLOOKUP(moveset!AA74,movelist!$A$1:$B$167,2)</f>
        <v xml:space="preserve"> </v>
      </c>
      <c r="AC75" s="117" t="str">
        <f>VLOOKUP(moveset!AB74,movelist!$A$1:$B$167,2)</f>
        <v xml:space="preserve"> </v>
      </c>
      <c r="AD75" s="117" t="str">
        <f>VLOOKUP(moveset!AC74,movelist!$A$1:$B$167,2)</f>
        <v xml:space="preserve"> </v>
      </c>
      <c r="AE75" s="117" t="str">
        <f>VLOOKUP(moveset!AD74,movelist!$A$1:$B$167,2)</f>
        <v xml:space="preserve"> </v>
      </c>
      <c r="AF75" s="117" t="str">
        <f>VLOOKUP(moveset!AE74,movelist!$A$1:$B$167,2)</f>
        <v>Earthquake</v>
      </c>
      <c r="AG75" s="117" t="str">
        <f>VLOOKUP(moveset!AF74,movelist!$A$1:$B$167,2)</f>
        <v xml:space="preserve"> </v>
      </c>
      <c r="AH75" s="117" t="str">
        <f>VLOOKUP(moveset!AG74,movelist!$A$1:$B$167,2)</f>
        <v xml:space="preserve"> </v>
      </c>
      <c r="AI75" s="117" t="str">
        <f>VLOOKUP(moveset!AH74,movelist!$A$1:$B$167,2)</f>
        <v xml:space="preserve"> </v>
      </c>
      <c r="AJ75" s="117" t="str">
        <f>VLOOKUP(moveset!AI74,movelist!$A$1:$B$167,2)</f>
        <v xml:space="preserve"> </v>
      </c>
      <c r="AK75" s="117" t="str">
        <f>VLOOKUP(moveset!AJ74,movelist!$A$1:$B$167,2)</f>
        <v>Explosion</v>
      </c>
      <c r="AL75" s="117" t="str">
        <f>VLOOKUP(moveset!AK74,movelist!$A$1:$B$167,2)</f>
        <v xml:space="preserve"> </v>
      </c>
      <c r="AM75" s="117" t="str">
        <f>VLOOKUP(moveset!AL74,movelist!$A$1:$B$167,2)</f>
        <v xml:space="preserve"> </v>
      </c>
      <c r="AN75" s="117" t="str">
        <f>VLOOKUP(moveset!AM74,movelist!$A$1:$B$167,2)</f>
        <v xml:space="preserve"> </v>
      </c>
      <c r="AO75" s="117" t="str">
        <f>VLOOKUP(moveset!AN74,movelist!$A$1:$B$167,2)</f>
        <v xml:space="preserve"> </v>
      </c>
      <c r="AP75" s="117" t="str">
        <f>VLOOKUP(moveset!AO74,movelist!$A$1:$B$167,2)</f>
        <v xml:space="preserve"> </v>
      </c>
      <c r="AQ75" s="117" t="str">
        <f>VLOOKUP(moveset!AP74,movelist!$A$1:$B$167,2)</f>
        <v xml:space="preserve"> </v>
      </c>
      <c r="AR75" s="117" t="str">
        <f>VLOOKUP(moveset!AQ74,movelist!$A$1:$B$167,2)</f>
        <v xml:space="preserve"> </v>
      </c>
      <c r="AS75" s="117" t="str">
        <f>VLOOKUP(moveset!AR74,movelist!$A$1:$B$167,2)</f>
        <v xml:space="preserve"> </v>
      </c>
      <c r="AT75" s="117" t="str">
        <f>VLOOKUP(moveset!AS74,movelist!$A$1:$B$167,2)</f>
        <v xml:space="preserve"> </v>
      </c>
      <c r="AU75" s="117" t="str">
        <f>VLOOKUP(moveset!AT74,movelist!$A$1:$B$167,2)</f>
        <v xml:space="preserve"> </v>
      </c>
      <c r="AV75" s="117" t="str">
        <f>VLOOKUP(moveset!AU74,movelist!$A$1:$B$167,2)</f>
        <v xml:space="preserve"> </v>
      </c>
      <c r="AW75" s="117" t="str">
        <f>VLOOKUP(moveset!AV74,movelist!$A$1:$B$167,2)</f>
        <v xml:space="preserve"> </v>
      </c>
      <c r="AX75" s="117" t="str">
        <f>VLOOKUP(moveset!AW74,movelist!$A$1:$B$167,2)</f>
        <v xml:space="preserve"> </v>
      </c>
      <c r="AY75" s="117" t="str">
        <f>VLOOKUP(moveset!AX74,movelist!$A$1:$B$167,2)</f>
        <v xml:space="preserve"> </v>
      </c>
      <c r="AZ75" s="117" t="str">
        <f>VLOOKUP(moveset!AY74,movelist!$A$1:$B$167,2)</f>
        <v xml:space="preserve"> </v>
      </c>
      <c r="BA75" s="117" t="str">
        <f>VLOOKUP(moveset!AZ74,movelist!$A$1:$B$167,2)</f>
        <v xml:space="preserve"> </v>
      </c>
      <c r="BB75" s="117" t="str">
        <f>VLOOKUP(moveset!BA74,movelist!$A$1:$B$167,2)</f>
        <v xml:space="preserve"> </v>
      </c>
      <c r="BC75" s="117" t="str">
        <f>VLOOKUP(moveset!BB74,movelist!$A$1:$B$167,2)</f>
        <v xml:space="preserve"> </v>
      </c>
      <c r="BD75" s="117" t="str">
        <f>VLOOKUP(moveset!BC74,movelist!$A$1:$B$167,2)</f>
        <v xml:space="preserve"> </v>
      </c>
      <c r="BE75" s="117" t="str">
        <f>VLOOKUP(moveset!BD74,movelist!$A$1:$B$167,2)</f>
        <v xml:space="preserve"> </v>
      </c>
      <c r="BF75" s="117" t="str">
        <f>VLOOKUP(moveset!BE74,movelist!$A$1:$B$167,2)</f>
        <v xml:space="preserve"> </v>
      </c>
      <c r="BG75" s="117" t="str">
        <f>VLOOKUP(moveset!BF74,movelist!$A$1:$B$167,2)</f>
        <v xml:space="preserve"> </v>
      </c>
      <c r="BH75" s="117" t="str">
        <f>VLOOKUP(moveset!BG74,movelist!$A$1:$B$167,2)</f>
        <v xml:space="preserve"> </v>
      </c>
      <c r="BI75" s="117" t="str">
        <f>VLOOKUP(moveset!BH74,movelist!$A$1:$B$167,2)</f>
        <v xml:space="preserve"> </v>
      </c>
      <c r="BJ75" s="117" t="str">
        <f>VLOOKUP(moveset!BI74,movelist!$A$1:$B$167,2)</f>
        <v xml:space="preserve"> </v>
      </c>
      <c r="BK75" s="117" t="str">
        <f>VLOOKUP(moveset!BJ74,movelist!$A$1:$B$167,2)</f>
        <v xml:space="preserve"> </v>
      </c>
      <c r="BL75" s="117" t="str">
        <f>VLOOKUP(moveset!BK74,movelist!$A$1:$B$167,2)</f>
        <v xml:space="preserve"> </v>
      </c>
      <c r="BM75" s="117" t="str">
        <f>VLOOKUP(moveset!BL74,movelist!$A$1:$B$167,2)</f>
        <v xml:space="preserve"> </v>
      </c>
      <c r="BN75" s="117" t="str">
        <f>VLOOKUP(moveset!BM74,movelist!$A$1:$B$167,2)</f>
        <v xml:space="preserve"> </v>
      </c>
      <c r="BO75" s="117" t="str">
        <f>VLOOKUP(moveset!BN74,movelist!$A$1:$B$167,2)</f>
        <v xml:space="preserve"> </v>
      </c>
      <c r="BP75" s="117" t="str">
        <f>VLOOKUP(moveset!BO74,movelist!$A$1:$B$167,2)</f>
        <v xml:space="preserve"> </v>
      </c>
      <c r="BQ75" s="117" t="str">
        <f>VLOOKUP(moveset!BP74,movelist!$A$1:$B$167,2)</f>
        <v xml:space="preserve"> </v>
      </c>
      <c r="BR75" s="117" t="str">
        <f>VLOOKUP(moveset!BQ74,movelist!$A$1:$B$167,2)</f>
        <v xml:space="preserve"> </v>
      </c>
      <c r="BS75" s="117" t="str">
        <f>VLOOKUP(moveset!BR74,movelist!$A$1:$B$167,2)</f>
        <v xml:space="preserve"> </v>
      </c>
      <c r="BT75" s="117" t="str">
        <f>VLOOKUP(moveset!BS74,movelist!$A$1:$B$167,2)</f>
        <v xml:space="preserve"> </v>
      </c>
      <c r="BU75" s="117" t="str">
        <f>VLOOKUP(moveset!BT74,movelist!$A$1:$B$167,2)</f>
        <v xml:space="preserve"> </v>
      </c>
      <c r="BV75" s="117" t="str">
        <f>VLOOKUP(moveset!BU74,movelist!$A$1:$B$167,2)</f>
        <v xml:space="preserve"> </v>
      </c>
      <c r="BW75" s="117" t="str">
        <f>VLOOKUP(moveset!BV74,movelist!$A$1:$B$167,2)</f>
        <v xml:space="preserve"> </v>
      </c>
      <c r="BX75" s="117" t="str">
        <f>VLOOKUP(moveset!BW74,movelist!$A$1:$B$167,2)</f>
        <v xml:space="preserve"> </v>
      </c>
      <c r="BY75" s="117" t="str">
        <f>VLOOKUP(moveset!BX74,movelist!$A$1:$B$167,2)</f>
        <v xml:space="preserve"> </v>
      </c>
      <c r="BZ75" s="117" t="str">
        <f>VLOOKUP(moveset!BY74,movelist!$A$1:$B$167,2)</f>
        <v xml:space="preserve"> </v>
      </c>
      <c r="CA75" s="117" t="str">
        <f>VLOOKUP(moveset!BZ74,movelist!$A$1:$B$167,2)</f>
        <v xml:space="preserve"> </v>
      </c>
      <c r="CB75" s="117" t="str">
        <f>VLOOKUP(moveset!CA74,movelist!$A$1:$B$167,2)</f>
        <v xml:space="preserve"> </v>
      </c>
      <c r="CC75" s="117" t="str">
        <f>VLOOKUP(moveset!CB74,movelist!$A$1:$B$167,2)</f>
        <v xml:space="preserve"> </v>
      </c>
      <c r="CD75" s="117" t="str">
        <f>VLOOKUP(moveset!CC74,movelist!$A$1:$B$167,2)</f>
        <v xml:space="preserve"> </v>
      </c>
      <c r="CE75" s="117" t="str">
        <f>VLOOKUP(moveset!CD74,movelist!$A$1:$B$167,2)</f>
        <v xml:space="preserve"> </v>
      </c>
      <c r="CF75" s="117" t="str">
        <f>VLOOKUP(moveset!CE74,movelist!$A$1:$B$167,2)</f>
        <v xml:space="preserve"> </v>
      </c>
      <c r="CG75" s="117" t="str">
        <f>VLOOKUP(moveset!CF74,movelist!$A$1:$B$167,2)</f>
        <v xml:space="preserve"> </v>
      </c>
      <c r="CH75" s="117" t="str">
        <f>VLOOKUP(moveset!CG74,movelist!$A$1:$B$167,2)</f>
        <v xml:space="preserve"> </v>
      </c>
      <c r="CI75" s="117" t="str">
        <f>VLOOKUP(moveset!CH74,movelist!$A$1:$B$167,2)</f>
        <v xml:space="preserve"> </v>
      </c>
      <c r="CJ75" s="117" t="str">
        <f>VLOOKUP(moveset!CI74,movelist!$A$1:$B$167,2)</f>
        <v xml:space="preserve"> </v>
      </c>
      <c r="CK75" s="117" t="str">
        <f>VLOOKUP(moveset!CJ74,movelist!$A$1:$B$167,2)</f>
        <v xml:space="preserve"> </v>
      </c>
      <c r="CL75" s="117" t="str">
        <f>VLOOKUP(moveset!CK74,movelist!$A$1:$B$167,2)</f>
        <v xml:space="preserve"> </v>
      </c>
      <c r="CM75" s="117" t="str">
        <f>VLOOKUP(moveset!CL74,movelist!$A$1:$B$167,2)</f>
        <v xml:space="preserve"> </v>
      </c>
      <c r="CN75" s="117" t="str">
        <f>VLOOKUP(moveset!CM74,movelist!$A$1:$B$167,2)</f>
        <v xml:space="preserve"> </v>
      </c>
      <c r="CO75" s="117" t="str">
        <f>VLOOKUP(moveset!CN74,movelist!$A$1:$B$167,2)</f>
        <v xml:space="preserve"> </v>
      </c>
    </row>
    <row r="76" spans="1:93" s="2" customFormat="1" ht="15" customHeight="1" thickBot="1" x14ac:dyDescent="0.35">
      <c r="A76" s="56" t="s">
        <v>73</v>
      </c>
      <c r="B76" s="117" t="str">
        <f>VLOOKUP(moveset!A75,movelist!$A$1:$B$167,2)</f>
        <v>Strength</v>
      </c>
      <c r="C76" s="117" t="str">
        <f>VLOOKUP(moveset!B75,movelist!$A$1:$B$167,2)</f>
        <v xml:space="preserve"> </v>
      </c>
      <c r="D76" s="117" t="str">
        <f>VLOOKUP(moveset!C75,movelist!$A$1:$B$167,2)</f>
        <v xml:space="preserve"> </v>
      </c>
      <c r="E76" s="117" t="str">
        <f>VLOOKUP(moveset!D75,movelist!$A$1:$B$167,2)</f>
        <v xml:space="preserve"> </v>
      </c>
      <c r="F76" s="117" t="str">
        <f>VLOOKUP(moveset!E75,movelist!$A$1:$B$167,2)</f>
        <v xml:space="preserve"> </v>
      </c>
      <c r="G76" s="117" t="str">
        <f>VLOOKUP(moveset!F75,movelist!$A$1:$B$167,2)</f>
        <v xml:space="preserve"> </v>
      </c>
      <c r="H76" s="117" t="str">
        <f>VLOOKUP(moveset!G75,movelist!$A$1:$B$167,2)</f>
        <v xml:space="preserve"> </v>
      </c>
      <c r="I76" s="117" t="str">
        <f>VLOOKUP(moveset!H75,movelist!$A$1:$B$167,2)</f>
        <v xml:space="preserve"> </v>
      </c>
      <c r="J76" s="117" t="str">
        <f>VLOOKUP(moveset!I75,movelist!$A$1:$B$167,2)</f>
        <v xml:space="preserve"> </v>
      </c>
      <c r="K76" s="117" t="str">
        <f>VLOOKUP(moveset!J75,movelist!$A$1:$B$167,2)</f>
        <v xml:space="preserve"> </v>
      </c>
      <c r="L76" s="117" t="str">
        <f>VLOOKUP(moveset!K75,movelist!$A$1:$B$167,2)</f>
        <v xml:space="preserve"> </v>
      </c>
      <c r="M76" s="117" t="str">
        <f>VLOOKUP(moveset!L75,movelist!$A$1:$B$167,2)</f>
        <v xml:space="preserve"> </v>
      </c>
      <c r="N76" s="117" t="str">
        <f>VLOOKUP(moveset!M75,movelist!$A$1:$B$167,2)</f>
        <v xml:space="preserve"> </v>
      </c>
      <c r="O76" s="117" t="str">
        <f>VLOOKUP(moveset!N75,movelist!$A$1:$B$167,2)</f>
        <v xml:space="preserve"> </v>
      </c>
      <c r="P76" s="117" t="str">
        <f>VLOOKUP(moveset!O75,movelist!$A$1:$B$167,2)</f>
        <v xml:space="preserve"> </v>
      </c>
      <c r="Q76" s="117" t="str">
        <f>VLOOKUP(moveset!P75,movelist!$A$1:$B$167,2)</f>
        <v xml:space="preserve"> </v>
      </c>
      <c r="R76" s="117" t="str">
        <f>VLOOKUP(moveset!Q75,movelist!$A$1:$B$167,2)</f>
        <v xml:space="preserve"> </v>
      </c>
      <c r="S76" s="117" t="str">
        <f>VLOOKUP(moveset!R75,movelist!$A$1:$B$167,2)</f>
        <v xml:space="preserve"> </v>
      </c>
      <c r="T76" s="117" t="str">
        <f>VLOOKUP(moveset!S75,movelist!$A$1:$B$167,2)</f>
        <v xml:space="preserve"> </v>
      </c>
      <c r="U76" s="117" t="str">
        <f>VLOOKUP(moveset!T75,movelist!$A$1:$B$167,2)</f>
        <v xml:space="preserve"> </v>
      </c>
      <c r="V76" s="117" t="str">
        <f>VLOOKUP(moveset!U75,movelist!$A$1:$B$167,2)</f>
        <v xml:space="preserve"> </v>
      </c>
      <c r="W76" s="117" t="str">
        <f>VLOOKUP(moveset!V75,movelist!$A$1:$B$167,2)</f>
        <v xml:space="preserve"> </v>
      </c>
      <c r="X76" s="117" t="str">
        <f>VLOOKUP(moveset!W75,movelist!$A$1:$B$167,2)</f>
        <v xml:space="preserve"> </v>
      </c>
      <c r="Y76" s="117" t="str">
        <f>VLOOKUP(moveset!X75,movelist!$A$1:$B$167,2)</f>
        <v xml:space="preserve"> </v>
      </c>
      <c r="Z76" s="117" t="str">
        <f>VLOOKUP(moveset!Y75,movelist!$A$1:$B$167,2)</f>
        <v xml:space="preserve"> </v>
      </c>
      <c r="AA76" s="117" t="str">
        <f>VLOOKUP(moveset!Z75,movelist!$A$1:$B$167,2)</f>
        <v xml:space="preserve"> </v>
      </c>
      <c r="AB76" s="117" t="str">
        <f>VLOOKUP(moveset!AA75,movelist!$A$1:$B$167,2)</f>
        <v xml:space="preserve"> </v>
      </c>
      <c r="AC76" s="117" t="str">
        <f>VLOOKUP(moveset!AB75,movelist!$A$1:$B$167,2)</f>
        <v xml:space="preserve"> </v>
      </c>
      <c r="AD76" s="117" t="str">
        <f>VLOOKUP(moveset!AC75,movelist!$A$1:$B$167,2)</f>
        <v xml:space="preserve"> </v>
      </c>
      <c r="AE76" s="117" t="str">
        <f>VLOOKUP(moveset!AD75,movelist!$A$1:$B$167,2)</f>
        <v xml:space="preserve"> </v>
      </c>
      <c r="AF76" s="117" t="str">
        <f>VLOOKUP(moveset!AE75,movelist!$A$1:$B$167,2)</f>
        <v xml:space="preserve"> </v>
      </c>
      <c r="AG76" s="117" t="str">
        <f>VLOOKUP(moveset!AF75,movelist!$A$1:$B$167,2)</f>
        <v xml:space="preserve"> </v>
      </c>
      <c r="AH76" s="117" t="str">
        <f>VLOOKUP(moveset!AG75,movelist!$A$1:$B$167,2)</f>
        <v xml:space="preserve"> </v>
      </c>
      <c r="AI76" s="117" t="str">
        <f>VLOOKUP(moveset!AH75,movelist!$A$1:$B$167,2)</f>
        <v xml:space="preserve"> </v>
      </c>
      <c r="AJ76" s="117" t="str">
        <f>VLOOKUP(moveset!AI75,movelist!$A$1:$B$167,2)</f>
        <v xml:space="preserve"> </v>
      </c>
      <c r="AK76" s="117" t="str">
        <f>VLOOKUP(moveset!AJ75,movelist!$A$1:$B$167,2)</f>
        <v>Earthquake</v>
      </c>
      <c r="AL76" s="117" t="str">
        <f>VLOOKUP(moveset!AK75,movelist!$A$1:$B$167,2)</f>
        <v xml:space="preserve"> </v>
      </c>
      <c r="AM76" s="117" t="str">
        <f>VLOOKUP(moveset!AL75,movelist!$A$1:$B$167,2)</f>
        <v xml:space="preserve"> </v>
      </c>
      <c r="AN76" s="117" t="str">
        <f>VLOOKUP(moveset!AM75,movelist!$A$1:$B$167,2)</f>
        <v xml:space="preserve"> </v>
      </c>
      <c r="AO76" s="117" t="str">
        <f>VLOOKUP(moveset!AN75,movelist!$A$1:$B$167,2)</f>
        <v xml:space="preserve"> </v>
      </c>
      <c r="AP76" s="117" t="str">
        <f>VLOOKUP(moveset!AO75,movelist!$A$1:$B$167,2)</f>
        <v xml:space="preserve"> </v>
      </c>
      <c r="AQ76" s="117" t="str">
        <f>VLOOKUP(moveset!AP75,movelist!$A$1:$B$167,2)</f>
        <v xml:space="preserve"> </v>
      </c>
      <c r="AR76" s="117" t="str">
        <f>VLOOKUP(moveset!AQ75,movelist!$A$1:$B$167,2)</f>
        <v>Explosion</v>
      </c>
      <c r="AS76" s="117" t="str">
        <f>VLOOKUP(moveset!AR75,movelist!$A$1:$B$167,2)</f>
        <v xml:space="preserve"> </v>
      </c>
      <c r="AT76" s="117" t="str">
        <f>VLOOKUP(moveset!AS75,movelist!$A$1:$B$167,2)</f>
        <v xml:space="preserve"> </v>
      </c>
      <c r="AU76" s="117" t="str">
        <f>VLOOKUP(moveset!AT75,movelist!$A$1:$B$167,2)</f>
        <v xml:space="preserve"> </v>
      </c>
      <c r="AV76" s="117" t="str">
        <f>VLOOKUP(moveset!AU75,movelist!$A$1:$B$167,2)</f>
        <v xml:space="preserve"> </v>
      </c>
      <c r="AW76" s="117" t="str">
        <f>VLOOKUP(moveset!AV75,movelist!$A$1:$B$167,2)</f>
        <v xml:space="preserve"> </v>
      </c>
      <c r="AX76" s="117" t="str">
        <f>VLOOKUP(moveset!AW75,movelist!$A$1:$B$167,2)</f>
        <v xml:space="preserve"> </v>
      </c>
      <c r="AY76" s="117" t="str">
        <f>VLOOKUP(moveset!AX75,movelist!$A$1:$B$167,2)</f>
        <v xml:space="preserve"> </v>
      </c>
      <c r="AZ76" s="117" t="str">
        <f>VLOOKUP(moveset!AY75,movelist!$A$1:$B$167,2)</f>
        <v xml:space="preserve"> </v>
      </c>
      <c r="BA76" s="117" t="str">
        <f>VLOOKUP(moveset!AZ75,movelist!$A$1:$B$167,2)</f>
        <v xml:space="preserve"> </v>
      </c>
      <c r="BB76" s="117" t="str">
        <f>VLOOKUP(moveset!BA75,movelist!$A$1:$B$167,2)</f>
        <v xml:space="preserve"> </v>
      </c>
      <c r="BC76" s="117" t="str">
        <f>VLOOKUP(moveset!BB75,movelist!$A$1:$B$167,2)</f>
        <v xml:space="preserve"> </v>
      </c>
      <c r="BD76" s="117" t="str">
        <f>VLOOKUP(moveset!BC75,movelist!$A$1:$B$167,2)</f>
        <v xml:space="preserve"> </v>
      </c>
      <c r="BE76" s="117" t="str">
        <f>VLOOKUP(moveset!BD75,movelist!$A$1:$B$167,2)</f>
        <v xml:space="preserve"> </v>
      </c>
      <c r="BF76" s="117" t="str">
        <f>VLOOKUP(moveset!BE75,movelist!$A$1:$B$167,2)</f>
        <v xml:space="preserve"> </v>
      </c>
      <c r="BG76" s="117" t="str">
        <f>VLOOKUP(moveset!BF75,movelist!$A$1:$B$167,2)</f>
        <v xml:space="preserve"> </v>
      </c>
      <c r="BH76" s="117" t="str">
        <f>VLOOKUP(moveset!BG75,movelist!$A$1:$B$167,2)</f>
        <v xml:space="preserve"> </v>
      </c>
      <c r="BI76" s="117" t="str">
        <f>VLOOKUP(moveset!BH75,movelist!$A$1:$B$167,2)</f>
        <v xml:space="preserve"> </v>
      </c>
      <c r="BJ76" s="117" t="str">
        <f>VLOOKUP(moveset!BI75,movelist!$A$1:$B$167,2)</f>
        <v xml:space="preserve"> </v>
      </c>
      <c r="BK76" s="117" t="str">
        <f>VLOOKUP(moveset!BJ75,movelist!$A$1:$B$167,2)</f>
        <v xml:space="preserve"> </v>
      </c>
      <c r="BL76" s="117" t="str">
        <f>VLOOKUP(moveset!BK75,movelist!$A$1:$B$167,2)</f>
        <v xml:space="preserve"> </v>
      </c>
      <c r="BM76" s="117" t="str">
        <f>VLOOKUP(moveset!BL75,movelist!$A$1:$B$167,2)</f>
        <v xml:space="preserve"> </v>
      </c>
      <c r="BN76" s="117" t="str">
        <f>VLOOKUP(moveset!BM75,movelist!$A$1:$B$167,2)</f>
        <v xml:space="preserve"> </v>
      </c>
      <c r="BO76" s="117" t="str">
        <f>VLOOKUP(moveset!BN75,movelist!$A$1:$B$167,2)</f>
        <v xml:space="preserve"> </v>
      </c>
      <c r="BP76" s="117" t="str">
        <f>VLOOKUP(moveset!BO75,movelist!$A$1:$B$167,2)</f>
        <v xml:space="preserve"> </v>
      </c>
      <c r="BQ76" s="117" t="str">
        <f>VLOOKUP(moveset!BP75,movelist!$A$1:$B$167,2)</f>
        <v xml:space="preserve"> </v>
      </c>
      <c r="BR76" s="117" t="str">
        <f>VLOOKUP(moveset!BQ75,movelist!$A$1:$B$167,2)</f>
        <v xml:space="preserve"> </v>
      </c>
      <c r="BS76" s="117" t="str">
        <f>VLOOKUP(moveset!BR75,movelist!$A$1:$B$167,2)</f>
        <v xml:space="preserve"> </v>
      </c>
      <c r="BT76" s="117" t="str">
        <f>VLOOKUP(moveset!BS75,movelist!$A$1:$B$167,2)</f>
        <v xml:space="preserve"> </v>
      </c>
      <c r="BU76" s="117" t="str">
        <f>VLOOKUP(moveset!BT75,movelist!$A$1:$B$167,2)</f>
        <v xml:space="preserve"> </v>
      </c>
      <c r="BV76" s="117" t="str">
        <f>VLOOKUP(moveset!BU75,movelist!$A$1:$B$167,2)</f>
        <v xml:space="preserve"> </v>
      </c>
      <c r="BW76" s="117" t="str">
        <f>VLOOKUP(moveset!BV75,movelist!$A$1:$B$167,2)</f>
        <v xml:space="preserve"> </v>
      </c>
      <c r="BX76" s="117" t="str">
        <f>VLOOKUP(moveset!BW75,movelist!$A$1:$B$167,2)</f>
        <v xml:space="preserve"> </v>
      </c>
      <c r="BY76" s="117" t="str">
        <f>VLOOKUP(moveset!BX75,movelist!$A$1:$B$167,2)</f>
        <v xml:space="preserve"> </v>
      </c>
      <c r="BZ76" s="117" t="str">
        <f>VLOOKUP(moveset!BY75,movelist!$A$1:$B$167,2)</f>
        <v xml:space="preserve"> </v>
      </c>
      <c r="CA76" s="117" t="str">
        <f>VLOOKUP(moveset!BZ75,movelist!$A$1:$B$167,2)</f>
        <v xml:space="preserve"> </v>
      </c>
      <c r="CB76" s="117" t="str">
        <f>VLOOKUP(moveset!CA75,movelist!$A$1:$B$167,2)</f>
        <v xml:space="preserve"> </v>
      </c>
      <c r="CC76" s="117" t="str">
        <f>VLOOKUP(moveset!CB75,movelist!$A$1:$B$167,2)</f>
        <v xml:space="preserve"> </v>
      </c>
      <c r="CD76" s="117" t="str">
        <f>VLOOKUP(moveset!CC75,movelist!$A$1:$B$167,2)</f>
        <v xml:space="preserve"> </v>
      </c>
      <c r="CE76" s="117" t="str">
        <f>VLOOKUP(moveset!CD75,movelist!$A$1:$B$167,2)</f>
        <v xml:space="preserve"> </v>
      </c>
      <c r="CF76" s="117" t="str">
        <f>VLOOKUP(moveset!CE75,movelist!$A$1:$B$167,2)</f>
        <v xml:space="preserve"> </v>
      </c>
      <c r="CG76" s="117" t="str">
        <f>VLOOKUP(moveset!CF75,movelist!$A$1:$B$167,2)</f>
        <v xml:space="preserve"> </v>
      </c>
      <c r="CH76" s="117" t="str">
        <f>VLOOKUP(moveset!CG75,movelist!$A$1:$B$167,2)</f>
        <v xml:space="preserve"> </v>
      </c>
      <c r="CI76" s="117" t="str">
        <f>VLOOKUP(moveset!CH75,movelist!$A$1:$B$167,2)</f>
        <v xml:space="preserve"> </v>
      </c>
      <c r="CJ76" s="117" t="str">
        <f>VLOOKUP(moveset!CI75,movelist!$A$1:$B$167,2)</f>
        <v xml:space="preserve"> </v>
      </c>
      <c r="CK76" s="117" t="str">
        <f>VLOOKUP(moveset!CJ75,movelist!$A$1:$B$167,2)</f>
        <v xml:space="preserve"> </v>
      </c>
      <c r="CL76" s="117" t="str">
        <f>VLOOKUP(moveset!CK75,movelist!$A$1:$B$167,2)</f>
        <v xml:space="preserve"> </v>
      </c>
      <c r="CM76" s="117" t="str">
        <f>VLOOKUP(moveset!CL75,movelist!$A$1:$B$167,2)</f>
        <v xml:space="preserve"> </v>
      </c>
      <c r="CN76" s="117" t="str">
        <f>VLOOKUP(moveset!CM75,movelist!$A$1:$B$167,2)</f>
        <v xml:space="preserve"> </v>
      </c>
      <c r="CO76" s="117" t="str">
        <f>VLOOKUP(moveset!CN75,movelist!$A$1:$B$167,2)</f>
        <v xml:space="preserve"> </v>
      </c>
    </row>
    <row r="77" spans="1:93" s="2" customFormat="1" ht="15" customHeight="1" thickBot="1" x14ac:dyDescent="0.35">
      <c r="A77" s="51" t="s">
        <v>74</v>
      </c>
      <c r="B77" s="117" t="str">
        <f>VLOOKUP(moveset!A76,movelist!$A$1:$B$167,2)</f>
        <v>Strength</v>
      </c>
      <c r="C77" s="117" t="str">
        <f>VLOOKUP(moveset!B76,movelist!$A$1:$B$167,2)</f>
        <v xml:space="preserve"> </v>
      </c>
      <c r="D77" s="117" t="str">
        <f>VLOOKUP(moveset!C76,movelist!$A$1:$B$167,2)</f>
        <v xml:space="preserve"> </v>
      </c>
      <c r="E77" s="117" t="str">
        <f>VLOOKUP(moveset!D76,movelist!$A$1:$B$167,2)</f>
        <v xml:space="preserve"> </v>
      </c>
      <c r="F77" s="117" t="str">
        <f>VLOOKUP(moveset!E76,movelist!$A$1:$B$167,2)</f>
        <v xml:space="preserve"> </v>
      </c>
      <c r="G77" s="117" t="str">
        <f>VLOOKUP(moveset!F76,movelist!$A$1:$B$167,2)</f>
        <v xml:space="preserve"> </v>
      </c>
      <c r="H77" s="117" t="str">
        <f>VLOOKUP(moveset!G76,movelist!$A$1:$B$167,2)</f>
        <v xml:space="preserve"> </v>
      </c>
      <c r="I77" s="117" t="str">
        <f>VLOOKUP(moveset!H76,movelist!$A$1:$B$167,2)</f>
        <v xml:space="preserve"> </v>
      </c>
      <c r="J77" s="117" t="str">
        <f>VLOOKUP(moveset!I76,movelist!$A$1:$B$167,2)</f>
        <v xml:space="preserve"> </v>
      </c>
      <c r="K77" s="117" t="str">
        <f>VLOOKUP(moveset!J76,movelist!$A$1:$B$167,2)</f>
        <v xml:space="preserve"> </v>
      </c>
      <c r="L77" s="117" t="str">
        <f>VLOOKUP(moveset!K76,movelist!$A$1:$B$167,2)</f>
        <v xml:space="preserve"> </v>
      </c>
      <c r="M77" s="117" t="str">
        <f>VLOOKUP(moveset!L76,movelist!$A$1:$B$167,2)</f>
        <v xml:space="preserve"> </v>
      </c>
      <c r="N77" s="117" t="str">
        <f>VLOOKUP(moveset!M76,movelist!$A$1:$B$167,2)</f>
        <v xml:space="preserve"> </v>
      </c>
      <c r="O77" s="117" t="str">
        <f>VLOOKUP(moveset!N76,movelist!$A$1:$B$167,2)</f>
        <v xml:space="preserve"> </v>
      </c>
      <c r="P77" s="117" t="str">
        <f>VLOOKUP(moveset!O76,movelist!$A$1:$B$167,2)</f>
        <v xml:space="preserve"> </v>
      </c>
      <c r="Q77" s="117" t="str">
        <f>VLOOKUP(moveset!P76,movelist!$A$1:$B$167,2)</f>
        <v xml:space="preserve"> </v>
      </c>
      <c r="R77" s="117" t="str">
        <f>VLOOKUP(moveset!Q76,movelist!$A$1:$B$167,2)</f>
        <v xml:space="preserve"> </v>
      </c>
      <c r="S77" s="117" t="str">
        <f>VLOOKUP(moveset!R76,movelist!$A$1:$B$167,2)</f>
        <v xml:space="preserve"> </v>
      </c>
      <c r="T77" s="117" t="str">
        <f>VLOOKUP(moveset!S76,movelist!$A$1:$B$167,2)</f>
        <v xml:space="preserve"> </v>
      </c>
      <c r="U77" s="117" t="str">
        <f>VLOOKUP(moveset!T76,movelist!$A$1:$B$167,2)</f>
        <v xml:space="preserve"> </v>
      </c>
      <c r="V77" s="117" t="str">
        <f>VLOOKUP(moveset!U76,movelist!$A$1:$B$167,2)</f>
        <v xml:space="preserve"> </v>
      </c>
      <c r="W77" s="117" t="str">
        <f>VLOOKUP(moveset!V76,movelist!$A$1:$B$167,2)</f>
        <v xml:space="preserve"> </v>
      </c>
      <c r="X77" s="117" t="str">
        <f>VLOOKUP(moveset!W76,movelist!$A$1:$B$167,2)</f>
        <v xml:space="preserve"> </v>
      </c>
      <c r="Y77" s="117" t="str">
        <f>VLOOKUP(moveset!X76,movelist!$A$1:$B$167,2)</f>
        <v xml:space="preserve"> </v>
      </c>
      <c r="Z77" s="117" t="str">
        <f>VLOOKUP(moveset!Y76,movelist!$A$1:$B$167,2)</f>
        <v xml:space="preserve"> </v>
      </c>
      <c r="AA77" s="117" t="str">
        <f>VLOOKUP(moveset!Z76,movelist!$A$1:$B$167,2)</f>
        <v xml:space="preserve"> </v>
      </c>
      <c r="AB77" s="117" t="str">
        <f>VLOOKUP(moveset!AA76,movelist!$A$1:$B$167,2)</f>
        <v xml:space="preserve"> </v>
      </c>
      <c r="AC77" s="117" t="str">
        <f>VLOOKUP(moveset!AB76,movelist!$A$1:$B$167,2)</f>
        <v xml:space="preserve"> </v>
      </c>
      <c r="AD77" s="117" t="str">
        <f>VLOOKUP(moveset!AC76,movelist!$A$1:$B$167,2)</f>
        <v xml:space="preserve"> </v>
      </c>
      <c r="AE77" s="117" t="str">
        <f>VLOOKUP(moveset!AD76,movelist!$A$1:$B$167,2)</f>
        <v xml:space="preserve"> </v>
      </c>
      <c r="AF77" s="117" t="str">
        <f>VLOOKUP(moveset!AE76,movelist!$A$1:$B$167,2)</f>
        <v xml:space="preserve"> </v>
      </c>
      <c r="AG77" s="117" t="str">
        <f>VLOOKUP(moveset!AF76,movelist!$A$1:$B$167,2)</f>
        <v xml:space="preserve"> </v>
      </c>
      <c r="AH77" s="117" t="str">
        <f>VLOOKUP(moveset!AG76,movelist!$A$1:$B$167,2)</f>
        <v xml:space="preserve"> </v>
      </c>
      <c r="AI77" s="117" t="str">
        <f>VLOOKUP(moveset!AH76,movelist!$A$1:$B$167,2)</f>
        <v xml:space="preserve"> </v>
      </c>
      <c r="AJ77" s="117" t="str">
        <f>VLOOKUP(moveset!AI76,movelist!$A$1:$B$167,2)</f>
        <v xml:space="preserve"> </v>
      </c>
      <c r="AK77" s="117" t="str">
        <f>VLOOKUP(moveset!AJ76,movelist!$A$1:$B$167,2)</f>
        <v>Earthquake</v>
      </c>
      <c r="AL77" s="117" t="str">
        <f>VLOOKUP(moveset!AK76,movelist!$A$1:$B$167,2)</f>
        <v xml:space="preserve"> </v>
      </c>
      <c r="AM77" s="117" t="str">
        <f>VLOOKUP(moveset!AL76,movelist!$A$1:$B$167,2)</f>
        <v xml:space="preserve"> </v>
      </c>
      <c r="AN77" s="117" t="str">
        <f>VLOOKUP(moveset!AM76,movelist!$A$1:$B$167,2)</f>
        <v xml:space="preserve"> </v>
      </c>
      <c r="AO77" s="117" t="str">
        <f>VLOOKUP(moveset!AN76,movelist!$A$1:$B$167,2)</f>
        <v xml:space="preserve"> </v>
      </c>
      <c r="AP77" s="117" t="str">
        <f>VLOOKUP(moveset!AO76,movelist!$A$1:$B$167,2)</f>
        <v xml:space="preserve"> </v>
      </c>
      <c r="AQ77" s="117" t="str">
        <f>VLOOKUP(moveset!AP76,movelist!$A$1:$B$167,2)</f>
        <v xml:space="preserve"> </v>
      </c>
      <c r="AR77" s="117" t="str">
        <f>VLOOKUP(moveset!AQ76,movelist!$A$1:$B$167,2)</f>
        <v>Explosion</v>
      </c>
      <c r="AS77" s="117" t="str">
        <f>VLOOKUP(moveset!AR76,movelist!$A$1:$B$167,2)</f>
        <v xml:space="preserve"> </v>
      </c>
      <c r="AT77" s="117" t="str">
        <f>VLOOKUP(moveset!AS76,movelist!$A$1:$B$167,2)</f>
        <v xml:space="preserve"> </v>
      </c>
      <c r="AU77" s="117" t="str">
        <f>VLOOKUP(moveset!AT76,movelist!$A$1:$B$167,2)</f>
        <v xml:space="preserve"> </v>
      </c>
      <c r="AV77" s="117" t="str">
        <f>VLOOKUP(moveset!AU76,movelist!$A$1:$B$167,2)</f>
        <v xml:space="preserve"> </v>
      </c>
      <c r="AW77" s="117" t="str">
        <f>VLOOKUP(moveset!AV76,movelist!$A$1:$B$167,2)</f>
        <v xml:space="preserve"> </v>
      </c>
      <c r="AX77" s="117" t="str">
        <f>VLOOKUP(moveset!AW76,movelist!$A$1:$B$167,2)</f>
        <v xml:space="preserve"> </v>
      </c>
      <c r="AY77" s="117" t="str">
        <f>VLOOKUP(moveset!AX76,movelist!$A$1:$B$167,2)</f>
        <v xml:space="preserve"> </v>
      </c>
      <c r="AZ77" s="117" t="str">
        <f>VLOOKUP(moveset!AY76,movelist!$A$1:$B$167,2)</f>
        <v xml:space="preserve"> </v>
      </c>
      <c r="BA77" s="117" t="str">
        <f>VLOOKUP(moveset!AZ76,movelist!$A$1:$B$167,2)</f>
        <v xml:space="preserve"> </v>
      </c>
      <c r="BB77" s="117" t="str">
        <f>VLOOKUP(moveset!BA76,movelist!$A$1:$B$167,2)</f>
        <v xml:space="preserve"> </v>
      </c>
      <c r="BC77" s="117" t="str">
        <f>VLOOKUP(moveset!BB76,movelist!$A$1:$B$167,2)</f>
        <v xml:space="preserve"> </v>
      </c>
      <c r="BD77" s="117" t="str">
        <f>VLOOKUP(moveset!BC76,movelist!$A$1:$B$167,2)</f>
        <v xml:space="preserve"> </v>
      </c>
      <c r="BE77" s="117" t="str">
        <f>VLOOKUP(moveset!BD76,movelist!$A$1:$B$167,2)</f>
        <v xml:space="preserve"> </v>
      </c>
      <c r="BF77" s="117" t="str">
        <f>VLOOKUP(moveset!BE76,movelist!$A$1:$B$167,2)</f>
        <v xml:space="preserve"> </v>
      </c>
      <c r="BG77" s="117" t="str">
        <f>VLOOKUP(moveset!BF76,movelist!$A$1:$B$167,2)</f>
        <v xml:space="preserve"> </v>
      </c>
      <c r="BH77" s="117" t="str">
        <f>VLOOKUP(moveset!BG76,movelist!$A$1:$B$167,2)</f>
        <v xml:space="preserve"> </v>
      </c>
      <c r="BI77" s="117" t="str">
        <f>VLOOKUP(moveset!BH76,movelist!$A$1:$B$167,2)</f>
        <v xml:space="preserve"> </v>
      </c>
      <c r="BJ77" s="117" t="str">
        <f>VLOOKUP(moveset!BI76,movelist!$A$1:$B$167,2)</f>
        <v xml:space="preserve"> </v>
      </c>
      <c r="BK77" s="117" t="str">
        <f>VLOOKUP(moveset!BJ76,movelist!$A$1:$B$167,2)</f>
        <v xml:space="preserve"> </v>
      </c>
      <c r="BL77" s="117" t="str">
        <f>VLOOKUP(moveset!BK76,movelist!$A$1:$B$167,2)</f>
        <v xml:space="preserve"> </v>
      </c>
      <c r="BM77" s="117" t="str">
        <f>VLOOKUP(moveset!BL76,movelist!$A$1:$B$167,2)</f>
        <v xml:space="preserve"> </v>
      </c>
      <c r="BN77" s="117" t="str">
        <f>VLOOKUP(moveset!BM76,movelist!$A$1:$B$167,2)</f>
        <v xml:space="preserve"> </v>
      </c>
      <c r="BO77" s="117" t="str">
        <f>VLOOKUP(moveset!BN76,movelist!$A$1:$B$167,2)</f>
        <v xml:space="preserve"> </v>
      </c>
      <c r="BP77" s="117" t="str">
        <f>VLOOKUP(moveset!BO76,movelist!$A$1:$B$167,2)</f>
        <v xml:space="preserve"> </v>
      </c>
      <c r="BQ77" s="117" t="str">
        <f>VLOOKUP(moveset!BP76,movelist!$A$1:$B$167,2)</f>
        <v xml:space="preserve"> </v>
      </c>
      <c r="BR77" s="117" t="str">
        <f>VLOOKUP(moveset!BQ76,movelist!$A$1:$B$167,2)</f>
        <v xml:space="preserve"> </v>
      </c>
      <c r="BS77" s="117" t="str">
        <f>VLOOKUP(moveset!BR76,movelist!$A$1:$B$167,2)</f>
        <v xml:space="preserve"> </v>
      </c>
      <c r="BT77" s="117" t="str">
        <f>VLOOKUP(moveset!BS76,movelist!$A$1:$B$167,2)</f>
        <v xml:space="preserve"> </v>
      </c>
      <c r="BU77" s="117" t="str">
        <f>VLOOKUP(moveset!BT76,movelist!$A$1:$B$167,2)</f>
        <v xml:space="preserve"> </v>
      </c>
      <c r="BV77" s="117" t="str">
        <f>VLOOKUP(moveset!BU76,movelist!$A$1:$B$167,2)</f>
        <v xml:space="preserve"> </v>
      </c>
      <c r="BW77" s="117" t="str">
        <f>VLOOKUP(moveset!BV76,movelist!$A$1:$B$167,2)</f>
        <v xml:space="preserve"> </v>
      </c>
      <c r="BX77" s="117" t="str">
        <f>VLOOKUP(moveset!BW76,movelist!$A$1:$B$167,2)</f>
        <v xml:space="preserve"> </v>
      </c>
      <c r="BY77" s="117" t="str">
        <f>VLOOKUP(moveset!BX76,movelist!$A$1:$B$167,2)</f>
        <v xml:space="preserve"> </v>
      </c>
      <c r="BZ77" s="117" t="str">
        <f>VLOOKUP(moveset!BY76,movelist!$A$1:$B$167,2)</f>
        <v xml:space="preserve"> </v>
      </c>
      <c r="CA77" s="117" t="str">
        <f>VLOOKUP(moveset!BZ76,movelist!$A$1:$B$167,2)</f>
        <v xml:space="preserve"> </v>
      </c>
      <c r="CB77" s="117" t="str">
        <f>VLOOKUP(moveset!CA76,movelist!$A$1:$B$167,2)</f>
        <v xml:space="preserve"> </v>
      </c>
      <c r="CC77" s="117" t="str">
        <f>VLOOKUP(moveset!CB76,movelist!$A$1:$B$167,2)</f>
        <v xml:space="preserve"> </v>
      </c>
      <c r="CD77" s="117" t="str">
        <f>VLOOKUP(moveset!CC76,movelist!$A$1:$B$167,2)</f>
        <v xml:space="preserve"> </v>
      </c>
      <c r="CE77" s="117" t="str">
        <f>VLOOKUP(moveset!CD76,movelist!$A$1:$B$167,2)</f>
        <v xml:space="preserve"> </v>
      </c>
      <c r="CF77" s="117" t="str">
        <f>VLOOKUP(moveset!CE76,movelist!$A$1:$B$167,2)</f>
        <v xml:space="preserve"> </v>
      </c>
      <c r="CG77" s="117" t="str">
        <f>VLOOKUP(moveset!CF76,movelist!$A$1:$B$167,2)</f>
        <v xml:space="preserve"> </v>
      </c>
      <c r="CH77" s="117" t="str">
        <f>VLOOKUP(moveset!CG76,movelist!$A$1:$B$167,2)</f>
        <v xml:space="preserve"> </v>
      </c>
      <c r="CI77" s="117" t="str">
        <f>VLOOKUP(moveset!CH76,movelist!$A$1:$B$167,2)</f>
        <v xml:space="preserve"> </v>
      </c>
      <c r="CJ77" s="117" t="str">
        <f>VLOOKUP(moveset!CI76,movelist!$A$1:$B$167,2)</f>
        <v xml:space="preserve"> </v>
      </c>
      <c r="CK77" s="117" t="str">
        <f>VLOOKUP(moveset!CJ76,movelist!$A$1:$B$167,2)</f>
        <v xml:space="preserve"> </v>
      </c>
      <c r="CL77" s="117" t="str">
        <f>VLOOKUP(moveset!CK76,movelist!$A$1:$B$167,2)</f>
        <v xml:space="preserve"> </v>
      </c>
      <c r="CM77" s="117" t="str">
        <f>VLOOKUP(moveset!CL76,movelist!$A$1:$B$167,2)</f>
        <v xml:space="preserve"> </v>
      </c>
      <c r="CN77" s="117" t="str">
        <f>VLOOKUP(moveset!CM76,movelist!$A$1:$B$167,2)</f>
        <v xml:space="preserve"> </v>
      </c>
      <c r="CO77" s="117" t="str">
        <f>VLOOKUP(moveset!CN76,movelist!$A$1:$B$167,2)</f>
        <v xml:space="preserve"> </v>
      </c>
    </row>
    <row r="78" spans="1:93" s="2" customFormat="1" ht="15" customHeight="1" thickBot="1" x14ac:dyDescent="0.35">
      <c r="A78" s="56" t="s">
        <v>75</v>
      </c>
      <c r="B78" s="117" t="str">
        <f>VLOOKUP(moveset!A77,movelist!$A$1:$B$167,2)</f>
        <v>Ember</v>
      </c>
      <c r="C78" s="117" t="str">
        <f>VLOOKUP(moveset!B77,movelist!$A$1:$B$167,2)</f>
        <v xml:space="preserve"> </v>
      </c>
      <c r="D78" s="117" t="str">
        <f>VLOOKUP(moveset!C77,movelist!$A$1:$B$167,2)</f>
        <v xml:space="preserve"> </v>
      </c>
      <c r="E78" s="117" t="str">
        <f>VLOOKUP(moveset!D77,movelist!$A$1:$B$167,2)</f>
        <v xml:space="preserve"> </v>
      </c>
      <c r="F78" s="117" t="str">
        <f>VLOOKUP(moveset!E77,movelist!$A$1:$B$167,2)</f>
        <v xml:space="preserve"> </v>
      </c>
      <c r="G78" s="117" t="str">
        <f>VLOOKUP(moveset!F77,movelist!$A$1:$B$167,2)</f>
        <v xml:space="preserve"> </v>
      </c>
      <c r="H78" s="117" t="str">
        <f>VLOOKUP(moveset!G77,movelist!$A$1:$B$167,2)</f>
        <v xml:space="preserve"> </v>
      </c>
      <c r="I78" s="117" t="str">
        <f>VLOOKUP(moveset!H77,movelist!$A$1:$B$167,2)</f>
        <v xml:space="preserve"> </v>
      </c>
      <c r="J78" s="117" t="str">
        <f>VLOOKUP(moveset!I77,movelist!$A$1:$B$167,2)</f>
        <v xml:space="preserve"> </v>
      </c>
      <c r="K78" s="117" t="str">
        <f>VLOOKUP(moveset!J77,movelist!$A$1:$B$167,2)</f>
        <v xml:space="preserve"> </v>
      </c>
      <c r="L78" s="117" t="str">
        <f>VLOOKUP(moveset!K77,movelist!$A$1:$B$167,2)</f>
        <v xml:space="preserve"> </v>
      </c>
      <c r="M78" s="117" t="str">
        <f>VLOOKUP(moveset!L77,movelist!$A$1:$B$167,2)</f>
        <v xml:space="preserve"> </v>
      </c>
      <c r="N78" s="117" t="str">
        <f>VLOOKUP(moveset!M77,movelist!$A$1:$B$167,2)</f>
        <v xml:space="preserve"> </v>
      </c>
      <c r="O78" s="117" t="str">
        <f>VLOOKUP(moveset!N77,movelist!$A$1:$B$167,2)</f>
        <v xml:space="preserve"> </v>
      </c>
      <c r="P78" s="117" t="str">
        <f>VLOOKUP(moveset!O77,movelist!$A$1:$B$167,2)</f>
        <v xml:space="preserve"> </v>
      </c>
      <c r="Q78" s="117" t="str">
        <f>VLOOKUP(moveset!P77,movelist!$A$1:$B$167,2)</f>
        <v xml:space="preserve"> </v>
      </c>
      <c r="R78" s="117" t="str">
        <f>VLOOKUP(moveset!Q77,movelist!$A$1:$B$167,2)</f>
        <v xml:space="preserve"> </v>
      </c>
      <c r="S78" s="117" t="str">
        <f>VLOOKUP(moveset!R77,movelist!$A$1:$B$167,2)</f>
        <v xml:space="preserve"> </v>
      </c>
      <c r="T78" s="117" t="str">
        <f>VLOOKUP(moveset!S77,movelist!$A$1:$B$167,2)</f>
        <v>Stomp</v>
      </c>
      <c r="U78" s="117" t="str">
        <f>VLOOKUP(moveset!T77,movelist!$A$1:$B$167,2)</f>
        <v xml:space="preserve"> </v>
      </c>
      <c r="V78" s="117" t="str">
        <f>VLOOKUP(moveset!U77,movelist!$A$1:$B$167,2)</f>
        <v xml:space="preserve"> </v>
      </c>
      <c r="W78" s="117" t="str">
        <f>VLOOKUP(moveset!V77,movelist!$A$1:$B$167,2)</f>
        <v xml:space="preserve"> </v>
      </c>
      <c r="X78" s="117" t="str">
        <f>VLOOKUP(moveset!W77,movelist!$A$1:$B$167,2)</f>
        <v xml:space="preserve"> </v>
      </c>
      <c r="Y78" s="117" t="str">
        <f>VLOOKUP(moveset!X77,movelist!$A$1:$B$167,2)</f>
        <v xml:space="preserve"> </v>
      </c>
      <c r="Z78" s="117" t="str">
        <f>VLOOKUP(moveset!Y77,movelist!$A$1:$B$167,2)</f>
        <v xml:space="preserve"> </v>
      </c>
      <c r="AA78" s="117" t="str">
        <f>VLOOKUP(moveset!Z77,movelist!$A$1:$B$167,2)</f>
        <v xml:space="preserve"> </v>
      </c>
      <c r="AB78" s="117" t="str">
        <f>VLOOKUP(moveset!AA77,movelist!$A$1:$B$167,2)</f>
        <v xml:space="preserve"> </v>
      </c>
      <c r="AC78" s="117" t="str">
        <f>VLOOKUP(moveset!AB77,movelist!$A$1:$B$167,2)</f>
        <v xml:space="preserve"> </v>
      </c>
      <c r="AD78" s="117" t="str">
        <f>VLOOKUP(moveset!AC77,movelist!$A$1:$B$167,2)</f>
        <v xml:space="preserve"> </v>
      </c>
      <c r="AE78" s="117" t="str">
        <f>VLOOKUP(moveset!AD77,movelist!$A$1:$B$167,2)</f>
        <v xml:space="preserve"> </v>
      </c>
      <c r="AF78" s="117" t="str">
        <f>VLOOKUP(moveset!AE77,movelist!$A$1:$B$167,2)</f>
        <v xml:space="preserve"> </v>
      </c>
      <c r="AG78" s="117" t="str">
        <f>VLOOKUP(moveset!AF77,movelist!$A$1:$B$167,2)</f>
        <v xml:space="preserve"> </v>
      </c>
      <c r="AH78" s="117" t="str">
        <f>VLOOKUP(moveset!AG77,movelist!$A$1:$B$167,2)</f>
        <v xml:space="preserve"> </v>
      </c>
      <c r="AI78" s="117" t="str">
        <f>VLOOKUP(moveset!AH77,movelist!$A$1:$B$167,2)</f>
        <v xml:space="preserve"> </v>
      </c>
      <c r="AJ78" s="117" t="str">
        <f>VLOOKUP(moveset!AI77,movelist!$A$1:$B$167,2)</f>
        <v xml:space="preserve"> </v>
      </c>
      <c r="AK78" s="117" t="str">
        <f>VLOOKUP(moveset!AJ77,movelist!$A$1:$B$167,2)</f>
        <v xml:space="preserve"> </v>
      </c>
      <c r="AL78" s="117" t="str">
        <f>VLOOKUP(moveset!AK77,movelist!$A$1:$B$167,2)</f>
        <v xml:space="preserve"> </v>
      </c>
      <c r="AM78" s="117" t="str">
        <f>VLOOKUP(moveset!AL77,movelist!$A$1:$B$167,2)</f>
        <v xml:space="preserve"> </v>
      </c>
      <c r="AN78" s="117" t="str">
        <f>VLOOKUP(moveset!AM77,movelist!$A$1:$B$167,2)</f>
        <v>Fire Spin</v>
      </c>
      <c r="AO78" s="117" t="str">
        <f>VLOOKUP(moveset!AN77,movelist!$A$1:$B$167,2)</f>
        <v xml:space="preserve"> </v>
      </c>
      <c r="AP78" s="117" t="str">
        <f>VLOOKUP(moveset!AO77,movelist!$A$1:$B$167,2)</f>
        <v xml:space="preserve"> </v>
      </c>
      <c r="AQ78" s="117" t="str">
        <f>VLOOKUP(moveset!AP77,movelist!$A$1:$B$167,2)</f>
        <v xml:space="preserve"> </v>
      </c>
      <c r="AR78" s="117" t="str">
        <f>VLOOKUP(moveset!AQ77,movelist!$A$1:$B$167,2)</f>
        <v>Take Down</v>
      </c>
      <c r="AS78" s="117" t="str">
        <f>VLOOKUP(moveset!AR77,movelist!$A$1:$B$167,2)</f>
        <v xml:space="preserve"> </v>
      </c>
      <c r="AT78" s="117" t="str">
        <f>VLOOKUP(moveset!AS77,movelist!$A$1:$B$167,2)</f>
        <v xml:space="preserve"> </v>
      </c>
      <c r="AU78" s="117" t="str">
        <f>VLOOKUP(moveset!AT77,movelist!$A$1:$B$167,2)</f>
        <v xml:space="preserve"> </v>
      </c>
      <c r="AV78" s="117" t="str">
        <f>VLOOKUP(moveset!AU77,movelist!$A$1:$B$167,2)</f>
        <v xml:space="preserve"> </v>
      </c>
      <c r="AW78" s="117" t="str">
        <f>VLOOKUP(moveset!AV77,movelist!$A$1:$B$167,2)</f>
        <v xml:space="preserve"> </v>
      </c>
      <c r="AX78" s="117" t="str">
        <f>VLOOKUP(moveset!AW77,movelist!$A$1:$B$167,2)</f>
        <v xml:space="preserve"> </v>
      </c>
      <c r="AY78" s="117" t="str">
        <f>VLOOKUP(moveset!AX77,movelist!$A$1:$B$167,2)</f>
        <v xml:space="preserve"> </v>
      </c>
      <c r="AZ78" s="117" t="str">
        <f>VLOOKUP(moveset!AY77,movelist!$A$1:$B$167,2)</f>
        <v xml:space="preserve"> </v>
      </c>
      <c r="BA78" s="117" t="str">
        <f>VLOOKUP(moveset!AZ77,movelist!$A$1:$B$167,2)</f>
        <v xml:space="preserve"> </v>
      </c>
      <c r="BB78" s="117" t="str">
        <f>VLOOKUP(moveset!BA77,movelist!$A$1:$B$167,2)</f>
        <v xml:space="preserve"> </v>
      </c>
      <c r="BC78" s="117" t="str">
        <f>VLOOKUP(moveset!BB77,movelist!$A$1:$B$167,2)</f>
        <v xml:space="preserve"> </v>
      </c>
      <c r="BD78" s="117" t="str">
        <f>VLOOKUP(moveset!BC77,movelist!$A$1:$B$167,2)</f>
        <v xml:space="preserve"> </v>
      </c>
      <c r="BE78" s="117" t="str">
        <f>VLOOKUP(moveset!BD77,movelist!$A$1:$B$167,2)</f>
        <v xml:space="preserve"> </v>
      </c>
      <c r="BF78" s="117" t="str">
        <f>VLOOKUP(moveset!BE77,movelist!$A$1:$B$167,2)</f>
        <v xml:space="preserve"> </v>
      </c>
      <c r="BG78" s="117" t="str">
        <f>VLOOKUP(moveset!BF77,movelist!$A$1:$B$167,2)</f>
        <v xml:space="preserve"> </v>
      </c>
      <c r="BH78" s="117" t="str">
        <f>VLOOKUP(moveset!BG77,movelist!$A$1:$B$167,2)</f>
        <v xml:space="preserve"> </v>
      </c>
      <c r="BI78" s="117" t="str">
        <f>VLOOKUP(moveset!BH77,movelist!$A$1:$B$167,2)</f>
        <v xml:space="preserve"> </v>
      </c>
      <c r="BJ78" s="117" t="str">
        <f>VLOOKUP(moveset!BI77,movelist!$A$1:$B$167,2)</f>
        <v xml:space="preserve"> </v>
      </c>
      <c r="BK78" s="117" t="str">
        <f>VLOOKUP(moveset!BJ77,movelist!$A$1:$B$167,2)</f>
        <v xml:space="preserve"> </v>
      </c>
      <c r="BL78" s="117" t="str">
        <f>VLOOKUP(moveset!BK77,movelist!$A$1:$B$167,2)</f>
        <v xml:space="preserve"> </v>
      </c>
      <c r="BM78" s="117" t="str">
        <f>VLOOKUP(moveset!BL77,movelist!$A$1:$B$167,2)</f>
        <v xml:space="preserve"> </v>
      </c>
      <c r="BN78" s="117" t="str">
        <f>VLOOKUP(moveset!BM77,movelist!$A$1:$B$167,2)</f>
        <v xml:space="preserve"> </v>
      </c>
      <c r="BO78" s="117" t="str">
        <f>VLOOKUP(moveset!BN77,movelist!$A$1:$B$167,2)</f>
        <v xml:space="preserve"> </v>
      </c>
      <c r="BP78" s="117" t="str">
        <f>VLOOKUP(moveset!BO77,movelist!$A$1:$B$167,2)</f>
        <v xml:space="preserve"> </v>
      </c>
      <c r="BQ78" s="117" t="str">
        <f>VLOOKUP(moveset!BP77,movelist!$A$1:$B$167,2)</f>
        <v xml:space="preserve"> </v>
      </c>
      <c r="BR78" s="117" t="str">
        <f>VLOOKUP(moveset!BQ77,movelist!$A$1:$B$167,2)</f>
        <v xml:space="preserve"> </v>
      </c>
      <c r="BS78" s="117" t="str">
        <f>VLOOKUP(moveset!BR77,movelist!$A$1:$B$167,2)</f>
        <v xml:space="preserve"> </v>
      </c>
      <c r="BT78" s="117" t="str">
        <f>VLOOKUP(moveset!BS77,movelist!$A$1:$B$167,2)</f>
        <v xml:space="preserve"> </v>
      </c>
      <c r="BU78" s="117" t="str">
        <f>VLOOKUP(moveset!BT77,movelist!$A$1:$B$167,2)</f>
        <v xml:space="preserve"> </v>
      </c>
      <c r="BV78" s="117" t="str">
        <f>VLOOKUP(moveset!BU77,movelist!$A$1:$B$167,2)</f>
        <v xml:space="preserve"> </v>
      </c>
      <c r="BW78" s="117" t="str">
        <f>VLOOKUP(moveset!BV77,movelist!$A$1:$B$167,2)</f>
        <v xml:space="preserve"> </v>
      </c>
      <c r="BX78" s="117" t="str">
        <f>VLOOKUP(moveset!BW77,movelist!$A$1:$B$167,2)</f>
        <v xml:space="preserve"> </v>
      </c>
      <c r="BY78" s="117" t="str">
        <f>VLOOKUP(moveset!BX77,movelist!$A$1:$B$167,2)</f>
        <v xml:space="preserve"> </v>
      </c>
      <c r="BZ78" s="117" t="str">
        <f>VLOOKUP(moveset!BY77,movelist!$A$1:$B$167,2)</f>
        <v xml:space="preserve"> </v>
      </c>
      <c r="CA78" s="117" t="str">
        <f>VLOOKUP(moveset!BZ77,movelist!$A$1:$B$167,2)</f>
        <v xml:space="preserve"> </v>
      </c>
      <c r="CB78" s="117" t="str">
        <f>VLOOKUP(moveset!CA77,movelist!$A$1:$B$167,2)</f>
        <v xml:space="preserve"> </v>
      </c>
      <c r="CC78" s="117" t="str">
        <f>VLOOKUP(moveset!CB77,movelist!$A$1:$B$167,2)</f>
        <v xml:space="preserve"> </v>
      </c>
      <c r="CD78" s="117" t="str">
        <f>VLOOKUP(moveset!CC77,movelist!$A$1:$B$167,2)</f>
        <v xml:space="preserve"> </v>
      </c>
      <c r="CE78" s="117" t="str">
        <f>VLOOKUP(moveset!CD77,movelist!$A$1:$B$167,2)</f>
        <v xml:space="preserve"> </v>
      </c>
      <c r="CF78" s="117" t="str">
        <f>VLOOKUP(moveset!CE77,movelist!$A$1:$B$167,2)</f>
        <v xml:space="preserve"> </v>
      </c>
      <c r="CG78" s="117" t="str">
        <f>VLOOKUP(moveset!CF77,movelist!$A$1:$B$167,2)</f>
        <v xml:space="preserve"> </v>
      </c>
      <c r="CH78" s="117" t="str">
        <f>VLOOKUP(moveset!CG77,movelist!$A$1:$B$167,2)</f>
        <v xml:space="preserve"> </v>
      </c>
      <c r="CI78" s="117" t="str">
        <f>VLOOKUP(moveset!CH77,movelist!$A$1:$B$167,2)</f>
        <v xml:space="preserve"> </v>
      </c>
      <c r="CJ78" s="117" t="str">
        <f>VLOOKUP(moveset!CI77,movelist!$A$1:$B$167,2)</f>
        <v xml:space="preserve"> </v>
      </c>
      <c r="CK78" s="117" t="str">
        <f>VLOOKUP(moveset!CJ77,movelist!$A$1:$B$167,2)</f>
        <v xml:space="preserve"> </v>
      </c>
      <c r="CL78" s="117" t="str">
        <f>VLOOKUP(moveset!CK77,movelist!$A$1:$B$167,2)</f>
        <v xml:space="preserve"> </v>
      </c>
      <c r="CM78" s="117" t="str">
        <f>VLOOKUP(moveset!CL77,movelist!$A$1:$B$167,2)</f>
        <v xml:space="preserve"> </v>
      </c>
      <c r="CN78" s="117" t="str">
        <f>VLOOKUP(moveset!CM77,movelist!$A$1:$B$167,2)</f>
        <v xml:space="preserve"> </v>
      </c>
      <c r="CO78" s="117" t="str">
        <f>VLOOKUP(moveset!CN77,movelist!$A$1:$B$167,2)</f>
        <v xml:space="preserve"> </v>
      </c>
    </row>
    <row r="79" spans="1:93" s="2" customFormat="1" ht="15" customHeight="1" thickBot="1" x14ac:dyDescent="0.35">
      <c r="A79" s="51" t="s">
        <v>76</v>
      </c>
      <c r="B79" s="117" t="str">
        <f>VLOOKUP(moveset!A78,movelist!$A$1:$B$167,2)</f>
        <v>Strength</v>
      </c>
      <c r="C79" s="117" t="str">
        <f>VLOOKUP(moveset!B78,movelist!$A$1:$B$167,2)</f>
        <v xml:space="preserve"> </v>
      </c>
      <c r="D79" s="117" t="str">
        <f>VLOOKUP(moveset!C78,movelist!$A$1:$B$167,2)</f>
        <v xml:space="preserve"> </v>
      </c>
      <c r="E79" s="117" t="str">
        <f>VLOOKUP(moveset!D78,movelist!$A$1:$B$167,2)</f>
        <v xml:space="preserve"> </v>
      </c>
      <c r="F79" s="117" t="str">
        <f>VLOOKUP(moveset!E78,movelist!$A$1:$B$167,2)</f>
        <v xml:space="preserve"> </v>
      </c>
      <c r="G79" s="117" t="str">
        <f>VLOOKUP(moveset!F78,movelist!$A$1:$B$167,2)</f>
        <v xml:space="preserve"> </v>
      </c>
      <c r="H79" s="117" t="str">
        <f>VLOOKUP(moveset!G78,movelist!$A$1:$B$167,2)</f>
        <v xml:space="preserve"> </v>
      </c>
      <c r="I79" s="117" t="str">
        <f>VLOOKUP(moveset!H78,movelist!$A$1:$B$167,2)</f>
        <v xml:space="preserve"> </v>
      </c>
      <c r="J79" s="117" t="str">
        <f>VLOOKUP(moveset!I78,movelist!$A$1:$B$167,2)</f>
        <v xml:space="preserve"> </v>
      </c>
      <c r="K79" s="117" t="str">
        <f>VLOOKUP(moveset!J78,movelist!$A$1:$B$167,2)</f>
        <v xml:space="preserve"> </v>
      </c>
      <c r="L79" s="117" t="str">
        <f>VLOOKUP(moveset!K78,movelist!$A$1:$B$167,2)</f>
        <v xml:space="preserve"> </v>
      </c>
      <c r="M79" s="117" t="str">
        <f>VLOOKUP(moveset!L78,movelist!$A$1:$B$167,2)</f>
        <v xml:space="preserve"> </v>
      </c>
      <c r="N79" s="117" t="str">
        <f>VLOOKUP(moveset!M78,movelist!$A$1:$B$167,2)</f>
        <v xml:space="preserve"> </v>
      </c>
      <c r="O79" s="117" t="str">
        <f>VLOOKUP(moveset!N78,movelist!$A$1:$B$167,2)</f>
        <v xml:space="preserve"> </v>
      </c>
      <c r="P79" s="117" t="str">
        <f>VLOOKUP(moveset!O78,movelist!$A$1:$B$167,2)</f>
        <v xml:space="preserve"> </v>
      </c>
      <c r="Q79" s="117" t="str">
        <f>VLOOKUP(moveset!P78,movelist!$A$1:$B$167,2)</f>
        <v xml:space="preserve"> </v>
      </c>
      <c r="R79" s="117" t="str">
        <f>VLOOKUP(moveset!Q78,movelist!$A$1:$B$167,2)</f>
        <v xml:space="preserve"> </v>
      </c>
      <c r="S79" s="117" t="str">
        <f>VLOOKUP(moveset!R78,movelist!$A$1:$B$167,2)</f>
        <v xml:space="preserve"> </v>
      </c>
      <c r="T79" s="117" t="str">
        <f>VLOOKUP(moveset!S78,movelist!$A$1:$B$167,2)</f>
        <v xml:space="preserve"> </v>
      </c>
      <c r="U79" s="117" t="str">
        <f>VLOOKUP(moveset!T78,movelist!$A$1:$B$167,2)</f>
        <v xml:space="preserve"> </v>
      </c>
      <c r="V79" s="117" t="str">
        <f>VLOOKUP(moveset!U78,movelist!$A$1:$B$167,2)</f>
        <v xml:space="preserve"> </v>
      </c>
      <c r="W79" s="117" t="str">
        <f>VLOOKUP(moveset!V78,movelist!$A$1:$B$167,2)</f>
        <v xml:space="preserve"> </v>
      </c>
      <c r="X79" s="117" t="str">
        <f>VLOOKUP(moveset!W78,movelist!$A$1:$B$167,2)</f>
        <v xml:space="preserve"> </v>
      </c>
      <c r="Y79" s="117" t="str">
        <f>VLOOKUP(moveset!X78,movelist!$A$1:$B$167,2)</f>
        <v xml:space="preserve"> </v>
      </c>
      <c r="Z79" s="117" t="str">
        <f>VLOOKUP(moveset!Y78,movelist!$A$1:$B$167,2)</f>
        <v xml:space="preserve"> </v>
      </c>
      <c r="AA79" s="117" t="str">
        <f>VLOOKUP(moveset!Z78,movelist!$A$1:$B$167,2)</f>
        <v xml:space="preserve"> </v>
      </c>
      <c r="AB79" s="117" t="str">
        <f>VLOOKUP(moveset!AA78,movelist!$A$1:$B$167,2)</f>
        <v xml:space="preserve"> </v>
      </c>
      <c r="AC79" s="117" t="str">
        <f>VLOOKUP(moveset!AB78,movelist!$A$1:$B$167,2)</f>
        <v xml:space="preserve"> </v>
      </c>
      <c r="AD79" s="117" t="str">
        <f>VLOOKUP(moveset!AC78,movelist!$A$1:$B$167,2)</f>
        <v xml:space="preserve"> </v>
      </c>
      <c r="AE79" s="117" t="str">
        <f>VLOOKUP(moveset!AD78,movelist!$A$1:$B$167,2)</f>
        <v xml:space="preserve"> </v>
      </c>
      <c r="AF79" s="117" t="str">
        <f>VLOOKUP(moveset!AE78,movelist!$A$1:$B$167,2)</f>
        <v xml:space="preserve"> </v>
      </c>
      <c r="AG79" s="117" t="str">
        <f>VLOOKUP(moveset!AF78,movelist!$A$1:$B$167,2)</f>
        <v xml:space="preserve"> </v>
      </c>
      <c r="AH79" s="117" t="str">
        <f>VLOOKUP(moveset!AG78,movelist!$A$1:$B$167,2)</f>
        <v xml:space="preserve"> </v>
      </c>
      <c r="AI79" s="117" t="str">
        <f>VLOOKUP(moveset!AH78,movelist!$A$1:$B$167,2)</f>
        <v xml:space="preserve"> </v>
      </c>
      <c r="AJ79" s="117" t="str">
        <f>VLOOKUP(moveset!AI78,movelist!$A$1:$B$167,2)</f>
        <v xml:space="preserve"> </v>
      </c>
      <c r="AK79" s="117" t="str">
        <f>VLOOKUP(moveset!AJ78,movelist!$A$1:$B$167,2)</f>
        <v xml:space="preserve"> </v>
      </c>
      <c r="AL79" s="117" t="str">
        <f>VLOOKUP(moveset!AK78,movelist!$A$1:$B$167,2)</f>
        <v xml:space="preserve"> </v>
      </c>
      <c r="AM79" s="117" t="str">
        <f>VLOOKUP(moveset!AL78,movelist!$A$1:$B$167,2)</f>
        <v xml:space="preserve"> </v>
      </c>
      <c r="AN79" s="117" t="str">
        <f>VLOOKUP(moveset!AM78,movelist!$A$1:$B$167,2)</f>
        <v xml:space="preserve"> </v>
      </c>
      <c r="AO79" s="117" t="str">
        <f>VLOOKUP(moveset!AN78,movelist!$A$1:$B$167,2)</f>
        <v xml:space="preserve"> </v>
      </c>
      <c r="AP79" s="117" t="str">
        <f>VLOOKUP(moveset!AO78,movelist!$A$1:$B$167,2)</f>
        <v xml:space="preserve"> </v>
      </c>
      <c r="AQ79" s="117" t="str">
        <f>VLOOKUP(moveset!AP78,movelist!$A$1:$B$167,2)</f>
        <v xml:space="preserve"> </v>
      </c>
      <c r="AR79" s="117" t="str">
        <f>VLOOKUP(moveset!AQ78,movelist!$A$1:$B$167,2)</f>
        <v xml:space="preserve"> </v>
      </c>
      <c r="AS79" s="117" t="str">
        <f>VLOOKUP(moveset!AR78,movelist!$A$1:$B$167,2)</f>
        <v xml:space="preserve"> </v>
      </c>
      <c r="AT79" s="117" t="str">
        <f>VLOOKUP(moveset!AS78,movelist!$A$1:$B$167,2)</f>
        <v xml:space="preserve"> </v>
      </c>
      <c r="AU79" s="117" t="str">
        <f>VLOOKUP(moveset!AT78,movelist!$A$1:$B$167,2)</f>
        <v xml:space="preserve"> </v>
      </c>
      <c r="AV79" s="117" t="str">
        <f>VLOOKUP(moveset!AU78,movelist!$A$1:$B$167,2)</f>
        <v>Take Down</v>
      </c>
      <c r="AW79" s="117" t="str">
        <f>VLOOKUP(moveset!AV78,movelist!$A$1:$B$167,2)</f>
        <v xml:space="preserve"> </v>
      </c>
      <c r="AX79" s="117" t="str">
        <f>VLOOKUP(moveset!AW78,movelist!$A$1:$B$167,2)</f>
        <v xml:space="preserve"> </v>
      </c>
      <c r="AY79" s="117" t="str">
        <f>VLOOKUP(moveset!AX78,movelist!$A$1:$B$167,2)</f>
        <v xml:space="preserve"> </v>
      </c>
      <c r="AZ79" s="117" t="str">
        <f>VLOOKUP(moveset!AY78,movelist!$A$1:$B$167,2)</f>
        <v xml:space="preserve"> </v>
      </c>
      <c r="BA79" s="117" t="str">
        <f>VLOOKUP(moveset!AZ78,movelist!$A$1:$B$167,2)</f>
        <v xml:space="preserve"> </v>
      </c>
      <c r="BB79" s="117" t="str">
        <f>VLOOKUP(moveset!BA78,movelist!$A$1:$B$167,2)</f>
        <v xml:space="preserve"> </v>
      </c>
      <c r="BC79" s="117" t="str">
        <f>VLOOKUP(moveset!BB78,movelist!$A$1:$B$167,2)</f>
        <v xml:space="preserve"> </v>
      </c>
      <c r="BD79" s="117" t="str">
        <f>VLOOKUP(moveset!BC78,movelist!$A$1:$B$167,2)</f>
        <v xml:space="preserve"> </v>
      </c>
      <c r="BE79" s="117" t="str">
        <f>VLOOKUP(moveset!BD78,movelist!$A$1:$B$167,2)</f>
        <v xml:space="preserve"> </v>
      </c>
      <c r="BF79" s="117" t="str">
        <f>VLOOKUP(moveset!BE78,movelist!$A$1:$B$167,2)</f>
        <v xml:space="preserve"> </v>
      </c>
      <c r="BG79" s="117" t="str">
        <f>VLOOKUP(moveset!BF78,movelist!$A$1:$B$167,2)</f>
        <v xml:space="preserve"> </v>
      </c>
      <c r="BH79" s="117" t="str">
        <f>VLOOKUP(moveset!BG78,movelist!$A$1:$B$167,2)</f>
        <v xml:space="preserve"> </v>
      </c>
      <c r="BI79" s="117" t="str">
        <f>VLOOKUP(moveset!BH78,movelist!$A$1:$B$167,2)</f>
        <v xml:space="preserve"> </v>
      </c>
      <c r="BJ79" s="117" t="str">
        <f>VLOOKUP(moveset!BI78,movelist!$A$1:$B$167,2)</f>
        <v xml:space="preserve"> </v>
      </c>
      <c r="BK79" s="117" t="str">
        <f>VLOOKUP(moveset!BJ78,movelist!$A$1:$B$167,2)</f>
        <v xml:space="preserve"> </v>
      </c>
      <c r="BL79" s="117" t="str">
        <f>VLOOKUP(moveset!BK78,movelist!$A$1:$B$167,2)</f>
        <v xml:space="preserve"> </v>
      </c>
      <c r="BM79" s="117" t="str">
        <f>VLOOKUP(moveset!BL78,movelist!$A$1:$B$167,2)</f>
        <v xml:space="preserve"> </v>
      </c>
      <c r="BN79" s="117" t="str">
        <f>VLOOKUP(moveset!BM78,movelist!$A$1:$B$167,2)</f>
        <v xml:space="preserve"> </v>
      </c>
      <c r="BO79" s="117" t="str">
        <f>VLOOKUP(moveset!BN78,movelist!$A$1:$B$167,2)</f>
        <v xml:space="preserve"> </v>
      </c>
      <c r="BP79" s="117" t="str">
        <f>VLOOKUP(moveset!BO78,movelist!$A$1:$B$167,2)</f>
        <v xml:space="preserve"> </v>
      </c>
      <c r="BQ79" s="117" t="str">
        <f>VLOOKUP(moveset!BP78,movelist!$A$1:$B$167,2)</f>
        <v xml:space="preserve"> </v>
      </c>
      <c r="BR79" s="117" t="str">
        <f>VLOOKUP(moveset!BQ78,movelist!$A$1:$B$167,2)</f>
        <v xml:space="preserve"> </v>
      </c>
      <c r="BS79" s="117" t="str">
        <f>VLOOKUP(moveset!BR78,movelist!$A$1:$B$167,2)</f>
        <v xml:space="preserve"> </v>
      </c>
      <c r="BT79" s="117" t="str">
        <f>VLOOKUP(moveset!BS78,movelist!$A$1:$B$167,2)</f>
        <v xml:space="preserve"> </v>
      </c>
      <c r="BU79" s="117" t="str">
        <f>VLOOKUP(moveset!BT78,movelist!$A$1:$B$167,2)</f>
        <v xml:space="preserve"> </v>
      </c>
      <c r="BV79" s="117" t="str">
        <f>VLOOKUP(moveset!BU78,movelist!$A$1:$B$167,2)</f>
        <v xml:space="preserve"> </v>
      </c>
      <c r="BW79" s="117" t="str">
        <f>VLOOKUP(moveset!BV78,movelist!$A$1:$B$167,2)</f>
        <v xml:space="preserve"> </v>
      </c>
      <c r="BX79" s="117" t="str">
        <f>VLOOKUP(moveset!BW78,movelist!$A$1:$B$167,2)</f>
        <v xml:space="preserve"> </v>
      </c>
      <c r="BY79" s="117" t="str">
        <f>VLOOKUP(moveset!BX78,movelist!$A$1:$B$167,2)</f>
        <v xml:space="preserve"> </v>
      </c>
      <c r="BZ79" s="117" t="str">
        <f>VLOOKUP(moveset!BY78,movelist!$A$1:$B$167,2)</f>
        <v xml:space="preserve"> </v>
      </c>
      <c r="CA79" s="117" t="str">
        <f>VLOOKUP(moveset!BZ78,movelist!$A$1:$B$167,2)</f>
        <v xml:space="preserve"> </v>
      </c>
      <c r="CB79" s="117" t="str">
        <f>VLOOKUP(moveset!CA78,movelist!$A$1:$B$167,2)</f>
        <v xml:space="preserve"> </v>
      </c>
      <c r="CC79" s="117" t="str">
        <f>VLOOKUP(moveset!CB78,movelist!$A$1:$B$167,2)</f>
        <v xml:space="preserve"> </v>
      </c>
      <c r="CD79" s="117" t="str">
        <f>VLOOKUP(moveset!CC78,movelist!$A$1:$B$167,2)</f>
        <v xml:space="preserve"> </v>
      </c>
      <c r="CE79" s="117" t="str">
        <f>VLOOKUP(moveset!CD78,movelist!$A$1:$B$167,2)</f>
        <v xml:space="preserve"> </v>
      </c>
      <c r="CF79" s="117" t="str">
        <f>VLOOKUP(moveset!CE78,movelist!$A$1:$B$167,2)</f>
        <v xml:space="preserve"> </v>
      </c>
      <c r="CG79" s="117" t="str">
        <f>VLOOKUP(moveset!CF78,movelist!$A$1:$B$167,2)</f>
        <v xml:space="preserve"> </v>
      </c>
      <c r="CH79" s="117" t="str">
        <f>VLOOKUP(moveset!CG78,movelist!$A$1:$B$167,2)</f>
        <v xml:space="preserve"> </v>
      </c>
      <c r="CI79" s="117" t="str">
        <f>VLOOKUP(moveset!CH78,movelist!$A$1:$B$167,2)</f>
        <v xml:space="preserve"> </v>
      </c>
      <c r="CJ79" s="117" t="str">
        <f>VLOOKUP(moveset!CI78,movelist!$A$1:$B$167,2)</f>
        <v xml:space="preserve"> </v>
      </c>
      <c r="CK79" s="117" t="str">
        <f>VLOOKUP(moveset!CJ78,movelist!$A$1:$B$167,2)</f>
        <v xml:space="preserve"> </v>
      </c>
      <c r="CL79" s="117" t="str">
        <f>VLOOKUP(moveset!CK78,movelist!$A$1:$B$167,2)</f>
        <v xml:space="preserve"> </v>
      </c>
      <c r="CM79" s="117" t="str">
        <f>VLOOKUP(moveset!CL78,movelist!$A$1:$B$167,2)</f>
        <v xml:space="preserve"> </v>
      </c>
      <c r="CN79" s="117" t="str">
        <f>VLOOKUP(moveset!CM78,movelist!$A$1:$B$167,2)</f>
        <v xml:space="preserve"> </v>
      </c>
      <c r="CO79" s="117" t="str">
        <f>VLOOKUP(moveset!CN78,movelist!$A$1:$B$167,2)</f>
        <v xml:space="preserve"> </v>
      </c>
    </row>
    <row r="80" spans="1:93" s="2" customFormat="1" ht="15" customHeight="1" thickBot="1" x14ac:dyDescent="0.35">
      <c r="A80" s="56" t="s">
        <v>77</v>
      </c>
      <c r="B80" s="117" t="str">
        <f>VLOOKUP(moveset!A79,movelist!$A$1:$B$167,2)</f>
        <v>Confusion</v>
      </c>
      <c r="C80" s="117" t="str">
        <f>VLOOKUP(moveset!B79,movelist!$A$1:$B$167,2)</f>
        <v xml:space="preserve"> </v>
      </c>
      <c r="D80" s="117" t="str">
        <f>VLOOKUP(moveset!C79,movelist!$A$1:$B$167,2)</f>
        <v xml:space="preserve"> </v>
      </c>
      <c r="E80" s="117" t="str">
        <f>VLOOKUP(moveset!D79,movelist!$A$1:$B$167,2)</f>
        <v xml:space="preserve"> </v>
      </c>
      <c r="F80" s="117" t="str">
        <f>VLOOKUP(moveset!E79,movelist!$A$1:$B$167,2)</f>
        <v xml:space="preserve"> </v>
      </c>
      <c r="G80" s="117" t="str">
        <f>VLOOKUP(moveset!F79,movelist!$A$1:$B$167,2)</f>
        <v xml:space="preserve"> </v>
      </c>
      <c r="H80" s="117" t="str">
        <f>VLOOKUP(moveset!G79,movelist!$A$1:$B$167,2)</f>
        <v xml:space="preserve"> </v>
      </c>
      <c r="I80" s="117" t="str">
        <f>VLOOKUP(moveset!H79,movelist!$A$1:$B$167,2)</f>
        <v xml:space="preserve"> </v>
      </c>
      <c r="J80" s="117" t="str">
        <f>VLOOKUP(moveset!I79,movelist!$A$1:$B$167,2)</f>
        <v xml:space="preserve"> </v>
      </c>
      <c r="K80" s="117" t="str">
        <f>VLOOKUP(moveset!J79,movelist!$A$1:$B$167,2)</f>
        <v xml:space="preserve"> </v>
      </c>
      <c r="L80" s="117" t="str">
        <f>VLOOKUP(moveset!K79,movelist!$A$1:$B$167,2)</f>
        <v xml:space="preserve"> </v>
      </c>
      <c r="M80" s="117" t="str">
        <f>VLOOKUP(moveset!L79,movelist!$A$1:$B$167,2)</f>
        <v xml:space="preserve"> </v>
      </c>
      <c r="N80" s="117" t="str">
        <f>VLOOKUP(moveset!M79,movelist!$A$1:$B$167,2)</f>
        <v xml:space="preserve"> </v>
      </c>
      <c r="O80" s="117" t="str">
        <f>VLOOKUP(moveset!N79,movelist!$A$1:$B$167,2)</f>
        <v xml:space="preserve"> </v>
      </c>
      <c r="P80" s="117" t="str">
        <f>VLOOKUP(moveset!O79,movelist!$A$1:$B$167,2)</f>
        <v xml:space="preserve"> </v>
      </c>
      <c r="Q80" s="117" t="str">
        <f>VLOOKUP(moveset!P79,movelist!$A$1:$B$167,2)</f>
        <v xml:space="preserve"> </v>
      </c>
      <c r="R80" s="117" t="str">
        <f>VLOOKUP(moveset!Q79,movelist!$A$1:$B$167,2)</f>
        <v xml:space="preserve"> </v>
      </c>
      <c r="S80" s="117" t="str">
        <f>VLOOKUP(moveset!R79,movelist!$A$1:$B$167,2)</f>
        <v xml:space="preserve"> </v>
      </c>
      <c r="T80" s="117" t="str">
        <f>VLOOKUP(moveset!S79,movelist!$A$1:$B$167,2)</f>
        <v xml:space="preserve"> </v>
      </c>
      <c r="U80" s="117" t="str">
        <f>VLOOKUP(moveset!T79,movelist!$A$1:$B$167,2)</f>
        <v xml:space="preserve"> </v>
      </c>
      <c r="V80" s="117" t="str">
        <f>VLOOKUP(moveset!U79,movelist!$A$1:$B$167,2)</f>
        <v xml:space="preserve"> </v>
      </c>
      <c r="W80" s="117" t="str">
        <f>VLOOKUP(moveset!V79,movelist!$A$1:$B$167,2)</f>
        <v>Headbutt</v>
      </c>
      <c r="X80" s="117" t="str">
        <f>VLOOKUP(moveset!W79,movelist!$A$1:$B$167,2)</f>
        <v xml:space="preserve"> </v>
      </c>
      <c r="Y80" s="117" t="str">
        <f>VLOOKUP(moveset!X79,movelist!$A$1:$B$167,2)</f>
        <v xml:space="preserve"> </v>
      </c>
      <c r="Z80" s="117" t="str">
        <f>VLOOKUP(moveset!Y79,movelist!$A$1:$B$167,2)</f>
        <v xml:space="preserve"> </v>
      </c>
      <c r="AA80" s="117" t="str">
        <f>VLOOKUP(moveset!Z79,movelist!$A$1:$B$167,2)</f>
        <v xml:space="preserve"> </v>
      </c>
      <c r="AB80" s="117" t="str">
        <f>VLOOKUP(moveset!AA79,movelist!$A$1:$B$167,2)</f>
        <v xml:space="preserve"> </v>
      </c>
      <c r="AC80" s="117" t="str">
        <f>VLOOKUP(moveset!AB79,movelist!$A$1:$B$167,2)</f>
        <v xml:space="preserve"> </v>
      </c>
      <c r="AD80" s="117" t="str">
        <f>VLOOKUP(moveset!AC79,movelist!$A$1:$B$167,2)</f>
        <v xml:space="preserve"> </v>
      </c>
      <c r="AE80" s="117" t="str">
        <f>VLOOKUP(moveset!AD79,movelist!$A$1:$B$167,2)</f>
        <v xml:space="preserve"> </v>
      </c>
      <c r="AF80" s="117" t="str">
        <f>VLOOKUP(moveset!AE79,movelist!$A$1:$B$167,2)</f>
        <v xml:space="preserve"> </v>
      </c>
      <c r="AG80" s="117" t="str">
        <f>VLOOKUP(moveset!AF79,movelist!$A$1:$B$167,2)</f>
        <v xml:space="preserve"> </v>
      </c>
      <c r="AH80" s="117" t="str">
        <f>VLOOKUP(moveset!AG79,movelist!$A$1:$B$167,2)</f>
        <v>Water Gun</v>
      </c>
      <c r="AI80" s="117" t="str">
        <f>VLOOKUP(moveset!AH79,movelist!$A$1:$B$167,2)</f>
        <v xml:space="preserve"> </v>
      </c>
      <c r="AJ80" s="117" t="str">
        <f>VLOOKUP(moveset!AI79,movelist!$A$1:$B$167,2)</f>
        <v xml:space="preserve"> </v>
      </c>
      <c r="AK80" s="117" t="str">
        <f>VLOOKUP(moveset!AJ79,movelist!$A$1:$B$167,2)</f>
        <v xml:space="preserve"> </v>
      </c>
      <c r="AL80" s="117" t="str">
        <f>VLOOKUP(moveset!AK79,movelist!$A$1:$B$167,2)</f>
        <v xml:space="preserve"> </v>
      </c>
      <c r="AM80" s="117" t="str">
        <f>VLOOKUP(moveset!AL79,movelist!$A$1:$B$167,2)</f>
        <v xml:space="preserve"> </v>
      </c>
      <c r="AN80" s="117" t="str">
        <f>VLOOKUP(moveset!AM79,movelist!$A$1:$B$167,2)</f>
        <v xml:space="preserve"> </v>
      </c>
      <c r="AO80" s="117" t="str">
        <f>VLOOKUP(moveset!AN79,movelist!$A$1:$B$167,2)</f>
        <v xml:space="preserve"> </v>
      </c>
      <c r="AP80" s="117" t="str">
        <f>VLOOKUP(moveset!AO79,movelist!$A$1:$B$167,2)</f>
        <v xml:space="preserve"> </v>
      </c>
      <c r="AQ80" s="117" t="str">
        <f>VLOOKUP(moveset!AP79,movelist!$A$1:$B$167,2)</f>
        <v xml:space="preserve"> </v>
      </c>
      <c r="AR80" s="117" t="str">
        <f>VLOOKUP(moveset!AQ79,movelist!$A$1:$B$167,2)</f>
        <v xml:space="preserve"> </v>
      </c>
      <c r="AS80" s="117" t="str">
        <f>VLOOKUP(moveset!AR79,movelist!$A$1:$B$167,2)</f>
        <v xml:space="preserve"> </v>
      </c>
      <c r="AT80" s="117" t="str">
        <f>VLOOKUP(moveset!AS79,movelist!$A$1:$B$167,2)</f>
        <v xml:space="preserve"> </v>
      </c>
      <c r="AU80" s="117" t="str">
        <f>VLOOKUP(moveset!AT79,movelist!$A$1:$B$167,2)</f>
        <v xml:space="preserve"> </v>
      </c>
      <c r="AV80" s="117" t="str">
        <f>VLOOKUP(moveset!AU79,movelist!$A$1:$B$167,2)</f>
        <v xml:space="preserve"> </v>
      </c>
      <c r="AW80" s="117" t="str">
        <f>VLOOKUP(moveset!AV79,movelist!$A$1:$B$167,2)</f>
        <v>Psychic</v>
      </c>
      <c r="AX80" s="117" t="str">
        <f>VLOOKUP(moveset!AW79,movelist!$A$1:$B$167,2)</f>
        <v xml:space="preserve"> </v>
      </c>
      <c r="AY80" s="117" t="str">
        <f>VLOOKUP(moveset!AX79,movelist!$A$1:$B$167,2)</f>
        <v xml:space="preserve"> </v>
      </c>
      <c r="AZ80" s="117" t="str">
        <f>VLOOKUP(moveset!AY79,movelist!$A$1:$B$167,2)</f>
        <v xml:space="preserve"> </v>
      </c>
      <c r="BA80" s="117" t="str">
        <f>VLOOKUP(moveset!AZ79,movelist!$A$1:$B$167,2)</f>
        <v xml:space="preserve"> </v>
      </c>
      <c r="BB80" s="117" t="str">
        <f>VLOOKUP(moveset!BA79,movelist!$A$1:$B$167,2)</f>
        <v xml:space="preserve"> </v>
      </c>
      <c r="BC80" s="117" t="str">
        <f>VLOOKUP(moveset!BB79,movelist!$A$1:$B$167,2)</f>
        <v xml:space="preserve"> </v>
      </c>
      <c r="BD80" s="117" t="str">
        <f>VLOOKUP(moveset!BC79,movelist!$A$1:$B$167,2)</f>
        <v xml:space="preserve"> </v>
      </c>
      <c r="BE80" s="117" t="str">
        <f>VLOOKUP(moveset!BD79,movelist!$A$1:$B$167,2)</f>
        <v xml:space="preserve"> </v>
      </c>
      <c r="BF80" s="117" t="str">
        <f>VLOOKUP(moveset!BE79,movelist!$A$1:$B$167,2)</f>
        <v xml:space="preserve"> </v>
      </c>
      <c r="BG80" s="117" t="str">
        <f>VLOOKUP(moveset!BF79,movelist!$A$1:$B$167,2)</f>
        <v xml:space="preserve"> </v>
      </c>
      <c r="BH80" s="117" t="str">
        <f>VLOOKUP(moveset!BG79,movelist!$A$1:$B$167,2)</f>
        <v xml:space="preserve"> </v>
      </c>
      <c r="BI80" s="117" t="str">
        <f>VLOOKUP(moveset!BH79,movelist!$A$1:$B$167,2)</f>
        <v xml:space="preserve"> </v>
      </c>
      <c r="BJ80" s="117" t="str">
        <f>VLOOKUP(moveset!BI79,movelist!$A$1:$B$167,2)</f>
        <v xml:space="preserve"> </v>
      </c>
      <c r="BK80" s="117" t="str">
        <f>VLOOKUP(moveset!BJ79,movelist!$A$1:$B$167,2)</f>
        <v xml:space="preserve"> </v>
      </c>
      <c r="BL80" s="117" t="str">
        <f>VLOOKUP(moveset!BK79,movelist!$A$1:$B$167,2)</f>
        <v xml:space="preserve"> </v>
      </c>
      <c r="BM80" s="117" t="str">
        <f>VLOOKUP(moveset!BL79,movelist!$A$1:$B$167,2)</f>
        <v xml:space="preserve"> </v>
      </c>
      <c r="BN80" s="117" t="str">
        <f>VLOOKUP(moveset!BM79,movelist!$A$1:$B$167,2)</f>
        <v xml:space="preserve"> </v>
      </c>
      <c r="BO80" s="117" t="str">
        <f>VLOOKUP(moveset!BN79,movelist!$A$1:$B$167,2)</f>
        <v xml:space="preserve"> </v>
      </c>
      <c r="BP80" s="117" t="str">
        <f>VLOOKUP(moveset!BO79,movelist!$A$1:$B$167,2)</f>
        <v xml:space="preserve"> </v>
      </c>
      <c r="BQ80" s="117" t="str">
        <f>VLOOKUP(moveset!BP79,movelist!$A$1:$B$167,2)</f>
        <v xml:space="preserve"> </v>
      </c>
      <c r="BR80" s="117" t="str">
        <f>VLOOKUP(moveset!BQ79,movelist!$A$1:$B$167,2)</f>
        <v xml:space="preserve"> </v>
      </c>
      <c r="BS80" s="117" t="str">
        <f>VLOOKUP(moveset!BR79,movelist!$A$1:$B$167,2)</f>
        <v xml:space="preserve"> </v>
      </c>
      <c r="BT80" s="117" t="str">
        <f>VLOOKUP(moveset!BS79,movelist!$A$1:$B$167,2)</f>
        <v xml:space="preserve"> </v>
      </c>
      <c r="BU80" s="117" t="str">
        <f>VLOOKUP(moveset!BT79,movelist!$A$1:$B$167,2)</f>
        <v xml:space="preserve"> </v>
      </c>
      <c r="BV80" s="117" t="str">
        <f>VLOOKUP(moveset!BU79,movelist!$A$1:$B$167,2)</f>
        <v xml:space="preserve"> </v>
      </c>
      <c r="BW80" s="117" t="str">
        <f>VLOOKUP(moveset!BV79,movelist!$A$1:$B$167,2)</f>
        <v xml:space="preserve"> </v>
      </c>
      <c r="BX80" s="117" t="str">
        <f>VLOOKUP(moveset!BW79,movelist!$A$1:$B$167,2)</f>
        <v xml:space="preserve"> </v>
      </c>
      <c r="BY80" s="117" t="str">
        <f>VLOOKUP(moveset!BX79,movelist!$A$1:$B$167,2)</f>
        <v xml:space="preserve"> </v>
      </c>
      <c r="BZ80" s="117" t="str">
        <f>VLOOKUP(moveset!BY79,movelist!$A$1:$B$167,2)</f>
        <v xml:space="preserve"> </v>
      </c>
      <c r="CA80" s="117" t="str">
        <f>VLOOKUP(moveset!BZ79,movelist!$A$1:$B$167,2)</f>
        <v xml:space="preserve"> </v>
      </c>
      <c r="CB80" s="117" t="str">
        <f>VLOOKUP(moveset!CA79,movelist!$A$1:$B$167,2)</f>
        <v xml:space="preserve"> </v>
      </c>
      <c r="CC80" s="117" t="str">
        <f>VLOOKUP(moveset!CB79,movelist!$A$1:$B$167,2)</f>
        <v xml:space="preserve"> </v>
      </c>
      <c r="CD80" s="117" t="str">
        <f>VLOOKUP(moveset!CC79,movelist!$A$1:$B$167,2)</f>
        <v xml:space="preserve"> </v>
      </c>
      <c r="CE80" s="117" t="str">
        <f>VLOOKUP(moveset!CD79,movelist!$A$1:$B$167,2)</f>
        <v xml:space="preserve"> </v>
      </c>
      <c r="CF80" s="117" t="str">
        <f>VLOOKUP(moveset!CE79,movelist!$A$1:$B$167,2)</f>
        <v xml:space="preserve"> </v>
      </c>
      <c r="CG80" s="117" t="str">
        <f>VLOOKUP(moveset!CF79,movelist!$A$1:$B$167,2)</f>
        <v xml:space="preserve"> </v>
      </c>
      <c r="CH80" s="117" t="str">
        <f>VLOOKUP(moveset!CG79,movelist!$A$1:$B$167,2)</f>
        <v xml:space="preserve"> </v>
      </c>
      <c r="CI80" s="117" t="str">
        <f>VLOOKUP(moveset!CH79,movelist!$A$1:$B$167,2)</f>
        <v xml:space="preserve"> </v>
      </c>
      <c r="CJ80" s="117" t="str">
        <f>VLOOKUP(moveset!CI79,movelist!$A$1:$B$167,2)</f>
        <v xml:space="preserve"> </v>
      </c>
      <c r="CK80" s="117" t="str">
        <f>VLOOKUP(moveset!CJ79,movelist!$A$1:$B$167,2)</f>
        <v xml:space="preserve"> </v>
      </c>
      <c r="CL80" s="117" t="str">
        <f>VLOOKUP(moveset!CK79,movelist!$A$1:$B$167,2)</f>
        <v xml:space="preserve"> </v>
      </c>
      <c r="CM80" s="117" t="str">
        <f>VLOOKUP(moveset!CL79,movelist!$A$1:$B$167,2)</f>
        <v xml:space="preserve"> </v>
      </c>
      <c r="CN80" s="117" t="str">
        <f>VLOOKUP(moveset!CM79,movelist!$A$1:$B$167,2)</f>
        <v xml:space="preserve"> </v>
      </c>
      <c r="CO80" s="117" t="str">
        <f>VLOOKUP(moveset!CN79,movelist!$A$1:$B$167,2)</f>
        <v xml:space="preserve"> </v>
      </c>
    </row>
    <row r="81" spans="1:93" s="2" customFormat="1" ht="15" customHeight="1" thickBot="1" x14ac:dyDescent="0.35">
      <c r="A81" s="51" t="s">
        <v>78</v>
      </c>
      <c r="B81" s="117" t="str">
        <f>VLOOKUP(moveset!A80,movelist!$A$1:$B$167,2)</f>
        <v>Strength</v>
      </c>
      <c r="C81" s="117" t="str">
        <f>VLOOKUP(moveset!B80,movelist!$A$1:$B$167,2)</f>
        <v xml:space="preserve"> </v>
      </c>
      <c r="D81" s="117" t="str">
        <f>VLOOKUP(moveset!C80,movelist!$A$1:$B$167,2)</f>
        <v xml:space="preserve"> </v>
      </c>
      <c r="E81" s="117" t="str">
        <f>VLOOKUP(moveset!D80,movelist!$A$1:$B$167,2)</f>
        <v xml:space="preserve"> </v>
      </c>
      <c r="F81" s="117" t="str">
        <f>VLOOKUP(moveset!E80,movelist!$A$1:$B$167,2)</f>
        <v xml:space="preserve"> </v>
      </c>
      <c r="G81" s="117" t="str">
        <f>VLOOKUP(moveset!F80,movelist!$A$1:$B$167,2)</f>
        <v xml:space="preserve"> </v>
      </c>
      <c r="H81" s="117" t="str">
        <f>VLOOKUP(moveset!G80,movelist!$A$1:$B$167,2)</f>
        <v xml:space="preserve"> </v>
      </c>
      <c r="I81" s="117" t="str">
        <f>VLOOKUP(moveset!H80,movelist!$A$1:$B$167,2)</f>
        <v xml:space="preserve"> </v>
      </c>
      <c r="J81" s="117" t="str">
        <f>VLOOKUP(moveset!I80,movelist!$A$1:$B$167,2)</f>
        <v xml:space="preserve"> </v>
      </c>
      <c r="K81" s="117" t="str">
        <f>VLOOKUP(moveset!J80,movelist!$A$1:$B$167,2)</f>
        <v xml:space="preserve"> </v>
      </c>
      <c r="L81" s="117" t="str">
        <f>VLOOKUP(moveset!K80,movelist!$A$1:$B$167,2)</f>
        <v xml:space="preserve"> </v>
      </c>
      <c r="M81" s="117" t="str">
        <f>VLOOKUP(moveset!L80,movelist!$A$1:$B$167,2)</f>
        <v xml:space="preserve"> </v>
      </c>
      <c r="N81" s="117" t="str">
        <f>VLOOKUP(moveset!M80,movelist!$A$1:$B$167,2)</f>
        <v xml:space="preserve"> </v>
      </c>
      <c r="O81" s="117" t="str">
        <f>VLOOKUP(moveset!N80,movelist!$A$1:$B$167,2)</f>
        <v xml:space="preserve"> </v>
      </c>
      <c r="P81" s="117" t="str">
        <f>VLOOKUP(moveset!O80,movelist!$A$1:$B$167,2)</f>
        <v xml:space="preserve"> </v>
      </c>
      <c r="Q81" s="117" t="str">
        <f>VLOOKUP(moveset!P80,movelist!$A$1:$B$167,2)</f>
        <v xml:space="preserve"> </v>
      </c>
      <c r="R81" s="117" t="str">
        <f>VLOOKUP(moveset!Q80,movelist!$A$1:$B$167,2)</f>
        <v xml:space="preserve"> </v>
      </c>
      <c r="S81" s="117" t="str">
        <f>VLOOKUP(moveset!R80,movelist!$A$1:$B$167,2)</f>
        <v xml:space="preserve"> </v>
      </c>
      <c r="T81" s="117" t="str">
        <f>VLOOKUP(moveset!S80,movelist!$A$1:$B$167,2)</f>
        <v xml:space="preserve"> </v>
      </c>
      <c r="U81" s="117" t="str">
        <f>VLOOKUP(moveset!T80,movelist!$A$1:$B$167,2)</f>
        <v xml:space="preserve"> </v>
      </c>
      <c r="V81" s="117" t="str">
        <f>VLOOKUP(moveset!U80,movelist!$A$1:$B$167,2)</f>
        <v xml:space="preserve"> </v>
      </c>
      <c r="W81" s="117" t="str">
        <f>VLOOKUP(moveset!V80,movelist!$A$1:$B$167,2)</f>
        <v xml:space="preserve"> </v>
      </c>
      <c r="X81" s="117" t="str">
        <f>VLOOKUP(moveset!W80,movelist!$A$1:$B$167,2)</f>
        <v xml:space="preserve"> </v>
      </c>
      <c r="Y81" s="117" t="str">
        <f>VLOOKUP(moveset!X80,movelist!$A$1:$B$167,2)</f>
        <v xml:space="preserve"> </v>
      </c>
      <c r="Z81" s="117" t="str">
        <f>VLOOKUP(moveset!Y80,movelist!$A$1:$B$167,2)</f>
        <v xml:space="preserve"> </v>
      </c>
      <c r="AA81" s="117" t="str">
        <f>VLOOKUP(moveset!Z80,movelist!$A$1:$B$167,2)</f>
        <v xml:space="preserve"> </v>
      </c>
      <c r="AB81" s="117" t="str">
        <f>VLOOKUP(moveset!AA80,movelist!$A$1:$B$167,2)</f>
        <v xml:space="preserve"> </v>
      </c>
      <c r="AC81" s="117" t="str">
        <f>VLOOKUP(moveset!AB80,movelist!$A$1:$B$167,2)</f>
        <v xml:space="preserve"> </v>
      </c>
      <c r="AD81" s="117" t="str">
        <f>VLOOKUP(moveset!AC80,movelist!$A$1:$B$167,2)</f>
        <v xml:space="preserve"> </v>
      </c>
      <c r="AE81" s="117" t="str">
        <f>VLOOKUP(moveset!AD80,movelist!$A$1:$B$167,2)</f>
        <v xml:space="preserve"> </v>
      </c>
      <c r="AF81" s="117" t="str">
        <f>VLOOKUP(moveset!AE80,movelist!$A$1:$B$167,2)</f>
        <v xml:space="preserve"> </v>
      </c>
      <c r="AG81" s="117" t="str">
        <f>VLOOKUP(moveset!AF80,movelist!$A$1:$B$167,2)</f>
        <v xml:space="preserve"> </v>
      </c>
      <c r="AH81" s="117" t="str">
        <f>VLOOKUP(moveset!AG80,movelist!$A$1:$B$167,2)</f>
        <v xml:space="preserve"> </v>
      </c>
      <c r="AI81" s="117" t="str">
        <f>VLOOKUP(moveset!AH80,movelist!$A$1:$B$167,2)</f>
        <v xml:space="preserve"> </v>
      </c>
      <c r="AJ81" s="117" t="str">
        <f>VLOOKUP(moveset!AI80,movelist!$A$1:$B$167,2)</f>
        <v xml:space="preserve"> </v>
      </c>
      <c r="AK81" s="117" t="str">
        <f>VLOOKUP(moveset!AJ80,movelist!$A$1:$B$167,2)</f>
        <v xml:space="preserve"> </v>
      </c>
      <c r="AL81" s="117" t="str">
        <f>VLOOKUP(moveset!AK80,movelist!$A$1:$B$167,2)</f>
        <v xml:space="preserve"> </v>
      </c>
      <c r="AM81" s="117" t="str">
        <f>VLOOKUP(moveset!AL80,movelist!$A$1:$B$167,2)</f>
        <v xml:space="preserve"> </v>
      </c>
      <c r="AN81" s="117" t="str">
        <f>VLOOKUP(moveset!AM80,movelist!$A$1:$B$167,2)</f>
        <v xml:space="preserve"> </v>
      </c>
      <c r="AO81" s="117" t="str">
        <f>VLOOKUP(moveset!AN80,movelist!$A$1:$B$167,2)</f>
        <v xml:space="preserve"> </v>
      </c>
      <c r="AP81" s="117" t="str">
        <f>VLOOKUP(moveset!AO80,movelist!$A$1:$B$167,2)</f>
        <v xml:space="preserve"> </v>
      </c>
      <c r="AQ81" s="117" t="str">
        <f>VLOOKUP(moveset!AP80,movelist!$A$1:$B$167,2)</f>
        <v xml:space="preserve"> </v>
      </c>
      <c r="AR81" s="117" t="str">
        <f>VLOOKUP(moveset!AQ80,movelist!$A$1:$B$167,2)</f>
        <v xml:space="preserve"> </v>
      </c>
      <c r="AS81" s="117" t="str">
        <f>VLOOKUP(moveset!AR80,movelist!$A$1:$B$167,2)</f>
        <v xml:space="preserve"> </v>
      </c>
      <c r="AT81" s="117" t="str">
        <f>VLOOKUP(moveset!AS80,movelist!$A$1:$B$167,2)</f>
        <v xml:space="preserve"> </v>
      </c>
      <c r="AU81" s="117" t="str">
        <f>VLOOKUP(moveset!AT80,movelist!$A$1:$B$167,2)</f>
        <v xml:space="preserve"> </v>
      </c>
      <c r="AV81" s="117" t="str">
        <f>VLOOKUP(moveset!AU80,movelist!$A$1:$B$167,2)</f>
        <v xml:space="preserve"> </v>
      </c>
      <c r="AW81" s="117" t="str">
        <f>VLOOKUP(moveset!AV80,movelist!$A$1:$B$167,2)</f>
        <v xml:space="preserve"> </v>
      </c>
      <c r="AX81" s="117" t="str">
        <f>VLOOKUP(moveset!AW80,movelist!$A$1:$B$167,2)</f>
        <v xml:space="preserve"> </v>
      </c>
      <c r="AY81" s="117" t="str">
        <f>VLOOKUP(moveset!AX80,movelist!$A$1:$B$167,2)</f>
        <v xml:space="preserve"> </v>
      </c>
      <c r="AZ81" s="117" t="str">
        <f>VLOOKUP(moveset!AY80,movelist!$A$1:$B$167,2)</f>
        <v xml:space="preserve"> </v>
      </c>
      <c r="BA81" s="117" t="str">
        <f>VLOOKUP(moveset!AZ80,movelist!$A$1:$B$167,2)</f>
        <v xml:space="preserve"> </v>
      </c>
      <c r="BB81" s="117" t="str">
        <f>VLOOKUP(moveset!BA80,movelist!$A$1:$B$167,2)</f>
        <v xml:space="preserve"> </v>
      </c>
      <c r="BC81" s="117" t="str">
        <f>VLOOKUP(moveset!BB80,movelist!$A$1:$B$167,2)</f>
        <v xml:space="preserve"> </v>
      </c>
      <c r="BD81" s="117" t="str">
        <f>VLOOKUP(moveset!BC80,movelist!$A$1:$B$167,2)</f>
        <v>Psychic</v>
      </c>
      <c r="BE81" s="117" t="str">
        <f>VLOOKUP(moveset!BD80,movelist!$A$1:$B$167,2)</f>
        <v xml:space="preserve"> </v>
      </c>
      <c r="BF81" s="117" t="str">
        <f>VLOOKUP(moveset!BE80,movelist!$A$1:$B$167,2)</f>
        <v xml:space="preserve"> </v>
      </c>
      <c r="BG81" s="117" t="str">
        <f>VLOOKUP(moveset!BF80,movelist!$A$1:$B$167,2)</f>
        <v xml:space="preserve"> </v>
      </c>
      <c r="BH81" s="117" t="str">
        <f>VLOOKUP(moveset!BG80,movelist!$A$1:$B$167,2)</f>
        <v xml:space="preserve"> </v>
      </c>
      <c r="BI81" s="117" t="str">
        <f>VLOOKUP(moveset!BH80,movelist!$A$1:$B$167,2)</f>
        <v xml:space="preserve"> </v>
      </c>
      <c r="BJ81" s="117" t="str">
        <f>VLOOKUP(moveset!BI80,movelist!$A$1:$B$167,2)</f>
        <v xml:space="preserve"> </v>
      </c>
      <c r="BK81" s="117" t="str">
        <f>VLOOKUP(moveset!BJ80,movelist!$A$1:$B$167,2)</f>
        <v xml:space="preserve"> </v>
      </c>
      <c r="BL81" s="117" t="str">
        <f>VLOOKUP(moveset!BK80,movelist!$A$1:$B$167,2)</f>
        <v xml:space="preserve"> </v>
      </c>
      <c r="BM81" s="117" t="str">
        <f>VLOOKUP(moveset!BL80,movelist!$A$1:$B$167,2)</f>
        <v xml:space="preserve"> </v>
      </c>
      <c r="BN81" s="117" t="str">
        <f>VLOOKUP(moveset!BM80,movelist!$A$1:$B$167,2)</f>
        <v xml:space="preserve"> </v>
      </c>
      <c r="BO81" s="117" t="str">
        <f>VLOOKUP(moveset!BN80,movelist!$A$1:$B$167,2)</f>
        <v xml:space="preserve"> </v>
      </c>
      <c r="BP81" s="117" t="str">
        <f>VLOOKUP(moveset!BO80,movelist!$A$1:$B$167,2)</f>
        <v xml:space="preserve"> </v>
      </c>
      <c r="BQ81" s="117" t="str">
        <f>VLOOKUP(moveset!BP80,movelist!$A$1:$B$167,2)</f>
        <v xml:space="preserve"> </v>
      </c>
      <c r="BR81" s="117" t="str">
        <f>VLOOKUP(moveset!BQ80,movelist!$A$1:$B$167,2)</f>
        <v xml:space="preserve"> </v>
      </c>
      <c r="BS81" s="117" t="str">
        <f>VLOOKUP(moveset!BR80,movelist!$A$1:$B$167,2)</f>
        <v xml:space="preserve"> </v>
      </c>
      <c r="BT81" s="117" t="str">
        <f>VLOOKUP(moveset!BS80,movelist!$A$1:$B$167,2)</f>
        <v xml:space="preserve"> </v>
      </c>
      <c r="BU81" s="117" t="str">
        <f>VLOOKUP(moveset!BT80,movelist!$A$1:$B$167,2)</f>
        <v xml:space="preserve"> </v>
      </c>
      <c r="BV81" s="117" t="str">
        <f>VLOOKUP(moveset!BU80,movelist!$A$1:$B$167,2)</f>
        <v xml:space="preserve"> </v>
      </c>
      <c r="BW81" s="117" t="str">
        <f>VLOOKUP(moveset!BV80,movelist!$A$1:$B$167,2)</f>
        <v xml:space="preserve"> </v>
      </c>
      <c r="BX81" s="117" t="str">
        <f>VLOOKUP(moveset!BW80,movelist!$A$1:$B$167,2)</f>
        <v xml:space="preserve"> </v>
      </c>
      <c r="BY81" s="117" t="str">
        <f>VLOOKUP(moveset!BX80,movelist!$A$1:$B$167,2)</f>
        <v xml:space="preserve"> </v>
      </c>
      <c r="BZ81" s="117" t="str">
        <f>VLOOKUP(moveset!BY80,movelist!$A$1:$B$167,2)</f>
        <v xml:space="preserve"> </v>
      </c>
      <c r="CA81" s="117" t="str">
        <f>VLOOKUP(moveset!BZ80,movelist!$A$1:$B$167,2)</f>
        <v xml:space="preserve"> </v>
      </c>
      <c r="CB81" s="117" t="str">
        <f>VLOOKUP(moveset!CA80,movelist!$A$1:$B$167,2)</f>
        <v xml:space="preserve"> </v>
      </c>
      <c r="CC81" s="117" t="str">
        <f>VLOOKUP(moveset!CB80,movelist!$A$1:$B$167,2)</f>
        <v xml:space="preserve"> </v>
      </c>
      <c r="CD81" s="117" t="str">
        <f>VLOOKUP(moveset!CC80,movelist!$A$1:$B$167,2)</f>
        <v xml:space="preserve"> </v>
      </c>
      <c r="CE81" s="117" t="str">
        <f>VLOOKUP(moveset!CD80,movelist!$A$1:$B$167,2)</f>
        <v xml:space="preserve"> </v>
      </c>
      <c r="CF81" s="117" t="str">
        <f>VLOOKUP(moveset!CE80,movelist!$A$1:$B$167,2)</f>
        <v xml:space="preserve"> </v>
      </c>
      <c r="CG81" s="117" t="str">
        <f>VLOOKUP(moveset!CF80,movelist!$A$1:$B$167,2)</f>
        <v xml:space="preserve"> </v>
      </c>
      <c r="CH81" s="117" t="str">
        <f>VLOOKUP(moveset!CG80,movelist!$A$1:$B$167,2)</f>
        <v xml:space="preserve"> </v>
      </c>
      <c r="CI81" s="117" t="str">
        <f>VLOOKUP(moveset!CH80,movelist!$A$1:$B$167,2)</f>
        <v xml:space="preserve"> </v>
      </c>
      <c r="CJ81" s="117" t="str">
        <f>VLOOKUP(moveset!CI80,movelist!$A$1:$B$167,2)</f>
        <v xml:space="preserve"> </v>
      </c>
      <c r="CK81" s="117" t="str">
        <f>VLOOKUP(moveset!CJ80,movelist!$A$1:$B$167,2)</f>
        <v xml:space="preserve"> </v>
      </c>
      <c r="CL81" s="117" t="str">
        <f>VLOOKUP(moveset!CK80,movelist!$A$1:$B$167,2)</f>
        <v xml:space="preserve"> </v>
      </c>
      <c r="CM81" s="117" t="str">
        <f>VLOOKUP(moveset!CL80,movelist!$A$1:$B$167,2)</f>
        <v xml:space="preserve"> </v>
      </c>
      <c r="CN81" s="117" t="str">
        <f>VLOOKUP(moveset!CM80,movelist!$A$1:$B$167,2)</f>
        <v xml:space="preserve"> </v>
      </c>
      <c r="CO81" s="117" t="str">
        <f>VLOOKUP(moveset!CN80,movelist!$A$1:$B$167,2)</f>
        <v xml:space="preserve"> </v>
      </c>
    </row>
    <row r="82" spans="1:93" s="2" customFormat="1" ht="15" customHeight="1" thickBot="1" x14ac:dyDescent="0.35">
      <c r="A82" s="56" t="s">
        <v>79</v>
      </c>
      <c r="B82" s="117" t="str">
        <f>VLOOKUP(moveset!A81,movelist!$A$1:$B$167,2)</f>
        <v>Tackle</v>
      </c>
      <c r="C82" s="117" t="str">
        <f>VLOOKUP(moveset!B81,movelist!$A$1:$B$167,2)</f>
        <v xml:space="preserve"> </v>
      </c>
      <c r="D82" s="117" t="str">
        <f>VLOOKUP(moveset!C81,movelist!$A$1:$B$167,2)</f>
        <v xml:space="preserve"> </v>
      </c>
      <c r="E82" s="117" t="str">
        <f>VLOOKUP(moveset!D81,movelist!$A$1:$B$167,2)</f>
        <v xml:space="preserve"> </v>
      </c>
      <c r="F82" s="117" t="str">
        <f>VLOOKUP(moveset!E81,movelist!$A$1:$B$167,2)</f>
        <v xml:space="preserve"> </v>
      </c>
      <c r="G82" s="117" t="str">
        <f>VLOOKUP(moveset!F81,movelist!$A$1:$B$167,2)</f>
        <v xml:space="preserve"> </v>
      </c>
      <c r="H82" s="117" t="str">
        <f>VLOOKUP(moveset!G81,movelist!$A$1:$B$167,2)</f>
        <v xml:space="preserve"> </v>
      </c>
      <c r="I82" s="117" t="str">
        <f>VLOOKUP(moveset!H81,movelist!$A$1:$B$167,2)</f>
        <v xml:space="preserve"> </v>
      </c>
      <c r="J82" s="117" t="str">
        <f>VLOOKUP(moveset!I81,movelist!$A$1:$B$167,2)</f>
        <v xml:space="preserve"> </v>
      </c>
      <c r="K82" s="117" t="str">
        <f>VLOOKUP(moveset!J81,movelist!$A$1:$B$167,2)</f>
        <v xml:space="preserve"> </v>
      </c>
      <c r="L82" s="117" t="str">
        <f>VLOOKUP(moveset!K81,movelist!$A$1:$B$167,2)</f>
        <v xml:space="preserve"> </v>
      </c>
      <c r="M82" s="117" t="str">
        <f>VLOOKUP(moveset!L81,movelist!$A$1:$B$167,2)</f>
        <v xml:space="preserve"> </v>
      </c>
      <c r="N82" s="117" t="str">
        <f>VLOOKUP(moveset!M81,movelist!$A$1:$B$167,2)</f>
        <v xml:space="preserve"> </v>
      </c>
      <c r="O82" s="117" t="str">
        <f>VLOOKUP(moveset!N81,movelist!$A$1:$B$167,2)</f>
        <v xml:space="preserve"> </v>
      </c>
      <c r="P82" s="117" t="str">
        <f>VLOOKUP(moveset!O81,movelist!$A$1:$B$167,2)</f>
        <v xml:space="preserve"> </v>
      </c>
      <c r="Q82" s="117" t="str">
        <f>VLOOKUP(moveset!P81,movelist!$A$1:$B$167,2)</f>
        <v xml:space="preserve"> </v>
      </c>
      <c r="R82" s="117" t="str">
        <f>VLOOKUP(moveset!Q81,movelist!$A$1:$B$167,2)</f>
        <v xml:space="preserve"> </v>
      </c>
      <c r="S82" s="117" t="str">
        <f>VLOOKUP(moveset!R81,movelist!$A$1:$B$167,2)</f>
        <v xml:space="preserve"> </v>
      </c>
      <c r="T82" s="117" t="str">
        <f>VLOOKUP(moveset!S81,movelist!$A$1:$B$167,2)</f>
        <v xml:space="preserve"> </v>
      </c>
      <c r="U82" s="117" t="str">
        <f>VLOOKUP(moveset!T81,movelist!$A$1:$B$167,2)</f>
        <v xml:space="preserve"> </v>
      </c>
      <c r="V82" s="117" t="str">
        <f>VLOOKUP(moveset!U81,movelist!$A$1:$B$167,2)</f>
        <v>Sonicboom</v>
      </c>
      <c r="W82" s="117" t="str">
        <f>VLOOKUP(moveset!V81,movelist!$A$1:$B$167,2)</f>
        <v xml:space="preserve"> </v>
      </c>
      <c r="X82" s="117" t="str">
        <f>VLOOKUP(moveset!W81,movelist!$A$1:$B$167,2)</f>
        <v xml:space="preserve"> </v>
      </c>
      <c r="Y82" s="117" t="str">
        <f>VLOOKUP(moveset!X81,movelist!$A$1:$B$167,2)</f>
        <v xml:space="preserve"> </v>
      </c>
      <c r="Z82" s="117" t="str">
        <f>VLOOKUP(moveset!Y81,movelist!$A$1:$B$167,2)</f>
        <v>Thundershock</v>
      </c>
      <c r="AA82" s="117" t="str">
        <f>VLOOKUP(moveset!Z81,movelist!$A$1:$B$167,2)</f>
        <v xml:space="preserve"> </v>
      </c>
      <c r="AB82" s="117" t="str">
        <f>VLOOKUP(moveset!AA81,movelist!$A$1:$B$167,2)</f>
        <v xml:space="preserve"> </v>
      </c>
      <c r="AC82" s="117" t="str">
        <f>VLOOKUP(moveset!AB81,movelist!$A$1:$B$167,2)</f>
        <v xml:space="preserve"> </v>
      </c>
      <c r="AD82" s="117" t="str">
        <f>VLOOKUP(moveset!AC81,movelist!$A$1:$B$167,2)</f>
        <v xml:space="preserve"> </v>
      </c>
      <c r="AE82" s="117" t="str">
        <f>VLOOKUP(moveset!AD81,movelist!$A$1:$B$167,2)</f>
        <v xml:space="preserve"> </v>
      </c>
      <c r="AF82" s="117" t="str">
        <f>VLOOKUP(moveset!AE81,movelist!$A$1:$B$167,2)</f>
        <v xml:space="preserve"> </v>
      </c>
      <c r="AG82" s="117" t="str">
        <f>VLOOKUP(moveset!AF81,movelist!$A$1:$B$167,2)</f>
        <v xml:space="preserve"> </v>
      </c>
      <c r="AH82" s="117" t="str">
        <f>VLOOKUP(moveset!AG81,movelist!$A$1:$B$167,2)</f>
        <v xml:space="preserve"> </v>
      </c>
      <c r="AI82" s="117" t="str">
        <f>VLOOKUP(moveset!AH81,movelist!$A$1:$B$167,2)</f>
        <v xml:space="preserve"> </v>
      </c>
      <c r="AJ82" s="117" t="str">
        <f>VLOOKUP(moveset!AI81,movelist!$A$1:$B$167,2)</f>
        <v xml:space="preserve"> </v>
      </c>
      <c r="AK82" s="117" t="str">
        <f>VLOOKUP(moveset!AJ81,movelist!$A$1:$B$167,2)</f>
        <v xml:space="preserve"> </v>
      </c>
      <c r="AL82" s="117" t="str">
        <f>VLOOKUP(moveset!AK81,movelist!$A$1:$B$167,2)</f>
        <v xml:space="preserve"> </v>
      </c>
      <c r="AM82" s="117" t="str">
        <f>VLOOKUP(moveset!AL81,movelist!$A$1:$B$167,2)</f>
        <v xml:space="preserve"> </v>
      </c>
      <c r="AN82" s="117" t="str">
        <f>VLOOKUP(moveset!AM81,movelist!$A$1:$B$167,2)</f>
        <v xml:space="preserve"> </v>
      </c>
      <c r="AO82" s="117" t="str">
        <f>VLOOKUP(moveset!AN81,movelist!$A$1:$B$167,2)</f>
        <v xml:space="preserve"> </v>
      </c>
      <c r="AP82" s="117" t="str">
        <f>VLOOKUP(moveset!AO81,movelist!$A$1:$B$167,2)</f>
        <v>Swift</v>
      </c>
      <c r="AQ82" s="117" t="str">
        <f>VLOOKUP(moveset!AP81,movelist!$A$1:$B$167,2)</f>
        <v xml:space="preserve"> </v>
      </c>
      <c r="AR82" s="117" t="str">
        <f>VLOOKUP(moveset!AQ81,movelist!$A$1:$B$167,2)</f>
        <v xml:space="preserve"> </v>
      </c>
      <c r="AS82" s="117" t="str">
        <f>VLOOKUP(moveset!AR81,movelist!$A$1:$B$167,2)</f>
        <v xml:space="preserve"> </v>
      </c>
      <c r="AT82" s="117" t="str">
        <f>VLOOKUP(moveset!AS81,movelist!$A$1:$B$167,2)</f>
        <v xml:space="preserve"> </v>
      </c>
      <c r="AU82" s="117" t="str">
        <f>VLOOKUP(moveset!AT81,movelist!$A$1:$B$167,2)</f>
        <v xml:space="preserve"> </v>
      </c>
      <c r="AV82" s="117" t="str">
        <f>VLOOKUP(moveset!AU81,movelist!$A$1:$B$167,2)</f>
        <v xml:space="preserve"> </v>
      </c>
      <c r="AW82" s="117" t="str">
        <f>VLOOKUP(moveset!AV81,movelist!$A$1:$B$167,2)</f>
        <v xml:space="preserve"> </v>
      </c>
      <c r="AX82" s="117" t="str">
        <f>VLOOKUP(moveset!AW81,movelist!$A$1:$B$167,2)</f>
        <v xml:space="preserve"> </v>
      </c>
      <c r="AY82" s="117" t="str">
        <f>VLOOKUP(moveset!AX81,movelist!$A$1:$B$167,2)</f>
        <v xml:space="preserve"> </v>
      </c>
      <c r="AZ82" s="117" t="str">
        <f>VLOOKUP(moveset!AY81,movelist!$A$1:$B$167,2)</f>
        <v xml:space="preserve"> </v>
      </c>
      <c r="BA82" s="117" t="str">
        <f>VLOOKUP(moveset!AZ81,movelist!$A$1:$B$167,2)</f>
        <v xml:space="preserve"> </v>
      </c>
      <c r="BB82" s="117" t="str">
        <f>VLOOKUP(moveset!BA81,movelist!$A$1:$B$167,2)</f>
        <v xml:space="preserve"> </v>
      </c>
      <c r="BC82" s="117" t="str">
        <f>VLOOKUP(moveset!BB81,movelist!$A$1:$B$167,2)</f>
        <v xml:space="preserve"> </v>
      </c>
      <c r="BD82" s="117" t="str">
        <f>VLOOKUP(moveset!BC81,movelist!$A$1:$B$167,2)</f>
        <v xml:space="preserve"> </v>
      </c>
      <c r="BE82" s="117" t="str">
        <f>VLOOKUP(moveset!BD81,movelist!$A$1:$B$167,2)</f>
        <v xml:space="preserve"> </v>
      </c>
      <c r="BF82" s="117" t="str">
        <f>VLOOKUP(moveset!BE81,movelist!$A$1:$B$167,2)</f>
        <v xml:space="preserve"> </v>
      </c>
      <c r="BG82" s="117" t="str">
        <f>VLOOKUP(moveset!BF81,movelist!$A$1:$B$167,2)</f>
        <v xml:space="preserve"> </v>
      </c>
      <c r="BH82" s="117" t="str">
        <f>VLOOKUP(moveset!BG81,movelist!$A$1:$B$167,2)</f>
        <v xml:space="preserve"> </v>
      </c>
      <c r="BI82" s="117" t="str">
        <f>VLOOKUP(moveset!BH81,movelist!$A$1:$B$167,2)</f>
        <v xml:space="preserve"> </v>
      </c>
      <c r="BJ82" s="117" t="str">
        <f>VLOOKUP(moveset!BI81,movelist!$A$1:$B$167,2)</f>
        <v xml:space="preserve"> </v>
      </c>
      <c r="BK82" s="117" t="str">
        <f>VLOOKUP(moveset!BJ81,movelist!$A$1:$B$167,2)</f>
        <v xml:space="preserve"> </v>
      </c>
      <c r="BL82" s="117" t="str">
        <f>VLOOKUP(moveset!BK81,movelist!$A$1:$B$167,2)</f>
        <v xml:space="preserve"> </v>
      </c>
      <c r="BM82" s="117" t="str">
        <f>VLOOKUP(moveset!BL81,movelist!$A$1:$B$167,2)</f>
        <v xml:space="preserve"> </v>
      </c>
      <c r="BN82" s="117" t="str">
        <f>VLOOKUP(moveset!BM81,movelist!$A$1:$B$167,2)</f>
        <v xml:space="preserve"> </v>
      </c>
      <c r="BO82" s="117" t="str">
        <f>VLOOKUP(moveset!BN81,movelist!$A$1:$B$167,2)</f>
        <v xml:space="preserve"> </v>
      </c>
      <c r="BP82" s="117" t="str">
        <f>VLOOKUP(moveset!BO81,movelist!$A$1:$B$167,2)</f>
        <v xml:space="preserve"> </v>
      </c>
      <c r="BQ82" s="117" t="str">
        <f>VLOOKUP(moveset!BP81,movelist!$A$1:$B$167,2)</f>
        <v xml:space="preserve"> </v>
      </c>
      <c r="BR82" s="117" t="str">
        <f>VLOOKUP(moveset!BQ81,movelist!$A$1:$B$167,2)</f>
        <v xml:space="preserve"> </v>
      </c>
      <c r="BS82" s="117" t="str">
        <f>VLOOKUP(moveset!BR81,movelist!$A$1:$B$167,2)</f>
        <v xml:space="preserve"> </v>
      </c>
      <c r="BT82" s="117" t="str">
        <f>VLOOKUP(moveset!BS81,movelist!$A$1:$B$167,2)</f>
        <v xml:space="preserve"> </v>
      </c>
      <c r="BU82" s="117" t="str">
        <f>VLOOKUP(moveset!BT81,movelist!$A$1:$B$167,2)</f>
        <v xml:space="preserve"> </v>
      </c>
      <c r="BV82" s="117" t="str">
        <f>VLOOKUP(moveset!BU81,movelist!$A$1:$B$167,2)</f>
        <v xml:space="preserve"> </v>
      </c>
      <c r="BW82" s="117" t="str">
        <f>VLOOKUP(moveset!BV81,movelist!$A$1:$B$167,2)</f>
        <v xml:space="preserve"> </v>
      </c>
      <c r="BX82" s="117" t="str">
        <f>VLOOKUP(moveset!BW81,movelist!$A$1:$B$167,2)</f>
        <v xml:space="preserve"> </v>
      </c>
      <c r="BY82" s="117" t="str">
        <f>VLOOKUP(moveset!BX81,movelist!$A$1:$B$167,2)</f>
        <v xml:space="preserve"> </v>
      </c>
      <c r="BZ82" s="117" t="str">
        <f>VLOOKUP(moveset!BY81,movelist!$A$1:$B$167,2)</f>
        <v xml:space="preserve"> </v>
      </c>
      <c r="CA82" s="117" t="str">
        <f>VLOOKUP(moveset!BZ81,movelist!$A$1:$B$167,2)</f>
        <v xml:space="preserve"> </v>
      </c>
      <c r="CB82" s="117" t="str">
        <f>VLOOKUP(moveset!CA81,movelist!$A$1:$B$167,2)</f>
        <v xml:space="preserve"> </v>
      </c>
      <c r="CC82" s="117" t="str">
        <f>VLOOKUP(moveset!CB81,movelist!$A$1:$B$167,2)</f>
        <v xml:space="preserve"> </v>
      </c>
      <c r="CD82" s="117" t="str">
        <f>VLOOKUP(moveset!CC81,movelist!$A$1:$B$167,2)</f>
        <v xml:space="preserve"> </v>
      </c>
      <c r="CE82" s="117" t="str">
        <f>VLOOKUP(moveset!CD81,movelist!$A$1:$B$167,2)</f>
        <v xml:space="preserve"> </v>
      </c>
      <c r="CF82" s="117" t="str">
        <f>VLOOKUP(moveset!CE81,movelist!$A$1:$B$167,2)</f>
        <v xml:space="preserve"> </v>
      </c>
      <c r="CG82" s="117" t="str">
        <f>VLOOKUP(moveset!CF81,movelist!$A$1:$B$167,2)</f>
        <v xml:space="preserve"> </v>
      </c>
      <c r="CH82" s="117" t="str">
        <f>VLOOKUP(moveset!CG81,movelist!$A$1:$B$167,2)</f>
        <v xml:space="preserve"> </v>
      </c>
      <c r="CI82" s="117" t="str">
        <f>VLOOKUP(moveset!CH81,movelist!$A$1:$B$167,2)</f>
        <v xml:space="preserve"> </v>
      </c>
      <c r="CJ82" s="117" t="str">
        <f>VLOOKUP(moveset!CI81,movelist!$A$1:$B$167,2)</f>
        <v xml:space="preserve"> </v>
      </c>
      <c r="CK82" s="117" t="str">
        <f>VLOOKUP(moveset!CJ81,movelist!$A$1:$B$167,2)</f>
        <v xml:space="preserve"> </v>
      </c>
      <c r="CL82" s="117" t="str">
        <f>VLOOKUP(moveset!CK81,movelist!$A$1:$B$167,2)</f>
        <v xml:space="preserve"> </v>
      </c>
      <c r="CM82" s="117" t="str">
        <f>VLOOKUP(moveset!CL81,movelist!$A$1:$B$167,2)</f>
        <v xml:space="preserve"> </v>
      </c>
      <c r="CN82" s="117" t="str">
        <f>VLOOKUP(moveset!CM81,movelist!$A$1:$B$167,2)</f>
        <v xml:space="preserve"> </v>
      </c>
      <c r="CO82" s="117" t="str">
        <f>VLOOKUP(moveset!CN81,movelist!$A$1:$B$167,2)</f>
        <v xml:space="preserve"> </v>
      </c>
    </row>
    <row r="83" spans="1:93" s="2" customFormat="1" ht="15" customHeight="1" thickBot="1" x14ac:dyDescent="0.35">
      <c r="A83" s="51" t="s">
        <v>80</v>
      </c>
      <c r="B83" s="117" t="str">
        <f>VLOOKUP(moveset!A82,movelist!$A$1:$B$167,2)</f>
        <v>Strength</v>
      </c>
      <c r="C83" s="117" t="str">
        <f>VLOOKUP(moveset!B82,movelist!$A$1:$B$167,2)</f>
        <v xml:space="preserve"> </v>
      </c>
      <c r="D83" s="117" t="str">
        <f>VLOOKUP(moveset!C82,movelist!$A$1:$B$167,2)</f>
        <v xml:space="preserve"> </v>
      </c>
      <c r="E83" s="117" t="str">
        <f>VLOOKUP(moveset!D82,movelist!$A$1:$B$167,2)</f>
        <v xml:space="preserve"> </v>
      </c>
      <c r="F83" s="117" t="str">
        <f>VLOOKUP(moveset!E82,movelist!$A$1:$B$167,2)</f>
        <v xml:space="preserve"> </v>
      </c>
      <c r="G83" s="117" t="str">
        <f>VLOOKUP(moveset!F82,movelist!$A$1:$B$167,2)</f>
        <v xml:space="preserve"> </v>
      </c>
      <c r="H83" s="117" t="str">
        <f>VLOOKUP(moveset!G82,movelist!$A$1:$B$167,2)</f>
        <v xml:space="preserve"> </v>
      </c>
      <c r="I83" s="117" t="str">
        <f>VLOOKUP(moveset!H82,movelist!$A$1:$B$167,2)</f>
        <v xml:space="preserve"> </v>
      </c>
      <c r="J83" s="117" t="str">
        <f>VLOOKUP(moveset!I82,movelist!$A$1:$B$167,2)</f>
        <v xml:space="preserve"> </v>
      </c>
      <c r="K83" s="117" t="str">
        <f>VLOOKUP(moveset!J82,movelist!$A$1:$B$167,2)</f>
        <v xml:space="preserve"> </v>
      </c>
      <c r="L83" s="117" t="str">
        <f>VLOOKUP(moveset!K82,movelist!$A$1:$B$167,2)</f>
        <v xml:space="preserve"> </v>
      </c>
      <c r="M83" s="117" t="str">
        <f>VLOOKUP(moveset!L82,movelist!$A$1:$B$167,2)</f>
        <v xml:space="preserve"> </v>
      </c>
      <c r="N83" s="117" t="str">
        <f>VLOOKUP(moveset!M82,movelist!$A$1:$B$167,2)</f>
        <v xml:space="preserve"> </v>
      </c>
      <c r="O83" s="117" t="str">
        <f>VLOOKUP(moveset!N82,movelist!$A$1:$B$167,2)</f>
        <v xml:space="preserve"> </v>
      </c>
      <c r="P83" s="117" t="str">
        <f>VLOOKUP(moveset!O82,movelist!$A$1:$B$167,2)</f>
        <v xml:space="preserve"> </v>
      </c>
      <c r="Q83" s="117" t="str">
        <f>VLOOKUP(moveset!P82,movelist!$A$1:$B$167,2)</f>
        <v xml:space="preserve"> </v>
      </c>
      <c r="R83" s="117" t="str">
        <f>VLOOKUP(moveset!Q82,movelist!$A$1:$B$167,2)</f>
        <v xml:space="preserve"> </v>
      </c>
      <c r="S83" s="117" t="str">
        <f>VLOOKUP(moveset!R82,movelist!$A$1:$B$167,2)</f>
        <v xml:space="preserve"> </v>
      </c>
      <c r="T83" s="117" t="str">
        <f>VLOOKUP(moveset!S82,movelist!$A$1:$B$167,2)</f>
        <v xml:space="preserve"> </v>
      </c>
      <c r="U83" s="117" t="str">
        <f>VLOOKUP(moveset!T82,movelist!$A$1:$B$167,2)</f>
        <v xml:space="preserve"> </v>
      </c>
      <c r="V83" s="117" t="str">
        <f>VLOOKUP(moveset!U82,movelist!$A$1:$B$167,2)</f>
        <v xml:space="preserve"> </v>
      </c>
      <c r="W83" s="117" t="str">
        <f>VLOOKUP(moveset!V82,movelist!$A$1:$B$167,2)</f>
        <v xml:space="preserve"> </v>
      </c>
      <c r="X83" s="117" t="str">
        <f>VLOOKUP(moveset!W82,movelist!$A$1:$B$167,2)</f>
        <v xml:space="preserve"> </v>
      </c>
      <c r="Y83" s="117" t="str">
        <f>VLOOKUP(moveset!X82,movelist!$A$1:$B$167,2)</f>
        <v xml:space="preserve"> </v>
      </c>
      <c r="Z83" s="117" t="str">
        <f>VLOOKUP(moveset!Y82,movelist!$A$1:$B$167,2)</f>
        <v xml:space="preserve"> </v>
      </c>
      <c r="AA83" s="117" t="str">
        <f>VLOOKUP(moveset!Z82,movelist!$A$1:$B$167,2)</f>
        <v xml:space="preserve"> </v>
      </c>
      <c r="AB83" s="117" t="str">
        <f>VLOOKUP(moveset!AA82,movelist!$A$1:$B$167,2)</f>
        <v xml:space="preserve"> </v>
      </c>
      <c r="AC83" s="117" t="str">
        <f>VLOOKUP(moveset!AB82,movelist!$A$1:$B$167,2)</f>
        <v xml:space="preserve"> </v>
      </c>
      <c r="AD83" s="117" t="str">
        <f>VLOOKUP(moveset!AC82,movelist!$A$1:$B$167,2)</f>
        <v xml:space="preserve"> </v>
      </c>
      <c r="AE83" s="117" t="str">
        <f>VLOOKUP(moveset!AD82,movelist!$A$1:$B$167,2)</f>
        <v xml:space="preserve"> </v>
      </c>
      <c r="AF83" s="117" t="str">
        <f>VLOOKUP(moveset!AE82,movelist!$A$1:$B$167,2)</f>
        <v xml:space="preserve"> </v>
      </c>
      <c r="AG83" s="117" t="str">
        <f>VLOOKUP(moveset!AF82,movelist!$A$1:$B$167,2)</f>
        <v xml:space="preserve"> </v>
      </c>
      <c r="AH83" s="117" t="str">
        <f>VLOOKUP(moveset!AG82,movelist!$A$1:$B$167,2)</f>
        <v xml:space="preserve"> </v>
      </c>
      <c r="AI83" s="117" t="str">
        <f>VLOOKUP(moveset!AH82,movelist!$A$1:$B$167,2)</f>
        <v xml:space="preserve"> </v>
      </c>
      <c r="AJ83" s="117" t="str">
        <f>VLOOKUP(moveset!AI82,movelist!$A$1:$B$167,2)</f>
        <v xml:space="preserve"> </v>
      </c>
      <c r="AK83" s="117" t="str">
        <f>VLOOKUP(moveset!AJ82,movelist!$A$1:$B$167,2)</f>
        <v xml:space="preserve"> </v>
      </c>
      <c r="AL83" s="117" t="str">
        <f>VLOOKUP(moveset!AK82,movelist!$A$1:$B$167,2)</f>
        <v xml:space="preserve"> </v>
      </c>
      <c r="AM83" s="117" t="str">
        <f>VLOOKUP(moveset!AL82,movelist!$A$1:$B$167,2)</f>
        <v xml:space="preserve"> </v>
      </c>
      <c r="AN83" s="117" t="str">
        <f>VLOOKUP(moveset!AM82,movelist!$A$1:$B$167,2)</f>
        <v xml:space="preserve"> </v>
      </c>
      <c r="AO83" s="117" t="str">
        <f>VLOOKUP(moveset!AN82,movelist!$A$1:$B$167,2)</f>
        <v xml:space="preserve"> </v>
      </c>
      <c r="AP83" s="117" t="str">
        <f>VLOOKUP(moveset!AO82,movelist!$A$1:$B$167,2)</f>
        <v xml:space="preserve"> </v>
      </c>
      <c r="AQ83" s="117" t="str">
        <f>VLOOKUP(moveset!AP82,movelist!$A$1:$B$167,2)</f>
        <v xml:space="preserve"> </v>
      </c>
      <c r="AR83" s="117" t="str">
        <f>VLOOKUP(moveset!AQ82,movelist!$A$1:$B$167,2)</f>
        <v xml:space="preserve"> </v>
      </c>
      <c r="AS83" s="117" t="str">
        <f>VLOOKUP(moveset!AR82,movelist!$A$1:$B$167,2)</f>
        <v xml:space="preserve"> </v>
      </c>
      <c r="AT83" s="117" t="str">
        <f>VLOOKUP(moveset!AS82,movelist!$A$1:$B$167,2)</f>
        <v xml:space="preserve"> </v>
      </c>
      <c r="AU83" s="117" t="str">
        <f>VLOOKUP(moveset!AT82,movelist!$A$1:$B$167,2)</f>
        <v>Swift</v>
      </c>
      <c r="AV83" s="117" t="str">
        <f>VLOOKUP(moveset!AU82,movelist!$A$1:$B$167,2)</f>
        <v xml:space="preserve"> </v>
      </c>
      <c r="AW83" s="117" t="str">
        <f>VLOOKUP(moveset!AV82,movelist!$A$1:$B$167,2)</f>
        <v xml:space="preserve"> </v>
      </c>
      <c r="AX83" s="117" t="str">
        <f>VLOOKUP(moveset!AW82,movelist!$A$1:$B$167,2)</f>
        <v xml:space="preserve"> </v>
      </c>
      <c r="AY83" s="117" t="str">
        <f>VLOOKUP(moveset!AX82,movelist!$A$1:$B$167,2)</f>
        <v xml:space="preserve"> </v>
      </c>
      <c r="AZ83" s="117" t="str">
        <f>VLOOKUP(moveset!AY82,movelist!$A$1:$B$167,2)</f>
        <v xml:space="preserve"> </v>
      </c>
      <c r="BA83" s="117" t="str">
        <f>VLOOKUP(moveset!AZ82,movelist!$A$1:$B$167,2)</f>
        <v xml:space="preserve"> </v>
      </c>
      <c r="BB83" s="117" t="str">
        <f>VLOOKUP(moveset!BA82,movelist!$A$1:$B$167,2)</f>
        <v xml:space="preserve"> </v>
      </c>
      <c r="BC83" s="117" t="str">
        <f>VLOOKUP(moveset!BB82,movelist!$A$1:$B$167,2)</f>
        <v xml:space="preserve"> </v>
      </c>
      <c r="BD83" s="117" t="str">
        <f>VLOOKUP(moveset!BC82,movelist!$A$1:$B$167,2)</f>
        <v xml:space="preserve"> </v>
      </c>
      <c r="BE83" s="117" t="str">
        <f>VLOOKUP(moveset!BD82,movelist!$A$1:$B$167,2)</f>
        <v xml:space="preserve"> </v>
      </c>
      <c r="BF83" s="117" t="str">
        <f>VLOOKUP(moveset!BE82,movelist!$A$1:$B$167,2)</f>
        <v xml:space="preserve"> </v>
      </c>
      <c r="BG83" s="117" t="str">
        <f>VLOOKUP(moveset!BF82,movelist!$A$1:$B$167,2)</f>
        <v xml:space="preserve"> </v>
      </c>
      <c r="BH83" s="117" t="str">
        <f>VLOOKUP(moveset!BG82,movelist!$A$1:$B$167,2)</f>
        <v xml:space="preserve"> </v>
      </c>
      <c r="BI83" s="117" t="str">
        <f>VLOOKUP(moveset!BH82,movelist!$A$1:$B$167,2)</f>
        <v xml:space="preserve"> </v>
      </c>
      <c r="BJ83" s="117" t="str">
        <f>VLOOKUP(moveset!BI82,movelist!$A$1:$B$167,2)</f>
        <v xml:space="preserve"> </v>
      </c>
      <c r="BK83" s="117" t="str">
        <f>VLOOKUP(moveset!BJ82,movelist!$A$1:$B$167,2)</f>
        <v xml:space="preserve"> </v>
      </c>
      <c r="BL83" s="117" t="str">
        <f>VLOOKUP(moveset!BK82,movelist!$A$1:$B$167,2)</f>
        <v xml:space="preserve"> </v>
      </c>
      <c r="BM83" s="117" t="str">
        <f>VLOOKUP(moveset!BL82,movelist!$A$1:$B$167,2)</f>
        <v xml:space="preserve"> </v>
      </c>
      <c r="BN83" s="117" t="str">
        <f>VLOOKUP(moveset!BM82,movelist!$A$1:$B$167,2)</f>
        <v xml:space="preserve"> </v>
      </c>
      <c r="BO83" s="117" t="str">
        <f>VLOOKUP(moveset!BN82,movelist!$A$1:$B$167,2)</f>
        <v xml:space="preserve"> </v>
      </c>
      <c r="BP83" s="117" t="str">
        <f>VLOOKUP(moveset!BO82,movelist!$A$1:$B$167,2)</f>
        <v xml:space="preserve"> </v>
      </c>
      <c r="BQ83" s="117" t="str">
        <f>VLOOKUP(moveset!BP82,movelist!$A$1:$B$167,2)</f>
        <v xml:space="preserve"> </v>
      </c>
      <c r="BR83" s="117" t="str">
        <f>VLOOKUP(moveset!BQ82,movelist!$A$1:$B$167,2)</f>
        <v xml:space="preserve"> </v>
      </c>
      <c r="BS83" s="117" t="str">
        <f>VLOOKUP(moveset!BR82,movelist!$A$1:$B$167,2)</f>
        <v xml:space="preserve"> </v>
      </c>
      <c r="BT83" s="117" t="str">
        <f>VLOOKUP(moveset!BS82,movelist!$A$1:$B$167,2)</f>
        <v xml:space="preserve"> </v>
      </c>
      <c r="BU83" s="117" t="str">
        <f>VLOOKUP(moveset!BT82,movelist!$A$1:$B$167,2)</f>
        <v xml:space="preserve"> </v>
      </c>
      <c r="BV83" s="117" t="str">
        <f>VLOOKUP(moveset!BU82,movelist!$A$1:$B$167,2)</f>
        <v xml:space="preserve"> </v>
      </c>
      <c r="BW83" s="117" t="str">
        <f>VLOOKUP(moveset!BV82,movelist!$A$1:$B$167,2)</f>
        <v xml:space="preserve"> </v>
      </c>
      <c r="BX83" s="117" t="str">
        <f>VLOOKUP(moveset!BW82,movelist!$A$1:$B$167,2)</f>
        <v xml:space="preserve"> </v>
      </c>
      <c r="BY83" s="117" t="str">
        <f>VLOOKUP(moveset!BX82,movelist!$A$1:$B$167,2)</f>
        <v xml:space="preserve"> </v>
      </c>
      <c r="BZ83" s="117" t="str">
        <f>VLOOKUP(moveset!BY82,movelist!$A$1:$B$167,2)</f>
        <v xml:space="preserve"> </v>
      </c>
      <c r="CA83" s="117" t="str">
        <f>VLOOKUP(moveset!BZ82,movelist!$A$1:$B$167,2)</f>
        <v xml:space="preserve"> </v>
      </c>
      <c r="CB83" s="117" t="str">
        <f>VLOOKUP(moveset!CA82,movelist!$A$1:$B$167,2)</f>
        <v xml:space="preserve"> </v>
      </c>
      <c r="CC83" s="117" t="str">
        <f>VLOOKUP(moveset!CB82,movelist!$A$1:$B$167,2)</f>
        <v xml:space="preserve"> </v>
      </c>
      <c r="CD83" s="117" t="str">
        <f>VLOOKUP(moveset!CC82,movelist!$A$1:$B$167,2)</f>
        <v xml:space="preserve"> </v>
      </c>
      <c r="CE83" s="117" t="str">
        <f>VLOOKUP(moveset!CD82,movelist!$A$1:$B$167,2)</f>
        <v xml:space="preserve"> </v>
      </c>
      <c r="CF83" s="117" t="str">
        <f>VLOOKUP(moveset!CE82,movelist!$A$1:$B$167,2)</f>
        <v xml:space="preserve"> </v>
      </c>
      <c r="CG83" s="117" t="str">
        <f>VLOOKUP(moveset!CF82,movelist!$A$1:$B$167,2)</f>
        <v xml:space="preserve"> </v>
      </c>
      <c r="CH83" s="117" t="str">
        <f>VLOOKUP(moveset!CG82,movelist!$A$1:$B$167,2)</f>
        <v xml:space="preserve"> </v>
      </c>
      <c r="CI83" s="117" t="str">
        <f>VLOOKUP(moveset!CH82,movelist!$A$1:$B$167,2)</f>
        <v xml:space="preserve"> </v>
      </c>
      <c r="CJ83" s="117" t="str">
        <f>VLOOKUP(moveset!CI82,movelist!$A$1:$B$167,2)</f>
        <v xml:space="preserve"> </v>
      </c>
      <c r="CK83" s="117" t="str">
        <f>VLOOKUP(moveset!CJ82,movelist!$A$1:$B$167,2)</f>
        <v xml:space="preserve"> </v>
      </c>
      <c r="CL83" s="117" t="str">
        <f>VLOOKUP(moveset!CK82,movelist!$A$1:$B$167,2)</f>
        <v xml:space="preserve"> </v>
      </c>
      <c r="CM83" s="117" t="str">
        <f>VLOOKUP(moveset!CL82,movelist!$A$1:$B$167,2)</f>
        <v xml:space="preserve"> </v>
      </c>
      <c r="CN83" s="117" t="str">
        <f>VLOOKUP(moveset!CM82,movelist!$A$1:$B$167,2)</f>
        <v xml:space="preserve"> </v>
      </c>
      <c r="CO83" s="117" t="str">
        <f>VLOOKUP(moveset!CN82,movelist!$A$1:$B$167,2)</f>
        <v xml:space="preserve"> </v>
      </c>
    </row>
    <row r="84" spans="1:93" s="2" customFormat="1" ht="15" customHeight="1" thickBot="1" x14ac:dyDescent="0.35">
      <c r="A84" s="56" t="s">
        <v>81</v>
      </c>
      <c r="B84" s="117" t="str">
        <f>VLOOKUP(moveset!A83,movelist!$A$1:$B$167,2)</f>
        <v>Peck</v>
      </c>
      <c r="C84" s="117" t="str">
        <f>VLOOKUP(moveset!B83,movelist!$A$1:$B$167,2)</f>
        <v xml:space="preserve"> </v>
      </c>
      <c r="D84" s="117" t="str">
        <f>VLOOKUP(moveset!C83,movelist!$A$1:$B$167,2)</f>
        <v xml:space="preserve"> </v>
      </c>
      <c r="E84" s="117" t="str">
        <f>VLOOKUP(moveset!D83,movelist!$A$1:$B$167,2)</f>
        <v xml:space="preserve"> </v>
      </c>
      <c r="F84" s="117" t="str">
        <f>VLOOKUP(moveset!E83,movelist!$A$1:$B$167,2)</f>
        <v xml:space="preserve"> </v>
      </c>
      <c r="G84" s="117" t="str">
        <f>VLOOKUP(moveset!F83,movelist!$A$1:$B$167,2)</f>
        <v xml:space="preserve"> </v>
      </c>
      <c r="H84" s="117" t="str">
        <f>VLOOKUP(moveset!G83,movelist!$A$1:$B$167,2)</f>
        <v xml:space="preserve"> </v>
      </c>
      <c r="I84" s="117" t="str">
        <f>VLOOKUP(moveset!H83,movelist!$A$1:$B$167,2)</f>
        <v xml:space="preserve"> </v>
      </c>
      <c r="J84" s="117" t="str">
        <f>VLOOKUP(moveset!I83,movelist!$A$1:$B$167,2)</f>
        <v xml:space="preserve"> </v>
      </c>
      <c r="K84" s="117" t="str">
        <f>VLOOKUP(moveset!J83,movelist!$A$1:$B$167,2)</f>
        <v xml:space="preserve"> </v>
      </c>
      <c r="L84" s="117" t="str">
        <f>VLOOKUP(moveset!K83,movelist!$A$1:$B$167,2)</f>
        <v xml:space="preserve"> </v>
      </c>
      <c r="M84" s="117" t="str">
        <f>VLOOKUP(moveset!L83,movelist!$A$1:$B$167,2)</f>
        <v xml:space="preserve"> </v>
      </c>
      <c r="N84" s="117" t="str">
        <f>VLOOKUP(moveset!M83,movelist!$A$1:$B$167,2)</f>
        <v xml:space="preserve"> </v>
      </c>
      <c r="O84" s="117" t="str">
        <f>VLOOKUP(moveset!N83,movelist!$A$1:$B$167,2)</f>
        <v xml:space="preserve"> </v>
      </c>
      <c r="P84" s="117" t="str">
        <f>VLOOKUP(moveset!O83,movelist!$A$1:$B$167,2)</f>
        <v>Fury Attack</v>
      </c>
      <c r="Q84" s="117" t="str">
        <f>VLOOKUP(moveset!P83,movelist!$A$1:$B$167,2)</f>
        <v xml:space="preserve"> </v>
      </c>
      <c r="R84" s="117" t="str">
        <f>VLOOKUP(moveset!Q83,movelist!$A$1:$B$167,2)</f>
        <v xml:space="preserve"> </v>
      </c>
      <c r="S84" s="117" t="str">
        <f>VLOOKUP(moveset!R83,movelist!$A$1:$B$167,2)</f>
        <v xml:space="preserve"> </v>
      </c>
      <c r="T84" s="117" t="str">
        <f>VLOOKUP(moveset!S83,movelist!$A$1:$B$167,2)</f>
        <v xml:space="preserve"> </v>
      </c>
      <c r="U84" s="117" t="str">
        <f>VLOOKUP(moveset!T83,movelist!$A$1:$B$167,2)</f>
        <v xml:space="preserve"> </v>
      </c>
      <c r="V84" s="117" t="str">
        <f>VLOOKUP(moveset!U83,movelist!$A$1:$B$167,2)</f>
        <v xml:space="preserve"> </v>
      </c>
      <c r="W84" s="117" t="str">
        <f>VLOOKUP(moveset!V83,movelist!$A$1:$B$167,2)</f>
        <v xml:space="preserve"> </v>
      </c>
      <c r="X84" s="117" t="str">
        <f>VLOOKUP(moveset!W83,movelist!$A$1:$B$167,2)</f>
        <v xml:space="preserve"> </v>
      </c>
      <c r="Y84" s="117" t="str">
        <f>VLOOKUP(moveset!X83,movelist!$A$1:$B$167,2)</f>
        <v xml:space="preserve"> </v>
      </c>
      <c r="Z84" s="117" t="str">
        <f>VLOOKUP(moveset!Y83,movelist!$A$1:$B$167,2)</f>
        <v xml:space="preserve"> </v>
      </c>
      <c r="AA84" s="117" t="str">
        <f>VLOOKUP(moveset!Z83,movelist!$A$1:$B$167,2)</f>
        <v xml:space="preserve"> </v>
      </c>
      <c r="AB84" s="117" t="str">
        <f>VLOOKUP(moveset!AA83,movelist!$A$1:$B$167,2)</f>
        <v xml:space="preserve"> </v>
      </c>
      <c r="AC84" s="117" t="str">
        <f>VLOOKUP(moveset!AB83,movelist!$A$1:$B$167,2)</f>
        <v xml:space="preserve"> </v>
      </c>
      <c r="AD84" s="117" t="str">
        <f>VLOOKUP(moveset!AC83,movelist!$A$1:$B$167,2)</f>
        <v xml:space="preserve"> </v>
      </c>
      <c r="AE84" s="117" t="str">
        <f>VLOOKUP(moveset!AD83,movelist!$A$1:$B$167,2)</f>
        <v xml:space="preserve"> </v>
      </c>
      <c r="AF84" s="117" t="str">
        <f>VLOOKUP(moveset!AE83,movelist!$A$1:$B$167,2)</f>
        <v xml:space="preserve"> </v>
      </c>
      <c r="AG84" s="117" t="str">
        <f>VLOOKUP(moveset!AF83,movelist!$A$1:$B$167,2)</f>
        <v xml:space="preserve"> </v>
      </c>
      <c r="AH84" s="117" t="str">
        <f>VLOOKUP(moveset!AG83,movelist!$A$1:$B$167,2)</f>
        <v xml:space="preserve"> </v>
      </c>
      <c r="AI84" s="117" t="str">
        <f>VLOOKUP(moveset!AH83,movelist!$A$1:$B$167,2)</f>
        <v xml:space="preserve"> </v>
      </c>
      <c r="AJ84" s="117" t="str">
        <f>VLOOKUP(moveset!AI83,movelist!$A$1:$B$167,2)</f>
        <v xml:space="preserve"> </v>
      </c>
      <c r="AK84" s="117" t="str">
        <f>VLOOKUP(moveset!AJ83,movelist!$A$1:$B$167,2)</f>
        <v xml:space="preserve"> </v>
      </c>
      <c r="AL84" s="117" t="str">
        <f>VLOOKUP(moveset!AK83,movelist!$A$1:$B$167,2)</f>
        <v xml:space="preserve"> </v>
      </c>
      <c r="AM84" s="117" t="str">
        <f>VLOOKUP(moveset!AL83,movelist!$A$1:$B$167,2)</f>
        <v xml:space="preserve"> </v>
      </c>
      <c r="AN84" s="117" t="str">
        <f>VLOOKUP(moveset!AM83,movelist!$A$1:$B$167,2)</f>
        <v>Slash</v>
      </c>
      <c r="AO84" s="117" t="str">
        <f>VLOOKUP(moveset!AN83,movelist!$A$1:$B$167,2)</f>
        <v xml:space="preserve"> </v>
      </c>
      <c r="AP84" s="117" t="str">
        <f>VLOOKUP(moveset!AO83,movelist!$A$1:$B$167,2)</f>
        <v xml:space="preserve"> </v>
      </c>
      <c r="AQ84" s="117" t="str">
        <f>VLOOKUP(moveset!AP83,movelist!$A$1:$B$167,2)</f>
        <v xml:space="preserve"> </v>
      </c>
      <c r="AR84" s="117" t="str">
        <f>VLOOKUP(moveset!AQ83,movelist!$A$1:$B$167,2)</f>
        <v xml:space="preserve"> </v>
      </c>
      <c r="AS84" s="117" t="str">
        <f>VLOOKUP(moveset!AR83,movelist!$A$1:$B$167,2)</f>
        <v xml:space="preserve"> </v>
      </c>
      <c r="AT84" s="117" t="str">
        <f>VLOOKUP(moveset!AS83,movelist!$A$1:$B$167,2)</f>
        <v xml:space="preserve"> </v>
      </c>
      <c r="AU84" s="117" t="str">
        <f>VLOOKUP(moveset!AT83,movelist!$A$1:$B$167,2)</f>
        <v xml:space="preserve"> </v>
      </c>
      <c r="AV84" s="117" t="str">
        <f>VLOOKUP(moveset!AU83,movelist!$A$1:$B$167,2)</f>
        <v xml:space="preserve"> </v>
      </c>
      <c r="AW84" s="117" t="str">
        <f>VLOOKUP(moveset!AV83,movelist!$A$1:$B$167,2)</f>
        <v xml:space="preserve"> </v>
      </c>
      <c r="AX84" s="117" t="str">
        <f>VLOOKUP(moveset!AW83,movelist!$A$1:$B$167,2)</f>
        <v xml:space="preserve"> </v>
      </c>
      <c r="AY84" s="117" t="str">
        <f>VLOOKUP(moveset!AX83,movelist!$A$1:$B$167,2)</f>
        <v xml:space="preserve"> </v>
      </c>
      <c r="AZ84" s="117" t="str">
        <f>VLOOKUP(moveset!AY83,movelist!$A$1:$B$167,2)</f>
        <v xml:space="preserve"> </v>
      </c>
      <c r="BA84" s="117" t="str">
        <f>VLOOKUP(moveset!AZ83,movelist!$A$1:$B$167,2)</f>
        <v xml:space="preserve"> </v>
      </c>
      <c r="BB84" s="117" t="str">
        <f>VLOOKUP(moveset!BA83,movelist!$A$1:$B$167,2)</f>
        <v xml:space="preserve"> </v>
      </c>
      <c r="BC84" s="117" t="str">
        <f>VLOOKUP(moveset!BB83,movelist!$A$1:$B$167,2)</f>
        <v xml:space="preserve"> </v>
      </c>
      <c r="BD84" s="117" t="str">
        <f>VLOOKUP(moveset!BC83,movelist!$A$1:$B$167,2)</f>
        <v xml:space="preserve"> </v>
      </c>
      <c r="BE84" s="117" t="str">
        <f>VLOOKUP(moveset!BD83,movelist!$A$1:$B$167,2)</f>
        <v xml:space="preserve"> </v>
      </c>
      <c r="BF84" s="117" t="str">
        <f>VLOOKUP(moveset!BE83,movelist!$A$1:$B$167,2)</f>
        <v xml:space="preserve"> </v>
      </c>
      <c r="BG84" s="117" t="str">
        <f>VLOOKUP(moveset!BF83,movelist!$A$1:$B$167,2)</f>
        <v xml:space="preserve"> </v>
      </c>
      <c r="BH84" s="117" t="str">
        <f>VLOOKUP(moveset!BG83,movelist!$A$1:$B$167,2)</f>
        <v xml:space="preserve"> </v>
      </c>
      <c r="BI84" s="117" t="str">
        <f>VLOOKUP(moveset!BH83,movelist!$A$1:$B$167,2)</f>
        <v xml:space="preserve"> </v>
      </c>
      <c r="BJ84" s="117" t="str">
        <f>VLOOKUP(moveset!BI83,movelist!$A$1:$B$167,2)</f>
        <v xml:space="preserve"> </v>
      </c>
      <c r="BK84" s="117" t="str">
        <f>VLOOKUP(moveset!BJ83,movelist!$A$1:$B$167,2)</f>
        <v xml:space="preserve"> </v>
      </c>
      <c r="BL84" s="117" t="str">
        <f>VLOOKUP(moveset!BK83,movelist!$A$1:$B$167,2)</f>
        <v xml:space="preserve"> </v>
      </c>
      <c r="BM84" s="117" t="str">
        <f>VLOOKUP(moveset!BL83,movelist!$A$1:$B$167,2)</f>
        <v xml:space="preserve"> </v>
      </c>
      <c r="BN84" s="117" t="str">
        <f>VLOOKUP(moveset!BM83,movelist!$A$1:$B$167,2)</f>
        <v xml:space="preserve"> </v>
      </c>
      <c r="BO84" s="117" t="str">
        <f>VLOOKUP(moveset!BN83,movelist!$A$1:$B$167,2)</f>
        <v xml:space="preserve"> </v>
      </c>
      <c r="BP84" s="117" t="str">
        <f>VLOOKUP(moveset!BO83,movelist!$A$1:$B$167,2)</f>
        <v xml:space="preserve"> </v>
      </c>
      <c r="BQ84" s="117" t="str">
        <f>VLOOKUP(moveset!BP83,movelist!$A$1:$B$167,2)</f>
        <v xml:space="preserve"> </v>
      </c>
      <c r="BR84" s="117" t="str">
        <f>VLOOKUP(moveset!BQ83,movelist!$A$1:$B$167,2)</f>
        <v xml:space="preserve"> </v>
      </c>
      <c r="BS84" s="117" t="str">
        <f>VLOOKUP(moveset!BR83,movelist!$A$1:$B$167,2)</f>
        <v xml:space="preserve"> </v>
      </c>
      <c r="BT84" s="117" t="str">
        <f>VLOOKUP(moveset!BS83,movelist!$A$1:$B$167,2)</f>
        <v xml:space="preserve"> </v>
      </c>
      <c r="BU84" s="117" t="str">
        <f>VLOOKUP(moveset!BT83,movelist!$A$1:$B$167,2)</f>
        <v xml:space="preserve"> </v>
      </c>
      <c r="BV84" s="117" t="str">
        <f>VLOOKUP(moveset!BU83,movelist!$A$1:$B$167,2)</f>
        <v xml:space="preserve"> </v>
      </c>
      <c r="BW84" s="117" t="str">
        <f>VLOOKUP(moveset!BV83,movelist!$A$1:$B$167,2)</f>
        <v xml:space="preserve"> </v>
      </c>
      <c r="BX84" s="117" t="str">
        <f>VLOOKUP(moveset!BW83,movelist!$A$1:$B$167,2)</f>
        <v xml:space="preserve"> </v>
      </c>
      <c r="BY84" s="117" t="str">
        <f>VLOOKUP(moveset!BX83,movelist!$A$1:$B$167,2)</f>
        <v xml:space="preserve"> </v>
      </c>
      <c r="BZ84" s="117" t="str">
        <f>VLOOKUP(moveset!BY83,movelist!$A$1:$B$167,2)</f>
        <v xml:space="preserve"> </v>
      </c>
      <c r="CA84" s="117" t="str">
        <f>VLOOKUP(moveset!BZ83,movelist!$A$1:$B$167,2)</f>
        <v xml:space="preserve"> </v>
      </c>
      <c r="CB84" s="117" t="str">
        <f>VLOOKUP(moveset!CA83,movelist!$A$1:$B$167,2)</f>
        <v xml:space="preserve"> </v>
      </c>
      <c r="CC84" s="117" t="str">
        <f>VLOOKUP(moveset!CB83,movelist!$A$1:$B$167,2)</f>
        <v xml:space="preserve"> </v>
      </c>
      <c r="CD84" s="117" t="str">
        <f>VLOOKUP(moveset!CC83,movelist!$A$1:$B$167,2)</f>
        <v xml:space="preserve"> </v>
      </c>
      <c r="CE84" s="117" t="str">
        <f>VLOOKUP(moveset!CD83,movelist!$A$1:$B$167,2)</f>
        <v xml:space="preserve"> </v>
      </c>
      <c r="CF84" s="117" t="str">
        <f>VLOOKUP(moveset!CE83,movelist!$A$1:$B$167,2)</f>
        <v xml:space="preserve"> </v>
      </c>
      <c r="CG84" s="117" t="str">
        <f>VLOOKUP(moveset!CF83,movelist!$A$1:$B$167,2)</f>
        <v xml:space="preserve"> </v>
      </c>
      <c r="CH84" s="117" t="str">
        <f>VLOOKUP(moveset!CG83,movelist!$A$1:$B$167,2)</f>
        <v xml:space="preserve"> </v>
      </c>
      <c r="CI84" s="117" t="str">
        <f>VLOOKUP(moveset!CH83,movelist!$A$1:$B$167,2)</f>
        <v xml:space="preserve"> </v>
      </c>
      <c r="CJ84" s="117" t="str">
        <f>VLOOKUP(moveset!CI83,movelist!$A$1:$B$167,2)</f>
        <v xml:space="preserve"> </v>
      </c>
      <c r="CK84" s="117" t="str">
        <f>VLOOKUP(moveset!CJ83,movelist!$A$1:$B$167,2)</f>
        <v xml:space="preserve"> </v>
      </c>
      <c r="CL84" s="117" t="str">
        <f>VLOOKUP(moveset!CK83,movelist!$A$1:$B$167,2)</f>
        <v xml:space="preserve"> </v>
      </c>
      <c r="CM84" s="117" t="str">
        <f>VLOOKUP(moveset!CL83,movelist!$A$1:$B$167,2)</f>
        <v xml:space="preserve"> </v>
      </c>
      <c r="CN84" s="117" t="str">
        <f>VLOOKUP(moveset!CM83,movelist!$A$1:$B$167,2)</f>
        <v xml:space="preserve"> </v>
      </c>
      <c r="CO84" s="117" t="str">
        <f>VLOOKUP(moveset!CN83,movelist!$A$1:$B$167,2)</f>
        <v xml:space="preserve"> </v>
      </c>
    </row>
    <row r="85" spans="1:93" s="2" customFormat="1" ht="15" customHeight="1" thickBot="1" x14ac:dyDescent="0.35">
      <c r="A85" s="51" t="s">
        <v>82</v>
      </c>
      <c r="B85" s="117" t="str">
        <f>VLOOKUP(moveset!A84,movelist!$A$1:$B$167,2)</f>
        <v>Peck</v>
      </c>
      <c r="C85" s="117" t="str">
        <f>VLOOKUP(moveset!B84,movelist!$A$1:$B$167,2)</f>
        <v xml:space="preserve"> </v>
      </c>
      <c r="D85" s="117" t="str">
        <f>VLOOKUP(moveset!C84,movelist!$A$1:$B$167,2)</f>
        <v xml:space="preserve"> </v>
      </c>
      <c r="E85" s="117" t="str">
        <f>VLOOKUP(moveset!D84,movelist!$A$1:$B$167,2)</f>
        <v xml:space="preserve"> </v>
      </c>
      <c r="F85" s="117" t="str">
        <f>VLOOKUP(moveset!E84,movelist!$A$1:$B$167,2)</f>
        <v xml:space="preserve"> </v>
      </c>
      <c r="G85" s="117" t="str">
        <f>VLOOKUP(moveset!F84,movelist!$A$1:$B$167,2)</f>
        <v xml:space="preserve"> </v>
      </c>
      <c r="H85" s="117" t="str">
        <f>VLOOKUP(moveset!G84,movelist!$A$1:$B$167,2)</f>
        <v xml:space="preserve"> </v>
      </c>
      <c r="I85" s="117" t="str">
        <f>VLOOKUP(moveset!H84,movelist!$A$1:$B$167,2)</f>
        <v xml:space="preserve"> </v>
      </c>
      <c r="J85" s="117" t="str">
        <f>VLOOKUP(moveset!I84,movelist!$A$1:$B$167,2)</f>
        <v xml:space="preserve"> </v>
      </c>
      <c r="K85" s="117" t="str">
        <f>VLOOKUP(moveset!J84,movelist!$A$1:$B$167,2)</f>
        <v xml:space="preserve"> </v>
      </c>
      <c r="L85" s="117" t="str">
        <f>VLOOKUP(moveset!K84,movelist!$A$1:$B$167,2)</f>
        <v xml:space="preserve"> </v>
      </c>
      <c r="M85" s="117" t="str">
        <f>VLOOKUP(moveset!L84,movelist!$A$1:$B$167,2)</f>
        <v xml:space="preserve"> </v>
      </c>
      <c r="N85" s="117" t="str">
        <f>VLOOKUP(moveset!M84,movelist!$A$1:$B$167,2)</f>
        <v xml:space="preserve"> </v>
      </c>
      <c r="O85" s="117" t="str">
        <f>VLOOKUP(moveset!N84,movelist!$A$1:$B$167,2)</f>
        <v xml:space="preserve"> </v>
      </c>
      <c r="P85" s="117" t="str">
        <f>VLOOKUP(moveset!O84,movelist!$A$1:$B$167,2)</f>
        <v xml:space="preserve"> </v>
      </c>
      <c r="Q85" s="117" t="str">
        <f>VLOOKUP(moveset!P84,movelist!$A$1:$B$167,2)</f>
        <v xml:space="preserve"> </v>
      </c>
      <c r="R85" s="117" t="str">
        <f>VLOOKUP(moveset!Q84,movelist!$A$1:$B$167,2)</f>
        <v xml:space="preserve"> </v>
      </c>
      <c r="S85" s="117" t="str">
        <f>VLOOKUP(moveset!R84,movelist!$A$1:$B$167,2)</f>
        <v xml:space="preserve"> </v>
      </c>
      <c r="T85" s="117" t="str">
        <f>VLOOKUP(moveset!S84,movelist!$A$1:$B$167,2)</f>
        <v xml:space="preserve"> </v>
      </c>
      <c r="U85" s="117" t="str">
        <f>VLOOKUP(moveset!T84,movelist!$A$1:$B$167,2)</f>
        <v xml:space="preserve"> </v>
      </c>
      <c r="V85" s="117" t="str">
        <f>VLOOKUP(moveset!U84,movelist!$A$1:$B$167,2)</f>
        <v xml:space="preserve"> </v>
      </c>
      <c r="W85" s="117" t="str">
        <f>VLOOKUP(moveset!V84,movelist!$A$1:$B$167,2)</f>
        <v xml:space="preserve"> </v>
      </c>
      <c r="X85" s="117" t="str">
        <f>VLOOKUP(moveset!W84,movelist!$A$1:$B$167,2)</f>
        <v xml:space="preserve"> </v>
      </c>
      <c r="Y85" s="117" t="str">
        <f>VLOOKUP(moveset!X84,movelist!$A$1:$B$167,2)</f>
        <v>Fury Attack</v>
      </c>
      <c r="Z85" s="117" t="str">
        <f>VLOOKUP(moveset!Y84,movelist!$A$1:$B$167,2)</f>
        <v xml:space="preserve"> </v>
      </c>
      <c r="AA85" s="117" t="str">
        <f>VLOOKUP(moveset!Z84,movelist!$A$1:$B$167,2)</f>
        <v xml:space="preserve"> </v>
      </c>
      <c r="AB85" s="117" t="str">
        <f>VLOOKUP(moveset!AA84,movelist!$A$1:$B$167,2)</f>
        <v xml:space="preserve"> </v>
      </c>
      <c r="AC85" s="117" t="str">
        <f>VLOOKUP(moveset!AB84,movelist!$A$1:$B$167,2)</f>
        <v xml:space="preserve"> </v>
      </c>
      <c r="AD85" s="117" t="str">
        <f>VLOOKUP(moveset!AC84,movelist!$A$1:$B$167,2)</f>
        <v xml:space="preserve"> </v>
      </c>
      <c r="AE85" s="117" t="str">
        <f>VLOOKUP(moveset!AD84,movelist!$A$1:$B$167,2)</f>
        <v>Drill Peck</v>
      </c>
      <c r="AF85" s="117" t="str">
        <f>VLOOKUP(moveset!AE84,movelist!$A$1:$B$167,2)</f>
        <v xml:space="preserve"> </v>
      </c>
      <c r="AG85" s="117" t="str">
        <f>VLOOKUP(moveset!AF84,movelist!$A$1:$B$167,2)</f>
        <v xml:space="preserve"> </v>
      </c>
      <c r="AH85" s="117" t="str">
        <f>VLOOKUP(moveset!AG84,movelist!$A$1:$B$167,2)</f>
        <v xml:space="preserve"> </v>
      </c>
      <c r="AI85" s="117" t="str">
        <f>VLOOKUP(moveset!AH84,movelist!$A$1:$B$167,2)</f>
        <v xml:space="preserve"> </v>
      </c>
      <c r="AJ85" s="117" t="str">
        <f>VLOOKUP(moveset!AI84,movelist!$A$1:$B$167,2)</f>
        <v xml:space="preserve"> </v>
      </c>
      <c r="AK85" s="117" t="str">
        <f>VLOOKUP(moveset!AJ84,movelist!$A$1:$B$167,2)</f>
        <v>Rage</v>
      </c>
      <c r="AL85" s="117" t="str">
        <f>VLOOKUP(moveset!AK84,movelist!$A$1:$B$167,2)</f>
        <v xml:space="preserve"> </v>
      </c>
      <c r="AM85" s="117" t="str">
        <f>VLOOKUP(moveset!AL84,movelist!$A$1:$B$167,2)</f>
        <v xml:space="preserve"> </v>
      </c>
      <c r="AN85" s="117" t="str">
        <f>VLOOKUP(moveset!AM84,movelist!$A$1:$B$167,2)</f>
        <v xml:space="preserve"> </v>
      </c>
      <c r="AO85" s="117" t="str">
        <f>VLOOKUP(moveset!AN84,movelist!$A$1:$B$167,2)</f>
        <v>Tri Attack</v>
      </c>
      <c r="AP85" s="117" t="str">
        <f>VLOOKUP(moveset!AO84,movelist!$A$1:$B$167,2)</f>
        <v xml:space="preserve"> </v>
      </c>
      <c r="AQ85" s="117" t="str">
        <f>VLOOKUP(moveset!AP84,movelist!$A$1:$B$167,2)</f>
        <v xml:space="preserve"> </v>
      </c>
      <c r="AR85" s="117" t="str">
        <f>VLOOKUP(moveset!AQ84,movelist!$A$1:$B$167,2)</f>
        <v xml:space="preserve"> </v>
      </c>
      <c r="AS85" s="117" t="str">
        <f>VLOOKUP(moveset!AR84,movelist!$A$1:$B$167,2)</f>
        <v xml:space="preserve"> </v>
      </c>
      <c r="AT85" s="117" t="str">
        <f>VLOOKUP(moveset!AS84,movelist!$A$1:$B$167,2)</f>
        <v xml:space="preserve"> </v>
      </c>
      <c r="AU85" s="117" t="str">
        <f>VLOOKUP(moveset!AT84,movelist!$A$1:$B$167,2)</f>
        <v xml:space="preserve"> </v>
      </c>
      <c r="AV85" s="117" t="str">
        <f>VLOOKUP(moveset!AU84,movelist!$A$1:$B$167,2)</f>
        <v xml:space="preserve"> </v>
      </c>
      <c r="AW85" s="117" t="str">
        <f>VLOOKUP(moveset!AV84,movelist!$A$1:$B$167,2)</f>
        <v xml:space="preserve"> </v>
      </c>
      <c r="AX85" s="117" t="str">
        <f>VLOOKUP(moveset!AW84,movelist!$A$1:$B$167,2)</f>
        <v xml:space="preserve"> </v>
      </c>
      <c r="AY85" s="117" t="str">
        <f>VLOOKUP(moveset!AX84,movelist!$A$1:$B$167,2)</f>
        <v xml:space="preserve"> </v>
      </c>
      <c r="AZ85" s="117" t="str">
        <f>VLOOKUP(moveset!AY84,movelist!$A$1:$B$167,2)</f>
        <v xml:space="preserve"> </v>
      </c>
      <c r="BA85" s="117" t="str">
        <f>VLOOKUP(moveset!AZ84,movelist!$A$1:$B$167,2)</f>
        <v xml:space="preserve"> </v>
      </c>
      <c r="BB85" s="117" t="str">
        <f>VLOOKUP(moveset!BA84,movelist!$A$1:$B$167,2)</f>
        <v xml:space="preserve"> </v>
      </c>
      <c r="BC85" s="117" t="str">
        <f>VLOOKUP(moveset!BB84,movelist!$A$1:$B$167,2)</f>
        <v xml:space="preserve"> </v>
      </c>
      <c r="BD85" s="117" t="str">
        <f>VLOOKUP(moveset!BC84,movelist!$A$1:$B$167,2)</f>
        <v xml:space="preserve"> </v>
      </c>
      <c r="BE85" s="117" t="str">
        <f>VLOOKUP(moveset!BD84,movelist!$A$1:$B$167,2)</f>
        <v xml:space="preserve"> </v>
      </c>
      <c r="BF85" s="117" t="str">
        <f>VLOOKUP(moveset!BE84,movelist!$A$1:$B$167,2)</f>
        <v xml:space="preserve"> </v>
      </c>
      <c r="BG85" s="117" t="str">
        <f>VLOOKUP(moveset!BF84,movelist!$A$1:$B$167,2)</f>
        <v xml:space="preserve"> </v>
      </c>
      <c r="BH85" s="117" t="str">
        <f>VLOOKUP(moveset!BG84,movelist!$A$1:$B$167,2)</f>
        <v xml:space="preserve"> </v>
      </c>
      <c r="BI85" s="117" t="str">
        <f>VLOOKUP(moveset!BH84,movelist!$A$1:$B$167,2)</f>
        <v xml:space="preserve"> </v>
      </c>
      <c r="BJ85" s="117" t="str">
        <f>VLOOKUP(moveset!BI84,movelist!$A$1:$B$167,2)</f>
        <v xml:space="preserve"> </v>
      </c>
      <c r="BK85" s="117" t="str">
        <f>VLOOKUP(moveset!BJ84,movelist!$A$1:$B$167,2)</f>
        <v xml:space="preserve"> </v>
      </c>
      <c r="BL85" s="117" t="str">
        <f>VLOOKUP(moveset!BK84,movelist!$A$1:$B$167,2)</f>
        <v xml:space="preserve"> </v>
      </c>
      <c r="BM85" s="117" t="str">
        <f>VLOOKUP(moveset!BL84,movelist!$A$1:$B$167,2)</f>
        <v xml:space="preserve"> </v>
      </c>
      <c r="BN85" s="117" t="str">
        <f>VLOOKUP(moveset!BM84,movelist!$A$1:$B$167,2)</f>
        <v xml:space="preserve"> </v>
      </c>
      <c r="BO85" s="117" t="str">
        <f>VLOOKUP(moveset!BN84,movelist!$A$1:$B$167,2)</f>
        <v xml:space="preserve"> </v>
      </c>
      <c r="BP85" s="117" t="str">
        <f>VLOOKUP(moveset!BO84,movelist!$A$1:$B$167,2)</f>
        <v xml:space="preserve"> </v>
      </c>
      <c r="BQ85" s="117" t="str">
        <f>VLOOKUP(moveset!BP84,movelist!$A$1:$B$167,2)</f>
        <v xml:space="preserve"> </v>
      </c>
      <c r="BR85" s="117" t="str">
        <f>VLOOKUP(moveset!BQ84,movelist!$A$1:$B$167,2)</f>
        <v xml:space="preserve"> </v>
      </c>
      <c r="BS85" s="117" t="str">
        <f>VLOOKUP(moveset!BR84,movelist!$A$1:$B$167,2)</f>
        <v xml:space="preserve"> </v>
      </c>
      <c r="BT85" s="117" t="str">
        <f>VLOOKUP(moveset!BS84,movelist!$A$1:$B$167,2)</f>
        <v xml:space="preserve"> </v>
      </c>
      <c r="BU85" s="117" t="str">
        <f>VLOOKUP(moveset!BT84,movelist!$A$1:$B$167,2)</f>
        <v xml:space="preserve"> </v>
      </c>
      <c r="BV85" s="117" t="str">
        <f>VLOOKUP(moveset!BU84,movelist!$A$1:$B$167,2)</f>
        <v xml:space="preserve"> </v>
      </c>
      <c r="BW85" s="117" t="str">
        <f>VLOOKUP(moveset!BV84,movelist!$A$1:$B$167,2)</f>
        <v xml:space="preserve"> </v>
      </c>
      <c r="BX85" s="117" t="str">
        <f>VLOOKUP(moveset!BW84,movelist!$A$1:$B$167,2)</f>
        <v xml:space="preserve"> </v>
      </c>
      <c r="BY85" s="117" t="str">
        <f>VLOOKUP(moveset!BX84,movelist!$A$1:$B$167,2)</f>
        <v xml:space="preserve"> </v>
      </c>
      <c r="BZ85" s="117" t="str">
        <f>VLOOKUP(moveset!BY84,movelist!$A$1:$B$167,2)</f>
        <v xml:space="preserve"> </v>
      </c>
      <c r="CA85" s="117" t="str">
        <f>VLOOKUP(moveset!BZ84,movelist!$A$1:$B$167,2)</f>
        <v xml:space="preserve"> </v>
      </c>
      <c r="CB85" s="117" t="str">
        <f>VLOOKUP(moveset!CA84,movelist!$A$1:$B$167,2)</f>
        <v xml:space="preserve"> </v>
      </c>
      <c r="CC85" s="117" t="str">
        <f>VLOOKUP(moveset!CB84,movelist!$A$1:$B$167,2)</f>
        <v xml:space="preserve"> </v>
      </c>
      <c r="CD85" s="117" t="str">
        <f>VLOOKUP(moveset!CC84,movelist!$A$1:$B$167,2)</f>
        <v xml:space="preserve"> </v>
      </c>
      <c r="CE85" s="117" t="str">
        <f>VLOOKUP(moveset!CD84,movelist!$A$1:$B$167,2)</f>
        <v xml:space="preserve"> </v>
      </c>
      <c r="CF85" s="117" t="str">
        <f>VLOOKUP(moveset!CE84,movelist!$A$1:$B$167,2)</f>
        <v xml:space="preserve"> </v>
      </c>
      <c r="CG85" s="117" t="str">
        <f>VLOOKUP(moveset!CF84,movelist!$A$1:$B$167,2)</f>
        <v xml:space="preserve"> </v>
      </c>
      <c r="CH85" s="117" t="str">
        <f>VLOOKUP(moveset!CG84,movelist!$A$1:$B$167,2)</f>
        <v xml:space="preserve"> </v>
      </c>
      <c r="CI85" s="117" t="str">
        <f>VLOOKUP(moveset!CH84,movelist!$A$1:$B$167,2)</f>
        <v xml:space="preserve"> </v>
      </c>
      <c r="CJ85" s="117" t="str">
        <f>VLOOKUP(moveset!CI84,movelist!$A$1:$B$167,2)</f>
        <v xml:space="preserve"> </v>
      </c>
      <c r="CK85" s="117" t="str">
        <f>VLOOKUP(moveset!CJ84,movelist!$A$1:$B$167,2)</f>
        <v xml:space="preserve"> </v>
      </c>
      <c r="CL85" s="117" t="str">
        <f>VLOOKUP(moveset!CK84,movelist!$A$1:$B$167,2)</f>
        <v xml:space="preserve"> </v>
      </c>
      <c r="CM85" s="117" t="str">
        <f>VLOOKUP(moveset!CL84,movelist!$A$1:$B$167,2)</f>
        <v xml:space="preserve"> </v>
      </c>
      <c r="CN85" s="117" t="str">
        <f>VLOOKUP(moveset!CM84,movelist!$A$1:$B$167,2)</f>
        <v xml:space="preserve"> </v>
      </c>
      <c r="CO85" s="117" t="str">
        <f>VLOOKUP(moveset!CN84,movelist!$A$1:$B$167,2)</f>
        <v xml:space="preserve"> </v>
      </c>
    </row>
    <row r="86" spans="1:93" s="2" customFormat="1" ht="15" customHeight="1" thickBot="1" x14ac:dyDescent="0.35">
      <c r="A86" s="56" t="s">
        <v>83</v>
      </c>
      <c r="B86" s="117" t="str">
        <f>VLOOKUP(moveset!A85,movelist!$A$1:$B$167,2)</f>
        <v>Strength</v>
      </c>
      <c r="C86" s="117" t="str">
        <f>VLOOKUP(moveset!B85,movelist!$A$1:$B$167,2)</f>
        <v xml:space="preserve"> </v>
      </c>
      <c r="D86" s="117" t="str">
        <f>VLOOKUP(moveset!C85,movelist!$A$1:$B$167,2)</f>
        <v xml:space="preserve"> </v>
      </c>
      <c r="E86" s="117" t="str">
        <f>VLOOKUP(moveset!D85,movelist!$A$1:$B$167,2)</f>
        <v xml:space="preserve"> </v>
      </c>
      <c r="F86" s="117" t="str">
        <f>VLOOKUP(moveset!E85,movelist!$A$1:$B$167,2)</f>
        <v xml:space="preserve"> </v>
      </c>
      <c r="G86" s="117" t="str">
        <f>VLOOKUP(moveset!F85,movelist!$A$1:$B$167,2)</f>
        <v xml:space="preserve"> </v>
      </c>
      <c r="H86" s="117" t="str">
        <f>VLOOKUP(moveset!G85,movelist!$A$1:$B$167,2)</f>
        <v xml:space="preserve"> </v>
      </c>
      <c r="I86" s="117" t="str">
        <f>VLOOKUP(moveset!H85,movelist!$A$1:$B$167,2)</f>
        <v xml:space="preserve"> </v>
      </c>
      <c r="J86" s="117" t="str">
        <f>VLOOKUP(moveset!I85,movelist!$A$1:$B$167,2)</f>
        <v xml:space="preserve"> </v>
      </c>
      <c r="K86" s="117" t="str">
        <f>VLOOKUP(moveset!J85,movelist!$A$1:$B$167,2)</f>
        <v xml:space="preserve"> </v>
      </c>
      <c r="L86" s="117" t="str">
        <f>VLOOKUP(moveset!K85,movelist!$A$1:$B$167,2)</f>
        <v xml:space="preserve"> </v>
      </c>
      <c r="M86" s="117" t="str">
        <f>VLOOKUP(moveset!L85,movelist!$A$1:$B$167,2)</f>
        <v xml:space="preserve"> </v>
      </c>
      <c r="N86" s="117" t="str">
        <f>VLOOKUP(moveset!M85,movelist!$A$1:$B$167,2)</f>
        <v xml:space="preserve"> </v>
      </c>
      <c r="O86" s="117" t="str">
        <f>VLOOKUP(moveset!N85,movelist!$A$1:$B$167,2)</f>
        <v xml:space="preserve"> </v>
      </c>
      <c r="P86" s="117" t="str">
        <f>VLOOKUP(moveset!O85,movelist!$A$1:$B$167,2)</f>
        <v xml:space="preserve"> </v>
      </c>
      <c r="Q86" s="117" t="str">
        <f>VLOOKUP(moveset!P85,movelist!$A$1:$B$167,2)</f>
        <v xml:space="preserve"> </v>
      </c>
      <c r="R86" s="117" t="str">
        <f>VLOOKUP(moveset!Q85,movelist!$A$1:$B$167,2)</f>
        <v xml:space="preserve"> </v>
      </c>
      <c r="S86" s="117" t="str">
        <f>VLOOKUP(moveset!R85,movelist!$A$1:$B$167,2)</f>
        <v xml:space="preserve"> </v>
      </c>
      <c r="T86" s="117" t="str">
        <f>VLOOKUP(moveset!S85,movelist!$A$1:$B$167,2)</f>
        <v xml:space="preserve"> </v>
      </c>
      <c r="U86" s="117" t="str">
        <f>VLOOKUP(moveset!T85,movelist!$A$1:$B$167,2)</f>
        <v xml:space="preserve"> </v>
      </c>
      <c r="V86" s="117" t="str">
        <f>VLOOKUP(moveset!U85,movelist!$A$1:$B$167,2)</f>
        <v xml:space="preserve"> </v>
      </c>
      <c r="W86" s="117" t="str">
        <f>VLOOKUP(moveset!V85,movelist!$A$1:$B$167,2)</f>
        <v xml:space="preserve"> </v>
      </c>
      <c r="X86" s="117" t="str">
        <f>VLOOKUP(moveset!W85,movelist!$A$1:$B$167,2)</f>
        <v xml:space="preserve"> </v>
      </c>
      <c r="Y86" s="117" t="str">
        <f>VLOOKUP(moveset!X85,movelist!$A$1:$B$167,2)</f>
        <v xml:space="preserve"> </v>
      </c>
      <c r="Z86" s="117" t="str">
        <f>VLOOKUP(moveset!Y85,movelist!$A$1:$B$167,2)</f>
        <v xml:space="preserve"> </v>
      </c>
      <c r="AA86" s="117" t="str">
        <f>VLOOKUP(moveset!Z85,movelist!$A$1:$B$167,2)</f>
        <v xml:space="preserve"> </v>
      </c>
      <c r="AB86" s="117" t="str">
        <f>VLOOKUP(moveset!AA85,movelist!$A$1:$B$167,2)</f>
        <v xml:space="preserve"> </v>
      </c>
      <c r="AC86" s="117" t="str">
        <f>VLOOKUP(moveset!AB85,movelist!$A$1:$B$167,2)</f>
        <v xml:space="preserve"> </v>
      </c>
      <c r="AD86" s="117" t="str">
        <f>VLOOKUP(moveset!AC85,movelist!$A$1:$B$167,2)</f>
        <v xml:space="preserve"> </v>
      </c>
      <c r="AE86" s="117" t="str">
        <f>VLOOKUP(moveset!AD85,movelist!$A$1:$B$167,2)</f>
        <v xml:space="preserve"> </v>
      </c>
      <c r="AF86" s="117" t="str">
        <f>VLOOKUP(moveset!AE85,movelist!$A$1:$B$167,2)</f>
        <v xml:space="preserve"> </v>
      </c>
      <c r="AG86" s="117" t="str">
        <f>VLOOKUP(moveset!AF85,movelist!$A$1:$B$167,2)</f>
        <v xml:space="preserve"> </v>
      </c>
      <c r="AH86" s="117" t="str">
        <f>VLOOKUP(moveset!AG85,movelist!$A$1:$B$167,2)</f>
        <v xml:space="preserve"> </v>
      </c>
      <c r="AI86" s="117" t="str">
        <f>VLOOKUP(moveset!AH85,movelist!$A$1:$B$167,2)</f>
        <v xml:space="preserve"> </v>
      </c>
      <c r="AJ86" s="117" t="str">
        <f>VLOOKUP(moveset!AI85,movelist!$A$1:$B$167,2)</f>
        <v xml:space="preserve"> </v>
      </c>
      <c r="AK86" s="117" t="str">
        <f>VLOOKUP(moveset!AJ85,movelist!$A$1:$B$167,2)</f>
        <v xml:space="preserve"> </v>
      </c>
      <c r="AL86" s="117" t="str">
        <f>VLOOKUP(moveset!AK85,movelist!$A$1:$B$167,2)</f>
        <v xml:space="preserve"> </v>
      </c>
      <c r="AM86" s="117" t="str">
        <f>VLOOKUP(moveset!AL85,movelist!$A$1:$B$167,2)</f>
        <v xml:space="preserve"> </v>
      </c>
      <c r="AN86" s="117" t="str">
        <f>VLOOKUP(moveset!AM85,movelist!$A$1:$B$167,2)</f>
        <v xml:space="preserve"> </v>
      </c>
      <c r="AO86" s="117" t="str">
        <f>VLOOKUP(moveset!AN85,movelist!$A$1:$B$167,2)</f>
        <v xml:space="preserve"> </v>
      </c>
      <c r="AP86" s="117" t="str">
        <f>VLOOKUP(moveset!AO85,movelist!$A$1:$B$167,2)</f>
        <v xml:space="preserve"> </v>
      </c>
      <c r="AQ86" s="117" t="str">
        <f>VLOOKUP(moveset!AP85,movelist!$A$1:$B$167,2)</f>
        <v xml:space="preserve"> </v>
      </c>
      <c r="AR86" s="117" t="str">
        <f>VLOOKUP(moveset!AQ85,movelist!$A$1:$B$167,2)</f>
        <v xml:space="preserve"> </v>
      </c>
      <c r="AS86" s="117" t="str">
        <f>VLOOKUP(moveset!AR85,movelist!$A$1:$B$167,2)</f>
        <v xml:space="preserve"> </v>
      </c>
      <c r="AT86" s="117" t="str">
        <f>VLOOKUP(moveset!AS85,movelist!$A$1:$B$167,2)</f>
        <v xml:space="preserve"> </v>
      </c>
      <c r="AU86" s="117" t="str">
        <f>VLOOKUP(moveset!AT85,movelist!$A$1:$B$167,2)</f>
        <v xml:space="preserve"> </v>
      </c>
      <c r="AV86" s="117" t="str">
        <f>VLOOKUP(moveset!AU85,movelist!$A$1:$B$167,2)</f>
        <v xml:space="preserve"> </v>
      </c>
      <c r="AW86" s="117" t="str">
        <f>VLOOKUP(moveset!AV85,movelist!$A$1:$B$167,2)</f>
        <v xml:space="preserve"> </v>
      </c>
      <c r="AX86" s="117" t="str">
        <f>VLOOKUP(moveset!AW85,movelist!$A$1:$B$167,2)</f>
        <v xml:space="preserve"> </v>
      </c>
      <c r="AY86" s="117" t="str">
        <f>VLOOKUP(moveset!AX85,movelist!$A$1:$B$167,2)</f>
        <v xml:space="preserve"> </v>
      </c>
      <c r="AZ86" s="117" t="str">
        <f>VLOOKUP(moveset!AY85,movelist!$A$1:$B$167,2)</f>
        <v xml:space="preserve"> </v>
      </c>
      <c r="BA86" s="117" t="str">
        <f>VLOOKUP(moveset!AZ85,movelist!$A$1:$B$167,2)</f>
        <v xml:space="preserve"> </v>
      </c>
      <c r="BB86" s="117" t="str">
        <f>VLOOKUP(moveset!BA85,movelist!$A$1:$B$167,2)</f>
        <v xml:space="preserve"> </v>
      </c>
      <c r="BC86" s="117" t="str">
        <f>VLOOKUP(moveset!BB85,movelist!$A$1:$B$167,2)</f>
        <v xml:space="preserve"> </v>
      </c>
      <c r="BD86" s="117" t="str">
        <f>VLOOKUP(moveset!BC85,movelist!$A$1:$B$167,2)</f>
        <v xml:space="preserve"> </v>
      </c>
      <c r="BE86" s="117" t="str">
        <f>VLOOKUP(moveset!BD85,movelist!$A$1:$B$167,2)</f>
        <v xml:space="preserve"> </v>
      </c>
      <c r="BF86" s="117" t="str">
        <f>VLOOKUP(moveset!BE85,movelist!$A$1:$B$167,2)</f>
        <v xml:space="preserve"> </v>
      </c>
      <c r="BG86" s="117" t="str">
        <f>VLOOKUP(moveset!BF85,movelist!$A$1:$B$167,2)</f>
        <v xml:space="preserve"> </v>
      </c>
      <c r="BH86" s="117" t="str">
        <f>VLOOKUP(moveset!BG85,movelist!$A$1:$B$167,2)</f>
        <v xml:space="preserve"> </v>
      </c>
      <c r="BI86" s="117" t="str">
        <f>VLOOKUP(moveset!BH85,movelist!$A$1:$B$167,2)</f>
        <v xml:space="preserve"> </v>
      </c>
      <c r="BJ86" s="117" t="str">
        <f>VLOOKUP(moveset!BI85,movelist!$A$1:$B$167,2)</f>
        <v xml:space="preserve"> </v>
      </c>
      <c r="BK86" s="117" t="str">
        <f>VLOOKUP(moveset!BJ85,movelist!$A$1:$B$167,2)</f>
        <v xml:space="preserve"> </v>
      </c>
      <c r="BL86" s="117" t="str">
        <f>VLOOKUP(moveset!BK85,movelist!$A$1:$B$167,2)</f>
        <v xml:space="preserve"> </v>
      </c>
      <c r="BM86" s="117" t="str">
        <f>VLOOKUP(moveset!BL85,movelist!$A$1:$B$167,2)</f>
        <v xml:space="preserve"> </v>
      </c>
      <c r="BN86" s="117" t="str">
        <f>VLOOKUP(moveset!BM85,movelist!$A$1:$B$167,2)</f>
        <v xml:space="preserve"> </v>
      </c>
      <c r="BO86" s="117" t="str">
        <f>VLOOKUP(moveset!BN85,movelist!$A$1:$B$167,2)</f>
        <v xml:space="preserve"> </v>
      </c>
      <c r="BP86" s="117" t="str">
        <f>VLOOKUP(moveset!BO85,movelist!$A$1:$B$167,2)</f>
        <v xml:space="preserve"> </v>
      </c>
      <c r="BQ86" s="117" t="str">
        <f>VLOOKUP(moveset!BP85,movelist!$A$1:$B$167,2)</f>
        <v xml:space="preserve"> </v>
      </c>
      <c r="BR86" s="117" t="str">
        <f>VLOOKUP(moveset!BQ85,movelist!$A$1:$B$167,2)</f>
        <v xml:space="preserve"> </v>
      </c>
      <c r="BS86" s="117" t="str">
        <f>VLOOKUP(moveset!BR85,movelist!$A$1:$B$167,2)</f>
        <v xml:space="preserve"> </v>
      </c>
      <c r="BT86" s="117" t="str">
        <f>VLOOKUP(moveset!BS85,movelist!$A$1:$B$167,2)</f>
        <v xml:space="preserve"> </v>
      </c>
      <c r="BU86" s="117" t="str">
        <f>VLOOKUP(moveset!BT85,movelist!$A$1:$B$167,2)</f>
        <v xml:space="preserve"> </v>
      </c>
      <c r="BV86" s="117" t="str">
        <f>VLOOKUP(moveset!BU85,movelist!$A$1:$B$167,2)</f>
        <v xml:space="preserve"> </v>
      </c>
      <c r="BW86" s="117" t="str">
        <f>VLOOKUP(moveset!BV85,movelist!$A$1:$B$167,2)</f>
        <v xml:space="preserve"> </v>
      </c>
      <c r="BX86" s="117" t="str">
        <f>VLOOKUP(moveset!BW85,movelist!$A$1:$B$167,2)</f>
        <v xml:space="preserve"> </v>
      </c>
      <c r="BY86" s="117" t="str">
        <f>VLOOKUP(moveset!BX85,movelist!$A$1:$B$167,2)</f>
        <v xml:space="preserve"> </v>
      </c>
      <c r="BZ86" s="117" t="str">
        <f>VLOOKUP(moveset!BY85,movelist!$A$1:$B$167,2)</f>
        <v xml:space="preserve"> </v>
      </c>
      <c r="CA86" s="117" t="str">
        <f>VLOOKUP(moveset!BZ85,movelist!$A$1:$B$167,2)</f>
        <v xml:space="preserve"> </v>
      </c>
      <c r="CB86" s="117" t="str">
        <f>VLOOKUP(moveset!CA85,movelist!$A$1:$B$167,2)</f>
        <v xml:space="preserve"> </v>
      </c>
      <c r="CC86" s="117" t="str">
        <f>VLOOKUP(moveset!CB85,movelist!$A$1:$B$167,2)</f>
        <v xml:space="preserve"> </v>
      </c>
      <c r="CD86" s="117" t="str">
        <f>VLOOKUP(moveset!CC85,movelist!$A$1:$B$167,2)</f>
        <v xml:space="preserve"> </v>
      </c>
      <c r="CE86" s="117" t="str">
        <f>VLOOKUP(moveset!CD85,movelist!$A$1:$B$167,2)</f>
        <v xml:space="preserve"> </v>
      </c>
      <c r="CF86" s="117" t="str">
        <f>VLOOKUP(moveset!CE85,movelist!$A$1:$B$167,2)</f>
        <v xml:space="preserve"> </v>
      </c>
      <c r="CG86" s="117" t="str">
        <f>VLOOKUP(moveset!CF85,movelist!$A$1:$B$167,2)</f>
        <v xml:space="preserve"> </v>
      </c>
      <c r="CH86" s="117" t="str">
        <f>VLOOKUP(moveset!CG85,movelist!$A$1:$B$167,2)</f>
        <v xml:space="preserve"> </v>
      </c>
      <c r="CI86" s="117" t="str">
        <f>VLOOKUP(moveset!CH85,movelist!$A$1:$B$167,2)</f>
        <v xml:space="preserve"> </v>
      </c>
      <c r="CJ86" s="117" t="str">
        <f>VLOOKUP(moveset!CI85,movelist!$A$1:$B$167,2)</f>
        <v xml:space="preserve"> </v>
      </c>
      <c r="CK86" s="117" t="str">
        <f>VLOOKUP(moveset!CJ85,movelist!$A$1:$B$167,2)</f>
        <v xml:space="preserve"> </v>
      </c>
      <c r="CL86" s="117" t="str">
        <f>VLOOKUP(moveset!CK85,movelist!$A$1:$B$167,2)</f>
        <v xml:space="preserve"> </v>
      </c>
      <c r="CM86" s="117" t="str">
        <f>VLOOKUP(moveset!CL85,movelist!$A$1:$B$167,2)</f>
        <v xml:space="preserve"> </v>
      </c>
      <c r="CN86" s="117" t="str">
        <f>VLOOKUP(moveset!CM85,movelist!$A$1:$B$167,2)</f>
        <v xml:space="preserve"> </v>
      </c>
      <c r="CO86" s="117" t="str">
        <f>VLOOKUP(moveset!CN85,movelist!$A$1:$B$167,2)</f>
        <v xml:space="preserve"> </v>
      </c>
    </row>
    <row r="87" spans="1:93" s="2" customFormat="1" ht="15" customHeight="1" thickBot="1" x14ac:dyDescent="0.35">
      <c r="A87" s="51" t="s">
        <v>84</v>
      </c>
      <c r="B87" s="117" t="str">
        <f>VLOOKUP(moveset!A86,movelist!$A$1:$B$167,2)</f>
        <v>Headbutt</v>
      </c>
      <c r="C87" s="117" t="str">
        <f>VLOOKUP(moveset!B86,movelist!$A$1:$B$167,2)</f>
        <v xml:space="preserve"> </v>
      </c>
      <c r="D87" s="117" t="str">
        <f>VLOOKUP(moveset!C86,movelist!$A$1:$B$167,2)</f>
        <v xml:space="preserve"> </v>
      </c>
      <c r="E87" s="117" t="str">
        <f>VLOOKUP(moveset!D86,movelist!$A$1:$B$167,2)</f>
        <v xml:space="preserve"> </v>
      </c>
      <c r="F87" s="117" t="str">
        <f>VLOOKUP(moveset!E86,movelist!$A$1:$B$167,2)</f>
        <v xml:space="preserve"> </v>
      </c>
      <c r="G87" s="117" t="str">
        <f>VLOOKUP(moveset!F86,movelist!$A$1:$B$167,2)</f>
        <v xml:space="preserve"> </v>
      </c>
      <c r="H87" s="117" t="str">
        <f>VLOOKUP(moveset!G86,movelist!$A$1:$B$167,2)</f>
        <v xml:space="preserve"> </v>
      </c>
      <c r="I87" s="117" t="str">
        <f>VLOOKUP(moveset!H86,movelist!$A$1:$B$167,2)</f>
        <v xml:space="preserve"> </v>
      </c>
      <c r="J87" s="117" t="str">
        <f>VLOOKUP(moveset!I86,movelist!$A$1:$B$167,2)</f>
        <v xml:space="preserve"> </v>
      </c>
      <c r="K87" s="117" t="str">
        <f>VLOOKUP(moveset!J86,movelist!$A$1:$B$167,2)</f>
        <v xml:space="preserve"> </v>
      </c>
      <c r="L87" s="117" t="str">
        <f>VLOOKUP(moveset!K86,movelist!$A$1:$B$167,2)</f>
        <v xml:space="preserve"> </v>
      </c>
      <c r="M87" s="117" t="str">
        <f>VLOOKUP(moveset!L86,movelist!$A$1:$B$167,2)</f>
        <v xml:space="preserve"> </v>
      </c>
      <c r="N87" s="117" t="str">
        <f>VLOOKUP(moveset!M86,movelist!$A$1:$B$167,2)</f>
        <v xml:space="preserve"> </v>
      </c>
      <c r="O87" s="117" t="str">
        <f>VLOOKUP(moveset!N86,movelist!$A$1:$B$167,2)</f>
        <v xml:space="preserve"> </v>
      </c>
      <c r="P87" s="117" t="str">
        <f>VLOOKUP(moveset!O86,movelist!$A$1:$B$167,2)</f>
        <v xml:space="preserve"> </v>
      </c>
      <c r="Q87" s="117" t="str">
        <f>VLOOKUP(moveset!P86,movelist!$A$1:$B$167,2)</f>
        <v xml:space="preserve"> </v>
      </c>
      <c r="R87" s="117" t="str">
        <f>VLOOKUP(moveset!Q86,movelist!$A$1:$B$167,2)</f>
        <v xml:space="preserve"> </v>
      </c>
      <c r="S87" s="117" t="str">
        <f>VLOOKUP(moveset!R86,movelist!$A$1:$B$167,2)</f>
        <v xml:space="preserve"> </v>
      </c>
      <c r="T87" s="117" t="str">
        <f>VLOOKUP(moveset!S86,movelist!$A$1:$B$167,2)</f>
        <v xml:space="preserve"> </v>
      </c>
      <c r="U87" s="117" t="str">
        <f>VLOOKUP(moveset!T86,movelist!$A$1:$B$167,2)</f>
        <v xml:space="preserve"> </v>
      </c>
      <c r="V87" s="117" t="str">
        <f>VLOOKUP(moveset!U86,movelist!$A$1:$B$167,2)</f>
        <v xml:space="preserve"> </v>
      </c>
      <c r="W87" s="117" t="str">
        <f>VLOOKUP(moveset!V86,movelist!$A$1:$B$167,2)</f>
        <v xml:space="preserve"> </v>
      </c>
      <c r="X87" s="117" t="str">
        <f>VLOOKUP(moveset!W86,movelist!$A$1:$B$167,2)</f>
        <v xml:space="preserve"> </v>
      </c>
      <c r="Y87" s="117" t="str">
        <f>VLOOKUP(moveset!X86,movelist!$A$1:$B$167,2)</f>
        <v xml:space="preserve"> </v>
      </c>
      <c r="Z87" s="117" t="str">
        <f>VLOOKUP(moveset!Y86,movelist!$A$1:$B$167,2)</f>
        <v xml:space="preserve"> </v>
      </c>
      <c r="AA87" s="117" t="str">
        <f>VLOOKUP(moveset!Z86,movelist!$A$1:$B$167,2)</f>
        <v xml:space="preserve"> </v>
      </c>
      <c r="AB87" s="117" t="str">
        <f>VLOOKUP(moveset!AA86,movelist!$A$1:$B$167,2)</f>
        <v xml:space="preserve"> </v>
      </c>
      <c r="AC87" s="117" t="str">
        <f>VLOOKUP(moveset!AB86,movelist!$A$1:$B$167,2)</f>
        <v xml:space="preserve"> </v>
      </c>
      <c r="AD87" s="117" t="str">
        <f>VLOOKUP(moveset!AC86,movelist!$A$1:$B$167,2)</f>
        <v xml:space="preserve"> </v>
      </c>
      <c r="AE87" s="117" t="str">
        <f>VLOOKUP(moveset!AD86,movelist!$A$1:$B$167,2)</f>
        <v xml:space="preserve"> </v>
      </c>
      <c r="AF87" s="117" t="str">
        <f>VLOOKUP(moveset!AE86,movelist!$A$1:$B$167,2)</f>
        <v xml:space="preserve"> </v>
      </c>
      <c r="AG87" s="117" t="str">
        <f>VLOOKUP(moveset!AF86,movelist!$A$1:$B$167,2)</f>
        <v xml:space="preserve"> </v>
      </c>
      <c r="AH87" s="117" t="str">
        <f>VLOOKUP(moveset!AG86,movelist!$A$1:$B$167,2)</f>
        <v xml:space="preserve"> </v>
      </c>
      <c r="AI87" s="117" t="str">
        <f>VLOOKUP(moveset!AH86,movelist!$A$1:$B$167,2)</f>
        <v xml:space="preserve"> </v>
      </c>
      <c r="AJ87" s="117" t="str">
        <f>VLOOKUP(moveset!AI86,movelist!$A$1:$B$167,2)</f>
        <v>Aurora Beam</v>
      </c>
      <c r="AK87" s="117" t="str">
        <f>VLOOKUP(moveset!AJ86,movelist!$A$1:$B$167,2)</f>
        <v xml:space="preserve"> </v>
      </c>
      <c r="AL87" s="117" t="str">
        <f>VLOOKUP(moveset!AK86,movelist!$A$1:$B$167,2)</f>
        <v xml:space="preserve"> </v>
      </c>
      <c r="AM87" s="117" t="str">
        <f>VLOOKUP(moveset!AL86,movelist!$A$1:$B$167,2)</f>
        <v xml:space="preserve"> </v>
      </c>
      <c r="AN87" s="117" t="str">
        <f>VLOOKUP(moveset!AM86,movelist!$A$1:$B$167,2)</f>
        <v xml:space="preserve"> </v>
      </c>
      <c r="AO87" s="117" t="str">
        <f>VLOOKUP(moveset!AN86,movelist!$A$1:$B$167,2)</f>
        <v xml:space="preserve"> </v>
      </c>
      <c r="AP87" s="117" t="str">
        <f>VLOOKUP(moveset!AO86,movelist!$A$1:$B$167,2)</f>
        <v xml:space="preserve"> </v>
      </c>
      <c r="AQ87" s="117" t="str">
        <f>VLOOKUP(moveset!AP86,movelist!$A$1:$B$167,2)</f>
        <v xml:space="preserve"> </v>
      </c>
      <c r="AR87" s="117" t="str">
        <f>VLOOKUP(moveset!AQ86,movelist!$A$1:$B$167,2)</f>
        <v xml:space="preserve"> </v>
      </c>
      <c r="AS87" s="117" t="str">
        <f>VLOOKUP(moveset!AR86,movelist!$A$1:$B$167,2)</f>
        <v xml:space="preserve"> </v>
      </c>
      <c r="AT87" s="117" t="str">
        <f>VLOOKUP(moveset!AS86,movelist!$A$1:$B$167,2)</f>
        <v>Take Down</v>
      </c>
      <c r="AU87" s="117" t="str">
        <f>VLOOKUP(moveset!AT86,movelist!$A$1:$B$167,2)</f>
        <v xml:space="preserve"> </v>
      </c>
      <c r="AV87" s="117" t="str">
        <f>VLOOKUP(moveset!AU86,movelist!$A$1:$B$167,2)</f>
        <v xml:space="preserve"> </v>
      </c>
      <c r="AW87" s="117" t="str">
        <f>VLOOKUP(moveset!AV86,movelist!$A$1:$B$167,2)</f>
        <v xml:space="preserve"> </v>
      </c>
      <c r="AX87" s="117" t="str">
        <f>VLOOKUP(moveset!AW86,movelist!$A$1:$B$167,2)</f>
        <v xml:space="preserve"> </v>
      </c>
      <c r="AY87" s="117" t="str">
        <f>VLOOKUP(moveset!AX86,movelist!$A$1:$B$167,2)</f>
        <v>Ice Beam</v>
      </c>
      <c r="AZ87" s="117" t="str">
        <f>VLOOKUP(moveset!AY86,movelist!$A$1:$B$167,2)</f>
        <v xml:space="preserve"> </v>
      </c>
      <c r="BA87" s="117" t="str">
        <f>VLOOKUP(moveset!AZ86,movelist!$A$1:$B$167,2)</f>
        <v xml:space="preserve"> </v>
      </c>
      <c r="BB87" s="117" t="str">
        <f>VLOOKUP(moveset!BA86,movelist!$A$1:$B$167,2)</f>
        <v xml:space="preserve"> </v>
      </c>
      <c r="BC87" s="117" t="str">
        <f>VLOOKUP(moveset!BB86,movelist!$A$1:$B$167,2)</f>
        <v xml:space="preserve"> </v>
      </c>
      <c r="BD87" s="117" t="str">
        <f>VLOOKUP(moveset!BC86,movelist!$A$1:$B$167,2)</f>
        <v xml:space="preserve"> </v>
      </c>
      <c r="BE87" s="117" t="str">
        <f>VLOOKUP(moveset!BD86,movelist!$A$1:$B$167,2)</f>
        <v xml:space="preserve"> </v>
      </c>
      <c r="BF87" s="117" t="str">
        <f>VLOOKUP(moveset!BE86,movelist!$A$1:$B$167,2)</f>
        <v xml:space="preserve"> </v>
      </c>
      <c r="BG87" s="117" t="str">
        <f>VLOOKUP(moveset!BF86,movelist!$A$1:$B$167,2)</f>
        <v xml:space="preserve"> </v>
      </c>
      <c r="BH87" s="117" t="str">
        <f>VLOOKUP(moveset!BG86,movelist!$A$1:$B$167,2)</f>
        <v xml:space="preserve"> </v>
      </c>
      <c r="BI87" s="117" t="str">
        <f>VLOOKUP(moveset!BH86,movelist!$A$1:$B$167,2)</f>
        <v xml:space="preserve"> </v>
      </c>
      <c r="BJ87" s="117" t="str">
        <f>VLOOKUP(moveset!BI86,movelist!$A$1:$B$167,2)</f>
        <v xml:space="preserve"> </v>
      </c>
      <c r="BK87" s="117" t="str">
        <f>VLOOKUP(moveset!BJ86,movelist!$A$1:$B$167,2)</f>
        <v xml:space="preserve"> </v>
      </c>
      <c r="BL87" s="117" t="str">
        <f>VLOOKUP(moveset!BK86,movelist!$A$1:$B$167,2)</f>
        <v xml:space="preserve"> </v>
      </c>
      <c r="BM87" s="117" t="str">
        <f>VLOOKUP(moveset!BL86,movelist!$A$1:$B$167,2)</f>
        <v xml:space="preserve"> </v>
      </c>
      <c r="BN87" s="117" t="str">
        <f>VLOOKUP(moveset!BM86,movelist!$A$1:$B$167,2)</f>
        <v xml:space="preserve"> </v>
      </c>
      <c r="BO87" s="117" t="str">
        <f>VLOOKUP(moveset!BN86,movelist!$A$1:$B$167,2)</f>
        <v xml:space="preserve"> </v>
      </c>
      <c r="BP87" s="117" t="str">
        <f>VLOOKUP(moveset!BO86,movelist!$A$1:$B$167,2)</f>
        <v xml:space="preserve"> </v>
      </c>
      <c r="BQ87" s="117" t="str">
        <f>VLOOKUP(moveset!BP86,movelist!$A$1:$B$167,2)</f>
        <v xml:space="preserve"> </v>
      </c>
      <c r="BR87" s="117" t="str">
        <f>VLOOKUP(moveset!BQ86,movelist!$A$1:$B$167,2)</f>
        <v xml:space="preserve"> </v>
      </c>
      <c r="BS87" s="117" t="str">
        <f>VLOOKUP(moveset!BR86,movelist!$A$1:$B$167,2)</f>
        <v xml:space="preserve"> </v>
      </c>
      <c r="BT87" s="117" t="str">
        <f>VLOOKUP(moveset!BS86,movelist!$A$1:$B$167,2)</f>
        <v xml:space="preserve"> </v>
      </c>
      <c r="BU87" s="117" t="str">
        <f>VLOOKUP(moveset!BT86,movelist!$A$1:$B$167,2)</f>
        <v xml:space="preserve"> </v>
      </c>
      <c r="BV87" s="117" t="str">
        <f>VLOOKUP(moveset!BU86,movelist!$A$1:$B$167,2)</f>
        <v xml:space="preserve"> </v>
      </c>
      <c r="BW87" s="117" t="str">
        <f>VLOOKUP(moveset!BV86,movelist!$A$1:$B$167,2)</f>
        <v xml:space="preserve"> </v>
      </c>
      <c r="BX87" s="117" t="str">
        <f>VLOOKUP(moveset!BW86,movelist!$A$1:$B$167,2)</f>
        <v xml:space="preserve"> </v>
      </c>
      <c r="BY87" s="117" t="str">
        <f>VLOOKUP(moveset!BX86,movelist!$A$1:$B$167,2)</f>
        <v xml:space="preserve"> </v>
      </c>
      <c r="BZ87" s="117" t="str">
        <f>VLOOKUP(moveset!BY86,movelist!$A$1:$B$167,2)</f>
        <v xml:space="preserve"> </v>
      </c>
      <c r="CA87" s="117" t="str">
        <f>VLOOKUP(moveset!BZ86,movelist!$A$1:$B$167,2)</f>
        <v xml:space="preserve"> </v>
      </c>
      <c r="CB87" s="117" t="str">
        <f>VLOOKUP(moveset!CA86,movelist!$A$1:$B$167,2)</f>
        <v xml:space="preserve"> </v>
      </c>
      <c r="CC87" s="117" t="str">
        <f>VLOOKUP(moveset!CB86,movelist!$A$1:$B$167,2)</f>
        <v xml:space="preserve"> </v>
      </c>
      <c r="CD87" s="117" t="str">
        <f>VLOOKUP(moveset!CC86,movelist!$A$1:$B$167,2)</f>
        <v xml:space="preserve"> </v>
      </c>
      <c r="CE87" s="117" t="str">
        <f>VLOOKUP(moveset!CD86,movelist!$A$1:$B$167,2)</f>
        <v xml:space="preserve"> </v>
      </c>
      <c r="CF87" s="117" t="str">
        <f>VLOOKUP(moveset!CE86,movelist!$A$1:$B$167,2)</f>
        <v xml:space="preserve"> </v>
      </c>
      <c r="CG87" s="117" t="str">
        <f>VLOOKUP(moveset!CF86,movelist!$A$1:$B$167,2)</f>
        <v xml:space="preserve"> </v>
      </c>
      <c r="CH87" s="117" t="str">
        <f>VLOOKUP(moveset!CG86,movelist!$A$1:$B$167,2)</f>
        <v xml:space="preserve"> </v>
      </c>
      <c r="CI87" s="117" t="str">
        <f>VLOOKUP(moveset!CH86,movelist!$A$1:$B$167,2)</f>
        <v xml:space="preserve"> </v>
      </c>
      <c r="CJ87" s="117" t="str">
        <f>VLOOKUP(moveset!CI86,movelist!$A$1:$B$167,2)</f>
        <v xml:space="preserve"> </v>
      </c>
      <c r="CK87" s="117" t="str">
        <f>VLOOKUP(moveset!CJ86,movelist!$A$1:$B$167,2)</f>
        <v xml:space="preserve"> </v>
      </c>
      <c r="CL87" s="117" t="str">
        <f>VLOOKUP(moveset!CK86,movelist!$A$1:$B$167,2)</f>
        <v xml:space="preserve"> </v>
      </c>
      <c r="CM87" s="117" t="str">
        <f>VLOOKUP(moveset!CL86,movelist!$A$1:$B$167,2)</f>
        <v xml:space="preserve"> </v>
      </c>
      <c r="CN87" s="117" t="str">
        <f>VLOOKUP(moveset!CM86,movelist!$A$1:$B$167,2)</f>
        <v xml:space="preserve"> </v>
      </c>
      <c r="CO87" s="117" t="str">
        <f>VLOOKUP(moveset!CN86,movelist!$A$1:$B$167,2)</f>
        <v xml:space="preserve"> </v>
      </c>
    </row>
    <row r="88" spans="1:93" s="2" customFormat="1" ht="15" customHeight="1" thickBot="1" x14ac:dyDescent="0.35">
      <c r="A88" s="56" t="s">
        <v>85</v>
      </c>
      <c r="B88" s="117" t="str">
        <f>VLOOKUP(moveset!A87,movelist!$A$1:$B$167,2)</f>
        <v>Strength</v>
      </c>
      <c r="C88" s="117" t="str">
        <f>VLOOKUP(moveset!B87,movelist!$A$1:$B$167,2)</f>
        <v xml:space="preserve"> </v>
      </c>
      <c r="D88" s="117" t="str">
        <f>VLOOKUP(moveset!C87,movelist!$A$1:$B$167,2)</f>
        <v xml:space="preserve"> </v>
      </c>
      <c r="E88" s="117" t="str">
        <f>VLOOKUP(moveset!D87,movelist!$A$1:$B$167,2)</f>
        <v xml:space="preserve"> </v>
      </c>
      <c r="F88" s="117" t="str">
        <f>VLOOKUP(moveset!E87,movelist!$A$1:$B$167,2)</f>
        <v xml:space="preserve"> </v>
      </c>
      <c r="G88" s="117" t="str">
        <f>VLOOKUP(moveset!F87,movelist!$A$1:$B$167,2)</f>
        <v xml:space="preserve"> </v>
      </c>
      <c r="H88" s="117" t="str">
        <f>VLOOKUP(moveset!G87,movelist!$A$1:$B$167,2)</f>
        <v xml:space="preserve"> </v>
      </c>
      <c r="I88" s="117" t="str">
        <f>VLOOKUP(moveset!H87,movelist!$A$1:$B$167,2)</f>
        <v xml:space="preserve"> </v>
      </c>
      <c r="J88" s="117" t="str">
        <f>VLOOKUP(moveset!I87,movelist!$A$1:$B$167,2)</f>
        <v xml:space="preserve"> </v>
      </c>
      <c r="K88" s="117" t="str">
        <f>VLOOKUP(moveset!J87,movelist!$A$1:$B$167,2)</f>
        <v xml:space="preserve"> </v>
      </c>
      <c r="L88" s="117" t="str">
        <f>VLOOKUP(moveset!K87,movelist!$A$1:$B$167,2)</f>
        <v xml:space="preserve"> </v>
      </c>
      <c r="M88" s="117" t="str">
        <f>VLOOKUP(moveset!L87,movelist!$A$1:$B$167,2)</f>
        <v xml:space="preserve"> </v>
      </c>
      <c r="N88" s="117" t="str">
        <f>VLOOKUP(moveset!M87,movelist!$A$1:$B$167,2)</f>
        <v xml:space="preserve"> </v>
      </c>
      <c r="O88" s="117" t="str">
        <f>VLOOKUP(moveset!N87,movelist!$A$1:$B$167,2)</f>
        <v xml:space="preserve"> </v>
      </c>
      <c r="P88" s="117" t="str">
        <f>VLOOKUP(moveset!O87,movelist!$A$1:$B$167,2)</f>
        <v xml:space="preserve"> </v>
      </c>
      <c r="Q88" s="117" t="str">
        <f>VLOOKUP(moveset!P87,movelist!$A$1:$B$167,2)</f>
        <v xml:space="preserve"> </v>
      </c>
      <c r="R88" s="117" t="str">
        <f>VLOOKUP(moveset!Q87,movelist!$A$1:$B$167,2)</f>
        <v xml:space="preserve"> </v>
      </c>
      <c r="S88" s="117" t="str">
        <f>VLOOKUP(moveset!R87,movelist!$A$1:$B$167,2)</f>
        <v xml:space="preserve"> </v>
      </c>
      <c r="T88" s="117" t="str">
        <f>VLOOKUP(moveset!S87,movelist!$A$1:$B$167,2)</f>
        <v xml:space="preserve"> </v>
      </c>
      <c r="U88" s="117" t="str">
        <f>VLOOKUP(moveset!T87,movelist!$A$1:$B$167,2)</f>
        <v xml:space="preserve"> </v>
      </c>
      <c r="V88" s="117" t="str">
        <f>VLOOKUP(moveset!U87,movelist!$A$1:$B$167,2)</f>
        <v xml:space="preserve"> </v>
      </c>
      <c r="W88" s="117" t="str">
        <f>VLOOKUP(moveset!V87,movelist!$A$1:$B$167,2)</f>
        <v xml:space="preserve"> </v>
      </c>
      <c r="X88" s="117" t="str">
        <f>VLOOKUP(moveset!W87,movelist!$A$1:$B$167,2)</f>
        <v xml:space="preserve"> </v>
      </c>
      <c r="Y88" s="117" t="str">
        <f>VLOOKUP(moveset!X87,movelist!$A$1:$B$167,2)</f>
        <v xml:space="preserve"> </v>
      </c>
      <c r="Z88" s="117" t="str">
        <f>VLOOKUP(moveset!Y87,movelist!$A$1:$B$167,2)</f>
        <v xml:space="preserve"> </v>
      </c>
      <c r="AA88" s="117" t="str">
        <f>VLOOKUP(moveset!Z87,movelist!$A$1:$B$167,2)</f>
        <v xml:space="preserve"> </v>
      </c>
      <c r="AB88" s="117" t="str">
        <f>VLOOKUP(moveset!AA87,movelist!$A$1:$B$167,2)</f>
        <v xml:space="preserve"> </v>
      </c>
      <c r="AC88" s="117" t="str">
        <f>VLOOKUP(moveset!AB87,movelist!$A$1:$B$167,2)</f>
        <v xml:space="preserve"> </v>
      </c>
      <c r="AD88" s="117" t="str">
        <f>VLOOKUP(moveset!AC87,movelist!$A$1:$B$167,2)</f>
        <v xml:space="preserve"> </v>
      </c>
      <c r="AE88" s="117" t="str">
        <f>VLOOKUP(moveset!AD87,movelist!$A$1:$B$167,2)</f>
        <v xml:space="preserve"> </v>
      </c>
      <c r="AF88" s="117" t="str">
        <f>VLOOKUP(moveset!AE87,movelist!$A$1:$B$167,2)</f>
        <v xml:space="preserve"> </v>
      </c>
      <c r="AG88" s="117" t="str">
        <f>VLOOKUP(moveset!AF87,movelist!$A$1:$B$167,2)</f>
        <v xml:space="preserve"> </v>
      </c>
      <c r="AH88" s="117" t="str">
        <f>VLOOKUP(moveset!AG87,movelist!$A$1:$B$167,2)</f>
        <v xml:space="preserve"> </v>
      </c>
      <c r="AI88" s="117" t="str">
        <f>VLOOKUP(moveset!AH87,movelist!$A$1:$B$167,2)</f>
        <v xml:space="preserve"> </v>
      </c>
      <c r="AJ88" s="117" t="str">
        <f>VLOOKUP(moveset!AI87,movelist!$A$1:$B$167,2)</f>
        <v>Aurora Beam</v>
      </c>
      <c r="AK88" s="117" t="str">
        <f>VLOOKUP(moveset!AJ87,movelist!$A$1:$B$167,2)</f>
        <v xml:space="preserve"> </v>
      </c>
      <c r="AL88" s="117" t="str">
        <f>VLOOKUP(moveset!AK87,movelist!$A$1:$B$167,2)</f>
        <v xml:space="preserve"> </v>
      </c>
      <c r="AM88" s="117" t="str">
        <f>VLOOKUP(moveset!AL87,movelist!$A$1:$B$167,2)</f>
        <v xml:space="preserve"> </v>
      </c>
      <c r="AN88" s="117" t="str">
        <f>VLOOKUP(moveset!AM87,movelist!$A$1:$B$167,2)</f>
        <v xml:space="preserve"> </v>
      </c>
      <c r="AO88" s="117" t="str">
        <f>VLOOKUP(moveset!AN87,movelist!$A$1:$B$167,2)</f>
        <v xml:space="preserve"> </v>
      </c>
      <c r="AP88" s="117" t="str">
        <f>VLOOKUP(moveset!AO87,movelist!$A$1:$B$167,2)</f>
        <v xml:space="preserve"> </v>
      </c>
      <c r="AQ88" s="117" t="str">
        <f>VLOOKUP(moveset!AP87,movelist!$A$1:$B$167,2)</f>
        <v xml:space="preserve"> </v>
      </c>
      <c r="AR88" s="117" t="str">
        <f>VLOOKUP(moveset!AQ87,movelist!$A$1:$B$167,2)</f>
        <v xml:space="preserve"> </v>
      </c>
      <c r="AS88" s="117" t="str">
        <f>VLOOKUP(moveset!AR87,movelist!$A$1:$B$167,2)</f>
        <v xml:space="preserve"> </v>
      </c>
      <c r="AT88" s="117" t="str">
        <f>VLOOKUP(moveset!AS87,movelist!$A$1:$B$167,2)</f>
        <v xml:space="preserve"> </v>
      </c>
      <c r="AU88" s="117" t="str">
        <f>VLOOKUP(moveset!AT87,movelist!$A$1:$B$167,2)</f>
        <v xml:space="preserve"> </v>
      </c>
      <c r="AV88" s="117" t="str">
        <f>VLOOKUP(moveset!AU87,movelist!$A$1:$B$167,2)</f>
        <v xml:space="preserve"> </v>
      </c>
      <c r="AW88" s="117" t="str">
        <f>VLOOKUP(moveset!AV87,movelist!$A$1:$B$167,2)</f>
        <v xml:space="preserve"> </v>
      </c>
      <c r="AX88" s="117" t="str">
        <f>VLOOKUP(moveset!AW87,movelist!$A$1:$B$167,2)</f>
        <v xml:space="preserve"> </v>
      </c>
      <c r="AY88" s="117" t="str">
        <f>VLOOKUP(moveset!AX87,movelist!$A$1:$B$167,2)</f>
        <v>Take Down</v>
      </c>
      <c r="AZ88" s="117" t="str">
        <f>VLOOKUP(moveset!AY87,movelist!$A$1:$B$167,2)</f>
        <v xml:space="preserve"> </v>
      </c>
      <c r="BA88" s="117" t="str">
        <f>VLOOKUP(moveset!AZ87,movelist!$A$1:$B$167,2)</f>
        <v xml:space="preserve"> </v>
      </c>
      <c r="BB88" s="117" t="str">
        <f>VLOOKUP(moveset!BA87,movelist!$A$1:$B$167,2)</f>
        <v xml:space="preserve"> </v>
      </c>
      <c r="BC88" s="117" t="str">
        <f>VLOOKUP(moveset!BB87,movelist!$A$1:$B$167,2)</f>
        <v xml:space="preserve"> </v>
      </c>
      <c r="BD88" s="117" t="str">
        <f>VLOOKUP(moveset!BC87,movelist!$A$1:$B$167,2)</f>
        <v xml:space="preserve"> </v>
      </c>
      <c r="BE88" s="117" t="str">
        <f>VLOOKUP(moveset!BD87,movelist!$A$1:$B$167,2)</f>
        <v>Ice Beam</v>
      </c>
      <c r="BF88" s="117" t="str">
        <f>VLOOKUP(moveset!BE87,movelist!$A$1:$B$167,2)</f>
        <v xml:space="preserve"> </v>
      </c>
      <c r="BG88" s="117" t="str">
        <f>VLOOKUP(moveset!BF87,movelist!$A$1:$B$167,2)</f>
        <v xml:space="preserve"> </v>
      </c>
      <c r="BH88" s="117" t="str">
        <f>VLOOKUP(moveset!BG87,movelist!$A$1:$B$167,2)</f>
        <v xml:space="preserve"> </v>
      </c>
      <c r="BI88" s="117" t="str">
        <f>VLOOKUP(moveset!BH87,movelist!$A$1:$B$167,2)</f>
        <v xml:space="preserve"> </v>
      </c>
      <c r="BJ88" s="117" t="str">
        <f>VLOOKUP(moveset!BI87,movelist!$A$1:$B$167,2)</f>
        <v xml:space="preserve"> </v>
      </c>
      <c r="BK88" s="117" t="str">
        <f>VLOOKUP(moveset!BJ87,movelist!$A$1:$B$167,2)</f>
        <v xml:space="preserve"> </v>
      </c>
      <c r="BL88" s="117" t="str">
        <f>VLOOKUP(moveset!BK87,movelist!$A$1:$B$167,2)</f>
        <v xml:space="preserve"> </v>
      </c>
      <c r="BM88" s="117" t="str">
        <f>VLOOKUP(moveset!BL87,movelist!$A$1:$B$167,2)</f>
        <v xml:space="preserve"> </v>
      </c>
      <c r="BN88" s="117" t="str">
        <f>VLOOKUP(moveset!BM87,movelist!$A$1:$B$167,2)</f>
        <v xml:space="preserve"> </v>
      </c>
      <c r="BO88" s="117" t="str">
        <f>VLOOKUP(moveset!BN87,movelist!$A$1:$B$167,2)</f>
        <v xml:space="preserve"> </v>
      </c>
      <c r="BP88" s="117" t="str">
        <f>VLOOKUP(moveset!BO87,movelist!$A$1:$B$167,2)</f>
        <v xml:space="preserve"> </v>
      </c>
      <c r="BQ88" s="117" t="str">
        <f>VLOOKUP(moveset!BP87,movelist!$A$1:$B$167,2)</f>
        <v xml:space="preserve"> </v>
      </c>
      <c r="BR88" s="117" t="str">
        <f>VLOOKUP(moveset!BQ87,movelist!$A$1:$B$167,2)</f>
        <v xml:space="preserve"> </v>
      </c>
      <c r="BS88" s="117" t="str">
        <f>VLOOKUP(moveset!BR87,movelist!$A$1:$B$167,2)</f>
        <v xml:space="preserve"> </v>
      </c>
      <c r="BT88" s="117" t="str">
        <f>VLOOKUP(moveset!BS87,movelist!$A$1:$B$167,2)</f>
        <v xml:space="preserve"> </v>
      </c>
      <c r="BU88" s="117" t="str">
        <f>VLOOKUP(moveset!BT87,movelist!$A$1:$B$167,2)</f>
        <v xml:space="preserve"> </v>
      </c>
      <c r="BV88" s="117" t="str">
        <f>VLOOKUP(moveset!BU87,movelist!$A$1:$B$167,2)</f>
        <v xml:space="preserve"> </v>
      </c>
      <c r="BW88" s="117" t="str">
        <f>VLOOKUP(moveset!BV87,movelist!$A$1:$B$167,2)</f>
        <v xml:space="preserve"> </v>
      </c>
      <c r="BX88" s="117" t="str">
        <f>VLOOKUP(moveset!BW87,movelist!$A$1:$B$167,2)</f>
        <v xml:space="preserve"> </v>
      </c>
      <c r="BY88" s="117" t="str">
        <f>VLOOKUP(moveset!BX87,movelist!$A$1:$B$167,2)</f>
        <v xml:space="preserve"> </v>
      </c>
      <c r="BZ88" s="117" t="str">
        <f>VLOOKUP(moveset!BY87,movelist!$A$1:$B$167,2)</f>
        <v xml:space="preserve"> </v>
      </c>
      <c r="CA88" s="117" t="str">
        <f>VLOOKUP(moveset!BZ87,movelist!$A$1:$B$167,2)</f>
        <v xml:space="preserve"> </v>
      </c>
      <c r="CB88" s="117" t="str">
        <f>VLOOKUP(moveset!CA87,movelist!$A$1:$B$167,2)</f>
        <v xml:space="preserve"> </v>
      </c>
      <c r="CC88" s="117" t="str">
        <f>VLOOKUP(moveset!CB87,movelist!$A$1:$B$167,2)</f>
        <v xml:space="preserve"> </v>
      </c>
      <c r="CD88" s="117" t="str">
        <f>VLOOKUP(moveset!CC87,movelist!$A$1:$B$167,2)</f>
        <v xml:space="preserve"> </v>
      </c>
      <c r="CE88" s="117" t="str">
        <f>VLOOKUP(moveset!CD87,movelist!$A$1:$B$167,2)</f>
        <v xml:space="preserve"> </v>
      </c>
      <c r="CF88" s="117" t="str">
        <f>VLOOKUP(moveset!CE87,movelist!$A$1:$B$167,2)</f>
        <v xml:space="preserve"> </v>
      </c>
      <c r="CG88" s="117" t="str">
        <f>VLOOKUP(moveset!CF87,movelist!$A$1:$B$167,2)</f>
        <v xml:space="preserve"> </v>
      </c>
      <c r="CH88" s="117" t="str">
        <f>VLOOKUP(moveset!CG87,movelist!$A$1:$B$167,2)</f>
        <v xml:space="preserve"> </v>
      </c>
      <c r="CI88" s="117" t="str">
        <f>VLOOKUP(moveset!CH87,movelist!$A$1:$B$167,2)</f>
        <v xml:space="preserve"> </v>
      </c>
      <c r="CJ88" s="117" t="str">
        <f>VLOOKUP(moveset!CI87,movelist!$A$1:$B$167,2)</f>
        <v xml:space="preserve"> </v>
      </c>
      <c r="CK88" s="117" t="str">
        <f>VLOOKUP(moveset!CJ87,movelist!$A$1:$B$167,2)</f>
        <v xml:space="preserve"> </v>
      </c>
      <c r="CL88" s="117" t="str">
        <f>VLOOKUP(moveset!CK87,movelist!$A$1:$B$167,2)</f>
        <v xml:space="preserve"> </v>
      </c>
      <c r="CM88" s="117" t="str">
        <f>VLOOKUP(moveset!CL87,movelist!$A$1:$B$167,2)</f>
        <v xml:space="preserve"> </v>
      </c>
      <c r="CN88" s="117" t="str">
        <f>VLOOKUP(moveset!CM87,movelist!$A$1:$B$167,2)</f>
        <v xml:space="preserve"> </v>
      </c>
      <c r="CO88" s="117" t="str">
        <f>VLOOKUP(moveset!CN87,movelist!$A$1:$B$167,2)</f>
        <v xml:space="preserve"> </v>
      </c>
    </row>
    <row r="89" spans="1:93" s="2" customFormat="1" ht="15" customHeight="1" thickBot="1" x14ac:dyDescent="0.35">
      <c r="A89" s="51" t="s">
        <v>86</v>
      </c>
      <c r="B89" s="117" t="str">
        <f>VLOOKUP(moveset!A88,movelist!$A$1:$B$167,2)</f>
        <v>Pound</v>
      </c>
      <c r="C89" s="117" t="str">
        <f>VLOOKUP(moveset!B88,movelist!$A$1:$B$167,2)</f>
        <v xml:space="preserve"> </v>
      </c>
      <c r="D89" s="117" t="str">
        <f>VLOOKUP(moveset!C88,movelist!$A$1:$B$167,2)</f>
        <v xml:space="preserve"> </v>
      </c>
      <c r="E89" s="117" t="str">
        <f>VLOOKUP(moveset!D88,movelist!$A$1:$B$167,2)</f>
        <v xml:space="preserve"> </v>
      </c>
      <c r="F89" s="117" t="str">
        <f>VLOOKUP(moveset!E88,movelist!$A$1:$B$167,2)</f>
        <v xml:space="preserve"> </v>
      </c>
      <c r="G89" s="117" t="str">
        <f>VLOOKUP(moveset!F88,movelist!$A$1:$B$167,2)</f>
        <v xml:space="preserve"> </v>
      </c>
      <c r="H89" s="117" t="str">
        <f>VLOOKUP(moveset!G88,movelist!$A$1:$B$167,2)</f>
        <v xml:space="preserve"> </v>
      </c>
      <c r="I89" s="117" t="str">
        <f>VLOOKUP(moveset!H88,movelist!$A$1:$B$167,2)</f>
        <v xml:space="preserve"> </v>
      </c>
      <c r="J89" s="117" t="str">
        <f>VLOOKUP(moveset!I88,movelist!$A$1:$B$167,2)</f>
        <v xml:space="preserve"> </v>
      </c>
      <c r="K89" s="117" t="str">
        <f>VLOOKUP(moveset!J88,movelist!$A$1:$B$167,2)</f>
        <v xml:space="preserve"> </v>
      </c>
      <c r="L89" s="117" t="str">
        <f>VLOOKUP(moveset!K88,movelist!$A$1:$B$167,2)</f>
        <v xml:space="preserve"> </v>
      </c>
      <c r="M89" s="117" t="str">
        <f>VLOOKUP(moveset!L88,movelist!$A$1:$B$167,2)</f>
        <v xml:space="preserve"> </v>
      </c>
      <c r="N89" s="117" t="str">
        <f>VLOOKUP(moveset!M88,movelist!$A$1:$B$167,2)</f>
        <v xml:space="preserve"> </v>
      </c>
      <c r="O89" s="117" t="str">
        <f>VLOOKUP(moveset!N88,movelist!$A$1:$B$167,2)</f>
        <v xml:space="preserve"> </v>
      </c>
      <c r="P89" s="117" t="str">
        <f>VLOOKUP(moveset!O88,movelist!$A$1:$B$167,2)</f>
        <v xml:space="preserve"> </v>
      </c>
      <c r="Q89" s="117" t="str">
        <f>VLOOKUP(moveset!P88,movelist!$A$1:$B$167,2)</f>
        <v xml:space="preserve"> </v>
      </c>
      <c r="R89" s="117" t="str">
        <f>VLOOKUP(moveset!Q88,movelist!$A$1:$B$167,2)</f>
        <v xml:space="preserve"> </v>
      </c>
      <c r="S89" s="117" t="str">
        <f>VLOOKUP(moveset!R88,movelist!$A$1:$B$167,2)</f>
        <v xml:space="preserve"> </v>
      </c>
      <c r="T89" s="117" t="str">
        <f>VLOOKUP(moveset!S88,movelist!$A$1:$B$167,2)</f>
        <v xml:space="preserve"> </v>
      </c>
      <c r="U89" s="117" t="str">
        <f>VLOOKUP(moveset!T88,movelist!$A$1:$B$167,2)</f>
        <v xml:space="preserve"> </v>
      </c>
      <c r="V89" s="117" t="str">
        <f>VLOOKUP(moveset!U88,movelist!$A$1:$B$167,2)</f>
        <v xml:space="preserve"> </v>
      </c>
      <c r="W89" s="117" t="str">
        <f>VLOOKUP(moveset!V88,movelist!$A$1:$B$167,2)</f>
        <v xml:space="preserve"> </v>
      </c>
      <c r="X89" s="117" t="str">
        <f>VLOOKUP(moveset!W88,movelist!$A$1:$B$167,2)</f>
        <v xml:space="preserve"> </v>
      </c>
      <c r="Y89" s="117" t="str">
        <f>VLOOKUP(moveset!X88,movelist!$A$1:$B$167,2)</f>
        <v xml:space="preserve"> </v>
      </c>
      <c r="Z89" s="117" t="str">
        <f>VLOOKUP(moveset!Y88,movelist!$A$1:$B$167,2)</f>
        <v xml:space="preserve"> </v>
      </c>
      <c r="AA89" s="117" t="str">
        <f>VLOOKUP(moveset!Z88,movelist!$A$1:$B$167,2)</f>
        <v xml:space="preserve"> </v>
      </c>
      <c r="AB89" s="117" t="str">
        <f>VLOOKUP(moveset!AA88,movelist!$A$1:$B$167,2)</f>
        <v xml:space="preserve"> </v>
      </c>
      <c r="AC89" s="117" t="str">
        <f>VLOOKUP(moveset!AB88,movelist!$A$1:$B$167,2)</f>
        <v xml:space="preserve"> </v>
      </c>
      <c r="AD89" s="117" t="str">
        <f>VLOOKUP(moveset!AC88,movelist!$A$1:$B$167,2)</f>
        <v xml:space="preserve"> </v>
      </c>
      <c r="AE89" s="117" t="str">
        <f>VLOOKUP(moveset!AD88,movelist!$A$1:$B$167,2)</f>
        <v xml:space="preserve"> </v>
      </c>
      <c r="AF89" s="117" t="str">
        <f>VLOOKUP(moveset!AE88,movelist!$A$1:$B$167,2)</f>
        <v xml:space="preserve"> </v>
      </c>
      <c r="AG89" s="117" t="str">
        <f>VLOOKUP(moveset!AF88,movelist!$A$1:$B$167,2)</f>
        <v xml:space="preserve"> </v>
      </c>
      <c r="AH89" s="117" t="str">
        <f>VLOOKUP(moveset!AG88,movelist!$A$1:$B$167,2)</f>
        <v xml:space="preserve"> </v>
      </c>
      <c r="AI89" s="117" t="str">
        <f>VLOOKUP(moveset!AH88,movelist!$A$1:$B$167,2)</f>
        <v xml:space="preserve"> </v>
      </c>
      <c r="AJ89" s="117" t="str">
        <f>VLOOKUP(moveset!AI88,movelist!$A$1:$B$167,2)</f>
        <v xml:space="preserve"> </v>
      </c>
      <c r="AK89" s="117" t="str">
        <f>VLOOKUP(moveset!AJ88,movelist!$A$1:$B$167,2)</f>
        <v xml:space="preserve"> </v>
      </c>
      <c r="AL89" s="117" t="str">
        <f>VLOOKUP(moveset!AK88,movelist!$A$1:$B$167,2)</f>
        <v>Sludge</v>
      </c>
      <c r="AM89" s="117" t="str">
        <f>VLOOKUP(moveset!AL88,movelist!$A$1:$B$167,2)</f>
        <v xml:space="preserve"> </v>
      </c>
      <c r="AN89" s="117" t="str">
        <f>VLOOKUP(moveset!AM88,movelist!$A$1:$B$167,2)</f>
        <v xml:space="preserve"> </v>
      </c>
      <c r="AO89" s="117" t="str">
        <f>VLOOKUP(moveset!AN88,movelist!$A$1:$B$167,2)</f>
        <v xml:space="preserve"> </v>
      </c>
      <c r="AP89" s="117" t="str">
        <f>VLOOKUP(moveset!AO88,movelist!$A$1:$B$167,2)</f>
        <v xml:space="preserve"> </v>
      </c>
      <c r="AQ89" s="117" t="str">
        <f>VLOOKUP(moveset!AP88,movelist!$A$1:$B$167,2)</f>
        <v xml:space="preserve"> </v>
      </c>
      <c r="AR89" s="117" t="str">
        <f>VLOOKUP(moveset!AQ88,movelist!$A$1:$B$167,2)</f>
        <v xml:space="preserve"> </v>
      </c>
      <c r="AS89" s="117" t="str">
        <f>VLOOKUP(moveset!AR88,movelist!$A$1:$B$167,2)</f>
        <v xml:space="preserve"> </v>
      </c>
      <c r="AT89" s="117" t="str">
        <f>VLOOKUP(moveset!AS88,movelist!$A$1:$B$167,2)</f>
        <v xml:space="preserve"> </v>
      </c>
      <c r="AU89" s="117" t="str">
        <f>VLOOKUP(moveset!AT88,movelist!$A$1:$B$167,2)</f>
        <v xml:space="preserve"> </v>
      </c>
      <c r="AV89" s="117" t="str">
        <f>VLOOKUP(moveset!AU88,movelist!$A$1:$B$167,2)</f>
        <v xml:space="preserve"> </v>
      </c>
      <c r="AW89" s="117" t="str">
        <f>VLOOKUP(moveset!AV88,movelist!$A$1:$B$167,2)</f>
        <v xml:space="preserve"> </v>
      </c>
      <c r="AX89" s="117" t="str">
        <f>VLOOKUP(moveset!AW88,movelist!$A$1:$B$167,2)</f>
        <v xml:space="preserve"> </v>
      </c>
      <c r="AY89" s="117" t="str">
        <f>VLOOKUP(moveset!AX88,movelist!$A$1:$B$167,2)</f>
        <v xml:space="preserve"> </v>
      </c>
      <c r="AZ89" s="117" t="str">
        <f>VLOOKUP(moveset!AY88,movelist!$A$1:$B$167,2)</f>
        <v xml:space="preserve"> </v>
      </c>
      <c r="BA89" s="117" t="str">
        <f>VLOOKUP(moveset!AZ88,movelist!$A$1:$B$167,2)</f>
        <v xml:space="preserve"> </v>
      </c>
      <c r="BB89" s="117" t="str">
        <f>VLOOKUP(moveset!BA88,movelist!$A$1:$B$167,2)</f>
        <v xml:space="preserve"> </v>
      </c>
      <c r="BC89" s="117" t="str">
        <f>VLOOKUP(moveset!BB88,movelist!$A$1:$B$167,2)</f>
        <v xml:space="preserve"> </v>
      </c>
      <c r="BD89" s="117" t="str">
        <f>VLOOKUP(moveset!BC88,movelist!$A$1:$B$167,2)</f>
        <v xml:space="preserve"> </v>
      </c>
      <c r="BE89" s="117" t="str">
        <f>VLOOKUP(moveset!BD88,movelist!$A$1:$B$167,2)</f>
        <v xml:space="preserve"> </v>
      </c>
      <c r="BF89" s="117" t="str">
        <f>VLOOKUP(moveset!BE88,movelist!$A$1:$B$167,2)</f>
        <v xml:space="preserve"> </v>
      </c>
      <c r="BG89" s="117" t="str">
        <f>VLOOKUP(moveset!BF88,movelist!$A$1:$B$167,2)</f>
        <v xml:space="preserve"> </v>
      </c>
      <c r="BH89" s="117" t="str">
        <f>VLOOKUP(moveset!BG88,movelist!$A$1:$B$167,2)</f>
        <v xml:space="preserve"> </v>
      </c>
      <c r="BI89" s="117" t="str">
        <f>VLOOKUP(moveset!BH88,movelist!$A$1:$B$167,2)</f>
        <v xml:space="preserve"> </v>
      </c>
      <c r="BJ89" s="117" t="str">
        <f>VLOOKUP(moveset!BI88,movelist!$A$1:$B$167,2)</f>
        <v xml:space="preserve"> </v>
      </c>
      <c r="BK89" s="117" t="str">
        <f>VLOOKUP(moveset!BJ88,movelist!$A$1:$B$167,2)</f>
        <v xml:space="preserve"> </v>
      </c>
      <c r="BL89" s="117" t="str">
        <f>VLOOKUP(moveset!BK88,movelist!$A$1:$B$167,2)</f>
        <v xml:space="preserve"> </v>
      </c>
      <c r="BM89" s="117" t="str">
        <f>VLOOKUP(moveset!BL88,movelist!$A$1:$B$167,2)</f>
        <v xml:space="preserve"> </v>
      </c>
      <c r="BN89" s="117" t="str">
        <f>VLOOKUP(moveset!BM88,movelist!$A$1:$B$167,2)</f>
        <v xml:space="preserve"> </v>
      </c>
      <c r="BO89" s="117" t="str">
        <f>VLOOKUP(moveset!BN88,movelist!$A$1:$B$167,2)</f>
        <v xml:space="preserve"> </v>
      </c>
      <c r="BP89" s="117" t="str">
        <f>VLOOKUP(moveset!BO88,movelist!$A$1:$B$167,2)</f>
        <v xml:space="preserve"> </v>
      </c>
      <c r="BQ89" s="117" t="str">
        <f>VLOOKUP(moveset!BP88,movelist!$A$1:$B$167,2)</f>
        <v xml:space="preserve"> </v>
      </c>
      <c r="BR89" s="117" t="str">
        <f>VLOOKUP(moveset!BQ88,movelist!$A$1:$B$167,2)</f>
        <v xml:space="preserve"> </v>
      </c>
      <c r="BS89" s="117" t="str">
        <f>VLOOKUP(moveset!BR88,movelist!$A$1:$B$167,2)</f>
        <v xml:space="preserve"> </v>
      </c>
      <c r="BT89" s="117" t="str">
        <f>VLOOKUP(moveset!BS88,movelist!$A$1:$B$167,2)</f>
        <v xml:space="preserve"> </v>
      </c>
      <c r="BU89" s="117" t="str">
        <f>VLOOKUP(moveset!BT88,movelist!$A$1:$B$167,2)</f>
        <v xml:space="preserve"> </v>
      </c>
      <c r="BV89" s="117" t="str">
        <f>VLOOKUP(moveset!BU88,movelist!$A$1:$B$167,2)</f>
        <v xml:space="preserve"> </v>
      </c>
      <c r="BW89" s="117" t="str">
        <f>VLOOKUP(moveset!BV88,movelist!$A$1:$B$167,2)</f>
        <v xml:space="preserve"> </v>
      </c>
      <c r="BX89" s="117" t="str">
        <f>VLOOKUP(moveset!BW88,movelist!$A$1:$B$167,2)</f>
        <v xml:space="preserve"> </v>
      </c>
      <c r="BY89" s="117" t="str">
        <f>VLOOKUP(moveset!BX88,movelist!$A$1:$B$167,2)</f>
        <v xml:space="preserve"> </v>
      </c>
      <c r="BZ89" s="117" t="str">
        <f>VLOOKUP(moveset!BY88,movelist!$A$1:$B$167,2)</f>
        <v xml:space="preserve"> </v>
      </c>
      <c r="CA89" s="117" t="str">
        <f>VLOOKUP(moveset!BZ88,movelist!$A$1:$B$167,2)</f>
        <v xml:space="preserve"> </v>
      </c>
      <c r="CB89" s="117" t="str">
        <f>VLOOKUP(moveset!CA88,movelist!$A$1:$B$167,2)</f>
        <v xml:space="preserve"> </v>
      </c>
      <c r="CC89" s="117" t="str">
        <f>VLOOKUP(moveset!CB88,movelist!$A$1:$B$167,2)</f>
        <v xml:space="preserve"> </v>
      </c>
      <c r="CD89" s="117" t="str">
        <f>VLOOKUP(moveset!CC88,movelist!$A$1:$B$167,2)</f>
        <v xml:space="preserve"> </v>
      </c>
      <c r="CE89" s="117" t="str">
        <f>VLOOKUP(moveset!CD88,movelist!$A$1:$B$167,2)</f>
        <v xml:space="preserve"> </v>
      </c>
      <c r="CF89" s="117" t="str">
        <f>VLOOKUP(moveset!CE88,movelist!$A$1:$B$167,2)</f>
        <v xml:space="preserve"> </v>
      </c>
      <c r="CG89" s="117" t="str">
        <f>VLOOKUP(moveset!CF88,movelist!$A$1:$B$167,2)</f>
        <v xml:space="preserve"> </v>
      </c>
      <c r="CH89" s="117" t="str">
        <f>VLOOKUP(moveset!CG88,movelist!$A$1:$B$167,2)</f>
        <v xml:space="preserve"> </v>
      </c>
      <c r="CI89" s="117" t="str">
        <f>VLOOKUP(moveset!CH88,movelist!$A$1:$B$167,2)</f>
        <v xml:space="preserve"> </v>
      </c>
      <c r="CJ89" s="117" t="str">
        <f>VLOOKUP(moveset!CI88,movelist!$A$1:$B$167,2)</f>
        <v xml:space="preserve"> </v>
      </c>
      <c r="CK89" s="117" t="str">
        <f>VLOOKUP(moveset!CJ88,movelist!$A$1:$B$167,2)</f>
        <v xml:space="preserve"> </v>
      </c>
      <c r="CL89" s="117" t="str">
        <f>VLOOKUP(moveset!CK88,movelist!$A$1:$B$167,2)</f>
        <v xml:space="preserve"> </v>
      </c>
      <c r="CM89" s="117" t="str">
        <f>VLOOKUP(moveset!CL88,movelist!$A$1:$B$167,2)</f>
        <v xml:space="preserve"> </v>
      </c>
      <c r="CN89" s="117" t="str">
        <f>VLOOKUP(moveset!CM88,movelist!$A$1:$B$167,2)</f>
        <v xml:space="preserve"> </v>
      </c>
      <c r="CO89" s="117" t="str">
        <f>VLOOKUP(moveset!CN88,movelist!$A$1:$B$167,2)</f>
        <v xml:space="preserve"> </v>
      </c>
    </row>
    <row r="90" spans="1:93" s="2" customFormat="1" ht="15" customHeight="1" thickBot="1" x14ac:dyDescent="0.35">
      <c r="A90" s="56" t="s">
        <v>87</v>
      </c>
      <c r="B90" s="117" t="str">
        <f>VLOOKUP(moveset!A89,movelist!$A$1:$B$167,2)</f>
        <v>Strength</v>
      </c>
      <c r="C90" s="117" t="str">
        <f>VLOOKUP(moveset!B89,movelist!$A$1:$B$167,2)</f>
        <v xml:space="preserve"> </v>
      </c>
      <c r="D90" s="117" t="str">
        <f>VLOOKUP(moveset!C89,movelist!$A$1:$B$167,2)</f>
        <v xml:space="preserve"> </v>
      </c>
      <c r="E90" s="117" t="str">
        <f>VLOOKUP(moveset!D89,movelist!$A$1:$B$167,2)</f>
        <v xml:space="preserve"> </v>
      </c>
      <c r="F90" s="117" t="str">
        <f>VLOOKUP(moveset!E89,movelist!$A$1:$B$167,2)</f>
        <v xml:space="preserve"> </v>
      </c>
      <c r="G90" s="117" t="str">
        <f>VLOOKUP(moveset!F89,movelist!$A$1:$B$167,2)</f>
        <v xml:space="preserve"> </v>
      </c>
      <c r="H90" s="117" t="str">
        <f>VLOOKUP(moveset!G89,movelist!$A$1:$B$167,2)</f>
        <v xml:space="preserve"> </v>
      </c>
      <c r="I90" s="117" t="str">
        <f>VLOOKUP(moveset!H89,movelist!$A$1:$B$167,2)</f>
        <v xml:space="preserve"> </v>
      </c>
      <c r="J90" s="117" t="str">
        <f>VLOOKUP(moveset!I89,movelist!$A$1:$B$167,2)</f>
        <v xml:space="preserve"> </v>
      </c>
      <c r="K90" s="117" t="str">
        <f>VLOOKUP(moveset!J89,movelist!$A$1:$B$167,2)</f>
        <v xml:space="preserve"> </v>
      </c>
      <c r="L90" s="117" t="str">
        <f>VLOOKUP(moveset!K89,movelist!$A$1:$B$167,2)</f>
        <v xml:space="preserve"> </v>
      </c>
      <c r="M90" s="117" t="str">
        <f>VLOOKUP(moveset!L89,movelist!$A$1:$B$167,2)</f>
        <v xml:space="preserve"> </v>
      </c>
      <c r="N90" s="117" t="str">
        <f>VLOOKUP(moveset!M89,movelist!$A$1:$B$167,2)</f>
        <v xml:space="preserve"> </v>
      </c>
      <c r="O90" s="117" t="str">
        <f>VLOOKUP(moveset!N89,movelist!$A$1:$B$167,2)</f>
        <v xml:space="preserve"> </v>
      </c>
      <c r="P90" s="117" t="str">
        <f>VLOOKUP(moveset!O89,movelist!$A$1:$B$167,2)</f>
        <v xml:space="preserve"> </v>
      </c>
      <c r="Q90" s="117" t="str">
        <f>VLOOKUP(moveset!P89,movelist!$A$1:$B$167,2)</f>
        <v xml:space="preserve"> </v>
      </c>
      <c r="R90" s="117" t="str">
        <f>VLOOKUP(moveset!Q89,movelist!$A$1:$B$167,2)</f>
        <v xml:space="preserve"> </v>
      </c>
      <c r="S90" s="117" t="str">
        <f>VLOOKUP(moveset!R89,movelist!$A$1:$B$167,2)</f>
        <v xml:space="preserve"> </v>
      </c>
      <c r="T90" s="117" t="str">
        <f>VLOOKUP(moveset!S89,movelist!$A$1:$B$167,2)</f>
        <v xml:space="preserve"> </v>
      </c>
      <c r="U90" s="117" t="str">
        <f>VLOOKUP(moveset!T89,movelist!$A$1:$B$167,2)</f>
        <v xml:space="preserve"> </v>
      </c>
      <c r="V90" s="117" t="str">
        <f>VLOOKUP(moveset!U89,movelist!$A$1:$B$167,2)</f>
        <v xml:space="preserve"> </v>
      </c>
      <c r="W90" s="117" t="str">
        <f>VLOOKUP(moveset!V89,movelist!$A$1:$B$167,2)</f>
        <v xml:space="preserve"> </v>
      </c>
      <c r="X90" s="117" t="str">
        <f>VLOOKUP(moveset!W89,movelist!$A$1:$B$167,2)</f>
        <v xml:space="preserve"> </v>
      </c>
      <c r="Y90" s="117" t="str">
        <f>VLOOKUP(moveset!X89,movelist!$A$1:$B$167,2)</f>
        <v xml:space="preserve"> </v>
      </c>
      <c r="Z90" s="117" t="str">
        <f>VLOOKUP(moveset!Y89,movelist!$A$1:$B$167,2)</f>
        <v xml:space="preserve"> </v>
      </c>
      <c r="AA90" s="117" t="str">
        <f>VLOOKUP(moveset!Z89,movelist!$A$1:$B$167,2)</f>
        <v xml:space="preserve"> </v>
      </c>
      <c r="AB90" s="117" t="str">
        <f>VLOOKUP(moveset!AA89,movelist!$A$1:$B$167,2)</f>
        <v xml:space="preserve"> </v>
      </c>
      <c r="AC90" s="117" t="str">
        <f>VLOOKUP(moveset!AB89,movelist!$A$1:$B$167,2)</f>
        <v xml:space="preserve"> </v>
      </c>
      <c r="AD90" s="117" t="str">
        <f>VLOOKUP(moveset!AC89,movelist!$A$1:$B$167,2)</f>
        <v xml:space="preserve"> </v>
      </c>
      <c r="AE90" s="117" t="str">
        <f>VLOOKUP(moveset!AD89,movelist!$A$1:$B$167,2)</f>
        <v xml:space="preserve"> </v>
      </c>
      <c r="AF90" s="117" t="str">
        <f>VLOOKUP(moveset!AE89,movelist!$A$1:$B$167,2)</f>
        <v xml:space="preserve"> </v>
      </c>
      <c r="AG90" s="117" t="str">
        <f>VLOOKUP(moveset!AF89,movelist!$A$1:$B$167,2)</f>
        <v xml:space="preserve"> </v>
      </c>
      <c r="AH90" s="117" t="str">
        <f>VLOOKUP(moveset!AG89,movelist!$A$1:$B$167,2)</f>
        <v xml:space="preserve"> </v>
      </c>
      <c r="AI90" s="117" t="str">
        <f>VLOOKUP(moveset!AH89,movelist!$A$1:$B$167,2)</f>
        <v xml:space="preserve"> </v>
      </c>
      <c r="AJ90" s="117" t="str">
        <f>VLOOKUP(moveset!AI89,movelist!$A$1:$B$167,2)</f>
        <v xml:space="preserve"> </v>
      </c>
      <c r="AK90" s="117" t="str">
        <f>VLOOKUP(moveset!AJ89,movelist!$A$1:$B$167,2)</f>
        <v xml:space="preserve"> </v>
      </c>
      <c r="AL90" s="117" t="str">
        <f>VLOOKUP(moveset!AK89,movelist!$A$1:$B$167,2)</f>
        <v xml:space="preserve"> </v>
      </c>
      <c r="AM90" s="117" t="str">
        <f>VLOOKUP(moveset!AL89,movelist!$A$1:$B$167,2)</f>
        <v xml:space="preserve"> </v>
      </c>
      <c r="AN90" s="117" t="str">
        <f>VLOOKUP(moveset!AM89,movelist!$A$1:$B$167,2)</f>
        <v xml:space="preserve"> </v>
      </c>
      <c r="AO90" s="117" t="str">
        <f>VLOOKUP(moveset!AN89,movelist!$A$1:$B$167,2)</f>
        <v xml:space="preserve"> </v>
      </c>
      <c r="AP90" s="117" t="str">
        <f>VLOOKUP(moveset!AO89,movelist!$A$1:$B$167,2)</f>
        <v xml:space="preserve"> </v>
      </c>
      <c r="AQ90" s="117" t="str">
        <f>VLOOKUP(moveset!AP89,movelist!$A$1:$B$167,2)</f>
        <v xml:space="preserve"> </v>
      </c>
      <c r="AR90" s="117" t="str">
        <f>VLOOKUP(moveset!AQ89,movelist!$A$1:$B$167,2)</f>
        <v xml:space="preserve"> </v>
      </c>
      <c r="AS90" s="117" t="str">
        <f>VLOOKUP(moveset!AR89,movelist!$A$1:$B$167,2)</f>
        <v xml:space="preserve"> </v>
      </c>
      <c r="AT90" s="117" t="str">
        <f>VLOOKUP(moveset!AS89,movelist!$A$1:$B$167,2)</f>
        <v xml:space="preserve"> </v>
      </c>
      <c r="AU90" s="117" t="str">
        <f>VLOOKUP(moveset!AT89,movelist!$A$1:$B$167,2)</f>
        <v xml:space="preserve"> </v>
      </c>
      <c r="AV90" s="117" t="str">
        <f>VLOOKUP(moveset!AU89,movelist!$A$1:$B$167,2)</f>
        <v xml:space="preserve"> </v>
      </c>
      <c r="AW90" s="117" t="str">
        <f>VLOOKUP(moveset!AV89,movelist!$A$1:$B$167,2)</f>
        <v xml:space="preserve"> </v>
      </c>
      <c r="AX90" s="117" t="str">
        <f>VLOOKUP(moveset!AW89,movelist!$A$1:$B$167,2)</f>
        <v xml:space="preserve"> </v>
      </c>
      <c r="AY90" s="117" t="str">
        <f>VLOOKUP(moveset!AX89,movelist!$A$1:$B$167,2)</f>
        <v xml:space="preserve"> </v>
      </c>
      <c r="AZ90" s="117" t="str">
        <f>VLOOKUP(moveset!AY89,movelist!$A$1:$B$167,2)</f>
        <v xml:space="preserve"> </v>
      </c>
      <c r="BA90" s="117" t="str">
        <f>VLOOKUP(moveset!AZ89,movelist!$A$1:$B$167,2)</f>
        <v xml:space="preserve"> </v>
      </c>
      <c r="BB90" s="117" t="str">
        <f>VLOOKUP(moveset!BA89,movelist!$A$1:$B$167,2)</f>
        <v xml:space="preserve"> </v>
      </c>
      <c r="BC90" s="117" t="str">
        <f>VLOOKUP(moveset!BB89,movelist!$A$1:$B$167,2)</f>
        <v xml:space="preserve"> </v>
      </c>
      <c r="BD90" s="117" t="str">
        <f>VLOOKUP(moveset!BC89,movelist!$A$1:$B$167,2)</f>
        <v xml:space="preserve"> </v>
      </c>
      <c r="BE90" s="117" t="str">
        <f>VLOOKUP(moveset!BD89,movelist!$A$1:$B$167,2)</f>
        <v xml:space="preserve"> </v>
      </c>
      <c r="BF90" s="117" t="str">
        <f>VLOOKUP(moveset!BE89,movelist!$A$1:$B$167,2)</f>
        <v xml:space="preserve"> </v>
      </c>
      <c r="BG90" s="117" t="str">
        <f>VLOOKUP(moveset!BF89,movelist!$A$1:$B$167,2)</f>
        <v xml:space="preserve"> </v>
      </c>
      <c r="BH90" s="117" t="str">
        <f>VLOOKUP(moveset!BG89,movelist!$A$1:$B$167,2)</f>
        <v xml:space="preserve"> </v>
      </c>
      <c r="BI90" s="117" t="str">
        <f>VLOOKUP(moveset!BH89,movelist!$A$1:$B$167,2)</f>
        <v xml:space="preserve"> </v>
      </c>
      <c r="BJ90" s="117" t="str">
        <f>VLOOKUP(moveset!BI89,movelist!$A$1:$B$167,2)</f>
        <v xml:space="preserve"> </v>
      </c>
      <c r="BK90" s="117" t="str">
        <f>VLOOKUP(moveset!BJ89,movelist!$A$1:$B$167,2)</f>
        <v xml:space="preserve"> </v>
      </c>
      <c r="BL90" s="117" t="str">
        <f>VLOOKUP(moveset!BK89,movelist!$A$1:$B$167,2)</f>
        <v xml:space="preserve"> </v>
      </c>
      <c r="BM90" s="117" t="str">
        <f>VLOOKUP(moveset!BL89,movelist!$A$1:$B$167,2)</f>
        <v xml:space="preserve"> </v>
      </c>
      <c r="BN90" s="117" t="str">
        <f>VLOOKUP(moveset!BM89,movelist!$A$1:$B$167,2)</f>
        <v xml:space="preserve"> </v>
      </c>
      <c r="BO90" s="117" t="str">
        <f>VLOOKUP(moveset!BN89,movelist!$A$1:$B$167,2)</f>
        <v xml:space="preserve"> </v>
      </c>
      <c r="BP90" s="117" t="str">
        <f>VLOOKUP(moveset!BO89,movelist!$A$1:$B$167,2)</f>
        <v xml:space="preserve"> </v>
      </c>
      <c r="BQ90" s="117" t="str">
        <f>VLOOKUP(moveset!BP89,movelist!$A$1:$B$167,2)</f>
        <v xml:space="preserve"> </v>
      </c>
      <c r="BR90" s="117" t="str">
        <f>VLOOKUP(moveset!BQ89,movelist!$A$1:$B$167,2)</f>
        <v xml:space="preserve"> </v>
      </c>
      <c r="BS90" s="117" t="str">
        <f>VLOOKUP(moveset!BR89,movelist!$A$1:$B$167,2)</f>
        <v xml:space="preserve"> </v>
      </c>
      <c r="BT90" s="117" t="str">
        <f>VLOOKUP(moveset!BS89,movelist!$A$1:$B$167,2)</f>
        <v xml:space="preserve"> </v>
      </c>
      <c r="BU90" s="117" t="str">
        <f>VLOOKUP(moveset!BT89,movelist!$A$1:$B$167,2)</f>
        <v xml:space="preserve"> </v>
      </c>
      <c r="BV90" s="117" t="str">
        <f>VLOOKUP(moveset!BU89,movelist!$A$1:$B$167,2)</f>
        <v xml:space="preserve"> </v>
      </c>
      <c r="BW90" s="117" t="str">
        <f>VLOOKUP(moveset!BV89,movelist!$A$1:$B$167,2)</f>
        <v xml:space="preserve"> </v>
      </c>
      <c r="BX90" s="117" t="str">
        <f>VLOOKUP(moveset!BW89,movelist!$A$1:$B$167,2)</f>
        <v xml:space="preserve"> </v>
      </c>
      <c r="BY90" s="117" t="str">
        <f>VLOOKUP(moveset!BX89,movelist!$A$1:$B$167,2)</f>
        <v xml:space="preserve"> </v>
      </c>
      <c r="BZ90" s="117" t="str">
        <f>VLOOKUP(moveset!BY89,movelist!$A$1:$B$167,2)</f>
        <v xml:space="preserve"> </v>
      </c>
      <c r="CA90" s="117" t="str">
        <f>VLOOKUP(moveset!BZ89,movelist!$A$1:$B$167,2)</f>
        <v xml:space="preserve"> </v>
      </c>
      <c r="CB90" s="117" t="str">
        <f>VLOOKUP(moveset!CA89,movelist!$A$1:$B$167,2)</f>
        <v xml:space="preserve"> </v>
      </c>
      <c r="CC90" s="117" t="str">
        <f>VLOOKUP(moveset!CB89,movelist!$A$1:$B$167,2)</f>
        <v xml:space="preserve"> </v>
      </c>
      <c r="CD90" s="117" t="str">
        <f>VLOOKUP(moveset!CC89,movelist!$A$1:$B$167,2)</f>
        <v xml:space="preserve"> </v>
      </c>
      <c r="CE90" s="117" t="str">
        <f>VLOOKUP(moveset!CD89,movelist!$A$1:$B$167,2)</f>
        <v xml:space="preserve"> </v>
      </c>
      <c r="CF90" s="117" t="str">
        <f>VLOOKUP(moveset!CE89,movelist!$A$1:$B$167,2)</f>
        <v xml:space="preserve"> </v>
      </c>
      <c r="CG90" s="117" t="str">
        <f>VLOOKUP(moveset!CF89,movelist!$A$1:$B$167,2)</f>
        <v xml:space="preserve"> </v>
      </c>
      <c r="CH90" s="117" t="str">
        <f>VLOOKUP(moveset!CG89,movelist!$A$1:$B$167,2)</f>
        <v xml:space="preserve"> </v>
      </c>
      <c r="CI90" s="117" t="str">
        <f>VLOOKUP(moveset!CH89,movelist!$A$1:$B$167,2)</f>
        <v xml:space="preserve"> </v>
      </c>
      <c r="CJ90" s="117" t="str">
        <f>VLOOKUP(moveset!CI89,movelist!$A$1:$B$167,2)</f>
        <v xml:space="preserve"> </v>
      </c>
      <c r="CK90" s="117" t="str">
        <f>VLOOKUP(moveset!CJ89,movelist!$A$1:$B$167,2)</f>
        <v xml:space="preserve"> </v>
      </c>
      <c r="CL90" s="117" t="str">
        <f>VLOOKUP(moveset!CK89,movelist!$A$1:$B$167,2)</f>
        <v xml:space="preserve"> </v>
      </c>
      <c r="CM90" s="117" t="str">
        <f>VLOOKUP(moveset!CL89,movelist!$A$1:$B$167,2)</f>
        <v xml:space="preserve"> </v>
      </c>
      <c r="CN90" s="117" t="str">
        <f>VLOOKUP(moveset!CM89,movelist!$A$1:$B$167,2)</f>
        <v xml:space="preserve"> </v>
      </c>
      <c r="CO90" s="117" t="str">
        <f>VLOOKUP(moveset!CN89,movelist!$A$1:$B$167,2)</f>
        <v xml:space="preserve"> </v>
      </c>
    </row>
    <row r="91" spans="1:93" s="2" customFormat="1" ht="15" customHeight="1" thickBot="1" x14ac:dyDescent="0.35">
      <c r="A91" s="51" t="s">
        <v>88</v>
      </c>
      <c r="B91" s="117" t="str">
        <f>VLOOKUP(moveset!A90,movelist!$A$1:$B$167,2)</f>
        <v>Tackle</v>
      </c>
      <c r="C91" s="117" t="str">
        <f>VLOOKUP(moveset!B90,movelist!$A$1:$B$167,2)</f>
        <v xml:space="preserve"> </v>
      </c>
      <c r="D91" s="117" t="str">
        <f>VLOOKUP(moveset!C90,movelist!$A$1:$B$167,2)</f>
        <v xml:space="preserve"> </v>
      </c>
      <c r="E91" s="117" t="str">
        <f>VLOOKUP(moveset!D90,movelist!$A$1:$B$167,2)</f>
        <v xml:space="preserve"> </v>
      </c>
      <c r="F91" s="117" t="str">
        <f>VLOOKUP(moveset!E90,movelist!$A$1:$B$167,2)</f>
        <v xml:space="preserve"> </v>
      </c>
      <c r="G91" s="117" t="str">
        <f>VLOOKUP(moveset!F90,movelist!$A$1:$B$167,2)</f>
        <v xml:space="preserve"> </v>
      </c>
      <c r="H91" s="117" t="str">
        <f>VLOOKUP(moveset!G90,movelist!$A$1:$B$167,2)</f>
        <v xml:space="preserve"> </v>
      </c>
      <c r="I91" s="117" t="str">
        <f>VLOOKUP(moveset!H90,movelist!$A$1:$B$167,2)</f>
        <v xml:space="preserve"> </v>
      </c>
      <c r="J91" s="117" t="str">
        <f>VLOOKUP(moveset!I90,movelist!$A$1:$B$167,2)</f>
        <v xml:space="preserve"> </v>
      </c>
      <c r="K91" s="117" t="str">
        <f>VLOOKUP(moveset!J90,movelist!$A$1:$B$167,2)</f>
        <v xml:space="preserve"> </v>
      </c>
      <c r="L91" s="117" t="str">
        <f>VLOOKUP(moveset!K90,movelist!$A$1:$B$167,2)</f>
        <v xml:space="preserve"> </v>
      </c>
      <c r="M91" s="117" t="str">
        <f>VLOOKUP(moveset!L90,movelist!$A$1:$B$167,2)</f>
        <v xml:space="preserve"> </v>
      </c>
      <c r="N91" s="117" t="str">
        <f>VLOOKUP(moveset!M90,movelist!$A$1:$B$167,2)</f>
        <v xml:space="preserve"> </v>
      </c>
      <c r="O91" s="117" t="str">
        <f>VLOOKUP(moveset!N90,movelist!$A$1:$B$167,2)</f>
        <v xml:space="preserve"> </v>
      </c>
      <c r="P91" s="117" t="str">
        <f>VLOOKUP(moveset!O90,movelist!$A$1:$B$167,2)</f>
        <v xml:space="preserve"> </v>
      </c>
      <c r="Q91" s="117" t="str">
        <f>VLOOKUP(moveset!P90,movelist!$A$1:$B$167,2)</f>
        <v xml:space="preserve"> </v>
      </c>
      <c r="R91" s="117" t="str">
        <f>VLOOKUP(moveset!Q90,movelist!$A$1:$B$167,2)</f>
        <v xml:space="preserve"> </v>
      </c>
      <c r="S91" s="117" t="str">
        <f>VLOOKUP(moveset!R90,movelist!$A$1:$B$167,2)</f>
        <v xml:space="preserve"> </v>
      </c>
      <c r="T91" s="117" t="str">
        <f>VLOOKUP(moveset!S90,movelist!$A$1:$B$167,2)</f>
        <v xml:space="preserve"> </v>
      </c>
      <c r="U91" s="117" t="str">
        <f>VLOOKUP(moveset!T90,movelist!$A$1:$B$167,2)</f>
        <v xml:space="preserve"> </v>
      </c>
      <c r="V91" s="117" t="str">
        <f>VLOOKUP(moveset!U90,movelist!$A$1:$B$167,2)</f>
        <v>Clamp</v>
      </c>
      <c r="W91" s="117" t="str">
        <f>VLOOKUP(moveset!V90,movelist!$A$1:$B$167,2)</f>
        <v xml:space="preserve"> </v>
      </c>
      <c r="X91" s="117" t="str">
        <f>VLOOKUP(moveset!W90,movelist!$A$1:$B$167,2)</f>
        <v xml:space="preserve"> </v>
      </c>
      <c r="Y91" s="117" t="str">
        <f>VLOOKUP(moveset!X90,movelist!$A$1:$B$167,2)</f>
        <v xml:space="preserve"> </v>
      </c>
      <c r="Z91" s="117" t="str">
        <f>VLOOKUP(moveset!Y90,movelist!$A$1:$B$167,2)</f>
        <v xml:space="preserve"> </v>
      </c>
      <c r="AA91" s="117" t="str">
        <f>VLOOKUP(moveset!Z90,movelist!$A$1:$B$167,2)</f>
        <v xml:space="preserve"> </v>
      </c>
      <c r="AB91" s="117" t="str">
        <f>VLOOKUP(moveset!AA90,movelist!$A$1:$B$167,2)</f>
        <v xml:space="preserve"> </v>
      </c>
      <c r="AC91" s="117" t="str">
        <f>VLOOKUP(moveset!AB90,movelist!$A$1:$B$167,2)</f>
        <v xml:space="preserve"> </v>
      </c>
      <c r="AD91" s="117" t="str">
        <f>VLOOKUP(moveset!AC90,movelist!$A$1:$B$167,2)</f>
        <v xml:space="preserve"> </v>
      </c>
      <c r="AE91" s="117" t="str">
        <f>VLOOKUP(moveset!AD90,movelist!$A$1:$B$167,2)</f>
        <v>Aurora Beam</v>
      </c>
      <c r="AF91" s="117" t="str">
        <f>VLOOKUP(moveset!AE90,movelist!$A$1:$B$167,2)</f>
        <v xml:space="preserve"> </v>
      </c>
      <c r="AG91" s="117" t="str">
        <f>VLOOKUP(moveset!AF90,movelist!$A$1:$B$167,2)</f>
        <v xml:space="preserve"> </v>
      </c>
      <c r="AH91" s="117" t="str">
        <f>VLOOKUP(moveset!AG90,movelist!$A$1:$B$167,2)</f>
        <v xml:space="preserve"> </v>
      </c>
      <c r="AI91" s="117" t="str">
        <f>VLOOKUP(moveset!AH90,movelist!$A$1:$B$167,2)</f>
        <v xml:space="preserve"> </v>
      </c>
      <c r="AJ91" s="117" t="str">
        <f>VLOOKUP(moveset!AI90,movelist!$A$1:$B$167,2)</f>
        <v xml:space="preserve"> </v>
      </c>
      <c r="AK91" s="117" t="str">
        <f>VLOOKUP(moveset!AJ90,movelist!$A$1:$B$167,2)</f>
        <v xml:space="preserve"> </v>
      </c>
      <c r="AL91" s="117" t="str">
        <f>VLOOKUP(moveset!AK90,movelist!$A$1:$B$167,2)</f>
        <v xml:space="preserve"> </v>
      </c>
      <c r="AM91" s="117" t="str">
        <f>VLOOKUP(moveset!AL90,movelist!$A$1:$B$167,2)</f>
        <v xml:space="preserve"> </v>
      </c>
      <c r="AN91" s="117" t="str">
        <f>VLOOKUP(moveset!AM90,movelist!$A$1:$B$167,2)</f>
        <v xml:space="preserve"> </v>
      </c>
      <c r="AO91" s="117" t="str">
        <f>VLOOKUP(moveset!AN90,movelist!$A$1:$B$167,2)</f>
        <v xml:space="preserve"> </v>
      </c>
      <c r="AP91" s="117" t="str">
        <f>VLOOKUP(moveset!AO90,movelist!$A$1:$B$167,2)</f>
        <v xml:space="preserve"> </v>
      </c>
      <c r="AQ91" s="117" t="str">
        <f>VLOOKUP(moveset!AP90,movelist!$A$1:$B$167,2)</f>
        <v xml:space="preserve"> </v>
      </c>
      <c r="AR91" s="117" t="str">
        <f>VLOOKUP(moveset!AQ90,movelist!$A$1:$B$167,2)</f>
        <v xml:space="preserve"> </v>
      </c>
      <c r="AS91" s="117" t="str">
        <f>VLOOKUP(moveset!AR90,movelist!$A$1:$B$167,2)</f>
        <v xml:space="preserve"> </v>
      </c>
      <c r="AT91" s="117" t="str">
        <f>VLOOKUP(moveset!AS90,movelist!$A$1:$B$167,2)</f>
        <v xml:space="preserve"> </v>
      </c>
      <c r="AU91" s="117" t="str">
        <f>VLOOKUP(moveset!AT90,movelist!$A$1:$B$167,2)</f>
        <v xml:space="preserve"> </v>
      </c>
      <c r="AV91" s="117" t="str">
        <f>VLOOKUP(moveset!AU90,movelist!$A$1:$B$167,2)</f>
        <v xml:space="preserve"> </v>
      </c>
      <c r="AW91" s="117" t="str">
        <f>VLOOKUP(moveset!AV90,movelist!$A$1:$B$167,2)</f>
        <v xml:space="preserve"> </v>
      </c>
      <c r="AX91" s="117" t="str">
        <f>VLOOKUP(moveset!AW90,movelist!$A$1:$B$167,2)</f>
        <v xml:space="preserve"> </v>
      </c>
      <c r="AY91" s="117" t="str">
        <f>VLOOKUP(moveset!AX90,movelist!$A$1:$B$167,2)</f>
        <v>Ice Beam</v>
      </c>
      <c r="AZ91" s="117" t="str">
        <f>VLOOKUP(moveset!AY90,movelist!$A$1:$B$167,2)</f>
        <v xml:space="preserve"> </v>
      </c>
      <c r="BA91" s="117" t="str">
        <f>VLOOKUP(moveset!AZ90,movelist!$A$1:$B$167,2)</f>
        <v xml:space="preserve"> </v>
      </c>
      <c r="BB91" s="117" t="str">
        <f>VLOOKUP(moveset!BA90,movelist!$A$1:$B$167,2)</f>
        <v xml:space="preserve"> </v>
      </c>
      <c r="BC91" s="117" t="str">
        <f>VLOOKUP(moveset!BB90,movelist!$A$1:$B$167,2)</f>
        <v xml:space="preserve"> </v>
      </c>
      <c r="BD91" s="117" t="str">
        <f>VLOOKUP(moveset!BC90,movelist!$A$1:$B$167,2)</f>
        <v xml:space="preserve"> </v>
      </c>
      <c r="BE91" s="117" t="str">
        <f>VLOOKUP(moveset!BD90,movelist!$A$1:$B$167,2)</f>
        <v xml:space="preserve"> </v>
      </c>
      <c r="BF91" s="117" t="str">
        <f>VLOOKUP(moveset!BE90,movelist!$A$1:$B$167,2)</f>
        <v xml:space="preserve"> </v>
      </c>
      <c r="BG91" s="117" t="str">
        <f>VLOOKUP(moveset!BF90,movelist!$A$1:$B$167,2)</f>
        <v xml:space="preserve"> </v>
      </c>
      <c r="BH91" s="117" t="str">
        <f>VLOOKUP(moveset!BG90,movelist!$A$1:$B$167,2)</f>
        <v xml:space="preserve"> </v>
      </c>
      <c r="BI91" s="117" t="str">
        <f>VLOOKUP(moveset!BH90,movelist!$A$1:$B$167,2)</f>
        <v xml:space="preserve"> </v>
      </c>
      <c r="BJ91" s="117" t="str">
        <f>VLOOKUP(moveset!BI90,movelist!$A$1:$B$167,2)</f>
        <v xml:space="preserve"> </v>
      </c>
      <c r="BK91" s="117" t="str">
        <f>VLOOKUP(moveset!BJ90,movelist!$A$1:$B$167,2)</f>
        <v xml:space="preserve"> </v>
      </c>
      <c r="BL91" s="117" t="str">
        <f>VLOOKUP(moveset!BK90,movelist!$A$1:$B$167,2)</f>
        <v xml:space="preserve"> </v>
      </c>
      <c r="BM91" s="117" t="str">
        <f>VLOOKUP(moveset!BL90,movelist!$A$1:$B$167,2)</f>
        <v xml:space="preserve"> </v>
      </c>
      <c r="BN91" s="117" t="str">
        <f>VLOOKUP(moveset!BM90,movelist!$A$1:$B$167,2)</f>
        <v xml:space="preserve"> </v>
      </c>
      <c r="BO91" s="117" t="str">
        <f>VLOOKUP(moveset!BN90,movelist!$A$1:$B$167,2)</f>
        <v xml:space="preserve"> </v>
      </c>
      <c r="BP91" s="117" t="str">
        <f>VLOOKUP(moveset!BO90,movelist!$A$1:$B$167,2)</f>
        <v xml:space="preserve"> </v>
      </c>
      <c r="BQ91" s="117" t="str">
        <f>VLOOKUP(moveset!BP90,movelist!$A$1:$B$167,2)</f>
        <v xml:space="preserve"> </v>
      </c>
      <c r="BR91" s="117" t="str">
        <f>VLOOKUP(moveset!BQ90,movelist!$A$1:$B$167,2)</f>
        <v xml:space="preserve"> </v>
      </c>
      <c r="BS91" s="117" t="str">
        <f>VLOOKUP(moveset!BR90,movelist!$A$1:$B$167,2)</f>
        <v xml:space="preserve"> </v>
      </c>
      <c r="BT91" s="117" t="str">
        <f>VLOOKUP(moveset!BS90,movelist!$A$1:$B$167,2)</f>
        <v xml:space="preserve"> </v>
      </c>
      <c r="BU91" s="117" t="str">
        <f>VLOOKUP(moveset!BT90,movelist!$A$1:$B$167,2)</f>
        <v xml:space="preserve"> </v>
      </c>
      <c r="BV91" s="117" t="str">
        <f>VLOOKUP(moveset!BU90,movelist!$A$1:$B$167,2)</f>
        <v xml:space="preserve"> </v>
      </c>
      <c r="BW91" s="117" t="str">
        <f>VLOOKUP(moveset!BV90,movelist!$A$1:$B$167,2)</f>
        <v xml:space="preserve"> </v>
      </c>
      <c r="BX91" s="117" t="str">
        <f>VLOOKUP(moveset!BW90,movelist!$A$1:$B$167,2)</f>
        <v xml:space="preserve"> </v>
      </c>
      <c r="BY91" s="117" t="str">
        <f>VLOOKUP(moveset!BX90,movelist!$A$1:$B$167,2)</f>
        <v xml:space="preserve"> </v>
      </c>
      <c r="BZ91" s="117" t="str">
        <f>VLOOKUP(moveset!BY90,movelist!$A$1:$B$167,2)</f>
        <v xml:space="preserve"> </v>
      </c>
      <c r="CA91" s="117" t="str">
        <f>VLOOKUP(moveset!BZ90,movelist!$A$1:$B$167,2)</f>
        <v xml:space="preserve"> </v>
      </c>
      <c r="CB91" s="117" t="str">
        <f>VLOOKUP(moveset!CA90,movelist!$A$1:$B$167,2)</f>
        <v xml:space="preserve"> </v>
      </c>
      <c r="CC91" s="117" t="str">
        <f>VLOOKUP(moveset!CB90,movelist!$A$1:$B$167,2)</f>
        <v xml:space="preserve"> </v>
      </c>
      <c r="CD91" s="117" t="str">
        <f>VLOOKUP(moveset!CC90,movelist!$A$1:$B$167,2)</f>
        <v xml:space="preserve"> </v>
      </c>
      <c r="CE91" s="117" t="str">
        <f>VLOOKUP(moveset!CD90,movelist!$A$1:$B$167,2)</f>
        <v xml:space="preserve"> </v>
      </c>
      <c r="CF91" s="117" t="str">
        <f>VLOOKUP(moveset!CE90,movelist!$A$1:$B$167,2)</f>
        <v xml:space="preserve"> </v>
      </c>
      <c r="CG91" s="117" t="str">
        <f>VLOOKUP(moveset!CF90,movelist!$A$1:$B$167,2)</f>
        <v xml:space="preserve"> </v>
      </c>
      <c r="CH91" s="117" t="str">
        <f>VLOOKUP(moveset!CG90,movelist!$A$1:$B$167,2)</f>
        <v xml:space="preserve"> </v>
      </c>
      <c r="CI91" s="117" t="str">
        <f>VLOOKUP(moveset!CH90,movelist!$A$1:$B$167,2)</f>
        <v xml:space="preserve"> </v>
      </c>
      <c r="CJ91" s="117" t="str">
        <f>VLOOKUP(moveset!CI90,movelist!$A$1:$B$167,2)</f>
        <v xml:space="preserve"> </v>
      </c>
      <c r="CK91" s="117" t="str">
        <f>VLOOKUP(moveset!CJ90,movelist!$A$1:$B$167,2)</f>
        <v xml:space="preserve"> </v>
      </c>
      <c r="CL91" s="117" t="str">
        <f>VLOOKUP(moveset!CK90,movelist!$A$1:$B$167,2)</f>
        <v xml:space="preserve"> </v>
      </c>
      <c r="CM91" s="117" t="str">
        <f>VLOOKUP(moveset!CL90,movelist!$A$1:$B$167,2)</f>
        <v xml:space="preserve"> </v>
      </c>
      <c r="CN91" s="117" t="str">
        <f>VLOOKUP(moveset!CM90,movelist!$A$1:$B$167,2)</f>
        <v xml:space="preserve"> </v>
      </c>
      <c r="CO91" s="117" t="str">
        <f>VLOOKUP(moveset!CN90,movelist!$A$1:$B$167,2)</f>
        <v xml:space="preserve"> </v>
      </c>
    </row>
    <row r="92" spans="1:93" s="2" customFormat="1" ht="15" customHeight="1" thickBot="1" x14ac:dyDescent="0.35">
      <c r="A92" s="56" t="s">
        <v>89</v>
      </c>
      <c r="B92" s="117" t="str">
        <f>VLOOKUP(moveset!A91,movelist!$A$1:$B$167,2)</f>
        <v>Strength</v>
      </c>
      <c r="C92" s="117" t="str">
        <f>VLOOKUP(moveset!B91,movelist!$A$1:$B$167,2)</f>
        <v xml:space="preserve"> </v>
      </c>
      <c r="D92" s="117" t="str">
        <f>VLOOKUP(moveset!C91,movelist!$A$1:$B$167,2)</f>
        <v xml:space="preserve"> </v>
      </c>
      <c r="E92" s="117" t="str">
        <f>VLOOKUP(moveset!D91,movelist!$A$1:$B$167,2)</f>
        <v xml:space="preserve"> </v>
      </c>
      <c r="F92" s="117" t="str">
        <f>VLOOKUP(moveset!E91,movelist!$A$1:$B$167,2)</f>
        <v xml:space="preserve"> </v>
      </c>
      <c r="G92" s="117" t="str">
        <f>VLOOKUP(moveset!F91,movelist!$A$1:$B$167,2)</f>
        <v xml:space="preserve"> </v>
      </c>
      <c r="H92" s="117" t="str">
        <f>VLOOKUP(moveset!G91,movelist!$A$1:$B$167,2)</f>
        <v xml:space="preserve"> </v>
      </c>
      <c r="I92" s="117" t="str">
        <f>VLOOKUP(moveset!H91,movelist!$A$1:$B$167,2)</f>
        <v xml:space="preserve"> </v>
      </c>
      <c r="J92" s="117" t="str">
        <f>VLOOKUP(moveset!I91,movelist!$A$1:$B$167,2)</f>
        <v xml:space="preserve"> </v>
      </c>
      <c r="K92" s="117" t="str">
        <f>VLOOKUP(moveset!J91,movelist!$A$1:$B$167,2)</f>
        <v xml:space="preserve"> </v>
      </c>
      <c r="L92" s="117" t="str">
        <f>VLOOKUP(moveset!K91,movelist!$A$1:$B$167,2)</f>
        <v xml:space="preserve"> </v>
      </c>
      <c r="M92" s="117" t="str">
        <f>VLOOKUP(moveset!L91,movelist!$A$1:$B$167,2)</f>
        <v xml:space="preserve"> </v>
      </c>
      <c r="N92" s="117" t="str">
        <f>VLOOKUP(moveset!M91,movelist!$A$1:$B$167,2)</f>
        <v xml:space="preserve"> </v>
      </c>
      <c r="O92" s="117" t="str">
        <f>VLOOKUP(moveset!N91,movelist!$A$1:$B$167,2)</f>
        <v xml:space="preserve"> </v>
      </c>
      <c r="P92" s="117" t="str">
        <f>VLOOKUP(moveset!O91,movelist!$A$1:$B$167,2)</f>
        <v xml:space="preserve"> </v>
      </c>
      <c r="Q92" s="117" t="str">
        <f>VLOOKUP(moveset!P91,movelist!$A$1:$B$167,2)</f>
        <v xml:space="preserve"> </v>
      </c>
      <c r="R92" s="117" t="str">
        <f>VLOOKUP(moveset!Q91,movelist!$A$1:$B$167,2)</f>
        <v xml:space="preserve"> </v>
      </c>
      <c r="S92" s="117" t="str">
        <f>VLOOKUP(moveset!R91,movelist!$A$1:$B$167,2)</f>
        <v xml:space="preserve"> </v>
      </c>
      <c r="T92" s="117" t="str">
        <f>VLOOKUP(moveset!S91,movelist!$A$1:$B$167,2)</f>
        <v xml:space="preserve"> </v>
      </c>
      <c r="U92" s="117" t="str">
        <f>VLOOKUP(moveset!T91,movelist!$A$1:$B$167,2)</f>
        <v xml:space="preserve"> </v>
      </c>
      <c r="V92" s="117" t="str">
        <f>VLOOKUP(moveset!U91,movelist!$A$1:$B$167,2)</f>
        <v xml:space="preserve"> </v>
      </c>
      <c r="W92" s="117" t="str">
        <f>VLOOKUP(moveset!V91,movelist!$A$1:$B$167,2)</f>
        <v xml:space="preserve"> </v>
      </c>
      <c r="X92" s="117" t="str">
        <f>VLOOKUP(moveset!W91,movelist!$A$1:$B$167,2)</f>
        <v xml:space="preserve"> </v>
      </c>
      <c r="Y92" s="117" t="str">
        <f>VLOOKUP(moveset!X91,movelist!$A$1:$B$167,2)</f>
        <v xml:space="preserve"> </v>
      </c>
      <c r="Z92" s="117" t="str">
        <f>VLOOKUP(moveset!Y91,movelist!$A$1:$B$167,2)</f>
        <v xml:space="preserve"> </v>
      </c>
      <c r="AA92" s="117" t="str">
        <f>VLOOKUP(moveset!Z91,movelist!$A$1:$B$167,2)</f>
        <v xml:space="preserve"> </v>
      </c>
      <c r="AB92" s="117" t="str">
        <f>VLOOKUP(moveset!AA91,movelist!$A$1:$B$167,2)</f>
        <v xml:space="preserve"> </v>
      </c>
      <c r="AC92" s="117" t="str">
        <f>VLOOKUP(moveset!AB91,movelist!$A$1:$B$167,2)</f>
        <v xml:space="preserve"> </v>
      </c>
      <c r="AD92" s="117" t="str">
        <f>VLOOKUP(moveset!AC91,movelist!$A$1:$B$167,2)</f>
        <v xml:space="preserve"> </v>
      </c>
      <c r="AE92" s="117" t="str">
        <f>VLOOKUP(moveset!AD91,movelist!$A$1:$B$167,2)</f>
        <v>Spike Cannon</v>
      </c>
      <c r="AF92" s="117" t="str">
        <f>VLOOKUP(moveset!AE91,movelist!$A$1:$B$167,2)</f>
        <v xml:space="preserve"> </v>
      </c>
      <c r="AG92" s="117" t="str">
        <f>VLOOKUP(moveset!AF91,movelist!$A$1:$B$167,2)</f>
        <v xml:space="preserve"> </v>
      </c>
      <c r="AH92" s="117" t="str">
        <f>VLOOKUP(moveset!AG91,movelist!$A$1:$B$167,2)</f>
        <v xml:space="preserve"> </v>
      </c>
      <c r="AI92" s="117" t="str">
        <f>VLOOKUP(moveset!AH91,movelist!$A$1:$B$167,2)</f>
        <v xml:space="preserve"> </v>
      </c>
      <c r="AJ92" s="117" t="str">
        <f>VLOOKUP(moveset!AI91,movelist!$A$1:$B$167,2)</f>
        <v xml:space="preserve"> </v>
      </c>
      <c r="AK92" s="117" t="str">
        <f>VLOOKUP(moveset!AJ91,movelist!$A$1:$B$167,2)</f>
        <v xml:space="preserve"> </v>
      </c>
      <c r="AL92" s="117" t="str">
        <f>VLOOKUP(moveset!AK91,movelist!$A$1:$B$167,2)</f>
        <v xml:space="preserve"> </v>
      </c>
      <c r="AM92" s="117" t="str">
        <f>VLOOKUP(moveset!AL91,movelist!$A$1:$B$167,2)</f>
        <v xml:space="preserve"> </v>
      </c>
      <c r="AN92" s="117" t="str">
        <f>VLOOKUP(moveset!AM91,movelist!$A$1:$B$167,2)</f>
        <v xml:space="preserve"> </v>
      </c>
      <c r="AO92" s="117" t="str">
        <f>VLOOKUP(moveset!AN91,movelist!$A$1:$B$167,2)</f>
        <v xml:space="preserve"> </v>
      </c>
      <c r="AP92" s="117" t="str">
        <f>VLOOKUP(moveset!AO91,movelist!$A$1:$B$167,2)</f>
        <v xml:space="preserve"> </v>
      </c>
      <c r="AQ92" s="117" t="str">
        <f>VLOOKUP(moveset!AP91,movelist!$A$1:$B$167,2)</f>
        <v xml:space="preserve"> </v>
      </c>
      <c r="AR92" s="117" t="str">
        <f>VLOOKUP(moveset!AQ91,movelist!$A$1:$B$167,2)</f>
        <v xml:space="preserve"> </v>
      </c>
      <c r="AS92" s="117" t="str">
        <f>VLOOKUP(moveset!AR91,movelist!$A$1:$B$167,2)</f>
        <v xml:space="preserve"> </v>
      </c>
      <c r="AT92" s="117" t="str">
        <f>VLOOKUP(moveset!AS91,movelist!$A$1:$B$167,2)</f>
        <v xml:space="preserve"> </v>
      </c>
      <c r="AU92" s="117" t="str">
        <f>VLOOKUP(moveset!AT91,movelist!$A$1:$B$167,2)</f>
        <v xml:space="preserve"> </v>
      </c>
      <c r="AV92" s="117" t="str">
        <f>VLOOKUP(moveset!AU91,movelist!$A$1:$B$167,2)</f>
        <v xml:space="preserve"> </v>
      </c>
      <c r="AW92" s="117" t="str">
        <f>VLOOKUP(moveset!AV91,movelist!$A$1:$B$167,2)</f>
        <v xml:space="preserve"> </v>
      </c>
      <c r="AX92" s="117" t="str">
        <f>VLOOKUP(moveset!AW91,movelist!$A$1:$B$167,2)</f>
        <v xml:space="preserve"> </v>
      </c>
      <c r="AY92" s="117" t="str">
        <f>VLOOKUP(moveset!AX91,movelist!$A$1:$B$167,2)</f>
        <v xml:space="preserve"> </v>
      </c>
      <c r="AZ92" s="117" t="str">
        <f>VLOOKUP(moveset!AY91,movelist!$A$1:$B$167,2)</f>
        <v xml:space="preserve"> </v>
      </c>
      <c r="BA92" s="117" t="str">
        <f>VLOOKUP(moveset!AZ91,movelist!$A$1:$B$167,2)</f>
        <v xml:space="preserve"> </v>
      </c>
      <c r="BB92" s="117" t="str">
        <f>VLOOKUP(moveset!BA91,movelist!$A$1:$B$167,2)</f>
        <v xml:space="preserve"> </v>
      </c>
      <c r="BC92" s="117" t="str">
        <f>VLOOKUP(moveset!BB91,movelist!$A$1:$B$167,2)</f>
        <v xml:space="preserve"> </v>
      </c>
      <c r="BD92" s="117" t="str">
        <f>VLOOKUP(moveset!BC91,movelist!$A$1:$B$167,2)</f>
        <v xml:space="preserve"> </v>
      </c>
      <c r="BE92" s="117" t="str">
        <f>VLOOKUP(moveset!BD91,movelist!$A$1:$B$167,2)</f>
        <v xml:space="preserve"> </v>
      </c>
      <c r="BF92" s="117" t="str">
        <f>VLOOKUP(moveset!BE91,movelist!$A$1:$B$167,2)</f>
        <v xml:space="preserve"> </v>
      </c>
      <c r="BG92" s="117" t="str">
        <f>VLOOKUP(moveset!BF91,movelist!$A$1:$B$167,2)</f>
        <v xml:space="preserve"> </v>
      </c>
      <c r="BH92" s="117" t="str">
        <f>VLOOKUP(moveset!BG91,movelist!$A$1:$B$167,2)</f>
        <v xml:space="preserve"> </v>
      </c>
      <c r="BI92" s="117" t="str">
        <f>VLOOKUP(moveset!BH91,movelist!$A$1:$B$167,2)</f>
        <v xml:space="preserve"> </v>
      </c>
      <c r="BJ92" s="117" t="str">
        <f>VLOOKUP(moveset!BI91,movelist!$A$1:$B$167,2)</f>
        <v xml:space="preserve"> </v>
      </c>
      <c r="BK92" s="117" t="str">
        <f>VLOOKUP(moveset!BJ91,movelist!$A$1:$B$167,2)</f>
        <v xml:space="preserve"> </v>
      </c>
      <c r="BL92" s="117" t="str">
        <f>VLOOKUP(moveset!BK91,movelist!$A$1:$B$167,2)</f>
        <v xml:space="preserve"> </v>
      </c>
      <c r="BM92" s="117" t="str">
        <f>VLOOKUP(moveset!BL91,movelist!$A$1:$B$167,2)</f>
        <v xml:space="preserve"> </v>
      </c>
      <c r="BN92" s="117" t="str">
        <f>VLOOKUP(moveset!BM91,movelist!$A$1:$B$167,2)</f>
        <v xml:space="preserve"> </v>
      </c>
      <c r="BO92" s="117" t="str">
        <f>VLOOKUP(moveset!BN91,movelist!$A$1:$B$167,2)</f>
        <v xml:space="preserve"> </v>
      </c>
      <c r="BP92" s="117" t="str">
        <f>VLOOKUP(moveset!BO91,movelist!$A$1:$B$167,2)</f>
        <v xml:space="preserve"> </v>
      </c>
      <c r="BQ92" s="117" t="str">
        <f>VLOOKUP(moveset!BP91,movelist!$A$1:$B$167,2)</f>
        <v xml:space="preserve"> </v>
      </c>
      <c r="BR92" s="117" t="str">
        <f>VLOOKUP(moveset!BQ91,movelist!$A$1:$B$167,2)</f>
        <v xml:space="preserve"> </v>
      </c>
      <c r="BS92" s="117" t="str">
        <f>VLOOKUP(moveset!BR91,movelist!$A$1:$B$167,2)</f>
        <v xml:space="preserve"> </v>
      </c>
      <c r="BT92" s="117" t="str">
        <f>VLOOKUP(moveset!BS91,movelist!$A$1:$B$167,2)</f>
        <v xml:space="preserve"> </v>
      </c>
      <c r="BU92" s="117" t="str">
        <f>VLOOKUP(moveset!BT91,movelist!$A$1:$B$167,2)</f>
        <v xml:space="preserve"> </v>
      </c>
      <c r="BV92" s="117" t="str">
        <f>VLOOKUP(moveset!BU91,movelist!$A$1:$B$167,2)</f>
        <v xml:space="preserve"> </v>
      </c>
      <c r="BW92" s="117" t="str">
        <f>VLOOKUP(moveset!BV91,movelist!$A$1:$B$167,2)</f>
        <v xml:space="preserve"> </v>
      </c>
      <c r="BX92" s="117" t="str">
        <f>VLOOKUP(moveset!BW91,movelist!$A$1:$B$167,2)</f>
        <v xml:space="preserve"> </v>
      </c>
      <c r="BY92" s="117" t="str">
        <f>VLOOKUP(moveset!BX91,movelist!$A$1:$B$167,2)</f>
        <v xml:space="preserve"> </v>
      </c>
      <c r="BZ92" s="117" t="str">
        <f>VLOOKUP(moveset!BY91,movelist!$A$1:$B$167,2)</f>
        <v xml:space="preserve"> </v>
      </c>
      <c r="CA92" s="117" t="str">
        <f>VLOOKUP(moveset!BZ91,movelist!$A$1:$B$167,2)</f>
        <v xml:space="preserve"> </v>
      </c>
      <c r="CB92" s="117" t="str">
        <f>VLOOKUP(moveset!CA91,movelist!$A$1:$B$167,2)</f>
        <v xml:space="preserve"> </v>
      </c>
      <c r="CC92" s="117" t="str">
        <f>VLOOKUP(moveset!CB91,movelist!$A$1:$B$167,2)</f>
        <v xml:space="preserve"> </v>
      </c>
      <c r="CD92" s="117" t="str">
        <f>VLOOKUP(moveset!CC91,movelist!$A$1:$B$167,2)</f>
        <v xml:space="preserve"> </v>
      </c>
      <c r="CE92" s="117" t="str">
        <f>VLOOKUP(moveset!CD91,movelist!$A$1:$B$167,2)</f>
        <v xml:space="preserve"> </v>
      </c>
      <c r="CF92" s="117" t="str">
        <f>VLOOKUP(moveset!CE91,movelist!$A$1:$B$167,2)</f>
        <v xml:space="preserve"> </v>
      </c>
      <c r="CG92" s="117" t="str">
        <f>VLOOKUP(moveset!CF91,movelist!$A$1:$B$167,2)</f>
        <v xml:space="preserve"> </v>
      </c>
      <c r="CH92" s="117" t="str">
        <f>VLOOKUP(moveset!CG91,movelist!$A$1:$B$167,2)</f>
        <v xml:space="preserve"> </v>
      </c>
      <c r="CI92" s="117" t="str">
        <f>VLOOKUP(moveset!CH91,movelist!$A$1:$B$167,2)</f>
        <v xml:space="preserve"> </v>
      </c>
      <c r="CJ92" s="117" t="str">
        <f>VLOOKUP(moveset!CI91,movelist!$A$1:$B$167,2)</f>
        <v xml:space="preserve"> </v>
      </c>
      <c r="CK92" s="117" t="str">
        <f>VLOOKUP(moveset!CJ91,movelist!$A$1:$B$167,2)</f>
        <v xml:space="preserve"> </v>
      </c>
      <c r="CL92" s="117" t="str">
        <f>VLOOKUP(moveset!CK91,movelist!$A$1:$B$167,2)</f>
        <v xml:space="preserve"> </v>
      </c>
      <c r="CM92" s="117" t="str">
        <f>VLOOKUP(moveset!CL91,movelist!$A$1:$B$167,2)</f>
        <v xml:space="preserve"> </v>
      </c>
      <c r="CN92" s="117" t="str">
        <f>VLOOKUP(moveset!CM91,movelist!$A$1:$B$167,2)</f>
        <v xml:space="preserve"> </v>
      </c>
      <c r="CO92" s="117" t="str">
        <f>VLOOKUP(moveset!CN91,movelist!$A$1:$B$167,2)</f>
        <v xml:space="preserve"> </v>
      </c>
    </row>
    <row r="93" spans="1:93" s="2" customFormat="1" ht="15" customHeight="1" thickBot="1" x14ac:dyDescent="0.35">
      <c r="A93" s="51" t="s">
        <v>90</v>
      </c>
      <c r="B93" s="117" t="str">
        <f>VLOOKUP(moveset!A92,movelist!$A$1:$B$167,2)</f>
        <v>Lick</v>
      </c>
      <c r="C93" s="117" t="str">
        <f>VLOOKUP(moveset!B92,movelist!$A$1:$B$167,2)</f>
        <v>Night Shade</v>
      </c>
      <c r="D93" s="117" t="str">
        <f>VLOOKUP(moveset!C92,movelist!$A$1:$B$167,2)</f>
        <v xml:space="preserve"> </v>
      </c>
      <c r="E93" s="117" t="str">
        <f>VLOOKUP(moveset!D92,movelist!$A$1:$B$167,2)</f>
        <v xml:space="preserve"> </v>
      </c>
      <c r="F93" s="117" t="str">
        <f>VLOOKUP(moveset!E92,movelist!$A$1:$B$167,2)</f>
        <v xml:space="preserve"> </v>
      </c>
      <c r="G93" s="117" t="str">
        <f>VLOOKUP(moveset!F92,movelist!$A$1:$B$167,2)</f>
        <v xml:space="preserve"> </v>
      </c>
      <c r="H93" s="117" t="str">
        <f>VLOOKUP(moveset!G92,movelist!$A$1:$B$167,2)</f>
        <v xml:space="preserve"> </v>
      </c>
      <c r="I93" s="117" t="str">
        <f>VLOOKUP(moveset!H92,movelist!$A$1:$B$167,2)</f>
        <v xml:space="preserve"> </v>
      </c>
      <c r="J93" s="117" t="str">
        <f>VLOOKUP(moveset!I92,movelist!$A$1:$B$167,2)</f>
        <v xml:space="preserve"> </v>
      </c>
      <c r="K93" s="117" t="str">
        <f>VLOOKUP(moveset!J92,movelist!$A$1:$B$167,2)</f>
        <v xml:space="preserve"> </v>
      </c>
      <c r="L93" s="117" t="str">
        <f>VLOOKUP(moveset!K92,movelist!$A$1:$B$167,2)</f>
        <v xml:space="preserve"> </v>
      </c>
      <c r="M93" s="117" t="str">
        <f>VLOOKUP(moveset!L92,movelist!$A$1:$B$167,2)</f>
        <v xml:space="preserve"> </v>
      </c>
      <c r="N93" s="117" t="str">
        <f>VLOOKUP(moveset!M92,movelist!$A$1:$B$167,2)</f>
        <v xml:space="preserve"> </v>
      </c>
      <c r="O93" s="117" t="str">
        <f>VLOOKUP(moveset!N92,movelist!$A$1:$B$167,2)</f>
        <v xml:space="preserve"> </v>
      </c>
      <c r="P93" s="117" t="str">
        <f>VLOOKUP(moveset!O92,movelist!$A$1:$B$167,2)</f>
        <v xml:space="preserve"> </v>
      </c>
      <c r="Q93" s="117" t="str">
        <f>VLOOKUP(moveset!P92,movelist!$A$1:$B$167,2)</f>
        <v xml:space="preserve"> </v>
      </c>
      <c r="R93" s="117" t="str">
        <f>VLOOKUP(moveset!Q92,movelist!$A$1:$B$167,2)</f>
        <v xml:space="preserve"> </v>
      </c>
      <c r="S93" s="117" t="str">
        <f>VLOOKUP(moveset!R92,movelist!$A$1:$B$167,2)</f>
        <v xml:space="preserve"> </v>
      </c>
      <c r="T93" s="117" t="str">
        <f>VLOOKUP(moveset!S92,movelist!$A$1:$B$167,2)</f>
        <v xml:space="preserve"> </v>
      </c>
      <c r="U93" s="117" t="str">
        <f>VLOOKUP(moveset!T92,movelist!$A$1:$B$167,2)</f>
        <v xml:space="preserve"> </v>
      </c>
      <c r="V93" s="117" t="str">
        <f>VLOOKUP(moveset!U92,movelist!$A$1:$B$167,2)</f>
        <v xml:space="preserve"> </v>
      </c>
      <c r="W93" s="117" t="str">
        <f>VLOOKUP(moveset!V92,movelist!$A$1:$B$167,2)</f>
        <v xml:space="preserve"> </v>
      </c>
      <c r="X93" s="117" t="str">
        <f>VLOOKUP(moveset!W92,movelist!$A$1:$B$167,2)</f>
        <v xml:space="preserve"> </v>
      </c>
      <c r="Y93" s="117" t="str">
        <f>VLOOKUP(moveset!X92,movelist!$A$1:$B$167,2)</f>
        <v xml:space="preserve"> </v>
      </c>
      <c r="Z93" s="117" t="str">
        <f>VLOOKUP(moveset!Y92,movelist!$A$1:$B$167,2)</f>
        <v xml:space="preserve"> </v>
      </c>
      <c r="AA93" s="117" t="str">
        <f>VLOOKUP(moveset!Z92,movelist!$A$1:$B$167,2)</f>
        <v xml:space="preserve"> </v>
      </c>
      <c r="AB93" s="117" t="str">
        <f>VLOOKUP(moveset!AA92,movelist!$A$1:$B$167,2)</f>
        <v xml:space="preserve"> </v>
      </c>
      <c r="AC93" s="117" t="str">
        <f>VLOOKUP(moveset!AB92,movelist!$A$1:$B$167,2)</f>
        <v xml:space="preserve"> </v>
      </c>
      <c r="AD93" s="117" t="str">
        <f>VLOOKUP(moveset!AC92,movelist!$A$1:$B$167,2)</f>
        <v xml:space="preserve"> </v>
      </c>
      <c r="AE93" s="117" t="str">
        <f>VLOOKUP(moveset!AD92,movelist!$A$1:$B$167,2)</f>
        <v xml:space="preserve"> </v>
      </c>
      <c r="AF93" s="117" t="str">
        <f>VLOOKUP(moveset!AE92,movelist!$A$1:$B$167,2)</f>
        <v xml:space="preserve"> </v>
      </c>
      <c r="AG93" s="117" t="str">
        <f>VLOOKUP(moveset!AF92,movelist!$A$1:$B$167,2)</f>
        <v xml:space="preserve"> </v>
      </c>
      <c r="AH93" s="117" t="str">
        <f>VLOOKUP(moveset!AG92,movelist!$A$1:$B$167,2)</f>
        <v xml:space="preserve"> </v>
      </c>
      <c r="AI93" s="117" t="str">
        <f>VLOOKUP(moveset!AH92,movelist!$A$1:$B$167,2)</f>
        <v xml:space="preserve"> </v>
      </c>
      <c r="AJ93" s="117" t="str">
        <f>VLOOKUP(moveset!AI92,movelist!$A$1:$B$167,2)</f>
        <v>Dream Eater</v>
      </c>
      <c r="AK93" s="117" t="str">
        <f>VLOOKUP(moveset!AJ92,movelist!$A$1:$B$167,2)</f>
        <v xml:space="preserve"> </v>
      </c>
      <c r="AL93" s="117" t="str">
        <f>VLOOKUP(moveset!AK92,movelist!$A$1:$B$167,2)</f>
        <v xml:space="preserve"> </v>
      </c>
      <c r="AM93" s="117" t="str">
        <f>VLOOKUP(moveset!AL92,movelist!$A$1:$B$167,2)</f>
        <v xml:space="preserve"> </v>
      </c>
      <c r="AN93" s="117" t="str">
        <f>VLOOKUP(moveset!AM92,movelist!$A$1:$B$167,2)</f>
        <v xml:space="preserve"> </v>
      </c>
      <c r="AO93" s="117" t="str">
        <f>VLOOKUP(moveset!AN92,movelist!$A$1:$B$167,2)</f>
        <v xml:space="preserve"> </v>
      </c>
      <c r="AP93" s="117" t="str">
        <f>VLOOKUP(moveset!AO92,movelist!$A$1:$B$167,2)</f>
        <v xml:space="preserve"> </v>
      </c>
      <c r="AQ93" s="117" t="str">
        <f>VLOOKUP(moveset!AP92,movelist!$A$1:$B$167,2)</f>
        <v xml:space="preserve"> </v>
      </c>
      <c r="AR93" s="117" t="str">
        <f>VLOOKUP(moveset!AQ92,movelist!$A$1:$B$167,2)</f>
        <v xml:space="preserve"> </v>
      </c>
      <c r="AS93" s="117" t="str">
        <f>VLOOKUP(moveset!AR92,movelist!$A$1:$B$167,2)</f>
        <v xml:space="preserve"> </v>
      </c>
      <c r="AT93" s="117" t="str">
        <f>VLOOKUP(moveset!AS92,movelist!$A$1:$B$167,2)</f>
        <v xml:space="preserve"> </v>
      </c>
      <c r="AU93" s="117" t="str">
        <f>VLOOKUP(moveset!AT92,movelist!$A$1:$B$167,2)</f>
        <v xml:space="preserve"> </v>
      </c>
      <c r="AV93" s="117" t="str">
        <f>VLOOKUP(moveset!AU92,movelist!$A$1:$B$167,2)</f>
        <v xml:space="preserve"> </v>
      </c>
      <c r="AW93" s="117" t="str">
        <f>VLOOKUP(moveset!AV92,movelist!$A$1:$B$167,2)</f>
        <v xml:space="preserve"> </v>
      </c>
      <c r="AX93" s="117" t="str">
        <f>VLOOKUP(moveset!AW92,movelist!$A$1:$B$167,2)</f>
        <v xml:space="preserve"> </v>
      </c>
      <c r="AY93" s="117" t="str">
        <f>VLOOKUP(moveset!AX92,movelist!$A$1:$B$167,2)</f>
        <v xml:space="preserve"> </v>
      </c>
      <c r="AZ93" s="117" t="str">
        <f>VLOOKUP(moveset!AY92,movelist!$A$1:$B$167,2)</f>
        <v xml:space="preserve"> </v>
      </c>
      <c r="BA93" s="117" t="str">
        <f>VLOOKUP(moveset!AZ92,movelist!$A$1:$B$167,2)</f>
        <v xml:space="preserve"> </v>
      </c>
      <c r="BB93" s="117" t="str">
        <f>VLOOKUP(moveset!BA92,movelist!$A$1:$B$167,2)</f>
        <v xml:space="preserve"> </v>
      </c>
      <c r="BC93" s="117" t="str">
        <f>VLOOKUP(moveset!BB92,movelist!$A$1:$B$167,2)</f>
        <v xml:space="preserve"> </v>
      </c>
      <c r="BD93" s="117" t="str">
        <f>VLOOKUP(moveset!BC92,movelist!$A$1:$B$167,2)</f>
        <v xml:space="preserve"> </v>
      </c>
      <c r="BE93" s="117" t="str">
        <f>VLOOKUP(moveset!BD92,movelist!$A$1:$B$167,2)</f>
        <v xml:space="preserve"> </v>
      </c>
      <c r="BF93" s="117" t="str">
        <f>VLOOKUP(moveset!BE92,movelist!$A$1:$B$167,2)</f>
        <v xml:space="preserve"> </v>
      </c>
      <c r="BG93" s="117" t="str">
        <f>VLOOKUP(moveset!BF92,movelist!$A$1:$B$167,2)</f>
        <v xml:space="preserve"> </v>
      </c>
      <c r="BH93" s="117" t="str">
        <f>VLOOKUP(moveset!BG92,movelist!$A$1:$B$167,2)</f>
        <v xml:space="preserve"> </v>
      </c>
      <c r="BI93" s="117" t="str">
        <f>VLOOKUP(moveset!BH92,movelist!$A$1:$B$167,2)</f>
        <v xml:space="preserve"> </v>
      </c>
      <c r="BJ93" s="117" t="str">
        <f>VLOOKUP(moveset!BI92,movelist!$A$1:$B$167,2)</f>
        <v xml:space="preserve"> </v>
      </c>
      <c r="BK93" s="117" t="str">
        <f>VLOOKUP(moveset!BJ92,movelist!$A$1:$B$167,2)</f>
        <v xml:space="preserve"> </v>
      </c>
      <c r="BL93" s="117" t="str">
        <f>VLOOKUP(moveset!BK92,movelist!$A$1:$B$167,2)</f>
        <v xml:space="preserve"> </v>
      </c>
      <c r="BM93" s="117" t="str">
        <f>VLOOKUP(moveset!BL92,movelist!$A$1:$B$167,2)</f>
        <v xml:space="preserve"> </v>
      </c>
      <c r="BN93" s="117" t="str">
        <f>VLOOKUP(moveset!BM92,movelist!$A$1:$B$167,2)</f>
        <v xml:space="preserve"> </v>
      </c>
      <c r="BO93" s="117" t="str">
        <f>VLOOKUP(moveset!BN92,movelist!$A$1:$B$167,2)</f>
        <v xml:space="preserve"> </v>
      </c>
      <c r="BP93" s="117" t="str">
        <f>VLOOKUP(moveset!BO92,movelist!$A$1:$B$167,2)</f>
        <v xml:space="preserve"> </v>
      </c>
      <c r="BQ93" s="117" t="str">
        <f>VLOOKUP(moveset!BP92,movelist!$A$1:$B$167,2)</f>
        <v xml:space="preserve"> </v>
      </c>
      <c r="BR93" s="117" t="str">
        <f>VLOOKUP(moveset!BQ92,movelist!$A$1:$B$167,2)</f>
        <v xml:space="preserve"> </v>
      </c>
      <c r="BS93" s="117" t="str">
        <f>VLOOKUP(moveset!BR92,movelist!$A$1:$B$167,2)</f>
        <v xml:space="preserve"> </v>
      </c>
      <c r="BT93" s="117" t="str">
        <f>VLOOKUP(moveset!BS92,movelist!$A$1:$B$167,2)</f>
        <v xml:space="preserve"> </v>
      </c>
      <c r="BU93" s="117" t="str">
        <f>VLOOKUP(moveset!BT92,movelist!$A$1:$B$167,2)</f>
        <v xml:space="preserve"> </v>
      </c>
      <c r="BV93" s="117" t="str">
        <f>VLOOKUP(moveset!BU92,movelist!$A$1:$B$167,2)</f>
        <v xml:space="preserve"> </v>
      </c>
      <c r="BW93" s="117" t="str">
        <f>VLOOKUP(moveset!BV92,movelist!$A$1:$B$167,2)</f>
        <v xml:space="preserve"> </v>
      </c>
      <c r="BX93" s="117" t="str">
        <f>VLOOKUP(moveset!BW92,movelist!$A$1:$B$167,2)</f>
        <v xml:space="preserve"> </v>
      </c>
      <c r="BY93" s="117" t="str">
        <f>VLOOKUP(moveset!BX92,movelist!$A$1:$B$167,2)</f>
        <v xml:space="preserve"> </v>
      </c>
      <c r="BZ93" s="117" t="str">
        <f>VLOOKUP(moveset!BY92,movelist!$A$1:$B$167,2)</f>
        <v xml:space="preserve"> </v>
      </c>
      <c r="CA93" s="117" t="str">
        <f>VLOOKUP(moveset!BZ92,movelist!$A$1:$B$167,2)</f>
        <v xml:space="preserve"> </v>
      </c>
      <c r="CB93" s="117" t="str">
        <f>VLOOKUP(moveset!CA92,movelist!$A$1:$B$167,2)</f>
        <v xml:space="preserve"> </v>
      </c>
      <c r="CC93" s="117" t="str">
        <f>VLOOKUP(moveset!CB92,movelist!$A$1:$B$167,2)</f>
        <v xml:space="preserve"> </v>
      </c>
      <c r="CD93" s="117" t="str">
        <f>VLOOKUP(moveset!CC92,movelist!$A$1:$B$167,2)</f>
        <v xml:space="preserve"> </v>
      </c>
      <c r="CE93" s="117" t="str">
        <f>VLOOKUP(moveset!CD92,movelist!$A$1:$B$167,2)</f>
        <v xml:space="preserve"> </v>
      </c>
      <c r="CF93" s="117" t="str">
        <f>VLOOKUP(moveset!CE92,movelist!$A$1:$B$167,2)</f>
        <v xml:space="preserve"> </v>
      </c>
      <c r="CG93" s="117" t="str">
        <f>VLOOKUP(moveset!CF92,movelist!$A$1:$B$167,2)</f>
        <v xml:space="preserve"> </v>
      </c>
      <c r="CH93" s="117" t="str">
        <f>VLOOKUP(moveset!CG92,movelist!$A$1:$B$167,2)</f>
        <v xml:space="preserve"> </v>
      </c>
      <c r="CI93" s="117" t="str">
        <f>VLOOKUP(moveset!CH92,movelist!$A$1:$B$167,2)</f>
        <v xml:space="preserve"> </v>
      </c>
      <c r="CJ93" s="117" t="str">
        <f>VLOOKUP(moveset!CI92,movelist!$A$1:$B$167,2)</f>
        <v xml:space="preserve"> </v>
      </c>
      <c r="CK93" s="117" t="str">
        <f>VLOOKUP(moveset!CJ92,movelist!$A$1:$B$167,2)</f>
        <v xml:space="preserve"> </v>
      </c>
      <c r="CL93" s="117" t="str">
        <f>VLOOKUP(moveset!CK92,movelist!$A$1:$B$167,2)</f>
        <v xml:space="preserve"> </v>
      </c>
      <c r="CM93" s="117" t="str">
        <f>VLOOKUP(moveset!CL92,movelist!$A$1:$B$167,2)</f>
        <v xml:space="preserve"> </v>
      </c>
      <c r="CN93" s="117" t="str">
        <f>VLOOKUP(moveset!CM92,movelist!$A$1:$B$167,2)</f>
        <v xml:space="preserve"> </v>
      </c>
      <c r="CO93" s="117" t="str">
        <f>VLOOKUP(moveset!CN92,movelist!$A$1:$B$167,2)</f>
        <v xml:space="preserve"> </v>
      </c>
    </row>
    <row r="94" spans="1:93" s="2" customFormat="1" ht="15" customHeight="1" thickBot="1" x14ac:dyDescent="0.35">
      <c r="A94" s="56" t="s">
        <v>91</v>
      </c>
      <c r="B94" s="117" t="str">
        <f>VLOOKUP(moveset!A93,movelist!$A$1:$B$167,2)</f>
        <v>Strength</v>
      </c>
      <c r="C94" s="117" t="str">
        <f>VLOOKUP(moveset!B93,movelist!$A$1:$B$167,2)</f>
        <v xml:space="preserve"> </v>
      </c>
      <c r="D94" s="117" t="str">
        <f>VLOOKUP(moveset!C93,movelist!$A$1:$B$167,2)</f>
        <v xml:space="preserve"> </v>
      </c>
      <c r="E94" s="117" t="str">
        <f>VLOOKUP(moveset!D93,movelist!$A$1:$B$167,2)</f>
        <v xml:space="preserve"> </v>
      </c>
      <c r="F94" s="117" t="str">
        <f>VLOOKUP(moveset!E93,movelist!$A$1:$B$167,2)</f>
        <v xml:space="preserve"> </v>
      </c>
      <c r="G94" s="117" t="str">
        <f>VLOOKUP(moveset!F93,movelist!$A$1:$B$167,2)</f>
        <v xml:space="preserve"> </v>
      </c>
      <c r="H94" s="117" t="str">
        <f>VLOOKUP(moveset!G93,movelist!$A$1:$B$167,2)</f>
        <v xml:space="preserve"> </v>
      </c>
      <c r="I94" s="117" t="str">
        <f>VLOOKUP(moveset!H93,movelist!$A$1:$B$167,2)</f>
        <v xml:space="preserve"> </v>
      </c>
      <c r="J94" s="117" t="str">
        <f>VLOOKUP(moveset!I93,movelist!$A$1:$B$167,2)</f>
        <v xml:space="preserve"> </v>
      </c>
      <c r="K94" s="117" t="str">
        <f>VLOOKUP(moveset!J93,movelist!$A$1:$B$167,2)</f>
        <v xml:space="preserve"> </v>
      </c>
      <c r="L94" s="117" t="str">
        <f>VLOOKUP(moveset!K93,movelist!$A$1:$B$167,2)</f>
        <v xml:space="preserve"> </v>
      </c>
      <c r="M94" s="117" t="str">
        <f>VLOOKUP(moveset!L93,movelist!$A$1:$B$167,2)</f>
        <v xml:space="preserve"> </v>
      </c>
      <c r="N94" s="117" t="str">
        <f>VLOOKUP(moveset!M93,movelist!$A$1:$B$167,2)</f>
        <v xml:space="preserve"> </v>
      </c>
      <c r="O94" s="117" t="str">
        <f>VLOOKUP(moveset!N93,movelist!$A$1:$B$167,2)</f>
        <v xml:space="preserve"> </v>
      </c>
      <c r="P94" s="117" t="str">
        <f>VLOOKUP(moveset!O93,movelist!$A$1:$B$167,2)</f>
        <v xml:space="preserve"> </v>
      </c>
      <c r="Q94" s="117" t="str">
        <f>VLOOKUP(moveset!P93,movelist!$A$1:$B$167,2)</f>
        <v xml:space="preserve"> </v>
      </c>
      <c r="R94" s="117" t="str">
        <f>VLOOKUP(moveset!Q93,movelist!$A$1:$B$167,2)</f>
        <v xml:space="preserve"> </v>
      </c>
      <c r="S94" s="117" t="str">
        <f>VLOOKUP(moveset!R93,movelist!$A$1:$B$167,2)</f>
        <v xml:space="preserve"> </v>
      </c>
      <c r="T94" s="117" t="str">
        <f>VLOOKUP(moveset!S93,movelist!$A$1:$B$167,2)</f>
        <v xml:space="preserve"> </v>
      </c>
      <c r="U94" s="117" t="str">
        <f>VLOOKUP(moveset!T93,movelist!$A$1:$B$167,2)</f>
        <v xml:space="preserve"> </v>
      </c>
      <c r="V94" s="117" t="str">
        <f>VLOOKUP(moveset!U93,movelist!$A$1:$B$167,2)</f>
        <v xml:space="preserve"> </v>
      </c>
      <c r="W94" s="117" t="str">
        <f>VLOOKUP(moveset!V93,movelist!$A$1:$B$167,2)</f>
        <v xml:space="preserve"> </v>
      </c>
      <c r="X94" s="117" t="str">
        <f>VLOOKUP(moveset!W93,movelist!$A$1:$B$167,2)</f>
        <v xml:space="preserve"> </v>
      </c>
      <c r="Y94" s="117" t="str">
        <f>VLOOKUP(moveset!X93,movelist!$A$1:$B$167,2)</f>
        <v xml:space="preserve"> </v>
      </c>
      <c r="Z94" s="117" t="str">
        <f>VLOOKUP(moveset!Y93,movelist!$A$1:$B$167,2)</f>
        <v xml:space="preserve"> </v>
      </c>
      <c r="AA94" s="117" t="str">
        <f>VLOOKUP(moveset!Z93,movelist!$A$1:$B$167,2)</f>
        <v xml:space="preserve"> </v>
      </c>
      <c r="AB94" s="117" t="str">
        <f>VLOOKUP(moveset!AA93,movelist!$A$1:$B$167,2)</f>
        <v xml:space="preserve"> </v>
      </c>
      <c r="AC94" s="117" t="str">
        <f>VLOOKUP(moveset!AB93,movelist!$A$1:$B$167,2)</f>
        <v xml:space="preserve"> </v>
      </c>
      <c r="AD94" s="117" t="str">
        <f>VLOOKUP(moveset!AC93,movelist!$A$1:$B$167,2)</f>
        <v xml:space="preserve"> </v>
      </c>
      <c r="AE94" s="117" t="str">
        <f>VLOOKUP(moveset!AD93,movelist!$A$1:$B$167,2)</f>
        <v xml:space="preserve"> </v>
      </c>
      <c r="AF94" s="117" t="str">
        <f>VLOOKUP(moveset!AE93,movelist!$A$1:$B$167,2)</f>
        <v xml:space="preserve"> </v>
      </c>
      <c r="AG94" s="117" t="str">
        <f>VLOOKUP(moveset!AF93,movelist!$A$1:$B$167,2)</f>
        <v xml:space="preserve"> </v>
      </c>
      <c r="AH94" s="117" t="str">
        <f>VLOOKUP(moveset!AG93,movelist!$A$1:$B$167,2)</f>
        <v xml:space="preserve"> </v>
      </c>
      <c r="AI94" s="117" t="str">
        <f>VLOOKUP(moveset!AH93,movelist!$A$1:$B$167,2)</f>
        <v xml:space="preserve"> </v>
      </c>
      <c r="AJ94" s="117" t="str">
        <f>VLOOKUP(moveset!AI93,movelist!$A$1:$B$167,2)</f>
        <v xml:space="preserve"> </v>
      </c>
      <c r="AK94" s="117" t="str">
        <f>VLOOKUP(moveset!AJ93,movelist!$A$1:$B$167,2)</f>
        <v xml:space="preserve"> </v>
      </c>
      <c r="AL94" s="117" t="str">
        <f>VLOOKUP(moveset!AK93,movelist!$A$1:$B$167,2)</f>
        <v xml:space="preserve"> </v>
      </c>
      <c r="AM94" s="117" t="str">
        <f>VLOOKUP(moveset!AL93,movelist!$A$1:$B$167,2)</f>
        <v>Dream Eater</v>
      </c>
      <c r="AN94" s="117" t="str">
        <f>VLOOKUP(moveset!AM93,movelist!$A$1:$B$167,2)</f>
        <v xml:space="preserve"> </v>
      </c>
      <c r="AO94" s="117" t="str">
        <f>VLOOKUP(moveset!AN93,movelist!$A$1:$B$167,2)</f>
        <v xml:space="preserve"> </v>
      </c>
      <c r="AP94" s="117" t="str">
        <f>VLOOKUP(moveset!AO93,movelist!$A$1:$B$167,2)</f>
        <v xml:space="preserve"> </v>
      </c>
      <c r="AQ94" s="117" t="str">
        <f>VLOOKUP(moveset!AP93,movelist!$A$1:$B$167,2)</f>
        <v xml:space="preserve"> </v>
      </c>
      <c r="AR94" s="117" t="str">
        <f>VLOOKUP(moveset!AQ93,movelist!$A$1:$B$167,2)</f>
        <v xml:space="preserve"> </v>
      </c>
      <c r="AS94" s="117" t="str">
        <f>VLOOKUP(moveset!AR93,movelist!$A$1:$B$167,2)</f>
        <v xml:space="preserve"> </v>
      </c>
      <c r="AT94" s="117" t="str">
        <f>VLOOKUP(moveset!AS93,movelist!$A$1:$B$167,2)</f>
        <v xml:space="preserve"> </v>
      </c>
      <c r="AU94" s="117" t="str">
        <f>VLOOKUP(moveset!AT93,movelist!$A$1:$B$167,2)</f>
        <v xml:space="preserve"> </v>
      </c>
      <c r="AV94" s="117" t="str">
        <f>VLOOKUP(moveset!AU93,movelist!$A$1:$B$167,2)</f>
        <v xml:space="preserve"> </v>
      </c>
      <c r="AW94" s="117" t="str">
        <f>VLOOKUP(moveset!AV93,movelist!$A$1:$B$167,2)</f>
        <v xml:space="preserve"> </v>
      </c>
      <c r="AX94" s="117" t="str">
        <f>VLOOKUP(moveset!AW93,movelist!$A$1:$B$167,2)</f>
        <v xml:space="preserve"> </v>
      </c>
      <c r="AY94" s="117" t="str">
        <f>VLOOKUP(moveset!AX93,movelist!$A$1:$B$167,2)</f>
        <v xml:space="preserve"> </v>
      </c>
      <c r="AZ94" s="117" t="str">
        <f>VLOOKUP(moveset!AY93,movelist!$A$1:$B$167,2)</f>
        <v xml:space="preserve"> </v>
      </c>
      <c r="BA94" s="117" t="str">
        <f>VLOOKUP(moveset!AZ93,movelist!$A$1:$B$167,2)</f>
        <v xml:space="preserve"> </v>
      </c>
      <c r="BB94" s="117" t="str">
        <f>VLOOKUP(moveset!BA93,movelist!$A$1:$B$167,2)</f>
        <v xml:space="preserve"> </v>
      </c>
      <c r="BC94" s="117" t="str">
        <f>VLOOKUP(moveset!BB93,movelist!$A$1:$B$167,2)</f>
        <v xml:space="preserve"> </v>
      </c>
      <c r="BD94" s="117" t="str">
        <f>VLOOKUP(moveset!BC93,movelist!$A$1:$B$167,2)</f>
        <v xml:space="preserve"> </v>
      </c>
      <c r="BE94" s="117" t="str">
        <f>VLOOKUP(moveset!BD93,movelist!$A$1:$B$167,2)</f>
        <v xml:space="preserve"> </v>
      </c>
      <c r="BF94" s="117" t="str">
        <f>VLOOKUP(moveset!BE93,movelist!$A$1:$B$167,2)</f>
        <v xml:space="preserve"> </v>
      </c>
      <c r="BG94" s="117" t="str">
        <f>VLOOKUP(moveset!BF93,movelist!$A$1:$B$167,2)</f>
        <v xml:space="preserve"> </v>
      </c>
      <c r="BH94" s="117" t="str">
        <f>VLOOKUP(moveset!BG93,movelist!$A$1:$B$167,2)</f>
        <v xml:space="preserve"> </v>
      </c>
      <c r="BI94" s="117" t="str">
        <f>VLOOKUP(moveset!BH93,movelist!$A$1:$B$167,2)</f>
        <v xml:space="preserve"> </v>
      </c>
      <c r="BJ94" s="117" t="str">
        <f>VLOOKUP(moveset!BI93,movelist!$A$1:$B$167,2)</f>
        <v xml:space="preserve"> </v>
      </c>
      <c r="BK94" s="117" t="str">
        <f>VLOOKUP(moveset!BJ93,movelist!$A$1:$B$167,2)</f>
        <v xml:space="preserve"> </v>
      </c>
      <c r="BL94" s="117" t="str">
        <f>VLOOKUP(moveset!BK93,movelist!$A$1:$B$167,2)</f>
        <v xml:space="preserve"> </v>
      </c>
      <c r="BM94" s="117" t="str">
        <f>VLOOKUP(moveset!BL93,movelist!$A$1:$B$167,2)</f>
        <v xml:space="preserve"> </v>
      </c>
      <c r="BN94" s="117" t="str">
        <f>VLOOKUP(moveset!BM93,movelist!$A$1:$B$167,2)</f>
        <v xml:space="preserve"> </v>
      </c>
      <c r="BO94" s="117" t="str">
        <f>VLOOKUP(moveset!BN93,movelist!$A$1:$B$167,2)</f>
        <v xml:space="preserve"> </v>
      </c>
      <c r="BP94" s="117" t="str">
        <f>VLOOKUP(moveset!BO93,movelist!$A$1:$B$167,2)</f>
        <v xml:space="preserve"> </v>
      </c>
      <c r="BQ94" s="117" t="str">
        <f>VLOOKUP(moveset!BP93,movelist!$A$1:$B$167,2)</f>
        <v xml:space="preserve"> </v>
      </c>
      <c r="BR94" s="117" t="str">
        <f>VLOOKUP(moveset!BQ93,movelist!$A$1:$B$167,2)</f>
        <v xml:space="preserve"> </v>
      </c>
      <c r="BS94" s="117" t="str">
        <f>VLOOKUP(moveset!BR93,movelist!$A$1:$B$167,2)</f>
        <v xml:space="preserve"> </v>
      </c>
      <c r="BT94" s="117" t="str">
        <f>VLOOKUP(moveset!BS93,movelist!$A$1:$B$167,2)</f>
        <v xml:space="preserve"> </v>
      </c>
      <c r="BU94" s="117" t="str">
        <f>VLOOKUP(moveset!BT93,movelist!$A$1:$B$167,2)</f>
        <v xml:space="preserve"> </v>
      </c>
      <c r="BV94" s="117" t="str">
        <f>VLOOKUP(moveset!BU93,movelist!$A$1:$B$167,2)</f>
        <v xml:space="preserve"> </v>
      </c>
      <c r="BW94" s="117" t="str">
        <f>VLOOKUP(moveset!BV93,movelist!$A$1:$B$167,2)</f>
        <v xml:space="preserve"> </v>
      </c>
      <c r="BX94" s="117" t="str">
        <f>VLOOKUP(moveset!BW93,movelist!$A$1:$B$167,2)</f>
        <v xml:space="preserve"> </v>
      </c>
      <c r="BY94" s="117" t="str">
        <f>VLOOKUP(moveset!BX93,movelist!$A$1:$B$167,2)</f>
        <v xml:space="preserve"> </v>
      </c>
      <c r="BZ94" s="117" t="str">
        <f>VLOOKUP(moveset!BY93,movelist!$A$1:$B$167,2)</f>
        <v xml:space="preserve"> </v>
      </c>
      <c r="CA94" s="117" t="str">
        <f>VLOOKUP(moveset!BZ93,movelist!$A$1:$B$167,2)</f>
        <v xml:space="preserve"> </v>
      </c>
      <c r="CB94" s="117" t="str">
        <f>VLOOKUP(moveset!CA93,movelist!$A$1:$B$167,2)</f>
        <v xml:space="preserve"> </v>
      </c>
      <c r="CC94" s="117" t="str">
        <f>VLOOKUP(moveset!CB93,movelist!$A$1:$B$167,2)</f>
        <v xml:space="preserve"> </v>
      </c>
      <c r="CD94" s="117" t="str">
        <f>VLOOKUP(moveset!CC93,movelist!$A$1:$B$167,2)</f>
        <v xml:space="preserve"> </v>
      </c>
      <c r="CE94" s="117" t="str">
        <f>VLOOKUP(moveset!CD93,movelist!$A$1:$B$167,2)</f>
        <v xml:space="preserve"> </v>
      </c>
      <c r="CF94" s="117" t="str">
        <f>VLOOKUP(moveset!CE93,movelist!$A$1:$B$167,2)</f>
        <v xml:space="preserve"> </v>
      </c>
      <c r="CG94" s="117" t="str">
        <f>VLOOKUP(moveset!CF93,movelist!$A$1:$B$167,2)</f>
        <v xml:space="preserve"> </v>
      </c>
      <c r="CH94" s="117" t="str">
        <f>VLOOKUP(moveset!CG93,movelist!$A$1:$B$167,2)</f>
        <v xml:space="preserve"> </v>
      </c>
      <c r="CI94" s="117" t="str">
        <f>VLOOKUP(moveset!CH93,movelist!$A$1:$B$167,2)</f>
        <v xml:space="preserve"> </v>
      </c>
      <c r="CJ94" s="117" t="str">
        <f>VLOOKUP(moveset!CI93,movelist!$A$1:$B$167,2)</f>
        <v xml:space="preserve"> </v>
      </c>
      <c r="CK94" s="117" t="str">
        <f>VLOOKUP(moveset!CJ93,movelist!$A$1:$B$167,2)</f>
        <v xml:space="preserve"> </v>
      </c>
      <c r="CL94" s="117" t="str">
        <f>VLOOKUP(moveset!CK93,movelist!$A$1:$B$167,2)</f>
        <v xml:space="preserve"> </v>
      </c>
      <c r="CM94" s="117" t="str">
        <f>VLOOKUP(moveset!CL93,movelist!$A$1:$B$167,2)</f>
        <v xml:space="preserve"> </v>
      </c>
      <c r="CN94" s="117" t="str">
        <f>VLOOKUP(moveset!CM93,movelist!$A$1:$B$167,2)</f>
        <v xml:space="preserve"> </v>
      </c>
      <c r="CO94" s="117" t="str">
        <f>VLOOKUP(moveset!CN93,movelist!$A$1:$B$167,2)</f>
        <v xml:space="preserve"> </v>
      </c>
    </row>
    <row r="95" spans="1:93" s="2" customFormat="1" ht="15" customHeight="1" thickBot="1" x14ac:dyDescent="0.35">
      <c r="A95" s="51" t="s">
        <v>92</v>
      </c>
      <c r="B95" s="117" t="str">
        <f>VLOOKUP(moveset!A94,movelist!$A$1:$B$167,2)</f>
        <v>Strength</v>
      </c>
      <c r="C95" s="117" t="str">
        <f>VLOOKUP(moveset!B94,movelist!$A$1:$B$167,2)</f>
        <v xml:space="preserve"> </v>
      </c>
      <c r="D95" s="117" t="str">
        <f>VLOOKUP(moveset!C94,movelist!$A$1:$B$167,2)</f>
        <v xml:space="preserve"> </v>
      </c>
      <c r="E95" s="117" t="str">
        <f>VLOOKUP(moveset!D94,movelist!$A$1:$B$167,2)</f>
        <v xml:space="preserve"> </v>
      </c>
      <c r="F95" s="117" t="str">
        <f>VLOOKUP(moveset!E94,movelist!$A$1:$B$167,2)</f>
        <v xml:space="preserve"> </v>
      </c>
      <c r="G95" s="117" t="str">
        <f>VLOOKUP(moveset!F94,movelist!$A$1:$B$167,2)</f>
        <v xml:space="preserve"> </v>
      </c>
      <c r="H95" s="117" t="str">
        <f>VLOOKUP(moveset!G94,movelist!$A$1:$B$167,2)</f>
        <v xml:space="preserve"> </v>
      </c>
      <c r="I95" s="117" t="str">
        <f>VLOOKUP(moveset!H94,movelist!$A$1:$B$167,2)</f>
        <v xml:space="preserve"> </v>
      </c>
      <c r="J95" s="117" t="str">
        <f>VLOOKUP(moveset!I94,movelist!$A$1:$B$167,2)</f>
        <v xml:space="preserve"> </v>
      </c>
      <c r="K95" s="117" t="str">
        <f>VLOOKUP(moveset!J94,movelist!$A$1:$B$167,2)</f>
        <v xml:space="preserve"> </v>
      </c>
      <c r="L95" s="117" t="str">
        <f>VLOOKUP(moveset!K94,movelist!$A$1:$B$167,2)</f>
        <v xml:space="preserve"> </v>
      </c>
      <c r="M95" s="117" t="str">
        <f>VLOOKUP(moveset!L94,movelist!$A$1:$B$167,2)</f>
        <v xml:space="preserve"> </v>
      </c>
      <c r="N95" s="117" t="str">
        <f>VLOOKUP(moveset!M94,movelist!$A$1:$B$167,2)</f>
        <v xml:space="preserve"> </v>
      </c>
      <c r="O95" s="117" t="str">
        <f>VLOOKUP(moveset!N94,movelist!$A$1:$B$167,2)</f>
        <v xml:space="preserve"> </v>
      </c>
      <c r="P95" s="117" t="str">
        <f>VLOOKUP(moveset!O94,movelist!$A$1:$B$167,2)</f>
        <v xml:space="preserve"> </v>
      </c>
      <c r="Q95" s="117" t="str">
        <f>VLOOKUP(moveset!P94,movelist!$A$1:$B$167,2)</f>
        <v xml:space="preserve"> </v>
      </c>
      <c r="R95" s="117" t="str">
        <f>VLOOKUP(moveset!Q94,movelist!$A$1:$B$167,2)</f>
        <v xml:space="preserve"> </v>
      </c>
      <c r="S95" s="117" t="str">
        <f>VLOOKUP(moveset!R94,movelist!$A$1:$B$167,2)</f>
        <v xml:space="preserve"> </v>
      </c>
      <c r="T95" s="117" t="str">
        <f>VLOOKUP(moveset!S94,movelist!$A$1:$B$167,2)</f>
        <v xml:space="preserve"> </v>
      </c>
      <c r="U95" s="117" t="str">
        <f>VLOOKUP(moveset!T94,movelist!$A$1:$B$167,2)</f>
        <v xml:space="preserve"> </v>
      </c>
      <c r="V95" s="117" t="str">
        <f>VLOOKUP(moveset!U94,movelist!$A$1:$B$167,2)</f>
        <v xml:space="preserve"> </v>
      </c>
      <c r="W95" s="117" t="str">
        <f>VLOOKUP(moveset!V94,movelist!$A$1:$B$167,2)</f>
        <v xml:space="preserve"> </v>
      </c>
      <c r="X95" s="117" t="str">
        <f>VLOOKUP(moveset!W94,movelist!$A$1:$B$167,2)</f>
        <v xml:space="preserve"> </v>
      </c>
      <c r="Y95" s="117" t="str">
        <f>VLOOKUP(moveset!X94,movelist!$A$1:$B$167,2)</f>
        <v xml:space="preserve"> </v>
      </c>
      <c r="Z95" s="117" t="str">
        <f>VLOOKUP(moveset!Y94,movelist!$A$1:$B$167,2)</f>
        <v xml:space="preserve"> </v>
      </c>
      <c r="AA95" s="117" t="str">
        <f>VLOOKUP(moveset!Z94,movelist!$A$1:$B$167,2)</f>
        <v xml:space="preserve"> </v>
      </c>
      <c r="AB95" s="117" t="str">
        <f>VLOOKUP(moveset!AA94,movelist!$A$1:$B$167,2)</f>
        <v xml:space="preserve"> </v>
      </c>
      <c r="AC95" s="117" t="str">
        <f>VLOOKUP(moveset!AB94,movelist!$A$1:$B$167,2)</f>
        <v xml:space="preserve"> </v>
      </c>
      <c r="AD95" s="117" t="str">
        <f>VLOOKUP(moveset!AC94,movelist!$A$1:$B$167,2)</f>
        <v xml:space="preserve"> </v>
      </c>
      <c r="AE95" s="117" t="str">
        <f>VLOOKUP(moveset!AD94,movelist!$A$1:$B$167,2)</f>
        <v xml:space="preserve"> </v>
      </c>
      <c r="AF95" s="117" t="str">
        <f>VLOOKUP(moveset!AE94,movelist!$A$1:$B$167,2)</f>
        <v xml:space="preserve"> </v>
      </c>
      <c r="AG95" s="117" t="str">
        <f>VLOOKUP(moveset!AF94,movelist!$A$1:$B$167,2)</f>
        <v xml:space="preserve"> </v>
      </c>
      <c r="AH95" s="117" t="str">
        <f>VLOOKUP(moveset!AG94,movelist!$A$1:$B$167,2)</f>
        <v xml:space="preserve"> </v>
      </c>
      <c r="AI95" s="117" t="str">
        <f>VLOOKUP(moveset!AH94,movelist!$A$1:$B$167,2)</f>
        <v xml:space="preserve"> </v>
      </c>
      <c r="AJ95" s="117" t="str">
        <f>VLOOKUP(moveset!AI94,movelist!$A$1:$B$167,2)</f>
        <v xml:space="preserve"> </v>
      </c>
      <c r="AK95" s="117" t="str">
        <f>VLOOKUP(moveset!AJ94,movelist!$A$1:$B$167,2)</f>
        <v xml:space="preserve"> </v>
      </c>
      <c r="AL95" s="117" t="str">
        <f>VLOOKUP(moveset!AK94,movelist!$A$1:$B$167,2)</f>
        <v xml:space="preserve"> </v>
      </c>
      <c r="AM95" s="117" t="str">
        <f>VLOOKUP(moveset!AL94,movelist!$A$1:$B$167,2)</f>
        <v>Dream Eater</v>
      </c>
      <c r="AN95" s="117" t="str">
        <f>VLOOKUP(moveset!AM94,movelist!$A$1:$B$167,2)</f>
        <v xml:space="preserve"> </v>
      </c>
      <c r="AO95" s="117" t="str">
        <f>VLOOKUP(moveset!AN94,movelist!$A$1:$B$167,2)</f>
        <v xml:space="preserve"> </v>
      </c>
      <c r="AP95" s="117" t="str">
        <f>VLOOKUP(moveset!AO94,movelist!$A$1:$B$167,2)</f>
        <v xml:space="preserve"> </v>
      </c>
      <c r="AQ95" s="117" t="str">
        <f>VLOOKUP(moveset!AP94,movelist!$A$1:$B$167,2)</f>
        <v xml:space="preserve"> </v>
      </c>
      <c r="AR95" s="117" t="str">
        <f>VLOOKUP(moveset!AQ94,movelist!$A$1:$B$167,2)</f>
        <v xml:space="preserve"> </v>
      </c>
      <c r="AS95" s="117" t="str">
        <f>VLOOKUP(moveset!AR94,movelist!$A$1:$B$167,2)</f>
        <v xml:space="preserve"> </v>
      </c>
      <c r="AT95" s="117" t="str">
        <f>VLOOKUP(moveset!AS94,movelist!$A$1:$B$167,2)</f>
        <v xml:space="preserve"> </v>
      </c>
      <c r="AU95" s="117" t="str">
        <f>VLOOKUP(moveset!AT94,movelist!$A$1:$B$167,2)</f>
        <v xml:space="preserve"> </v>
      </c>
      <c r="AV95" s="117" t="str">
        <f>VLOOKUP(moveset!AU94,movelist!$A$1:$B$167,2)</f>
        <v xml:space="preserve"> </v>
      </c>
      <c r="AW95" s="117" t="str">
        <f>VLOOKUP(moveset!AV94,movelist!$A$1:$B$167,2)</f>
        <v xml:space="preserve"> </v>
      </c>
      <c r="AX95" s="117" t="str">
        <f>VLOOKUP(moveset!AW94,movelist!$A$1:$B$167,2)</f>
        <v xml:space="preserve"> </v>
      </c>
      <c r="AY95" s="117" t="str">
        <f>VLOOKUP(moveset!AX94,movelist!$A$1:$B$167,2)</f>
        <v xml:space="preserve"> </v>
      </c>
      <c r="AZ95" s="117" t="str">
        <f>VLOOKUP(moveset!AY94,movelist!$A$1:$B$167,2)</f>
        <v xml:space="preserve"> </v>
      </c>
      <c r="BA95" s="117" t="str">
        <f>VLOOKUP(moveset!AZ94,movelist!$A$1:$B$167,2)</f>
        <v xml:space="preserve"> </v>
      </c>
      <c r="BB95" s="117" t="str">
        <f>VLOOKUP(moveset!BA94,movelist!$A$1:$B$167,2)</f>
        <v xml:space="preserve"> </v>
      </c>
      <c r="BC95" s="117" t="str">
        <f>VLOOKUP(moveset!BB94,movelist!$A$1:$B$167,2)</f>
        <v xml:space="preserve"> </v>
      </c>
      <c r="BD95" s="117" t="str">
        <f>VLOOKUP(moveset!BC94,movelist!$A$1:$B$167,2)</f>
        <v xml:space="preserve"> </v>
      </c>
      <c r="BE95" s="117" t="str">
        <f>VLOOKUP(moveset!BD94,movelist!$A$1:$B$167,2)</f>
        <v xml:space="preserve"> </v>
      </c>
      <c r="BF95" s="117" t="str">
        <f>VLOOKUP(moveset!BE94,movelist!$A$1:$B$167,2)</f>
        <v xml:space="preserve"> </v>
      </c>
      <c r="BG95" s="117" t="str">
        <f>VLOOKUP(moveset!BF94,movelist!$A$1:$B$167,2)</f>
        <v xml:space="preserve"> </v>
      </c>
      <c r="BH95" s="117" t="str">
        <f>VLOOKUP(moveset!BG94,movelist!$A$1:$B$167,2)</f>
        <v xml:space="preserve"> </v>
      </c>
      <c r="BI95" s="117" t="str">
        <f>VLOOKUP(moveset!BH94,movelist!$A$1:$B$167,2)</f>
        <v xml:space="preserve"> </v>
      </c>
      <c r="BJ95" s="117" t="str">
        <f>VLOOKUP(moveset!BI94,movelist!$A$1:$B$167,2)</f>
        <v xml:space="preserve"> </v>
      </c>
      <c r="BK95" s="117" t="str">
        <f>VLOOKUP(moveset!BJ94,movelist!$A$1:$B$167,2)</f>
        <v xml:space="preserve"> </v>
      </c>
      <c r="BL95" s="117" t="str">
        <f>VLOOKUP(moveset!BK94,movelist!$A$1:$B$167,2)</f>
        <v xml:space="preserve"> </v>
      </c>
      <c r="BM95" s="117" t="str">
        <f>VLOOKUP(moveset!BL94,movelist!$A$1:$B$167,2)</f>
        <v xml:space="preserve"> </v>
      </c>
      <c r="BN95" s="117" t="str">
        <f>VLOOKUP(moveset!BM94,movelist!$A$1:$B$167,2)</f>
        <v xml:space="preserve"> </v>
      </c>
      <c r="BO95" s="117" t="str">
        <f>VLOOKUP(moveset!BN94,movelist!$A$1:$B$167,2)</f>
        <v xml:space="preserve"> </v>
      </c>
      <c r="BP95" s="117" t="str">
        <f>VLOOKUP(moveset!BO94,movelist!$A$1:$B$167,2)</f>
        <v xml:space="preserve"> </v>
      </c>
      <c r="BQ95" s="117" t="str">
        <f>VLOOKUP(moveset!BP94,movelist!$A$1:$B$167,2)</f>
        <v xml:space="preserve"> </v>
      </c>
      <c r="BR95" s="117" t="str">
        <f>VLOOKUP(moveset!BQ94,movelist!$A$1:$B$167,2)</f>
        <v xml:space="preserve"> </v>
      </c>
      <c r="BS95" s="117" t="str">
        <f>VLOOKUP(moveset!BR94,movelist!$A$1:$B$167,2)</f>
        <v xml:space="preserve"> </v>
      </c>
      <c r="BT95" s="117" t="str">
        <f>VLOOKUP(moveset!BS94,movelist!$A$1:$B$167,2)</f>
        <v xml:space="preserve"> </v>
      </c>
      <c r="BU95" s="117" t="str">
        <f>VLOOKUP(moveset!BT94,movelist!$A$1:$B$167,2)</f>
        <v xml:space="preserve"> </v>
      </c>
      <c r="BV95" s="117" t="str">
        <f>VLOOKUP(moveset!BU94,movelist!$A$1:$B$167,2)</f>
        <v xml:space="preserve"> </v>
      </c>
      <c r="BW95" s="117" t="str">
        <f>VLOOKUP(moveset!BV94,movelist!$A$1:$B$167,2)</f>
        <v xml:space="preserve"> </v>
      </c>
      <c r="BX95" s="117" t="str">
        <f>VLOOKUP(moveset!BW94,movelist!$A$1:$B$167,2)</f>
        <v xml:space="preserve"> </v>
      </c>
      <c r="BY95" s="117" t="str">
        <f>VLOOKUP(moveset!BX94,movelist!$A$1:$B$167,2)</f>
        <v xml:space="preserve"> </v>
      </c>
      <c r="BZ95" s="117" t="str">
        <f>VLOOKUP(moveset!BY94,movelist!$A$1:$B$167,2)</f>
        <v xml:space="preserve"> </v>
      </c>
      <c r="CA95" s="117" t="str">
        <f>VLOOKUP(moveset!BZ94,movelist!$A$1:$B$167,2)</f>
        <v xml:space="preserve"> </v>
      </c>
      <c r="CB95" s="117" t="str">
        <f>VLOOKUP(moveset!CA94,movelist!$A$1:$B$167,2)</f>
        <v xml:space="preserve"> </v>
      </c>
      <c r="CC95" s="117" t="str">
        <f>VLOOKUP(moveset!CB94,movelist!$A$1:$B$167,2)</f>
        <v xml:space="preserve"> </v>
      </c>
      <c r="CD95" s="117" t="str">
        <f>VLOOKUP(moveset!CC94,movelist!$A$1:$B$167,2)</f>
        <v xml:space="preserve"> </v>
      </c>
      <c r="CE95" s="117" t="str">
        <f>VLOOKUP(moveset!CD94,movelist!$A$1:$B$167,2)</f>
        <v xml:space="preserve"> </v>
      </c>
      <c r="CF95" s="117" t="str">
        <f>VLOOKUP(moveset!CE94,movelist!$A$1:$B$167,2)</f>
        <v xml:space="preserve"> </v>
      </c>
      <c r="CG95" s="117" t="str">
        <f>VLOOKUP(moveset!CF94,movelist!$A$1:$B$167,2)</f>
        <v xml:space="preserve"> </v>
      </c>
      <c r="CH95" s="117" t="str">
        <f>VLOOKUP(moveset!CG94,movelist!$A$1:$B$167,2)</f>
        <v xml:space="preserve"> </v>
      </c>
      <c r="CI95" s="117" t="str">
        <f>VLOOKUP(moveset!CH94,movelist!$A$1:$B$167,2)</f>
        <v xml:space="preserve"> </v>
      </c>
      <c r="CJ95" s="117" t="str">
        <f>VLOOKUP(moveset!CI94,movelist!$A$1:$B$167,2)</f>
        <v xml:space="preserve"> </v>
      </c>
      <c r="CK95" s="117" t="str">
        <f>VLOOKUP(moveset!CJ94,movelist!$A$1:$B$167,2)</f>
        <v xml:space="preserve"> </v>
      </c>
      <c r="CL95" s="117" t="str">
        <f>VLOOKUP(moveset!CK94,movelist!$A$1:$B$167,2)</f>
        <v xml:space="preserve"> </v>
      </c>
      <c r="CM95" s="117" t="str">
        <f>VLOOKUP(moveset!CL94,movelist!$A$1:$B$167,2)</f>
        <v xml:space="preserve"> </v>
      </c>
      <c r="CN95" s="117" t="str">
        <f>VLOOKUP(moveset!CM94,movelist!$A$1:$B$167,2)</f>
        <v xml:space="preserve"> </v>
      </c>
      <c r="CO95" s="117" t="str">
        <f>VLOOKUP(moveset!CN94,movelist!$A$1:$B$167,2)</f>
        <v xml:space="preserve"> </v>
      </c>
    </row>
    <row r="96" spans="1:93" s="2" customFormat="1" ht="15" customHeight="1" thickBot="1" x14ac:dyDescent="0.35">
      <c r="A96" s="57" t="s">
        <v>93</v>
      </c>
      <c r="B96" s="117" t="str">
        <f>VLOOKUP(moveset!A95,movelist!$A$1:$B$167,2)</f>
        <v>Tackle</v>
      </c>
      <c r="C96" s="117" t="str">
        <f>VLOOKUP(moveset!B95,movelist!$A$1:$B$167,2)</f>
        <v xml:space="preserve"> </v>
      </c>
      <c r="D96" s="117" t="str">
        <f>VLOOKUP(moveset!C95,movelist!$A$1:$B$167,2)</f>
        <v xml:space="preserve"> </v>
      </c>
      <c r="E96" s="117" t="str">
        <f>VLOOKUP(moveset!D95,movelist!$A$1:$B$167,2)</f>
        <v xml:space="preserve"> </v>
      </c>
      <c r="F96" s="117" t="str">
        <f>VLOOKUP(moveset!E95,movelist!$A$1:$B$167,2)</f>
        <v xml:space="preserve"> </v>
      </c>
      <c r="G96" s="117" t="str">
        <f>VLOOKUP(moveset!F95,movelist!$A$1:$B$167,2)</f>
        <v xml:space="preserve"> </v>
      </c>
      <c r="H96" s="117" t="str">
        <f>VLOOKUP(moveset!G95,movelist!$A$1:$B$167,2)</f>
        <v xml:space="preserve"> </v>
      </c>
      <c r="I96" s="117" t="str">
        <f>VLOOKUP(moveset!H95,movelist!$A$1:$B$167,2)</f>
        <v xml:space="preserve"> </v>
      </c>
      <c r="J96" s="117" t="str">
        <f>VLOOKUP(moveset!I95,movelist!$A$1:$B$167,2)</f>
        <v xml:space="preserve"> </v>
      </c>
      <c r="K96" s="117" t="str">
        <f>VLOOKUP(moveset!J95,movelist!$A$1:$B$167,2)</f>
        <v xml:space="preserve"> </v>
      </c>
      <c r="L96" s="117" t="str">
        <f>VLOOKUP(moveset!K95,movelist!$A$1:$B$167,2)</f>
        <v xml:space="preserve"> </v>
      </c>
      <c r="M96" s="117" t="str">
        <f>VLOOKUP(moveset!L95,movelist!$A$1:$B$167,2)</f>
        <v xml:space="preserve"> </v>
      </c>
      <c r="N96" s="117" t="str">
        <f>VLOOKUP(moveset!M95,movelist!$A$1:$B$167,2)</f>
        <v xml:space="preserve"> </v>
      </c>
      <c r="O96" s="117" t="str">
        <f>VLOOKUP(moveset!N95,movelist!$A$1:$B$167,2)</f>
        <v xml:space="preserve"> </v>
      </c>
      <c r="P96" s="117" t="str">
        <f>VLOOKUP(moveset!O95,movelist!$A$1:$B$167,2)</f>
        <v xml:space="preserve"> </v>
      </c>
      <c r="Q96" s="117" t="str">
        <f>VLOOKUP(moveset!P95,movelist!$A$1:$B$167,2)</f>
        <v xml:space="preserve"> </v>
      </c>
      <c r="R96" s="117" t="str">
        <f>VLOOKUP(moveset!Q95,movelist!$A$1:$B$167,2)</f>
        <v xml:space="preserve"> </v>
      </c>
      <c r="S96" s="117" t="str">
        <f>VLOOKUP(moveset!R95,movelist!$A$1:$B$167,2)</f>
        <v xml:space="preserve"> </v>
      </c>
      <c r="T96" s="117" t="str">
        <f>VLOOKUP(moveset!S95,movelist!$A$1:$B$167,2)</f>
        <v>Rock Throw</v>
      </c>
      <c r="U96" s="117" t="str">
        <f>VLOOKUP(moveset!T95,movelist!$A$1:$B$167,2)</f>
        <v xml:space="preserve"> </v>
      </c>
      <c r="V96" s="117" t="str">
        <f>VLOOKUP(moveset!U95,movelist!$A$1:$B$167,2)</f>
        <v xml:space="preserve"> </v>
      </c>
      <c r="W96" s="117" t="str">
        <f>VLOOKUP(moveset!V95,movelist!$A$1:$B$167,2)</f>
        <v xml:space="preserve"> </v>
      </c>
      <c r="X96" s="117" t="str">
        <f>VLOOKUP(moveset!W95,movelist!$A$1:$B$167,2)</f>
        <v xml:space="preserve"> </v>
      </c>
      <c r="Y96" s="117" t="str">
        <f>VLOOKUP(moveset!X95,movelist!$A$1:$B$167,2)</f>
        <v xml:space="preserve"> </v>
      </c>
      <c r="Z96" s="117" t="str">
        <f>VLOOKUP(moveset!Y95,movelist!$A$1:$B$167,2)</f>
        <v>Rage</v>
      </c>
      <c r="AA96" s="117" t="str">
        <f>VLOOKUP(moveset!Z95,movelist!$A$1:$B$167,2)</f>
        <v xml:space="preserve"> </v>
      </c>
      <c r="AB96" s="117" t="str">
        <f>VLOOKUP(moveset!AA95,movelist!$A$1:$B$167,2)</f>
        <v xml:space="preserve"> </v>
      </c>
      <c r="AC96" s="117" t="str">
        <f>VLOOKUP(moveset!AB95,movelist!$A$1:$B$167,2)</f>
        <v xml:space="preserve"> </v>
      </c>
      <c r="AD96" s="117" t="str">
        <f>VLOOKUP(moveset!AC95,movelist!$A$1:$B$167,2)</f>
        <v xml:space="preserve"> </v>
      </c>
      <c r="AE96" s="117" t="str">
        <f>VLOOKUP(moveset!AD95,movelist!$A$1:$B$167,2)</f>
        <v xml:space="preserve"> </v>
      </c>
      <c r="AF96" s="117" t="str">
        <f>VLOOKUP(moveset!AE95,movelist!$A$1:$B$167,2)</f>
        <v xml:space="preserve"> </v>
      </c>
      <c r="AG96" s="117" t="str">
        <f>VLOOKUP(moveset!AF95,movelist!$A$1:$B$167,2)</f>
        <v xml:space="preserve"> </v>
      </c>
      <c r="AH96" s="117" t="str">
        <f>VLOOKUP(moveset!AG95,movelist!$A$1:$B$167,2)</f>
        <v>Slam</v>
      </c>
      <c r="AI96" s="117" t="str">
        <f>VLOOKUP(moveset!AH95,movelist!$A$1:$B$167,2)</f>
        <v xml:space="preserve"> </v>
      </c>
      <c r="AJ96" s="117" t="str">
        <f>VLOOKUP(moveset!AI95,movelist!$A$1:$B$167,2)</f>
        <v xml:space="preserve"> </v>
      </c>
      <c r="AK96" s="117" t="str">
        <f>VLOOKUP(moveset!AJ95,movelist!$A$1:$B$167,2)</f>
        <v xml:space="preserve"> </v>
      </c>
      <c r="AL96" s="117" t="str">
        <f>VLOOKUP(moveset!AK95,movelist!$A$1:$B$167,2)</f>
        <v xml:space="preserve"> </v>
      </c>
      <c r="AM96" s="117" t="str">
        <f>VLOOKUP(moveset!AL95,movelist!$A$1:$B$167,2)</f>
        <v xml:space="preserve"> </v>
      </c>
      <c r="AN96" s="117" t="str">
        <f>VLOOKUP(moveset!AM95,movelist!$A$1:$B$167,2)</f>
        <v xml:space="preserve"> </v>
      </c>
      <c r="AO96" s="117" t="str">
        <f>VLOOKUP(moveset!AN95,movelist!$A$1:$B$167,2)</f>
        <v xml:space="preserve"> </v>
      </c>
      <c r="AP96" s="117" t="str">
        <f>VLOOKUP(moveset!AO95,movelist!$A$1:$B$167,2)</f>
        <v xml:space="preserve"> </v>
      </c>
      <c r="AQ96" s="117" t="str">
        <f>VLOOKUP(moveset!AP95,movelist!$A$1:$B$167,2)</f>
        <v xml:space="preserve"> </v>
      </c>
      <c r="AR96" s="117" t="str">
        <f>VLOOKUP(moveset!AQ95,movelist!$A$1:$B$167,2)</f>
        <v xml:space="preserve"> </v>
      </c>
      <c r="AS96" s="117" t="str">
        <f>VLOOKUP(moveset!AR95,movelist!$A$1:$B$167,2)</f>
        <v xml:space="preserve"> </v>
      </c>
      <c r="AT96" s="117" t="str">
        <f>VLOOKUP(moveset!AS95,movelist!$A$1:$B$167,2)</f>
        <v xml:space="preserve"> </v>
      </c>
      <c r="AU96" s="117" t="str">
        <f>VLOOKUP(moveset!AT95,movelist!$A$1:$B$167,2)</f>
        <v xml:space="preserve"> </v>
      </c>
      <c r="AV96" s="117" t="str">
        <f>VLOOKUP(moveset!AU95,movelist!$A$1:$B$167,2)</f>
        <v xml:space="preserve"> </v>
      </c>
      <c r="AW96" s="117" t="str">
        <f>VLOOKUP(moveset!AV95,movelist!$A$1:$B$167,2)</f>
        <v xml:space="preserve"> </v>
      </c>
      <c r="AX96" s="117" t="str">
        <f>VLOOKUP(moveset!AW95,movelist!$A$1:$B$167,2)</f>
        <v xml:space="preserve"> </v>
      </c>
      <c r="AY96" s="117" t="str">
        <f>VLOOKUP(moveset!AX95,movelist!$A$1:$B$167,2)</f>
        <v xml:space="preserve"> </v>
      </c>
      <c r="AZ96" s="117" t="str">
        <f>VLOOKUP(moveset!AY95,movelist!$A$1:$B$167,2)</f>
        <v xml:space="preserve"> </v>
      </c>
      <c r="BA96" s="117" t="str">
        <f>VLOOKUP(moveset!AZ95,movelist!$A$1:$B$167,2)</f>
        <v xml:space="preserve"> </v>
      </c>
      <c r="BB96" s="117" t="str">
        <f>VLOOKUP(moveset!BA95,movelist!$A$1:$B$167,2)</f>
        <v xml:space="preserve"> </v>
      </c>
      <c r="BC96" s="117" t="str">
        <f>VLOOKUP(moveset!BB95,movelist!$A$1:$B$167,2)</f>
        <v xml:space="preserve"> </v>
      </c>
      <c r="BD96" s="117" t="str">
        <f>VLOOKUP(moveset!BC95,movelist!$A$1:$B$167,2)</f>
        <v xml:space="preserve"> </v>
      </c>
      <c r="BE96" s="117" t="str">
        <f>VLOOKUP(moveset!BD95,movelist!$A$1:$B$167,2)</f>
        <v xml:space="preserve"> </v>
      </c>
      <c r="BF96" s="117" t="str">
        <f>VLOOKUP(moveset!BE95,movelist!$A$1:$B$167,2)</f>
        <v xml:space="preserve"> </v>
      </c>
      <c r="BG96" s="117" t="str">
        <f>VLOOKUP(moveset!BF95,movelist!$A$1:$B$167,2)</f>
        <v xml:space="preserve"> </v>
      </c>
      <c r="BH96" s="117" t="str">
        <f>VLOOKUP(moveset!BG95,movelist!$A$1:$B$167,2)</f>
        <v xml:space="preserve"> </v>
      </c>
      <c r="BI96" s="117" t="str">
        <f>VLOOKUP(moveset!BH95,movelist!$A$1:$B$167,2)</f>
        <v xml:space="preserve"> </v>
      </c>
      <c r="BJ96" s="117" t="str">
        <f>VLOOKUP(moveset!BI95,movelist!$A$1:$B$167,2)</f>
        <v xml:space="preserve"> </v>
      </c>
      <c r="BK96" s="117" t="str">
        <f>VLOOKUP(moveset!BJ95,movelist!$A$1:$B$167,2)</f>
        <v xml:space="preserve"> </v>
      </c>
      <c r="BL96" s="117" t="str">
        <f>VLOOKUP(moveset!BK95,movelist!$A$1:$B$167,2)</f>
        <v xml:space="preserve"> </v>
      </c>
      <c r="BM96" s="117" t="str">
        <f>VLOOKUP(moveset!BL95,movelist!$A$1:$B$167,2)</f>
        <v xml:space="preserve"> </v>
      </c>
      <c r="BN96" s="117" t="str">
        <f>VLOOKUP(moveset!BM95,movelist!$A$1:$B$167,2)</f>
        <v xml:space="preserve"> </v>
      </c>
      <c r="BO96" s="117" t="str">
        <f>VLOOKUP(moveset!BN95,movelist!$A$1:$B$167,2)</f>
        <v xml:space="preserve"> </v>
      </c>
      <c r="BP96" s="117" t="str">
        <f>VLOOKUP(moveset!BO95,movelist!$A$1:$B$167,2)</f>
        <v xml:space="preserve"> </v>
      </c>
      <c r="BQ96" s="117" t="str">
        <f>VLOOKUP(moveset!BP95,movelist!$A$1:$B$167,2)</f>
        <v xml:space="preserve"> </v>
      </c>
      <c r="BR96" s="117" t="str">
        <f>VLOOKUP(moveset!BQ95,movelist!$A$1:$B$167,2)</f>
        <v xml:space="preserve"> </v>
      </c>
      <c r="BS96" s="117" t="str">
        <f>VLOOKUP(moveset!BR95,movelist!$A$1:$B$167,2)</f>
        <v xml:space="preserve"> </v>
      </c>
      <c r="BT96" s="117" t="str">
        <f>VLOOKUP(moveset!BS95,movelist!$A$1:$B$167,2)</f>
        <v xml:space="preserve"> </v>
      </c>
      <c r="BU96" s="117" t="str">
        <f>VLOOKUP(moveset!BT95,movelist!$A$1:$B$167,2)</f>
        <v xml:space="preserve"> </v>
      </c>
      <c r="BV96" s="117" t="str">
        <f>VLOOKUP(moveset!BU95,movelist!$A$1:$B$167,2)</f>
        <v xml:space="preserve"> </v>
      </c>
      <c r="BW96" s="117" t="str">
        <f>VLOOKUP(moveset!BV95,movelist!$A$1:$B$167,2)</f>
        <v xml:space="preserve"> </v>
      </c>
      <c r="BX96" s="117" t="str">
        <f>VLOOKUP(moveset!BW95,movelist!$A$1:$B$167,2)</f>
        <v xml:space="preserve"> </v>
      </c>
      <c r="BY96" s="117" t="str">
        <f>VLOOKUP(moveset!BX95,movelist!$A$1:$B$167,2)</f>
        <v xml:space="preserve"> </v>
      </c>
      <c r="BZ96" s="117" t="str">
        <f>VLOOKUP(moveset!BY95,movelist!$A$1:$B$167,2)</f>
        <v xml:space="preserve"> </v>
      </c>
      <c r="CA96" s="117" t="str">
        <f>VLOOKUP(moveset!BZ95,movelist!$A$1:$B$167,2)</f>
        <v xml:space="preserve"> </v>
      </c>
      <c r="CB96" s="117" t="str">
        <f>VLOOKUP(moveset!CA95,movelist!$A$1:$B$167,2)</f>
        <v xml:space="preserve"> </v>
      </c>
      <c r="CC96" s="117" t="str">
        <f>VLOOKUP(moveset!CB95,movelist!$A$1:$B$167,2)</f>
        <v xml:space="preserve"> </v>
      </c>
      <c r="CD96" s="117" t="str">
        <f>VLOOKUP(moveset!CC95,movelist!$A$1:$B$167,2)</f>
        <v xml:space="preserve"> </v>
      </c>
      <c r="CE96" s="117" t="str">
        <f>VLOOKUP(moveset!CD95,movelist!$A$1:$B$167,2)</f>
        <v xml:space="preserve"> </v>
      </c>
      <c r="CF96" s="117" t="str">
        <f>VLOOKUP(moveset!CE95,movelist!$A$1:$B$167,2)</f>
        <v xml:space="preserve"> </v>
      </c>
      <c r="CG96" s="117" t="str">
        <f>VLOOKUP(moveset!CF95,movelist!$A$1:$B$167,2)</f>
        <v xml:space="preserve"> </v>
      </c>
      <c r="CH96" s="117" t="str">
        <f>VLOOKUP(moveset!CG95,movelist!$A$1:$B$167,2)</f>
        <v xml:space="preserve"> </v>
      </c>
      <c r="CI96" s="117" t="str">
        <f>VLOOKUP(moveset!CH95,movelist!$A$1:$B$167,2)</f>
        <v xml:space="preserve"> </v>
      </c>
      <c r="CJ96" s="117" t="str">
        <f>VLOOKUP(moveset!CI95,movelist!$A$1:$B$167,2)</f>
        <v xml:space="preserve"> </v>
      </c>
      <c r="CK96" s="117" t="str">
        <f>VLOOKUP(moveset!CJ95,movelist!$A$1:$B$167,2)</f>
        <v xml:space="preserve"> </v>
      </c>
      <c r="CL96" s="117" t="str">
        <f>VLOOKUP(moveset!CK95,movelist!$A$1:$B$167,2)</f>
        <v xml:space="preserve"> </v>
      </c>
      <c r="CM96" s="117" t="str">
        <f>VLOOKUP(moveset!CL95,movelist!$A$1:$B$167,2)</f>
        <v xml:space="preserve"> </v>
      </c>
      <c r="CN96" s="117" t="str">
        <f>VLOOKUP(moveset!CM95,movelist!$A$1:$B$167,2)</f>
        <v xml:space="preserve"> </v>
      </c>
      <c r="CO96" s="117" t="str">
        <f>VLOOKUP(moveset!CN95,movelist!$A$1:$B$167,2)</f>
        <v xml:space="preserve"> </v>
      </c>
    </row>
    <row r="97" spans="1:93" s="2" customFormat="1" ht="15" customHeight="1" thickBot="1" x14ac:dyDescent="0.35">
      <c r="A97" s="51" t="s">
        <v>94</v>
      </c>
      <c r="B97" s="117" t="str">
        <f>VLOOKUP(moveset!A96,movelist!$A$1:$B$167,2)</f>
        <v>Pound</v>
      </c>
      <c r="C97" s="117" t="str">
        <f>VLOOKUP(moveset!B96,movelist!$A$1:$B$167,2)</f>
        <v xml:space="preserve"> </v>
      </c>
      <c r="D97" s="117" t="str">
        <f>VLOOKUP(moveset!C96,movelist!$A$1:$B$167,2)</f>
        <v xml:space="preserve"> </v>
      </c>
      <c r="E97" s="117" t="str">
        <f>VLOOKUP(moveset!D96,movelist!$A$1:$B$167,2)</f>
        <v xml:space="preserve"> </v>
      </c>
      <c r="F97" s="117" t="str">
        <f>VLOOKUP(moveset!E96,movelist!$A$1:$B$167,2)</f>
        <v xml:space="preserve"> </v>
      </c>
      <c r="G97" s="117" t="str">
        <f>VLOOKUP(moveset!F96,movelist!$A$1:$B$167,2)</f>
        <v xml:space="preserve"> </v>
      </c>
      <c r="H97" s="117" t="str">
        <f>VLOOKUP(moveset!G96,movelist!$A$1:$B$167,2)</f>
        <v xml:space="preserve"> </v>
      </c>
      <c r="I97" s="117" t="str">
        <f>VLOOKUP(moveset!H96,movelist!$A$1:$B$167,2)</f>
        <v xml:space="preserve"> </v>
      </c>
      <c r="J97" s="117" t="str">
        <f>VLOOKUP(moveset!I96,movelist!$A$1:$B$167,2)</f>
        <v xml:space="preserve"> </v>
      </c>
      <c r="K97" s="117" t="str">
        <f>VLOOKUP(moveset!J96,movelist!$A$1:$B$167,2)</f>
        <v xml:space="preserve"> </v>
      </c>
      <c r="L97" s="117" t="str">
        <f>VLOOKUP(moveset!K96,movelist!$A$1:$B$167,2)</f>
        <v xml:space="preserve"> </v>
      </c>
      <c r="M97" s="117" t="str">
        <f>VLOOKUP(moveset!L96,movelist!$A$1:$B$167,2)</f>
        <v xml:space="preserve"> </v>
      </c>
      <c r="N97" s="117" t="str">
        <f>VLOOKUP(moveset!M96,movelist!$A$1:$B$167,2)</f>
        <v xml:space="preserve"> </v>
      </c>
      <c r="O97" s="117" t="str">
        <f>VLOOKUP(moveset!N96,movelist!$A$1:$B$167,2)</f>
        <v xml:space="preserve"> </v>
      </c>
      <c r="P97" s="117" t="str">
        <f>VLOOKUP(moveset!O96,movelist!$A$1:$B$167,2)</f>
        <v xml:space="preserve"> </v>
      </c>
      <c r="Q97" s="117" t="str">
        <f>VLOOKUP(moveset!P96,movelist!$A$1:$B$167,2)</f>
        <v xml:space="preserve"> </v>
      </c>
      <c r="R97" s="117" t="str">
        <f>VLOOKUP(moveset!Q96,movelist!$A$1:$B$167,2)</f>
        <v>Confusion</v>
      </c>
      <c r="S97" s="117" t="str">
        <f>VLOOKUP(moveset!R96,movelist!$A$1:$B$167,2)</f>
        <v xml:space="preserve"> </v>
      </c>
      <c r="T97" s="117" t="str">
        <f>VLOOKUP(moveset!S96,movelist!$A$1:$B$167,2)</f>
        <v xml:space="preserve"> </v>
      </c>
      <c r="U97" s="117" t="str">
        <f>VLOOKUP(moveset!T96,movelist!$A$1:$B$167,2)</f>
        <v xml:space="preserve"> </v>
      </c>
      <c r="V97" s="117" t="str">
        <f>VLOOKUP(moveset!U96,movelist!$A$1:$B$167,2)</f>
        <v xml:space="preserve"> </v>
      </c>
      <c r="W97" s="117" t="str">
        <f>VLOOKUP(moveset!V96,movelist!$A$1:$B$167,2)</f>
        <v xml:space="preserve"> </v>
      </c>
      <c r="X97" s="117" t="str">
        <f>VLOOKUP(moveset!W96,movelist!$A$1:$B$167,2)</f>
        <v xml:space="preserve"> </v>
      </c>
      <c r="Y97" s="117" t="str">
        <f>VLOOKUP(moveset!X96,movelist!$A$1:$B$167,2)</f>
        <v>Headbutt</v>
      </c>
      <c r="Z97" s="117" t="str">
        <f>VLOOKUP(moveset!Y96,movelist!$A$1:$B$167,2)</f>
        <v xml:space="preserve"> </v>
      </c>
      <c r="AA97" s="117" t="str">
        <f>VLOOKUP(moveset!Z96,movelist!$A$1:$B$167,2)</f>
        <v xml:space="preserve"> </v>
      </c>
      <c r="AB97" s="117" t="str">
        <f>VLOOKUP(moveset!AA96,movelist!$A$1:$B$167,2)</f>
        <v xml:space="preserve"> </v>
      </c>
      <c r="AC97" s="117" t="str">
        <f>VLOOKUP(moveset!AB96,movelist!$A$1:$B$167,2)</f>
        <v xml:space="preserve"> </v>
      </c>
      <c r="AD97" s="117" t="str">
        <f>VLOOKUP(moveset!AC96,movelist!$A$1:$B$167,2)</f>
        <v xml:space="preserve"> </v>
      </c>
      <c r="AE97" s="117" t="str">
        <f>VLOOKUP(moveset!AD96,movelist!$A$1:$B$167,2)</f>
        <v xml:space="preserve"> </v>
      </c>
      <c r="AF97" s="117" t="str">
        <f>VLOOKUP(moveset!AE96,movelist!$A$1:$B$167,2)</f>
        <v xml:space="preserve"> </v>
      </c>
      <c r="AG97" s="117" t="str">
        <f>VLOOKUP(moveset!AF96,movelist!$A$1:$B$167,2)</f>
        <v>Psychic</v>
      </c>
      <c r="AH97" s="117" t="str">
        <f>VLOOKUP(moveset!AG96,movelist!$A$1:$B$167,2)</f>
        <v xml:space="preserve"> </v>
      </c>
      <c r="AI97" s="117" t="str">
        <f>VLOOKUP(moveset!AH96,movelist!$A$1:$B$167,2)</f>
        <v xml:space="preserve"> </v>
      </c>
      <c r="AJ97" s="117" t="str">
        <f>VLOOKUP(moveset!AI96,movelist!$A$1:$B$167,2)</f>
        <v xml:space="preserve"> </v>
      </c>
      <c r="AK97" s="117" t="str">
        <f>VLOOKUP(moveset!AJ96,movelist!$A$1:$B$167,2)</f>
        <v xml:space="preserve"> </v>
      </c>
      <c r="AL97" s="117" t="str">
        <f>VLOOKUP(moveset!AK96,movelist!$A$1:$B$167,2)</f>
        <v xml:space="preserve"> </v>
      </c>
      <c r="AM97" s="117" t="str">
        <f>VLOOKUP(moveset!AL96,movelist!$A$1:$B$167,2)</f>
        <v xml:space="preserve"> </v>
      </c>
      <c r="AN97" s="117" t="str">
        <f>VLOOKUP(moveset!AM96,movelist!$A$1:$B$167,2)</f>
        <v xml:space="preserve"> </v>
      </c>
      <c r="AO97" s="117" t="str">
        <f>VLOOKUP(moveset!AN96,movelist!$A$1:$B$167,2)</f>
        <v xml:space="preserve"> </v>
      </c>
      <c r="AP97" s="117" t="str">
        <f>VLOOKUP(moveset!AO96,movelist!$A$1:$B$167,2)</f>
        <v xml:space="preserve"> </v>
      </c>
      <c r="AQ97" s="117" t="str">
        <f>VLOOKUP(moveset!AP96,movelist!$A$1:$B$167,2)</f>
        <v xml:space="preserve"> </v>
      </c>
      <c r="AR97" s="117" t="str">
        <f>VLOOKUP(moveset!AQ96,movelist!$A$1:$B$167,2)</f>
        <v xml:space="preserve"> </v>
      </c>
      <c r="AS97" s="117" t="str">
        <f>VLOOKUP(moveset!AR96,movelist!$A$1:$B$167,2)</f>
        <v xml:space="preserve"> </v>
      </c>
      <c r="AT97" s="117" t="str">
        <f>VLOOKUP(moveset!AS96,movelist!$A$1:$B$167,2)</f>
        <v xml:space="preserve"> </v>
      </c>
      <c r="AU97" s="117" t="str">
        <f>VLOOKUP(moveset!AT96,movelist!$A$1:$B$167,2)</f>
        <v xml:space="preserve"> </v>
      </c>
      <c r="AV97" s="117" t="str">
        <f>VLOOKUP(moveset!AU96,movelist!$A$1:$B$167,2)</f>
        <v xml:space="preserve"> </v>
      </c>
      <c r="AW97" s="117" t="str">
        <f>VLOOKUP(moveset!AV96,movelist!$A$1:$B$167,2)</f>
        <v xml:space="preserve"> </v>
      </c>
      <c r="AX97" s="117" t="str">
        <f>VLOOKUP(moveset!AW96,movelist!$A$1:$B$167,2)</f>
        <v xml:space="preserve"> </v>
      </c>
      <c r="AY97" s="117" t="str">
        <f>VLOOKUP(moveset!AX96,movelist!$A$1:$B$167,2)</f>
        <v xml:space="preserve"> </v>
      </c>
      <c r="AZ97" s="117" t="str">
        <f>VLOOKUP(moveset!AY96,movelist!$A$1:$B$167,2)</f>
        <v xml:space="preserve"> </v>
      </c>
      <c r="BA97" s="117" t="str">
        <f>VLOOKUP(moveset!AZ96,movelist!$A$1:$B$167,2)</f>
        <v xml:space="preserve"> </v>
      </c>
      <c r="BB97" s="117" t="str">
        <f>VLOOKUP(moveset!BA96,movelist!$A$1:$B$167,2)</f>
        <v xml:space="preserve"> </v>
      </c>
      <c r="BC97" s="117" t="str">
        <f>VLOOKUP(moveset!BB96,movelist!$A$1:$B$167,2)</f>
        <v xml:space="preserve"> </v>
      </c>
      <c r="BD97" s="117" t="str">
        <f>VLOOKUP(moveset!BC96,movelist!$A$1:$B$167,2)</f>
        <v xml:space="preserve"> </v>
      </c>
      <c r="BE97" s="117" t="str">
        <f>VLOOKUP(moveset!BD96,movelist!$A$1:$B$167,2)</f>
        <v xml:space="preserve"> </v>
      </c>
      <c r="BF97" s="117" t="str">
        <f>VLOOKUP(moveset!BE96,movelist!$A$1:$B$167,2)</f>
        <v xml:space="preserve"> </v>
      </c>
      <c r="BG97" s="117" t="str">
        <f>VLOOKUP(moveset!BF96,movelist!$A$1:$B$167,2)</f>
        <v xml:space="preserve"> </v>
      </c>
      <c r="BH97" s="117" t="str">
        <f>VLOOKUP(moveset!BG96,movelist!$A$1:$B$167,2)</f>
        <v xml:space="preserve"> </v>
      </c>
      <c r="BI97" s="117" t="str">
        <f>VLOOKUP(moveset!BH96,movelist!$A$1:$B$167,2)</f>
        <v xml:space="preserve"> </v>
      </c>
      <c r="BJ97" s="117" t="str">
        <f>VLOOKUP(moveset!BI96,movelist!$A$1:$B$167,2)</f>
        <v xml:space="preserve"> </v>
      </c>
      <c r="BK97" s="117" t="str">
        <f>VLOOKUP(moveset!BJ96,movelist!$A$1:$B$167,2)</f>
        <v xml:space="preserve"> </v>
      </c>
      <c r="BL97" s="117" t="str">
        <f>VLOOKUP(moveset!BK96,movelist!$A$1:$B$167,2)</f>
        <v xml:space="preserve"> </v>
      </c>
      <c r="BM97" s="117" t="str">
        <f>VLOOKUP(moveset!BL96,movelist!$A$1:$B$167,2)</f>
        <v xml:space="preserve"> </v>
      </c>
      <c r="BN97" s="117" t="str">
        <f>VLOOKUP(moveset!BM96,movelist!$A$1:$B$167,2)</f>
        <v xml:space="preserve"> </v>
      </c>
      <c r="BO97" s="117" t="str">
        <f>VLOOKUP(moveset!BN96,movelist!$A$1:$B$167,2)</f>
        <v xml:space="preserve"> </v>
      </c>
      <c r="BP97" s="117" t="str">
        <f>VLOOKUP(moveset!BO96,movelist!$A$1:$B$167,2)</f>
        <v xml:space="preserve"> </v>
      </c>
      <c r="BQ97" s="117" t="str">
        <f>VLOOKUP(moveset!BP96,movelist!$A$1:$B$167,2)</f>
        <v xml:space="preserve"> </v>
      </c>
      <c r="BR97" s="117" t="str">
        <f>VLOOKUP(moveset!BQ96,movelist!$A$1:$B$167,2)</f>
        <v xml:space="preserve"> </v>
      </c>
      <c r="BS97" s="117" t="str">
        <f>VLOOKUP(moveset!BR96,movelist!$A$1:$B$167,2)</f>
        <v xml:space="preserve"> </v>
      </c>
      <c r="BT97" s="117" t="str">
        <f>VLOOKUP(moveset!BS96,movelist!$A$1:$B$167,2)</f>
        <v xml:space="preserve"> </v>
      </c>
      <c r="BU97" s="117" t="str">
        <f>VLOOKUP(moveset!BT96,movelist!$A$1:$B$167,2)</f>
        <v xml:space="preserve"> </v>
      </c>
      <c r="BV97" s="117" t="str">
        <f>VLOOKUP(moveset!BU96,movelist!$A$1:$B$167,2)</f>
        <v xml:space="preserve"> </v>
      </c>
      <c r="BW97" s="117" t="str">
        <f>VLOOKUP(moveset!BV96,movelist!$A$1:$B$167,2)</f>
        <v xml:space="preserve"> </v>
      </c>
      <c r="BX97" s="117" t="str">
        <f>VLOOKUP(moveset!BW96,movelist!$A$1:$B$167,2)</f>
        <v xml:space="preserve"> </v>
      </c>
      <c r="BY97" s="117" t="str">
        <f>VLOOKUP(moveset!BX96,movelist!$A$1:$B$167,2)</f>
        <v xml:space="preserve"> </v>
      </c>
      <c r="BZ97" s="117" t="str">
        <f>VLOOKUP(moveset!BY96,movelist!$A$1:$B$167,2)</f>
        <v xml:space="preserve"> </v>
      </c>
      <c r="CA97" s="117" t="str">
        <f>VLOOKUP(moveset!BZ96,movelist!$A$1:$B$167,2)</f>
        <v xml:space="preserve"> </v>
      </c>
      <c r="CB97" s="117" t="str">
        <f>VLOOKUP(moveset!CA96,movelist!$A$1:$B$167,2)</f>
        <v xml:space="preserve"> </v>
      </c>
      <c r="CC97" s="117" t="str">
        <f>VLOOKUP(moveset!CB96,movelist!$A$1:$B$167,2)</f>
        <v xml:space="preserve"> </v>
      </c>
      <c r="CD97" s="117" t="str">
        <f>VLOOKUP(moveset!CC96,movelist!$A$1:$B$167,2)</f>
        <v xml:space="preserve"> </v>
      </c>
      <c r="CE97" s="117" t="str">
        <f>VLOOKUP(moveset!CD96,movelist!$A$1:$B$167,2)</f>
        <v xml:space="preserve"> </v>
      </c>
      <c r="CF97" s="117" t="str">
        <f>VLOOKUP(moveset!CE96,movelist!$A$1:$B$167,2)</f>
        <v xml:space="preserve"> </v>
      </c>
      <c r="CG97" s="117" t="str">
        <f>VLOOKUP(moveset!CF96,movelist!$A$1:$B$167,2)</f>
        <v xml:space="preserve"> </v>
      </c>
      <c r="CH97" s="117" t="str">
        <f>VLOOKUP(moveset!CG96,movelist!$A$1:$B$167,2)</f>
        <v xml:space="preserve"> </v>
      </c>
      <c r="CI97" s="117" t="str">
        <f>VLOOKUP(moveset!CH96,movelist!$A$1:$B$167,2)</f>
        <v xml:space="preserve"> </v>
      </c>
      <c r="CJ97" s="117" t="str">
        <f>VLOOKUP(moveset!CI96,movelist!$A$1:$B$167,2)</f>
        <v xml:space="preserve"> </v>
      </c>
      <c r="CK97" s="117" t="str">
        <f>VLOOKUP(moveset!CJ96,movelist!$A$1:$B$167,2)</f>
        <v xml:space="preserve"> </v>
      </c>
      <c r="CL97" s="117" t="str">
        <f>VLOOKUP(moveset!CK96,movelist!$A$1:$B$167,2)</f>
        <v xml:space="preserve"> </v>
      </c>
      <c r="CM97" s="117" t="str">
        <f>VLOOKUP(moveset!CL96,movelist!$A$1:$B$167,2)</f>
        <v xml:space="preserve"> </v>
      </c>
      <c r="CN97" s="117" t="str">
        <f>VLOOKUP(moveset!CM96,movelist!$A$1:$B$167,2)</f>
        <v xml:space="preserve"> </v>
      </c>
      <c r="CO97" s="117" t="str">
        <f>VLOOKUP(moveset!CN96,movelist!$A$1:$B$167,2)</f>
        <v xml:space="preserve"> </v>
      </c>
    </row>
    <row r="98" spans="1:93" s="2" customFormat="1" ht="15" customHeight="1" thickBot="1" x14ac:dyDescent="0.35">
      <c r="A98" s="56" t="s">
        <v>95</v>
      </c>
      <c r="B98" s="117" t="str">
        <f>VLOOKUP(moveset!A97,movelist!$A$1:$B$167,2)</f>
        <v>Strength</v>
      </c>
      <c r="C98" s="117" t="str">
        <f>VLOOKUP(moveset!B97,movelist!$A$1:$B$167,2)</f>
        <v xml:space="preserve"> </v>
      </c>
      <c r="D98" s="117" t="str">
        <f>VLOOKUP(moveset!C97,movelist!$A$1:$B$167,2)</f>
        <v xml:space="preserve"> </v>
      </c>
      <c r="E98" s="117" t="str">
        <f>VLOOKUP(moveset!D97,movelist!$A$1:$B$167,2)</f>
        <v xml:space="preserve"> </v>
      </c>
      <c r="F98" s="117" t="str">
        <f>VLOOKUP(moveset!E97,movelist!$A$1:$B$167,2)</f>
        <v xml:space="preserve"> </v>
      </c>
      <c r="G98" s="117" t="str">
        <f>VLOOKUP(moveset!F97,movelist!$A$1:$B$167,2)</f>
        <v xml:space="preserve"> </v>
      </c>
      <c r="H98" s="117" t="str">
        <f>VLOOKUP(moveset!G97,movelist!$A$1:$B$167,2)</f>
        <v xml:space="preserve"> </v>
      </c>
      <c r="I98" s="117" t="str">
        <f>VLOOKUP(moveset!H97,movelist!$A$1:$B$167,2)</f>
        <v xml:space="preserve"> </v>
      </c>
      <c r="J98" s="117" t="str">
        <f>VLOOKUP(moveset!I97,movelist!$A$1:$B$167,2)</f>
        <v xml:space="preserve"> </v>
      </c>
      <c r="K98" s="117" t="str">
        <f>VLOOKUP(moveset!J97,movelist!$A$1:$B$167,2)</f>
        <v xml:space="preserve"> </v>
      </c>
      <c r="L98" s="117" t="str">
        <f>VLOOKUP(moveset!K97,movelist!$A$1:$B$167,2)</f>
        <v xml:space="preserve"> </v>
      </c>
      <c r="M98" s="117" t="str">
        <f>VLOOKUP(moveset!L97,movelist!$A$1:$B$167,2)</f>
        <v xml:space="preserve"> </v>
      </c>
      <c r="N98" s="117" t="str">
        <f>VLOOKUP(moveset!M97,movelist!$A$1:$B$167,2)</f>
        <v xml:space="preserve"> </v>
      </c>
      <c r="O98" s="117" t="str">
        <f>VLOOKUP(moveset!N97,movelist!$A$1:$B$167,2)</f>
        <v xml:space="preserve"> </v>
      </c>
      <c r="P98" s="117" t="str">
        <f>VLOOKUP(moveset!O97,movelist!$A$1:$B$167,2)</f>
        <v xml:space="preserve"> </v>
      </c>
      <c r="Q98" s="117" t="str">
        <f>VLOOKUP(moveset!P97,movelist!$A$1:$B$167,2)</f>
        <v xml:space="preserve"> </v>
      </c>
      <c r="R98" s="117" t="str">
        <f>VLOOKUP(moveset!Q97,movelist!$A$1:$B$167,2)</f>
        <v xml:space="preserve"> </v>
      </c>
      <c r="S98" s="117" t="str">
        <f>VLOOKUP(moveset!R97,movelist!$A$1:$B$167,2)</f>
        <v xml:space="preserve"> </v>
      </c>
      <c r="T98" s="117" t="str">
        <f>VLOOKUP(moveset!S97,movelist!$A$1:$B$167,2)</f>
        <v xml:space="preserve"> </v>
      </c>
      <c r="U98" s="117" t="str">
        <f>VLOOKUP(moveset!T97,movelist!$A$1:$B$167,2)</f>
        <v xml:space="preserve"> </v>
      </c>
      <c r="V98" s="117" t="str">
        <f>VLOOKUP(moveset!U97,movelist!$A$1:$B$167,2)</f>
        <v xml:space="preserve"> </v>
      </c>
      <c r="W98" s="117" t="str">
        <f>VLOOKUP(moveset!V97,movelist!$A$1:$B$167,2)</f>
        <v xml:space="preserve"> </v>
      </c>
      <c r="X98" s="117" t="str">
        <f>VLOOKUP(moveset!W97,movelist!$A$1:$B$167,2)</f>
        <v xml:space="preserve"> </v>
      </c>
      <c r="Y98" s="117" t="str">
        <f>VLOOKUP(moveset!X97,movelist!$A$1:$B$167,2)</f>
        <v xml:space="preserve"> </v>
      </c>
      <c r="Z98" s="117" t="str">
        <f>VLOOKUP(moveset!Y97,movelist!$A$1:$B$167,2)</f>
        <v xml:space="preserve"> </v>
      </c>
      <c r="AA98" s="117" t="str">
        <f>VLOOKUP(moveset!Z97,movelist!$A$1:$B$167,2)</f>
        <v xml:space="preserve"> </v>
      </c>
      <c r="AB98" s="117" t="str">
        <f>VLOOKUP(moveset!AA97,movelist!$A$1:$B$167,2)</f>
        <v xml:space="preserve"> </v>
      </c>
      <c r="AC98" s="117" t="str">
        <f>VLOOKUP(moveset!AB97,movelist!$A$1:$B$167,2)</f>
        <v xml:space="preserve"> </v>
      </c>
      <c r="AD98" s="117" t="str">
        <f>VLOOKUP(moveset!AC97,movelist!$A$1:$B$167,2)</f>
        <v xml:space="preserve"> </v>
      </c>
      <c r="AE98" s="117" t="str">
        <f>VLOOKUP(moveset!AD97,movelist!$A$1:$B$167,2)</f>
        <v xml:space="preserve"> </v>
      </c>
      <c r="AF98" s="117" t="str">
        <f>VLOOKUP(moveset!AE97,movelist!$A$1:$B$167,2)</f>
        <v xml:space="preserve"> </v>
      </c>
      <c r="AG98" s="117" t="str">
        <f>VLOOKUP(moveset!AF97,movelist!$A$1:$B$167,2)</f>
        <v xml:space="preserve"> </v>
      </c>
      <c r="AH98" s="117" t="str">
        <f>VLOOKUP(moveset!AG97,movelist!$A$1:$B$167,2)</f>
        <v xml:space="preserve"> </v>
      </c>
      <c r="AI98" s="117" t="str">
        <f>VLOOKUP(moveset!AH97,movelist!$A$1:$B$167,2)</f>
        <v xml:space="preserve"> </v>
      </c>
      <c r="AJ98" s="117" t="str">
        <f>VLOOKUP(moveset!AI97,movelist!$A$1:$B$167,2)</f>
        <v xml:space="preserve"> </v>
      </c>
      <c r="AK98" s="117" t="str">
        <f>VLOOKUP(moveset!AJ97,movelist!$A$1:$B$167,2)</f>
        <v xml:space="preserve"> </v>
      </c>
      <c r="AL98" s="117" t="str">
        <f>VLOOKUP(moveset!AK97,movelist!$A$1:$B$167,2)</f>
        <v>Psychic</v>
      </c>
      <c r="AM98" s="117" t="str">
        <f>VLOOKUP(moveset!AL97,movelist!$A$1:$B$167,2)</f>
        <v xml:space="preserve"> </v>
      </c>
      <c r="AN98" s="117" t="str">
        <f>VLOOKUP(moveset!AM97,movelist!$A$1:$B$167,2)</f>
        <v xml:space="preserve"> </v>
      </c>
      <c r="AO98" s="117" t="str">
        <f>VLOOKUP(moveset!AN97,movelist!$A$1:$B$167,2)</f>
        <v xml:space="preserve"> </v>
      </c>
      <c r="AP98" s="117" t="str">
        <f>VLOOKUP(moveset!AO97,movelist!$A$1:$B$167,2)</f>
        <v xml:space="preserve"> </v>
      </c>
      <c r="AQ98" s="117" t="str">
        <f>VLOOKUP(moveset!AP97,movelist!$A$1:$B$167,2)</f>
        <v xml:space="preserve"> </v>
      </c>
      <c r="AR98" s="117" t="str">
        <f>VLOOKUP(moveset!AQ97,movelist!$A$1:$B$167,2)</f>
        <v xml:space="preserve"> </v>
      </c>
      <c r="AS98" s="117" t="str">
        <f>VLOOKUP(moveset!AR97,movelist!$A$1:$B$167,2)</f>
        <v xml:space="preserve"> </v>
      </c>
      <c r="AT98" s="117" t="str">
        <f>VLOOKUP(moveset!AS97,movelist!$A$1:$B$167,2)</f>
        <v xml:space="preserve"> </v>
      </c>
      <c r="AU98" s="117" t="str">
        <f>VLOOKUP(moveset!AT97,movelist!$A$1:$B$167,2)</f>
        <v xml:space="preserve"> </v>
      </c>
      <c r="AV98" s="117" t="str">
        <f>VLOOKUP(moveset!AU97,movelist!$A$1:$B$167,2)</f>
        <v xml:space="preserve"> </v>
      </c>
      <c r="AW98" s="117" t="str">
        <f>VLOOKUP(moveset!AV97,movelist!$A$1:$B$167,2)</f>
        <v xml:space="preserve"> </v>
      </c>
      <c r="AX98" s="117" t="str">
        <f>VLOOKUP(moveset!AW97,movelist!$A$1:$B$167,2)</f>
        <v xml:space="preserve"> </v>
      </c>
      <c r="AY98" s="117" t="str">
        <f>VLOOKUP(moveset!AX97,movelist!$A$1:$B$167,2)</f>
        <v xml:space="preserve"> </v>
      </c>
      <c r="AZ98" s="117" t="str">
        <f>VLOOKUP(moveset!AY97,movelist!$A$1:$B$167,2)</f>
        <v xml:space="preserve"> </v>
      </c>
      <c r="BA98" s="117" t="str">
        <f>VLOOKUP(moveset!AZ97,movelist!$A$1:$B$167,2)</f>
        <v xml:space="preserve"> </v>
      </c>
      <c r="BB98" s="117" t="str">
        <f>VLOOKUP(moveset!BA97,movelist!$A$1:$B$167,2)</f>
        <v xml:space="preserve"> </v>
      </c>
      <c r="BC98" s="117" t="str">
        <f>VLOOKUP(moveset!BB97,movelist!$A$1:$B$167,2)</f>
        <v xml:space="preserve"> </v>
      </c>
      <c r="BD98" s="117" t="str">
        <f>VLOOKUP(moveset!BC97,movelist!$A$1:$B$167,2)</f>
        <v xml:space="preserve"> </v>
      </c>
      <c r="BE98" s="117" t="str">
        <f>VLOOKUP(moveset!BD97,movelist!$A$1:$B$167,2)</f>
        <v xml:space="preserve"> </v>
      </c>
      <c r="BF98" s="117" t="str">
        <f>VLOOKUP(moveset!BE97,movelist!$A$1:$B$167,2)</f>
        <v xml:space="preserve"> </v>
      </c>
      <c r="BG98" s="117" t="str">
        <f>VLOOKUP(moveset!BF97,movelist!$A$1:$B$167,2)</f>
        <v xml:space="preserve"> </v>
      </c>
      <c r="BH98" s="117" t="str">
        <f>VLOOKUP(moveset!BG97,movelist!$A$1:$B$167,2)</f>
        <v xml:space="preserve"> </v>
      </c>
      <c r="BI98" s="117" t="str">
        <f>VLOOKUP(moveset!BH97,movelist!$A$1:$B$167,2)</f>
        <v xml:space="preserve"> </v>
      </c>
      <c r="BJ98" s="117" t="str">
        <f>VLOOKUP(moveset!BI97,movelist!$A$1:$B$167,2)</f>
        <v xml:space="preserve"> </v>
      </c>
      <c r="BK98" s="117" t="str">
        <f>VLOOKUP(moveset!BJ97,movelist!$A$1:$B$167,2)</f>
        <v xml:space="preserve"> </v>
      </c>
      <c r="BL98" s="117" t="str">
        <f>VLOOKUP(moveset!BK97,movelist!$A$1:$B$167,2)</f>
        <v xml:space="preserve"> </v>
      </c>
      <c r="BM98" s="117" t="str">
        <f>VLOOKUP(moveset!BL97,movelist!$A$1:$B$167,2)</f>
        <v xml:space="preserve"> </v>
      </c>
      <c r="BN98" s="117" t="str">
        <f>VLOOKUP(moveset!BM97,movelist!$A$1:$B$167,2)</f>
        <v xml:space="preserve"> </v>
      </c>
      <c r="BO98" s="117" t="str">
        <f>VLOOKUP(moveset!BN97,movelist!$A$1:$B$167,2)</f>
        <v xml:space="preserve"> </v>
      </c>
      <c r="BP98" s="117" t="str">
        <f>VLOOKUP(moveset!BO97,movelist!$A$1:$B$167,2)</f>
        <v xml:space="preserve"> </v>
      </c>
      <c r="BQ98" s="117" t="str">
        <f>VLOOKUP(moveset!BP97,movelist!$A$1:$B$167,2)</f>
        <v xml:space="preserve"> </v>
      </c>
      <c r="BR98" s="117" t="str">
        <f>VLOOKUP(moveset!BQ97,movelist!$A$1:$B$167,2)</f>
        <v xml:space="preserve"> </v>
      </c>
      <c r="BS98" s="117" t="str">
        <f>VLOOKUP(moveset!BR97,movelist!$A$1:$B$167,2)</f>
        <v xml:space="preserve"> </v>
      </c>
      <c r="BT98" s="117" t="str">
        <f>VLOOKUP(moveset!BS97,movelist!$A$1:$B$167,2)</f>
        <v xml:space="preserve"> </v>
      </c>
      <c r="BU98" s="117" t="str">
        <f>VLOOKUP(moveset!BT97,movelist!$A$1:$B$167,2)</f>
        <v xml:space="preserve"> </v>
      </c>
      <c r="BV98" s="117" t="str">
        <f>VLOOKUP(moveset!BU97,movelist!$A$1:$B$167,2)</f>
        <v xml:space="preserve"> </v>
      </c>
      <c r="BW98" s="117" t="str">
        <f>VLOOKUP(moveset!BV97,movelist!$A$1:$B$167,2)</f>
        <v xml:space="preserve"> </v>
      </c>
      <c r="BX98" s="117" t="str">
        <f>VLOOKUP(moveset!BW97,movelist!$A$1:$B$167,2)</f>
        <v xml:space="preserve"> </v>
      </c>
      <c r="BY98" s="117" t="str">
        <f>VLOOKUP(moveset!BX97,movelist!$A$1:$B$167,2)</f>
        <v xml:space="preserve"> </v>
      </c>
      <c r="BZ98" s="117" t="str">
        <f>VLOOKUP(moveset!BY97,movelist!$A$1:$B$167,2)</f>
        <v xml:space="preserve"> </v>
      </c>
      <c r="CA98" s="117" t="str">
        <f>VLOOKUP(moveset!BZ97,movelist!$A$1:$B$167,2)</f>
        <v xml:space="preserve"> </v>
      </c>
      <c r="CB98" s="117" t="str">
        <f>VLOOKUP(moveset!CA97,movelist!$A$1:$B$167,2)</f>
        <v xml:space="preserve"> </v>
      </c>
      <c r="CC98" s="117" t="str">
        <f>VLOOKUP(moveset!CB97,movelist!$A$1:$B$167,2)</f>
        <v xml:space="preserve"> </v>
      </c>
      <c r="CD98" s="117" t="str">
        <f>VLOOKUP(moveset!CC97,movelist!$A$1:$B$167,2)</f>
        <v xml:space="preserve"> </v>
      </c>
      <c r="CE98" s="117" t="str">
        <f>VLOOKUP(moveset!CD97,movelist!$A$1:$B$167,2)</f>
        <v xml:space="preserve"> </v>
      </c>
      <c r="CF98" s="117" t="str">
        <f>VLOOKUP(moveset!CE97,movelist!$A$1:$B$167,2)</f>
        <v xml:space="preserve"> </v>
      </c>
      <c r="CG98" s="117" t="str">
        <f>VLOOKUP(moveset!CF97,movelist!$A$1:$B$167,2)</f>
        <v xml:space="preserve"> </v>
      </c>
      <c r="CH98" s="117" t="str">
        <f>VLOOKUP(moveset!CG97,movelist!$A$1:$B$167,2)</f>
        <v xml:space="preserve"> </v>
      </c>
      <c r="CI98" s="117" t="str">
        <f>VLOOKUP(moveset!CH97,movelist!$A$1:$B$167,2)</f>
        <v xml:space="preserve"> </v>
      </c>
      <c r="CJ98" s="117" t="str">
        <f>VLOOKUP(moveset!CI97,movelist!$A$1:$B$167,2)</f>
        <v xml:space="preserve"> </v>
      </c>
      <c r="CK98" s="117" t="str">
        <f>VLOOKUP(moveset!CJ97,movelist!$A$1:$B$167,2)</f>
        <v xml:space="preserve"> </v>
      </c>
      <c r="CL98" s="117" t="str">
        <f>VLOOKUP(moveset!CK97,movelist!$A$1:$B$167,2)</f>
        <v xml:space="preserve"> </v>
      </c>
      <c r="CM98" s="117" t="str">
        <f>VLOOKUP(moveset!CL97,movelist!$A$1:$B$167,2)</f>
        <v xml:space="preserve"> </v>
      </c>
      <c r="CN98" s="117" t="str">
        <f>VLOOKUP(moveset!CM97,movelist!$A$1:$B$167,2)</f>
        <v xml:space="preserve"> </v>
      </c>
      <c r="CO98" s="117" t="str">
        <f>VLOOKUP(moveset!CN97,movelist!$A$1:$B$167,2)</f>
        <v xml:space="preserve"> </v>
      </c>
    </row>
    <row r="99" spans="1:93" s="2" customFormat="1" ht="15" customHeight="1" thickBot="1" x14ac:dyDescent="0.35">
      <c r="A99" s="51" t="s">
        <v>96</v>
      </c>
      <c r="B99" s="117" t="str">
        <f>VLOOKUP(moveset!A98,movelist!$A$1:$B$167,2)</f>
        <v>Bubble</v>
      </c>
      <c r="C99" s="117" t="str">
        <f>VLOOKUP(moveset!B98,movelist!$A$1:$B$167,2)</f>
        <v xml:space="preserve"> </v>
      </c>
      <c r="D99" s="117" t="str">
        <f>VLOOKUP(moveset!C98,movelist!$A$1:$B$167,2)</f>
        <v xml:space="preserve"> </v>
      </c>
      <c r="E99" s="117" t="str">
        <f>VLOOKUP(moveset!D98,movelist!$A$1:$B$167,2)</f>
        <v xml:space="preserve"> </v>
      </c>
      <c r="F99" s="117" t="str">
        <f>VLOOKUP(moveset!E98,movelist!$A$1:$B$167,2)</f>
        <v xml:space="preserve"> </v>
      </c>
      <c r="G99" s="117" t="str">
        <f>VLOOKUP(moveset!F98,movelist!$A$1:$B$167,2)</f>
        <v xml:space="preserve"> </v>
      </c>
      <c r="H99" s="117" t="str">
        <f>VLOOKUP(moveset!G98,movelist!$A$1:$B$167,2)</f>
        <v xml:space="preserve"> </v>
      </c>
      <c r="I99" s="117" t="str">
        <f>VLOOKUP(moveset!H98,movelist!$A$1:$B$167,2)</f>
        <v xml:space="preserve"> </v>
      </c>
      <c r="J99" s="117" t="str">
        <f>VLOOKUP(moveset!I98,movelist!$A$1:$B$167,2)</f>
        <v xml:space="preserve"> </v>
      </c>
      <c r="K99" s="117" t="str">
        <f>VLOOKUP(moveset!J98,movelist!$A$1:$B$167,2)</f>
        <v xml:space="preserve"> </v>
      </c>
      <c r="L99" s="117" t="str">
        <f>VLOOKUP(moveset!K98,movelist!$A$1:$B$167,2)</f>
        <v xml:space="preserve"> </v>
      </c>
      <c r="M99" s="117" t="str">
        <f>VLOOKUP(moveset!L98,movelist!$A$1:$B$167,2)</f>
        <v xml:space="preserve"> </v>
      </c>
      <c r="N99" s="117" t="str">
        <f>VLOOKUP(moveset!M98,movelist!$A$1:$B$167,2)</f>
        <v xml:space="preserve"> </v>
      </c>
      <c r="O99" s="117" t="str">
        <f>VLOOKUP(moveset!N98,movelist!$A$1:$B$167,2)</f>
        <v xml:space="preserve"> </v>
      </c>
      <c r="P99" s="117" t="str">
        <f>VLOOKUP(moveset!O98,movelist!$A$1:$B$167,2)</f>
        <v xml:space="preserve"> </v>
      </c>
      <c r="Q99" s="117" t="str">
        <f>VLOOKUP(moveset!P98,movelist!$A$1:$B$167,2)</f>
        <v xml:space="preserve"> </v>
      </c>
      <c r="R99" s="117" t="str">
        <f>VLOOKUP(moveset!Q98,movelist!$A$1:$B$167,2)</f>
        <v xml:space="preserve"> </v>
      </c>
      <c r="S99" s="117" t="str">
        <f>VLOOKUP(moveset!R98,movelist!$A$1:$B$167,2)</f>
        <v xml:space="preserve"> </v>
      </c>
      <c r="T99" s="117" t="str">
        <f>VLOOKUP(moveset!S98,movelist!$A$1:$B$167,2)</f>
        <v xml:space="preserve"> </v>
      </c>
      <c r="U99" s="117" t="str">
        <f>VLOOKUP(moveset!T98,movelist!$A$1:$B$167,2)</f>
        <v>Vicegrip</v>
      </c>
      <c r="V99" s="117" t="str">
        <f>VLOOKUP(moveset!U98,movelist!$A$1:$B$167,2)</f>
        <v xml:space="preserve"> </v>
      </c>
      <c r="W99" s="117" t="str">
        <f>VLOOKUP(moveset!V98,movelist!$A$1:$B$167,2)</f>
        <v xml:space="preserve"> </v>
      </c>
      <c r="X99" s="117" t="str">
        <f>VLOOKUP(moveset!W98,movelist!$A$1:$B$167,2)</f>
        <v xml:space="preserve"> </v>
      </c>
      <c r="Y99" s="117" t="str">
        <f>VLOOKUP(moveset!X98,movelist!$A$1:$B$167,2)</f>
        <v xml:space="preserve"> </v>
      </c>
      <c r="Z99" s="117" t="str">
        <f>VLOOKUP(moveset!Y98,movelist!$A$1:$B$167,2)</f>
        <v>Guillotine</v>
      </c>
      <c r="AA99" s="117" t="str">
        <f>VLOOKUP(moveset!Z98,movelist!$A$1:$B$167,2)</f>
        <v xml:space="preserve"> </v>
      </c>
      <c r="AB99" s="117" t="str">
        <f>VLOOKUP(moveset!AA98,movelist!$A$1:$B$167,2)</f>
        <v xml:space="preserve"> </v>
      </c>
      <c r="AC99" s="117" t="str">
        <f>VLOOKUP(moveset!AB98,movelist!$A$1:$B$167,2)</f>
        <v xml:space="preserve"> </v>
      </c>
      <c r="AD99" s="117" t="str">
        <f>VLOOKUP(moveset!AC98,movelist!$A$1:$B$167,2)</f>
        <v xml:space="preserve"> </v>
      </c>
      <c r="AE99" s="117" t="str">
        <f>VLOOKUP(moveset!AD98,movelist!$A$1:$B$167,2)</f>
        <v>Stomp</v>
      </c>
      <c r="AF99" s="117" t="str">
        <f>VLOOKUP(moveset!AE98,movelist!$A$1:$B$167,2)</f>
        <v xml:space="preserve"> </v>
      </c>
      <c r="AG99" s="117" t="str">
        <f>VLOOKUP(moveset!AF98,movelist!$A$1:$B$167,2)</f>
        <v xml:space="preserve"> </v>
      </c>
      <c r="AH99" s="117" t="str">
        <f>VLOOKUP(moveset!AG98,movelist!$A$1:$B$167,2)</f>
        <v xml:space="preserve"> </v>
      </c>
      <c r="AI99" s="117" t="str">
        <f>VLOOKUP(moveset!AH98,movelist!$A$1:$B$167,2)</f>
        <v xml:space="preserve"> </v>
      </c>
      <c r="AJ99" s="117" t="str">
        <f>VLOOKUP(moveset!AI98,movelist!$A$1:$B$167,2)</f>
        <v>Crabhammer</v>
      </c>
      <c r="AK99" s="117" t="str">
        <f>VLOOKUP(moveset!AJ98,movelist!$A$1:$B$167,2)</f>
        <v xml:space="preserve"> </v>
      </c>
      <c r="AL99" s="117" t="str">
        <f>VLOOKUP(moveset!AK98,movelist!$A$1:$B$167,2)</f>
        <v xml:space="preserve"> </v>
      </c>
      <c r="AM99" s="117" t="str">
        <f>VLOOKUP(moveset!AL98,movelist!$A$1:$B$167,2)</f>
        <v xml:space="preserve"> </v>
      </c>
      <c r="AN99" s="117" t="str">
        <f>VLOOKUP(moveset!AM98,movelist!$A$1:$B$167,2)</f>
        <v xml:space="preserve"> </v>
      </c>
      <c r="AO99" s="117" t="str">
        <f>VLOOKUP(moveset!AN98,movelist!$A$1:$B$167,2)</f>
        <v xml:space="preserve"> </v>
      </c>
      <c r="AP99" s="117" t="str">
        <f>VLOOKUP(moveset!AO98,movelist!$A$1:$B$167,2)</f>
        <v xml:space="preserve"> </v>
      </c>
      <c r="AQ99" s="117" t="str">
        <f>VLOOKUP(moveset!AP98,movelist!$A$1:$B$167,2)</f>
        <v xml:space="preserve"> </v>
      </c>
      <c r="AR99" s="117" t="str">
        <f>VLOOKUP(moveset!AQ98,movelist!$A$1:$B$167,2)</f>
        <v xml:space="preserve"> </v>
      </c>
      <c r="AS99" s="117" t="str">
        <f>VLOOKUP(moveset!AR98,movelist!$A$1:$B$167,2)</f>
        <v xml:space="preserve"> </v>
      </c>
      <c r="AT99" s="117" t="str">
        <f>VLOOKUP(moveset!AS98,movelist!$A$1:$B$167,2)</f>
        <v xml:space="preserve"> </v>
      </c>
      <c r="AU99" s="117" t="str">
        <f>VLOOKUP(moveset!AT98,movelist!$A$1:$B$167,2)</f>
        <v xml:space="preserve"> </v>
      </c>
      <c r="AV99" s="117" t="str">
        <f>VLOOKUP(moveset!AU98,movelist!$A$1:$B$167,2)</f>
        <v xml:space="preserve"> </v>
      </c>
      <c r="AW99" s="117" t="str">
        <f>VLOOKUP(moveset!AV98,movelist!$A$1:$B$167,2)</f>
        <v xml:space="preserve"> </v>
      </c>
      <c r="AX99" s="117" t="str">
        <f>VLOOKUP(moveset!AW98,movelist!$A$1:$B$167,2)</f>
        <v xml:space="preserve"> </v>
      </c>
      <c r="AY99" s="117" t="str">
        <f>VLOOKUP(moveset!AX98,movelist!$A$1:$B$167,2)</f>
        <v xml:space="preserve"> </v>
      </c>
      <c r="AZ99" s="117" t="str">
        <f>VLOOKUP(moveset!AY98,movelist!$A$1:$B$167,2)</f>
        <v xml:space="preserve"> </v>
      </c>
      <c r="BA99" s="117" t="str">
        <f>VLOOKUP(moveset!AZ98,movelist!$A$1:$B$167,2)</f>
        <v xml:space="preserve"> </v>
      </c>
      <c r="BB99" s="117" t="str">
        <f>VLOOKUP(moveset!BA98,movelist!$A$1:$B$167,2)</f>
        <v xml:space="preserve"> </v>
      </c>
      <c r="BC99" s="117" t="str">
        <f>VLOOKUP(moveset!BB98,movelist!$A$1:$B$167,2)</f>
        <v xml:space="preserve"> </v>
      </c>
      <c r="BD99" s="117" t="str">
        <f>VLOOKUP(moveset!BC98,movelist!$A$1:$B$167,2)</f>
        <v xml:space="preserve"> </v>
      </c>
      <c r="BE99" s="117" t="str">
        <f>VLOOKUP(moveset!BD98,movelist!$A$1:$B$167,2)</f>
        <v xml:space="preserve"> </v>
      </c>
      <c r="BF99" s="117" t="str">
        <f>VLOOKUP(moveset!BE98,movelist!$A$1:$B$167,2)</f>
        <v xml:space="preserve"> </v>
      </c>
      <c r="BG99" s="117" t="str">
        <f>VLOOKUP(moveset!BF98,movelist!$A$1:$B$167,2)</f>
        <v xml:space="preserve"> </v>
      </c>
      <c r="BH99" s="117" t="str">
        <f>VLOOKUP(moveset!BG98,movelist!$A$1:$B$167,2)</f>
        <v xml:space="preserve"> </v>
      </c>
      <c r="BI99" s="117" t="str">
        <f>VLOOKUP(moveset!BH98,movelist!$A$1:$B$167,2)</f>
        <v xml:space="preserve"> </v>
      </c>
      <c r="BJ99" s="117" t="str">
        <f>VLOOKUP(moveset!BI98,movelist!$A$1:$B$167,2)</f>
        <v xml:space="preserve"> </v>
      </c>
      <c r="BK99" s="117" t="str">
        <f>VLOOKUP(moveset!BJ98,movelist!$A$1:$B$167,2)</f>
        <v xml:space="preserve"> </v>
      </c>
      <c r="BL99" s="117" t="str">
        <f>VLOOKUP(moveset!BK98,movelist!$A$1:$B$167,2)</f>
        <v xml:space="preserve"> </v>
      </c>
      <c r="BM99" s="117" t="str">
        <f>VLOOKUP(moveset!BL98,movelist!$A$1:$B$167,2)</f>
        <v xml:space="preserve"> </v>
      </c>
      <c r="BN99" s="117" t="str">
        <f>VLOOKUP(moveset!BM98,movelist!$A$1:$B$167,2)</f>
        <v xml:space="preserve"> </v>
      </c>
      <c r="BO99" s="117" t="str">
        <f>VLOOKUP(moveset!BN98,movelist!$A$1:$B$167,2)</f>
        <v xml:space="preserve"> </v>
      </c>
      <c r="BP99" s="117" t="str">
        <f>VLOOKUP(moveset!BO98,movelist!$A$1:$B$167,2)</f>
        <v xml:space="preserve"> </v>
      </c>
      <c r="BQ99" s="117" t="str">
        <f>VLOOKUP(moveset!BP98,movelist!$A$1:$B$167,2)</f>
        <v xml:space="preserve"> </v>
      </c>
      <c r="BR99" s="117" t="str">
        <f>VLOOKUP(moveset!BQ98,movelist!$A$1:$B$167,2)</f>
        <v xml:space="preserve"> </v>
      </c>
      <c r="BS99" s="117" t="str">
        <f>VLOOKUP(moveset!BR98,movelist!$A$1:$B$167,2)</f>
        <v xml:space="preserve"> </v>
      </c>
      <c r="BT99" s="117" t="str">
        <f>VLOOKUP(moveset!BS98,movelist!$A$1:$B$167,2)</f>
        <v xml:space="preserve"> </v>
      </c>
      <c r="BU99" s="117" t="str">
        <f>VLOOKUP(moveset!BT98,movelist!$A$1:$B$167,2)</f>
        <v xml:space="preserve"> </v>
      </c>
      <c r="BV99" s="117" t="str">
        <f>VLOOKUP(moveset!BU98,movelist!$A$1:$B$167,2)</f>
        <v xml:space="preserve"> </v>
      </c>
      <c r="BW99" s="117" t="str">
        <f>VLOOKUP(moveset!BV98,movelist!$A$1:$B$167,2)</f>
        <v xml:space="preserve"> </v>
      </c>
      <c r="BX99" s="117" t="str">
        <f>VLOOKUP(moveset!BW98,movelist!$A$1:$B$167,2)</f>
        <v xml:space="preserve"> </v>
      </c>
      <c r="BY99" s="117" t="str">
        <f>VLOOKUP(moveset!BX98,movelist!$A$1:$B$167,2)</f>
        <v xml:space="preserve"> </v>
      </c>
      <c r="BZ99" s="117" t="str">
        <f>VLOOKUP(moveset!BY98,movelist!$A$1:$B$167,2)</f>
        <v xml:space="preserve"> </v>
      </c>
      <c r="CA99" s="117" t="str">
        <f>VLOOKUP(moveset!BZ98,movelist!$A$1:$B$167,2)</f>
        <v xml:space="preserve"> </v>
      </c>
      <c r="CB99" s="117" t="str">
        <f>VLOOKUP(moveset!CA98,movelist!$A$1:$B$167,2)</f>
        <v xml:space="preserve"> </v>
      </c>
      <c r="CC99" s="117" t="str">
        <f>VLOOKUP(moveset!CB98,movelist!$A$1:$B$167,2)</f>
        <v xml:space="preserve"> </v>
      </c>
      <c r="CD99" s="117" t="str">
        <f>VLOOKUP(moveset!CC98,movelist!$A$1:$B$167,2)</f>
        <v xml:space="preserve"> </v>
      </c>
      <c r="CE99" s="117" t="str">
        <f>VLOOKUP(moveset!CD98,movelist!$A$1:$B$167,2)</f>
        <v xml:space="preserve"> </v>
      </c>
      <c r="CF99" s="117" t="str">
        <f>VLOOKUP(moveset!CE98,movelist!$A$1:$B$167,2)</f>
        <v xml:space="preserve"> </v>
      </c>
      <c r="CG99" s="117" t="str">
        <f>VLOOKUP(moveset!CF98,movelist!$A$1:$B$167,2)</f>
        <v xml:space="preserve"> </v>
      </c>
      <c r="CH99" s="117" t="str">
        <f>VLOOKUP(moveset!CG98,movelist!$A$1:$B$167,2)</f>
        <v xml:space="preserve"> </v>
      </c>
      <c r="CI99" s="117" t="str">
        <f>VLOOKUP(moveset!CH98,movelist!$A$1:$B$167,2)</f>
        <v xml:space="preserve"> </v>
      </c>
      <c r="CJ99" s="117" t="str">
        <f>VLOOKUP(moveset!CI98,movelist!$A$1:$B$167,2)</f>
        <v xml:space="preserve"> </v>
      </c>
      <c r="CK99" s="117" t="str">
        <f>VLOOKUP(moveset!CJ98,movelist!$A$1:$B$167,2)</f>
        <v xml:space="preserve"> </v>
      </c>
      <c r="CL99" s="117" t="str">
        <f>VLOOKUP(moveset!CK98,movelist!$A$1:$B$167,2)</f>
        <v xml:space="preserve"> </v>
      </c>
      <c r="CM99" s="117" t="str">
        <f>VLOOKUP(moveset!CL98,movelist!$A$1:$B$167,2)</f>
        <v xml:space="preserve"> </v>
      </c>
      <c r="CN99" s="117" t="str">
        <f>VLOOKUP(moveset!CM98,movelist!$A$1:$B$167,2)</f>
        <v xml:space="preserve"> </v>
      </c>
      <c r="CO99" s="117" t="str">
        <f>VLOOKUP(moveset!CN98,movelist!$A$1:$B$167,2)</f>
        <v xml:space="preserve"> </v>
      </c>
    </row>
    <row r="100" spans="1:93" s="2" customFormat="1" ht="15" customHeight="1" thickBot="1" x14ac:dyDescent="0.35">
      <c r="A100" s="56" t="s">
        <v>97</v>
      </c>
      <c r="B100" s="117" t="str">
        <f>VLOOKUP(moveset!A99,movelist!$A$1:$B$167,2)</f>
        <v>Strength</v>
      </c>
      <c r="C100" s="117" t="str">
        <f>VLOOKUP(moveset!B99,movelist!$A$1:$B$167,2)</f>
        <v xml:space="preserve"> </v>
      </c>
      <c r="D100" s="117" t="str">
        <f>VLOOKUP(moveset!C99,movelist!$A$1:$B$167,2)</f>
        <v xml:space="preserve"> </v>
      </c>
      <c r="E100" s="117" t="str">
        <f>VLOOKUP(moveset!D99,movelist!$A$1:$B$167,2)</f>
        <v xml:space="preserve"> </v>
      </c>
      <c r="F100" s="117" t="str">
        <f>VLOOKUP(moveset!E99,movelist!$A$1:$B$167,2)</f>
        <v xml:space="preserve"> </v>
      </c>
      <c r="G100" s="117" t="str">
        <f>VLOOKUP(moveset!F99,movelist!$A$1:$B$167,2)</f>
        <v xml:space="preserve"> </v>
      </c>
      <c r="H100" s="117" t="str">
        <f>VLOOKUP(moveset!G99,movelist!$A$1:$B$167,2)</f>
        <v xml:space="preserve"> </v>
      </c>
      <c r="I100" s="117" t="str">
        <f>VLOOKUP(moveset!H99,movelist!$A$1:$B$167,2)</f>
        <v xml:space="preserve"> </v>
      </c>
      <c r="J100" s="117" t="str">
        <f>VLOOKUP(moveset!I99,movelist!$A$1:$B$167,2)</f>
        <v xml:space="preserve"> </v>
      </c>
      <c r="K100" s="117" t="str">
        <f>VLOOKUP(moveset!J99,movelist!$A$1:$B$167,2)</f>
        <v xml:space="preserve"> </v>
      </c>
      <c r="L100" s="117" t="str">
        <f>VLOOKUP(moveset!K99,movelist!$A$1:$B$167,2)</f>
        <v xml:space="preserve"> </v>
      </c>
      <c r="M100" s="117" t="str">
        <f>VLOOKUP(moveset!L99,movelist!$A$1:$B$167,2)</f>
        <v xml:space="preserve"> </v>
      </c>
      <c r="N100" s="117" t="str">
        <f>VLOOKUP(moveset!M99,movelist!$A$1:$B$167,2)</f>
        <v xml:space="preserve"> </v>
      </c>
      <c r="O100" s="117" t="str">
        <f>VLOOKUP(moveset!N99,movelist!$A$1:$B$167,2)</f>
        <v xml:space="preserve"> </v>
      </c>
      <c r="P100" s="117" t="str">
        <f>VLOOKUP(moveset!O99,movelist!$A$1:$B$167,2)</f>
        <v xml:space="preserve"> </v>
      </c>
      <c r="Q100" s="117" t="str">
        <f>VLOOKUP(moveset!P99,movelist!$A$1:$B$167,2)</f>
        <v xml:space="preserve"> </v>
      </c>
      <c r="R100" s="117" t="str">
        <f>VLOOKUP(moveset!Q99,movelist!$A$1:$B$167,2)</f>
        <v xml:space="preserve"> </v>
      </c>
      <c r="S100" s="117" t="str">
        <f>VLOOKUP(moveset!R99,movelist!$A$1:$B$167,2)</f>
        <v xml:space="preserve"> </v>
      </c>
      <c r="T100" s="117" t="str">
        <f>VLOOKUP(moveset!S99,movelist!$A$1:$B$167,2)</f>
        <v xml:space="preserve"> </v>
      </c>
      <c r="U100" s="117" t="str">
        <f>VLOOKUP(moveset!T99,movelist!$A$1:$B$167,2)</f>
        <v xml:space="preserve"> </v>
      </c>
      <c r="V100" s="117" t="str">
        <f>VLOOKUP(moveset!U99,movelist!$A$1:$B$167,2)</f>
        <v xml:space="preserve"> </v>
      </c>
      <c r="W100" s="117" t="str">
        <f>VLOOKUP(moveset!V99,movelist!$A$1:$B$167,2)</f>
        <v xml:space="preserve"> </v>
      </c>
      <c r="X100" s="117" t="str">
        <f>VLOOKUP(moveset!W99,movelist!$A$1:$B$167,2)</f>
        <v xml:space="preserve"> </v>
      </c>
      <c r="Y100" s="117" t="str">
        <f>VLOOKUP(moveset!X99,movelist!$A$1:$B$167,2)</f>
        <v xml:space="preserve"> </v>
      </c>
      <c r="Z100" s="117" t="str">
        <f>VLOOKUP(moveset!Y99,movelist!$A$1:$B$167,2)</f>
        <v xml:space="preserve"> </v>
      </c>
      <c r="AA100" s="117" t="str">
        <f>VLOOKUP(moveset!Z99,movelist!$A$1:$B$167,2)</f>
        <v xml:space="preserve"> </v>
      </c>
      <c r="AB100" s="117" t="str">
        <f>VLOOKUP(moveset!AA99,movelist!$A$1:$B$167,2)</f>
        <v xml:space="preserve"> </v>
      </c>
      <c r="AC100" s="117" t="str">
        <f>VLOOKUP(moveset!AB99,movelist!$A$1:$B$167,2)</f>
        <v xml:space="preserve"> </v>
      </c>
      <c r="AD100" s="117" t="str">
        <f>VLOOKUP(moveset!AC99,movelist!$A$1:$B$167,2)</f>
        <v xml:space="preserve"> </v>
      </c>
      <c r="AE100" s="117" t="str">
        <f>VLOOKUP(moveset!AD99,movelist!$A$1:$B$167,2)</f>
        <v xml:space="preserve"> </v>
      </c>
      <c r="AF100" s="117" t="str">
        <f>VLOOKUP(moveset!AE99,movelist!$A$1:$B$167,2)</f>
        <v xml:space="preserve"> </v>
      </c>
      <c r="AG100" s="117" t="str">
        <f>VLOOKUP(moveset!AF99,movelist!$A$1:$B$167,2)</f>
        <v xml:space="preserve"> </v>
      </c>
      <c r="AH100" s="117" t="str">
        <f>VLOOKUP(moveset!AG99,movelist!$A$1:$B$167,2)</f>
        <v xml:space="preserve"> </v>
      </c>
      <c r="AI100" s="117" t="str">
        <f>VLOOKUP(moveset!AH99,movelist!$A$1:$B$167,2)</f>
        <v>Stomp</v>
      </c>
      <c r="AJ100" s="117" t="str">
        <f>VLOOKUP(moveset!AI99,movelist!$A$1:$B$167,2)</f>
        <v xml:space="preserve"> </v>
      </c>
      <c r="AK100" s="117" t="str">
        <f>VLOOKUP(moveset!AJ99,movelist!$A$1:$B$167,2)</f>
        <v xml:space="preserve"> </v>
      </c>
      <c r="AL100" s="117" t="str">
        <f>VLOOKUP(moveset!AK99,movelist!$A$1:$B$167,2)</f>
        <v xml:space="preserve"> </v>
      </c>
      <c r="AM100" s="117" t="str">
        <f>VLOOKUP(moveset!AL99,movelist!$A$1:$B$167,2)</f>
        <v xml:space="preserve"> </v>
      </c>
      <c r="AN100" s="117" t="str">
        <f>VLOOKUP(moveset!AM99,movelist!$A$1:$B$167,2)</f>
        <v xml:space="preserve"> </v>
      </c>
      <c r="AO100" s="117" t="str">
        <f>VLOOKUP(moveset!AN99,movelist!$A$1:$B$167,2)</f>
        <v xml:space="preserve"> </v>
      </c>
      <c r="AP100" s="117" t="str">
        <f>VLOOKUP(moveset!AO99,movelist!$A$1:$B$167,2)</f>
        <v xml:space="preserve"> </v>
      </c>
      <c r="AQ100" s="117" t="str">
        <f>VLOOKUP(moveset!AP99,movelist!$A$1:$B$167,2)</f>
        <v>Crabhammer</v>
      </c>
      <c r="AR100" s="117" t="str">
        <f>VLOOKUP(moveset!AQ99,movelist!$A$1:$B$167,2)</f>
        <v xml:space="preserve"> </v>
      </c>
      <c r="AS100" s="117" t="str">
        <f>VLOOKUP(moveset!AR99,movelist!$A$1:$B$167,2)</f>
        <v xml:space="preserve"> </v>
      </c>
      <c r="AT100" s="117" t="str">
        <f>VLOOKUP(moveset!AS99,movelist!$A$1:$B$167,2)</f>
        <v xml:space="preserve"> </v>
      </c>
      <c r="AU100" s="117" t="str">
        <f>VLOOKUP(moveset!AT99,movelist!$A$1:$B$167,2)</f>
        <v xml:space="preserve"> </v>
      </c>
      <c r="AV100" s="117" t="str">
        <f>VLOOKUP(moveset!AU99,movelist!$A$1:$B$167,2)</f>
        <v xml:space="preserve"> </v>
      </c>
      <c r="AW100" s="117" t="str">
        <f>VLOOKUP(moveset!AV99,movelist!$A$1:$B$167,2)</f>
        <v xml:space="preserve"> </v>
      </c>
      <c r="AX100" s="117" t="str">
        <f>VLOOKUP(moveset!AW99,movelist!$A$1:$B$167,2)</f>
        <v xml:space="preserve"> </v>
      </c>
      <c r="AY100" s="117" t="str">
        <f>VLOOKUP(moveset!AX99,movelist!$A$1:$B$167,2)</f>
        <v xml:space="preserve"> </v>
      </c>
      <c r="AZ100" s="117" t="str">
        <f>VLOOKUP(moveset!AY99,movelist!$A$1:$B$167,2)</f>
        <v xml:space="preserve"> </v>
      </c>
      <c r="BA100" s="117" t="str">
        <f>VLOOKUP(moveset!AZ99,movelist!$A$1:$B$167,2)</f>
        <v xml:space="preserve"> </v>
      </c>
      <c r="BB100" s="117" t="str">
        <f>VLOOKUP(moveset!BA99,movelist!$A$1:$B$167,2)</f>
        <v xml:space="preserve"> </v>
      </c>
      <c r="BC100" s="117" t="str">
        <f>VLOOKUP(moveset!BB99,movelist!$A$1:$B$167,2)</f>
        <v xml:space="preserve"> </v>
      </c>
      <c r="BD100" s="117" t="str">
        <f>VLOOKUP(moveset!BC99,movelist!$A$1:$B$167,2)</f>
        <v xml:space="preserve"> </v>
      </c>
      <c r="BE100" s="117" t="str">
        <f>VLOOKUP(moveset!BD99,movelist!$A$1:$B$167,2)</f>
        <v xml:space="preserve"> </v>
      </c>
      <c r="BF100" s="117" t="str">
        <f>VLOOKUP(moveset!BE99,movelist!$A$1:$B$167,2)</f>
        <v xml:space="preserve"> </v>
      </c>
      <c r="BG100" s="117" t="str">
        <f>VLOOKUP(moveset!BF99,movelist!$A$1:$B$167,2)</f>
        <v xml:space="preserve"> </v>
      </c>
      <c r="BH100" s="117" t="str">
        <f>VLOOKUP(moveset!BG99,movelist!$A$1:$B$167,2)</f>
        <v xml:space="preserve"> </v>
      </c>
      <c r="BI100" s="117" t="str">
        <f>VLOOKUP(moveset!BH99,movelist!$A$1:$B$167,2)</f>
        <v xml:space="preserve"> </v>
      </c>
      <c r="BJ100" s="117" t="str">
        <f>VLOOKUP(moveset!BI99,movelist!$A$1:$B$167,2)</f>
        <v xml:space="preserve"> </v>
      </c>
      <c r="BK100" s="117" t="str">
        <f>VLOOKUP(moveset!BJ99,movelist!$A$1:$B$167,2)</f>
        <v xml:space="preserve"> </v>
      </c>
      <c r="BL100" s="117" t="str">
        <f>VLOOKUP(moveset!BK99,movelist!$A$1:$B$167,2)</f>
        <v xml:space="preserve"> </v>
      </c>
      <c r="BM100" s="117" t="str">
        <f>VLOOKUP(moveset!BL99,movelist!$A$1:$B$167,2)</f>
        <v xml:space="preserve"> </v>
      </c>
      <c r="BN100" s="117" t="str">
        <f>VLOOKUP(moveset!BM99,movelist!$A$1:$B$167,2)</f>
        <v xml:space="preserve"> </v>
      </c>
      <c r="BO100" s="117" t="str">
        <f>VLOOKUP(moveset!BN99,movelist!$A$1:$B$167,2)</f>
        <v xml:space="preserve"> </v>
      </c>
      <c r="BP100" s="117" t="str">
        <f>VLOOKUP(moveset!BO99,movelist!$A$1:$B$167,2)</f>
        <v xml:space="preserve"> </v>
      </c>
      <c r="BQ100" s="117" t="str">
        <f>VLOOKUP(moveset!BP99,movelist!$A$1:$B$167,2)</f>
        <v xml:space="preserve"> </v>
      </c>
      <c r="BR100" s="117" t="str">
        <f>VLOOKUP(moveset!BQ99,movelist!$A$1:$B$167,2)</f>
        <v xml:space="preserve"> </v>
      </c>
      <c r="BS100" s="117" t="str">
        <f>VLOOKUP(moveset!BR99,movelist!$A$1:$B$167,2)</f>
        <v xml:space="preserve"> </v>
      </c>
      <c r="BT100" s="117" t="str">
        <f>VLOOKUP(moveset!BS99,movelist!$A$1:$B$167,2)</f>
        <v xml:space="preserve"> </v>
      </c>
      <c r="BU100" s="117" t="str">
        <f>VLOOKUP(moveset!BT99,movelist!$A$1:$B$167,2)</f>
        <v xml:space="preserve"> </v>
      </c>
      <c r="BV100" s="117" t="str">
        <f>VLOOKUP(moveset!BU99,movelist!$A$1:$B$167,2)</f>
        <v xml:space="preserve"> </v>
      </c>
      <c r="BW100" s="117" t="str">
        <f>VLOOKUP(moveset!BV99,movelist!$A$1:$B$167,2)</f>
        <v xml:space="preserve"> </v>
      </c>
      <c r="BX100" s="117" t="str">
        <f>VLOOKUP(moveset!BW99,movelist!$A$1:$B$167,2)</f>
        <v xml:space="preserve"> </v>
      </c>
      <c r="BY100" s="117" t="str">
        <f>VLOOKUP(moveset!BX99,movelist!$A$1:$B$167,2)</f>
        <v xml:space="preserve"> </v>
      </c>
      <c r="BZ100" s="117" t="str">
        <f>VLOOKUP(moveset!BY99,movelist!$A$1:$B$167,2)</f>
        <v xml:space="preserve"> </v>
      </c>
      <c r="CA100" s="117" t="str">
        <f>VLOOKUP(moveset!BZ99,movelist!$A$1:$B$167,2)</f>
        <v xml:space="preserve"> </v>
      </c>
      <c r="CB100" s="117" t="str">
        <f>VLOOKUP(moveset!CA99,movelist!$A$1:$B$167,2)</f>
        <v xml:space="preserve"> </v>
      </c>
      <c r="CC100" s="117" t="str">
        <f>VLOOKUP(moveset!CB99,movelist!$A$1:$B$167,2)</f>
        <v xml:space="preserve"> </v>
      </c>
      <c r="CD100" s="117" t="str">
        <f>VLOOKUP(moveset!CC99,movelist!$A$1:$B$167,2)</f>
        <v xml:space="preserve"> </v>
      </c>
      <c r="CE100" s="117" t="str">
        <f>VLOOKUP(moveset!CD99,movelist!$A$1:$B$167,2)</f>
        <v xml:space="preserve"> </v>
      </c>
      <c r="CF100" s="117" t="str">
        <f>VLOOKUP(moveset!CE99,movelist!$A$1:$B$167,2)</f>
        <v xml:space="preserve"> </v>
      </c>
      <c r="CG100" s="117" t="str">
        <f>VLOOKUP(moveset!CF99,movelist!$A$1:$B$167,2)</f>
        <v xml:space="preserve"> </v>
      </c>
      <c r="CH100" s="117" t="str">
        <f>VLOOKUP(moveset!CG99,movelist!$A$1:$B$167,2)</f>
        <v xml:space="preserve"> </v>
      </c>
      <c r="CI100" s="117" t="str">
        <f>VLOOKUP(moveset!CH99,movelist!$A$1:$B$167,2)</f>
        <v xml:space="preserve"> </v>
      </c>
      <c r="CJ100" s="117" t="str">
        <f>VLOOKUP(moveset!CI99,movelist!$A$1:$B$167,2)</f>
        <v xml:space="preserve"> </v>
      </c>
      <c r="CK100" s="117" t="str">
        <f>VLOOKUP(moveset!CJ99,movelist!$A$1:$B$167,2)</f>
        <v xml:space="preserve"> </v>
      </c>
      <c r="CL100" s="117" t="str">
        <f>VLOOKUP(moveset!CK99,movelist!$A$1:$B$167,2)</f>
        <v xml:space="preserve"> </v>
      </c>
      <c r="CM100" s="117" t="str">
        <f>VLOOKUP(moveset!CL99,movelist!$A$1:$B$167,2)</f>
        <v xml:space="preserve"> </v>
      </c>
      <c r="CN100" s="117" t="str">
        <f>VLOOKUP(moveset!CM99,movelist!$A$1:$B$167,2)</f>
        <v xml:space="preserve"> </v>
      </c>
      <c r="CO100" s="117" t="str">
        <f>VLOOKUP(moveset!CN99,movelist!$A$1:$B$167,2)</f>
        <v xml:space="preserve"> </v>
      </c>
    </row>
    <row r="101" spans="1:93" s="2" customFormat="1" ht="15" customHeight="1" thickBot="1" x14ac:dyDescent="0.35">
      <c r="A101" s="51" t="s">
        <v>98</v>
      </c>
      <c r="B101" s="117" t="str">
        <f>VLOOKUP(moveset!A100,movelist!$A$1:$B$167,2)</f>
        <v>Tackle</v>
      </c>
      <c r="C101" s="117" t="str">
        <f>VLOOKUP(moveset!B100,movelist!$A$1:$B$167,2)</f>
        <v xml:space="preserve"> </v>
      </c>
      <c r="D101" s="117" t="str">
        <f>VLOOKUP(moveset!C100,movelist!$A$1:$B$167,2)</f>
        <v xml:space="preserve"> </v>
      </c>
      <c r="E101" s="117" t="str">
        <f>VLOOKUP(moveset!D100,movelist!$A$1:$B$167,2)</f>
        <v xml:space="preserve"> </v>
      </c>
      <c r="F101" s="117" t="str">
        <f>VLOOKUP(moveset!E100,movelist!$A$1:$B$167,2)</f>
        <v xml:space="preserve"> </v>
      </c>
      <c r="G101" s="117" t="str">
        <f>VLOOKUP(moveset!F100,movelist!$A$1:$B$167,2)</f>
        <v xml:space="preserve"> </v>
      </c>
      <c r="H101" s="117" t="str">
        <f>VLOOKUP(moveset!G100,movelist!$A$1:$B$167,2)</f>
        <v xml:space="preserve"> </v>
      </c>
      <c r="I101" s="117" t="str">
        <f>VLOOKUP(moveset!H100,movelist!$A$1:$B$167,2)</f>
        <v xml:space="preserve"> </v>
      </c>
      <c r="J101" s="117" t="str">
        <f>VLOOKUP(moveset!I100,movelist!$A$1:$B$167,2)</f>
        <v xml:space="preserve"> </v>
      </c>
      <c r="K101" s="117" t="str">
        <f>VLOOKUP(moveset!J100,movelist!$A$1:$B$167,2)</f>
        <v xml:space="preserve"> </v>
      </c>
      <c r="L101" s="117" t="str">
        <f>VLOOKUP(moveset!K100,movelist!$A$1:$B$167,2)</f>
        <v xml:space="preserve"> </v>
      </c>
      <c r="M101" s="117" t="str">
        <f>VLOOKUP(moveset!L100,movelist!$A$1:$B$167,2)</f>
        <v xml:space="preserve"> </v>
      </c>
      <c r="N101" s="117" t="str">
        <f>VLOOKUP(moveset!M100,movelist!$A$1:$B$167,2)</f>
        <v xml:space="preserve"> </v>
      </c>
      <c r="O101" s="117" t="str">
        <f>VLOOKUP(moveset!N100,movelist!$A$1:$B$167,2)</f>
        <v xml:space="preserve"> </v>
      </c>
      <c r="P101" s="117" t="str">
        <f>VLOOKUP(moveset!O100,movelist!$A$1:$B$167,2)</f>
        <v xml:space="preserve"> </v>
      </c>
      <c r="Q101" s="117" t="str">
        <f>VLOOKUP(moveset!P100,movelist!$A$1:$B$167,2)</f>
        <v xml:space="preserve"> </v>
      </c>
      <c r="R101" s="117" t="str">
        <f>VLOOKUP(moveset!Q100,movelist!$A$1:$B$167,2)</f>
        <v>Sonicboom</v>
      </c>
      <c r="S101" s="117" t="str">
        <f>VLOOKUP(moveset!R100,movelist!$A$1:$B$167,2)</f>
        <v xml:space="preserve"> </v>
      </c>
      <c r="T101" s="117" t="str">
        <f>VLOOKUP(moveset!S100,movelist!$A$1:$B$167,2)</f>
        <v xml:space="preserve"> </v>
      </c>
      <c r="U101" s="117" t="str">
        <f>VLOOKUP(moveset!T100,movelist!$A$1:$B$167,2)</f>
        <v xml:space="preserve"> </v>
      </c>
      <c r="V101" s="117" t="str">
        <f>VLOOKUP(moveset!U100,movelist!$A$1:$B$167,2)</f>
        <v xml:space="preserve"> </v>
      </c>
      <c r="W101" s="117" t="str">
        <f>VLOOKUP(moveset!V100,movelist!$A$1:$B$167,2)</f>
        <v>Selfdestruct</v>
      </c>
      <c r="X101" s="117" t="str">
        <f>VLOOKUP(moveset!W100,movelist!$A$1:$B$167,2)</f>
        <v xml:space="preserve"> </v>
      </c>
      <c r="Y101" s="117" t="str">
        <f>VLOOKUP(moveset!X100,movelist!$A$1:$B$167,2)</f>
        <v xml:space="preserve"> </v>
      </c>
      <c r="Z101" s="117" t="str">
        <f>VLOOKUP(moveset!Y100,movelist!$A$1:$B$167,2)</f>
        <v xml:space="preserve"> </v>
      </c>
      <c r="AA101" s="117" t="str">
        <f>VLOOKUP(moveset!Z100,movelist!$A$1:$B$167,2)</f>
        <v xml:space="preserve"> </v>
      </c>
      <c r="AB101" s="117" t="str">
        <f>VLOOKUP(moveset!AA100,movelist!$A$1:$B$167,2)</f>
        <v xml:space="preserve"> </v>
      </c>
      <c r="AC101" s="117" t="str">
        <f>VLOOKUP(moveset!AB100,movelist!$A$1:$B$167,2)</f>
        <v xml:space="preserve"> </v>
      </c>
      <c r="AD101" s="117" t="str">
        <f>VLOOKUP(moveset!AC100,movelist!$A$1:$B$167,2)</f>
        <v xml:space="preserve"> </v>
      </c>
      <c r="AE101" s="117" t="str">
        <f>VLOOKUP(moveset!AD100,movelist!$A$1:$B$167,2)</f>
        <v xml:space="preserve"> </v>
      </c>
      <c r="AF101" s="117" t="str">
        <f>VLOOKUP(moveset!AE100,movelist!$A$1:$B$167,2)</f>
        <v xml:space="preserve"> </v>
      </c>
      <c r="AG101" s="117" t="str">
        <f>VLOOKUP(moveset!AF100,movelist!$A$1:$B$167,2)</f>
        <v xml:space="preserve"> </v>
      </c>
      <c r="AH101" s="117" t="str">
        <f>VLOOKUP(moveset!AG100,movelist!$A$1:$B$167,2)</f>
        <v xml:space="preserve"> </v>
      </c>
      <c r="AI101" s="117" t="str">
        <f>VLOOKUP(moveset!AH100,movelist!$A$1:$B$167,2)</f>
        <v xml:space="preserve"> </v>
      </c>
      <c r="AJ101" s="117" t="str">
        <f>VLOOKUP(moveset!AI100,movelist!$A$1:$B$167,2)</f>
        <v xml:space="preserve"> </v>
      </c>
      <c r="AK101" s="117" t="str">
        <f>VLOOKUP(moveset!AJ100,movelist!$A$1:$B$167,2)</f>
        <v>Swift</v>
      </c>
      <c r="AL101" s="117" t="str">
        <f>VLOOKUP(moveset!AK100,movelist!$A$1:$B$167,2)</f>
        <v xml:space="preserve"> </v>
      </c>
      <c r="AM101" s="117" t="str">
        <f>VLOOKUP(moveset!AL100,movelist!$A$1:$B$167,2)</f>
        <v xml:space="preserve"> </v>
      </c>
      <c r="AN101" s="117" t="str">
        <f>VLOOKUP(moveset!AM100,movelist!$A$1:$B$167,2)</f>
        <v xml:space="preserve"> </v>
      </c>
      <c r="AO101" s="117" t="str">
        <f>VLOOKUP(moveset!AN100,movelist!$A$1:$B$167,2)</f>
        <v xml:space="preserve"> </v>
      </c>
      <c r="AP101" s="117" t="str">
        <f>VLOOKUP(moveset!AO100,movelist!$A$1:$B$167,2)</f>
        <v xml:space="preserve"> </v>
      </c>
      <c r="AQ101" s="117" t="str">
        <f>VLOOKUP(moveset!AP100,movelist!$A$1:$B$167,2)</f>
        <v xml:space="preserve"> </v>
      </c>
      <c r="AR101" s="117" t="str">
        <f>VLOOKUP(moveset!AQ100,movelist!$A$1:$B$167,2)</f>
        <v>Explosion</v>
      </c>
      <c r="AS101" s="117" t="str">
        <f>VLOOKUP(moveset!AR100,movelist!$A$1:$B$167,2)</f>
        <v xml:space="preserve"> </v>
      </c>
      <c r="AT101" s="117" t="str">
        <f>VLOOKUP(moveset!AS100,movelist!$A$1:$B$167,2)</f>
        <v xml:space="preserve"> </v>
      </c>
      <c r="AU101" s="117" t="str">
        <f>VLOOKUP(moveset!AT100,movelist!$A$1:$B$167,2)</f>
        <v xml:space="preserve"> </v>
      </c>
      <c r="AV101" s="117" t="str">
        <f>VLOOKUP(moveset!AU100,movelist!$A$1:$B$167,2)</f>
        <v xml:space="preserve"> </v>
      </c>
      <c r="AW101" s="117" t="str">
        <f>VLOOKUP(moveset!AV100,movelist!$A$1:$B$167,2)</f>
        <v xml:space="preserve"> </v>
      </c>
      <c r="AX101" s="117" t="str">
        <f>VLOOKUP(moveset!AW100,movelist!$A$1:$B$167,2)</f>
        <v xml:space="preserve"> </v>
      </c>
      <c r="AY101" s="117" t="str">
        <f>VLOOKUP(moveset!AX100,movelist!$A$1:$B$167,2)</f>
        <v xml:space="preserve"> </v>
      </c>
      <c r="AZ101" s="117" t="str">
        <f>VLOOKUP(moveset!AY100,movelist!$A$1:$B$167,2)</f>
        <v xml:space="preserve"> </v>
      </c>
      <c r="BA101" s="117" t="str">
        <f>VLOOKUP(moveset!AZ100,movelist!$A$1:$B$167,2)</f>
        <v xml:space="preserve"> </v>
      </c>
      <c r="BB101" s="117" t="str">
        <f>VLOOKUP(moveset!BA100,movelist!$A$1:$B$167,2)</f>
        <v xml:space="preserve"> </v>
      </c>
      <c r="BC101" s="117" t="str">
        <f>VLOOKUP(moveset!BB100,movelist!$A$1:$B$167,2)</f>
        <v xml:space="preserve"> </v>
      </c>
      <c r="BD101" s="117" t="str">
        <f>VLOOKUP(moveset!BC100,movelist!$A$1:$B$167,2)</f>
        <v xml:space="preserve"> </v>
      </c>
      <c r="BE101" s="117" t="str">
        <f>VLOOKUP(moveset!BD100,movelist!$A$1:$B$167,2)</f>
        <v xml:space="preserve"> </v>
      </c>
      <c r="BF101" s="117" t="str">
        <f>VLOOKUP(moveset!BE100,movelist!$A$1:$B$167,2)</f>
        <v xml:space="preserve"> </v>
      </c>
      <c r="BG101" s="117" t="str">
        <f>VLOOKUP(moveset!BF100,movelist!$A$1:$B$167,2)</f>
        <v xml:space="preserve"> </v>
      </c>
      <c r="BH101" s="117" t="str">
        <f>VLOOKUP(moveset!BG100,movelist!$A$1:$B$167,2)</f>
        <v xml:space="preserve"> </v>
      </c>
      <c r="BI101" s="117" t="str">
        <f>VLOOKUP(moveset!BH100,movelist!$A$1:$B$167,2)</f>
        <v xml:space="preserve"> </v>
      </c>
      <c r="BJ101" s="117" t="str">
        <f>VLOOKUP(moveset!BI100,movelist!$A$1:$B$167,2)</f>
        <v xml:space="preserve"> </v>
      </c>
      <c r="BK101" s="117" t="str">
        <f>VLOOKUP(moveset!BJ100,movelist!$A$1:$B$167,2)</f>
        <v xml:space="preserve"> </v>
      </c>
      <c r="BL101" s="117" t="str">
        <f>VLOOKUP(moveset!BK100,movelist!$A$1:$B$167,2)</f>
        <v xml:space="preserve"> </v>
      </c>
      <c r="BM101" s="117" t="str">
        <f>VLOOKUP(moveset!BL100,movelist!$A$1:$B$167,2)</f>
        <v xml:space="preserve"> </v>
      </c>
      <c r="BN101" s="117" t="str">
        <f>VLOOKUP(moveset!BM100,movelist!$A$1:$B$167,2)</f>
        <v xml:space="preserve"> </v>
      </c>
      <c r="BO101" s="117" t="str">
        <f>VLOOKUP(moveset!BN100,movelist!$A$1:$B$167,2)</f>
        <v xml:space="preserve"> </v>
      </c>
      <c r="BP101" s="117" t="str">
        <f>VLOOKUP(moveset!BO100,movelist!$A$1:$B$167,2)</f>
        <v xml:space="preserve"> </v>
      </c>
      <c r="BQ101" s="117" t="str">
        <f>VLOOKUP(moveset!BP100,movelist!$A$1:$B$167,2)</f>
        <v xml:space="preserve"> </v>
      </c>
      <c r="BR101" s="117" t="str">
        <f>VLOOKUP(moveset!BQ100,movelist!$A$1:$B$167,2)</f>
        <v xml:space="preserve"> </v>
      </c>
      <c r="BS101" s="117" t="str">
        <f>VLOOKUP(moveset!BR100,movelist!$A$1:$B$167,2)</f>
        <v xml:space="preserve"> </v>
      </c>
      <c r="BT101" s="117" t="str">
        <f>VLOOKUP(moveset!BS100,movelist!$A$1:$B$167,2)</f>
        <v xml:space="preserve"> </v>
      </c>
      <c r="BU101" s="117" t="str">
        <f>VLOOKUP(moveset!BT100,movelist!$A$1:$B$167,2)</f>
        <v xml:space="preserve"> </v>
      </c>
      <c r="BV101" s="117" t="str">
        <f>VLOOKUP(moveset!BU100,movelist!$A$1:$B$167,2)</f>
        <v xml:space="preserve"> </v>
      </c>
      <c r="BW101" s="117" t="str">
        <f>VLOOKUP(moveset!BV100,movelist!$A$1:$B$167,2)</f>
        <v xml:space="preserve"> </v>
      </c>
      <c r="BX101" s="117" t="str">
        <f>VLOOKUP(moveset!BW100,movelist!$A$1:$B$167,2)</f>
        <v xml:space="preserve"> </v>
      </c>
      <c r="BY101" s="117" t="str">
        <f>VLOOKUP(moveset!BX100,movelist!$A$1:$B$167,2)</f>
        <v xml:space="preserve"> </v>
      </c>
      <c r="BZ101" s="117" t="str">
        <f>VLOOKUP(moveset!BY100,movelist!$A$1:$B$167,2)</f>
        <v xml:space="preserve"> </v>
      </c>
      <c r="CA101" s="117" t="str">
        <f>VLOOKUP(moveset!BZ100,movelist!$A$1:$B$167,2)</f>
        <v xml:space="preserve"> </v>
      </c>
      <c r="CB101" s="117" t="str">
        <f>VLOOKUP(moveset!CA100,movelist!$A$1:$B$167,2)</f>
        <v xml:space="preserve"> </v>
      </c>
      <c r="CC101" s="117" t="str">
        <f>VLOOKUP(moveset!CB100,movelist!$A$1:$B$167,2)</f>
        <v xml:space="preserve"> </v>
      </c>
      <c r="CD101" s="117" t="str">
        <f>VLOOKUP(moveset!CC100,movelist!$A$1:$B$167,2)</f>
        <v xml:space="preserve"> </v>
      </c>
      <c r="CE101" s="117" t="str">
        <f>VLOOKUP(moveset!CD100,movelist!$A$1:$B$167,2)</f>
        <v xml:space="preserve"> </v>
      </c>
      <c r="CF101" s="117" t="str">
        <f>VLOOKUP(moveset!CE100,movelist!$A$1:$B$167,2)</f>
        <v xml:space="preserve"> </v>
      </c>
      <c r="CG101" s="117" t="str">
        <f>VLOOKUP(moveset!CF100,movelist!$A$1:$B$167,2)</f>
        <v xml:space="preserve"> </v>
      </c>
      <c r="CH101" s="117" t="str">
        <f>VLOOKUP(moveset!CG100,movelist!$A$1:$B$167,2)</f>
        <v xml:space="preserve"> </v>
      </c>
      <c r="CI101" s="117" t="str">
        <f>VLOOKUP(moveset!CH100,movelist!$A$1:$B$167,2)</f>
        <v xml:space="preserve"> </v>
      </c>
      <c r="CJ101" s="117" t="str">
        <f>VLOOKUP(moveset!CI100,movelist!$A$1:$B$167,2)</f>
        <v xml:space="preserve"> </v>
      </c>
      <c r="CK101" s="117" t="str">
        <f>VLOOKUP(moveset!CJ100,movelist!$A$1:$B$167,2)</f>
        <v xml:space="preserve"> </v>
      </c>
      <c r="CL101" s="117" t="str">
        <f>VLOOKUP(moveset!CK100,movelist!$A$1:$B$167,2)</f>
        <v xml:space="preserve"> </v>
      </c>
      <c r="CM101" s="117" t="str">
        <f>VLOOKUP(moveset!CL100,movelist!$A$1:$B$167,2)</f>
        <v xml:space="preserve"> </v>
      </c>
      <c r="CN101" s="117" t="str">
        <f>VLOOKUP(moveset!CM100,movelist!$A$1:$B$167,2)</f>
        <v xml:space="preserve"> </v>
      </c>
      <c r="CO101" s="117" t="str">
        <f>VLOOKUP(moveset!CN100,movelist!$A$1:$B$167,2)</f>
        <v xml:space="preserve"> </v>
      </c>
    </row>
    <row r="102" spans="1:93" s="2" customFormat="1" ht="15" customHeight="1" thickBot="1" x14ac:dyDescent="0.35">
      <c r="A102" s="56" t="s">
        <v>99</v>
      </c>
      <c r="B102" s="117" t="str">
        <f>VLOOKUP(moveset!A101,movelist!$A$1:$B$167,2)</f>
        <v>Strength</v>
      </c>
      <c r="C102" s="117" t="str">
        <f>VLOOKUP(moveset!B101,movelist!$A$1:$B$167,2)</f>
        <v xml:space="preserve"> </v>
      </c>
      <c r="D102" s="117" t="str">
        <f>VLOOKUP(moveset!C101,movelist!$A$1:$B$167,2)</f>
        <v xml:space="preserve"> </v>
      </c>
      <c r="E102" s="117" t="str">
        <f>VLOOKUP(moveset!D101,movelist!$A$1:$B$167,2)</f>
        <v xml:space="preserve"> </v>
      </c>
      <c r="F102" s="117" t="str">
        <f>VLOOKUP(moveset!E101,movelist!$A$1:$B$167,2)</f>
        <v xml:space="preserve"> </v>
      </c>
      <c r="G102" s="117" t="str">
        <f>VLOOKUP(moveset!F101,movelist!$A$1:$B$167,2)</f>
        <v xml:space="preserve"> </v>
      </c>
      <c r="H102" s="117" t="str">
        <f>VLOOKUP(moveset!G101,movelist!$A$1:$B$167,2)</f>
        <v xml:space="preserve"> </v>
      </c>
      <c r="I102" s="117" t="str">
        <f>VLOOKUP(moveset!H101,movelist!$A$1:$B$167,2)</f>
        <v xml:space="preserve"> </v>
      </c>
      <c r="J102" s="117" t="str">
        <f>VLOOKUP(moveset!I101,movelist!$A$1:$B$167,2)</f>
        <v xml:space="preserve"> </v>
      </c>
      <c r="K102" s="117" t="str">
        <f>VLOOKUP(moveset!J101,movelist!$A$1:$B$167,2)</f>
        <v xml:space="preserve"> </v>
      </c>
      <c r="L102" s="117" t="str">
        <f>VLOOKUP(moveset!K101,movelist!$A$1:$B$167,2)</f>
        <v xml:space="preserve"> </v>
      </c>
      <c r="M102" s="117" t="str">
        <f>VLOOKUP(moveset!L101,movelist!$A$1:$B$167,2)</f>
        <v xml:space="preserve"> </v>
      </c>
      <c r="N102" s="117" t="str">
        <f>VLOOKUP(moveset!M101,movelist!$A$1:$B$167,2)</f>
        <v xml:space="preserve"> </v>
      </c>
      <c r="O102" s="117" t="str">
        <f>VLOOKUP(moveset!N101,movelist!$A$1:$B$167,2)</f>
        <v xml:space="preserve"> </v>
      </c>
      <c r="P102" s="117" t="str">
        <f>VLOOKUP(moveset!O101,movelist!$A$1:$B$167,2)</f>
        <v xml:space="preserve"> </v>
      </c>
      <c r="Q102" s="117" t="str">
        <f>VLOOKUP(moveset!P101,movelist!$A$1:$B$167,2)</f>
        <v xml:space="preserve"> </v>
      </c>
      <c r="R102" s="117" t="str">
        <f>VLOOKUP(moveset!Q101,movelist!$A$1:$B$167,2)</f>
        <v xml:space="preserve"> </v>
      </c>
      <c r="S102" s="117" t="str">
        <f>VLOOKUP(moveset!R101,movelist!$A$1:$B$167,2)</f>
        <v xml:space="preserve"> </v>
      </c>
      <c r="T102" s="117" t="str">
        <f>VLOOKUP(moveset!S101,movelist!$A$1:$B$167,2)</f>
        <v xml:space="preserve"> </v>
      </c>
      <c r="U102" s="117" t="str">
        <f>VLOOKUP(moveset!T101,movelist!$A$1:$B$167,2)</f>
        <v xml:space="preserve"> </v>
      </c>
      <c r="V102" s="117" t="str">
        <f>VLOOKUP(moveset!U101,movelist!$A$1:$B$167,2)</f>
        <v xml:space="preserve"> </v>
      </c>
      <c r="W102" s="117" t="str">
        <f>VLOOKUP(moveset!V101,movelist!$A$1:$B$167,2)</f>
        <v xml:space="preserve"> </v>
      </c>
      <c r="X102" s="117" t="str">
        <f>VLOOKUP(moveset!W101,movelist!$A$1:$B$167,2)</f>
        <v xml:space="preserve"> </v>
      </c>
      <c r="Y102" s="117" t="str">
        <f>VLOOKUP(moveset!X101,movelist!$A$1:$B$167,2)</f>
        <v xml:space="preserve"> </v>
      </c>
      <c r="Z102" s="117" t="str">
        <f>VLOOKUP(moveset!Y101,movelist!$A$1:$B$167,2)</f>
        <v xml:space="preserve"> </v>
      </c>
      <c r="AA102" s="117" t="str">
        <f>VLOOKUP(moveset!Z101,movelist!$A$1:$B$167,2)</f>
        <v xml:space="preserve"> </v>
      </c>
      <c r="AB102" s="117" t="str">
        <f>VLOOKUP(moveset!AA101,movelist!$A$1:$B$167,2)</f>
        <v xml:space="preserve"> </v>
      </c>
      <c r="AC102" s="117" t="str">
        <f>VLOOKUP(moveset!AB101,movelist!$A$1:$B$167,2)</f>
        <v xml:space="preserve"> </v>
      </c>
      <c r="AD102" s="117" t="str">
        <f>VLOOKUP(moveset!AC101,movelist!$A$1:$B$167,2)</f>
        <v xml:space="preserve"> </v>
      </c>
      <c r="AE102" s="117" t="str">
        <f>VLOOKUP(moveset!AD101,movelist!$A$1:$B$167,2)</f>
        <v xml:space="preserve"> </v>
      </c>
      <c r="AF102" s="117" t="str">
        <f>VLOOKUP(moveset!AE101,movelist!$A$1:$B$167,2)</f>
        <v xml:space="preserve"> </v>
      </c>
      <c r="AG102" s="117" t="str">
        <f>VLOOKUP(moveset!AF101,movelist!$A$1:$B$167,2)</f>
        <v xml:space="preserve"> </v>
      </c>
      <c r="AH102" s="117" t="str">
        <f>VLOOKUP(moveset!AG101,movelist!$A$1:$B$167,2)</f>
        <v xml:space="preserve"> </v>
      </c>
      <c r="AI102" s="117" t="str">
        <f>VLOOKUP(moveset!AH101,movelist!$A$1:$B$167,2)</f>
        <v xml:space="preserve"> </v>
      </c>
      <c r="AJ102" s="117" t="str">
        <f>VLOOKUP(moveset!AI101,movelist!$A$1:$B$167,2)</f>
        <v xml:space="preserve"> </v>
      </c>
      <c r="AK102" s="117" t="str">
        <f>VLOOKUP(moveset!AJ101,movelist!$A$1:$B$167,2)</f>
        <v xml:space="preserve"> </v>
      </c>
      <c r="AL102" s="117" t="str">
        <f>VLOOKUP(moveset!AK101,movelist!$A$1:$B$167,2)</f>
        <v xml:space="preserve"> </v>
      </c>
      <c r="AM102" s="117" t="str">
        <f>VLOOKUP(moveset!AL101,movelist!$A$1:$B$167,2)</f>
        <v xml:space="preserve"> </v>
      </c>
      <c r="AN102" s="117" t="str">
        <f>VLOOKUP(moveset!AM101,movelist!$A$1:$B$167,2)</f>
        <v xml:space="preserve"> </v>
      </c>
      <c r="AO102" s="117" t="str">
        <f>VLOOKUP(moveset!AN101,movelist!$A$1:$B$167,2)</f>
        <v>Swift</v>
      </c>
      <c r="AP102" s="117" t="str">
        <f>VLOOKUP(moveset!AO101,movelist!$A$1:$B$167,2)</f>
        <v xml:space="preserve"> </v>
      </c>
      <c r="AQ102" s="117" t="str">
        <f>VLOOKUP(moveset!AP101,movelist!$A$1:$B$167,2)</f>
        <v xml:space="preserve"> </v>
      </c>
      <c r="AR102" s="117" t="str">
        <f>VLOOKUP(moveset!AQ101,movelist!$A$1:$B$167,2)</f>
        <v xml:space="preserve"> </v>
      </c>
      <c r="AS102" s="117" t="str">
        <f>VLOOKUP(moveset!AR101,movelist!$A$1:$B$167,2)</f>
        <v xml:space="preserve"> </v>
      </c>
      <c r="AT102" s="117" t="str">
        <f>VLOOKUP(moveset!AS101,movelist!$A$1:$B$167,2)</f>
        <v xml:space="preserve"> </v>
      </c>
      <c r="AU102" s="117" t="str">
        <f>VLOOKUP(moveset!AT101,movelist!$A$1:$B$167,2)</f>
        <v xml:space="preserve"> </v>
      </c>
      <c r="AV102" s="117" t="str">
        <f>VLOOKUP(moveset!AU101,movelist!$A$1:$B$167,2)</f>
        <v xml:space="preserve"> </v>
      </c>
      <c r="AW102" s="117" t="str">
        <f>VLOOKUP(moveset!AV101,movelist!$A$1:$B$167,2)</f>
        <v xml:space="preserve"> </v>
      </c>
      <c r="AX102" s="117" t="str">
        <f>VLOOKUP(moveset!AW101,movelist!$A$1:$B$167,2)</f>
        <v xml:space="preserve"> </v>
      </c>
      <c r="AY102" s="117" t="str">
        <f>VLOOKUP(moveset!AX101,movelist!$A$1:$B$167,2)</f>
        <v>Explosion</v>
      </c>
      <c r="AZ102" s="117" t="str">
        <f>VLOOKUP(moveset!AY101,movelist!$A$1:$B$167,2)</f>
        <v xml:space="preserve"> </v>
      </c>
      <c r="BA102" s="117" t="str">
        <f>VLOOKUP(moveset!AZ101,movelist!$A$1:$B$167,2)</f>
        <v xml:space="preserve"> </v>
      </c>
      <c r="BB102" s="117" t="str">
        <f>VLOOKUP(moveset!BA101,movelist!$A$1:$B$167,2)</f>
        <v xml:space="preserve"> </v>
      </c>
      <c r="BC102" s="117" t="str">
        <f>VLOOKUP(moveset!BB101,movelist!$A$1:$B$167,2)</f>
        <v xml:space="preserve"> </v>
      </c>
      <c r="BD102" s="117" t="str">
        <f>VLOOKUP(moveset!BC101,movelist!$A$1:$B$167,2)</f>
        <v xml:space="preserve"> </v>
      </c>
      <c r="BE102" s="117" t="str">
        <f>VLOOKUP(moveset!BD101,movelist!$A$1:$B$167,2)</f>
        <v xml:space="preserve"> </v>
      </c>
      <c r="BF102" s="117" t="str">
        <f>VLOOKUP(moveset!BE101,movelist!$A$1:$B$167,2)</f>
        <v xml:space="preserve"> </v>
      </c>
      <c r="BG102" s="117" t="str">
        <f>VLOOKUP(moveset!BF101,movelist!$A$1:$B$167,2)</f>
        <v xml:space="preserve"> </v>
      </c>
      <c r="BH102" s="117" t="str">
        <f>VLOOKUP(moveset!BG101,movelist!$A$1:$B$167,2)</f>
        <v xml:space="preserve"> </v>
      </c>
      <c r="BI102" s="117" t="str">
        <f>VLOOKUP(moveset!BH101,movelist!$A$1:$B$167,2)</f>
        <v xml:space="preserve"> </v>
      </c>
      <c r="BJ102" s="117" t="str">
        <f>VLOOKUP(moveset!BI101,movelist!$A$1:$B$167,2)</f>
        <v xml:space="preserve"> </v>
      </c>
      <c r="BK102" s="117" t="str">
        <f>VLOOKUP(moveset!BJ101,movelist!$A$1:$B$167,2)</f>
        <v xml:space="preserve"> </v>
      </c>
      <c r="BL102" s="117" t="str">
        <f>VLOOKUP(moveset!BK101,movelist!$A$1:$B$167,2)</f>
        <v xml:space="preserve"> </v>
      </c>
      <c r="BM102" s="117" t="str">
        <f>VLOOKUP(moveset!BL101,movelist!$A$1:$B$167,2)</f>
        <v xml:space="preserve"> </v>
      </c>
      <c r="BN102" s="117" t="str">
        <f>VLOOKUP(moveset!BM101,movelist!$A$1:$B$167,2)</f>
        <v xml:space="preserve"> </v>
      </c>
      <c r="BO102" s="117" t="str">
        <f>VLOOKUP(moveset!BN101,movelist!$A$1:$B$167,2)</f>
        <v xml:space="preserve"> </v>
      </c>
      <c r="BP102" s="117" t="str">
        <f>VLOOKUP(moveset!BO101,movelist!$A$1:$B$167,2)</f>
        <v xml:space="preserve"> </v>
      </c>
      <c r="BQ102" s="117" t="str">
        <f>VLOOKUP(moveset!BP101,movelist!$A$1:$B$167,2)</f>
        <v xml:space="preserve"> </v>
      </c>
      <c r="BR102" s="117" t="str">
        <f>VLOOKUP(moveset!BQ101,movelist!$A$1:$B$167,2)</f>
        <v xml:space="preserve"> </v>
      </c>
      <c r="BS102" s="117" t="str">
        <f>VLOOKUP(moveset!BR101,movelist!$A$1:$B$167,2)</f>
        <v xml:space="preserve"> </v>
      </c>
      <c r="BT102" s="117" t="str">
        <f>VLOOKUP(moveset!BS101,movelist!$A$1:$B$167,2)</f>
        <v xml:space="preserve"> </v>
      </c>
      <c r="BU102" s="117" t="str">
        <f>VLOOKUP(moveset!BT101,movelist!$A$1:$B$167,2)</f>
        <v xml:space="preserve"> </v>
      </c>
      <c r="BV102" s="117" t="str">
        <f>VLOOKUP(moveset!BU101,movelist!$A$1:$B$167,2)</f>
        <v xml:space="preserve"> </v>
      </c>
      <c r="BW102" s="117" t="str">
        <f>VLOOKUP(moveset!BV101,movelist!$A$1:$B$167,2)</f>
        <v xml:space="preserve"> </v>
      </c>
      <c r="BX102" s="117" t="str">
        <f>VLOOKUP(moveset!BW101,movelist!$A$1:$B$167,2)</f>
        <v xml:space="preserve"> </v>
      </c>
      <c r="BY102" s="117" t="str">
        <f>VLOOKUP(moveset!BX101,movelist!$A$1:$B$167,2)</f>
        <v xml:space="preserve"> </v>
      </c>
      <c r="BZ102" s="117" t="str">
        <f>VLOOKUP(moveset!BY101,movelist!$A$1:$B$167,2)</f>
        <v xml:space="preserve"> </v>
      </c>
      <c r="CA102" s="117" t="str">
        <f>VLOOKUP(moveset!BZ101,movelist!$A$1:$B$167,2)</f>
        <v xml:space="preserve"> </v>
      </c>
      <c r="CB102" s="117" t="str">
        <f>VLOOKUP(moveset!CA101,movelist!$A$1:$B$167,2)</f>
        <v xml:space="preserve"> </v>
      </c>
      <c r="CC102" s="117" t="str">
        <f>VLOOKUP(moveset!CB101,movelist!$A$1:$B$167,2)</f>
        <v xml:space="preserve"> </v>
      </c>
      <c r="CD102" s="117" t="str">
        <f>VLOOKUP(moveset!CC101,movelist!$A$1:$B$167,2)</f>
        <v xml:space="preserve"> </v>
      </c>
      <c r="CE102" s="117" t="str">
        <f>VLOOKUP(moveset!CD101,movelist!$A$1:$B$167,2)</f>
        <v xml:space="preserve"> </v>
      </c>
      <c r="CF102" s="117" t="str">
        <f>VLOOKUP(moveset!CE101,movelist!$A$1:$B$167,2)</f>
        <v xml:space="preserve"> </v>
      </c>
      <c r="CG102" s="117" t="str">
        <f>VLOOKUP(moveset!CF101,movelist!$A$1:$B$167,2)</f>
        <v xml:space="preserve"> </v>
      </c>
      <c r="CH102" s="117" t="str">
        <f>VLOOKUP(moveset!CG101,movelist!$A$1:$B$167,2)</f>
        <v xml:space="preserve"> </v>
      </c>
      <c r="CI102" s="117" t="str">
        <f>VLOOKUP(moveset!CH101,movelist!$A$1:$B$167,2)</f>
        <v xml:space="preserve"> </v>
      </c>
      <c r="CJ102" s="117" t="str">
        <f>VLOOKUP(moveset!CI101,movelist!$A$1:$B$167,2)</f>
        <v xml:space="preserve"> </v>
      </c>
      <c r="CK102" s="117" t="str">
        <f>VLOOKUP(moveset!CJ101,movelist!$A$1:$B$167,2)</f>
        <v xml:space="preserve"> </v>
      </c>
      <c r="CL102" s="117" t="str">
        <f>VLOOKUP(moveset!CK101,movelist!$A$1:$B$167,2)</f>
        <v xml:space="preserve"> </v>
      </c>
      <c r="CM102" s="117" t="str">
        <f>VLOOKUP(moveset!CL101,movelist!$A$1:$B$167,2)</f>
        <v xml:space="preserve"> </v>
      </c>
      <c r="CN102" s="117" t="str">
        <f>VLOOKUP(moveset!CM101,movelist!$A$1:$B$167,2)</f>
        <v xml:space="preserve"> </v>
      </c>
      <c r="CO102" s="117" t="str">
        <f>VLOOKUP(moveset!CN101,movelist!$A$1:$B$167,2)</f>
        <v xml:space="preserve"> </v>
      </c>
    </row>
    <row r="103" spans="1:93" s="2" customFormat="1" ht="15" customHeight="1" thickBot="1" x14ac:dyDescent="0.35">
      <c r="A103" s="51" t="s">
        <v>100</v>
      </c>
      <c r="B103" s="117" t="str">
        <f>VLOOKUP(moveset!A102,movelist!$A$1:$B$167,2)</f>
        <v>Barrage</v>
      </c>
      <c r="C103" s="117" t="str">
        <f>VLOOKUP(moveset!B102,movelist!$A$1:$B$167,2)</f>
        <v xml:space="preserve"> </v>
      </c>
      <c r="D103" s="117" t="str">
        <f>VLOOKUP(moveset!C102,movelist!$A$1:$B$167,2)</f>
        <v xml:space="preserve"> </v>
      </c>
      <c r="E103" s="117" t="str">
        <f>VLOOKUP(moveset!D102,movelist!$A$1:$B$167,2)</f>
        <v xml:space="preserve"> </v>
      </c>
      <c r="F103" s="117" t="str">
        <f>VLOOKUP(moveset!E102,movelist!$A$1:$B$167,2)</f>
        <v xml:space="preserve"> </v>
      </c>
      <c r="G103" s="117" t="str">
        <f>VLOOKUP(moveset!F102,movelist!$A$1:$B$167,2)</f>
        <v xml:space="preserve"> </v>
      </c>
      <c r="H103" s="117" t="str">
        <f>VLOOKUP(moveset!G102,movelist!$A$1:$B$167,2)</f>
        <v xml:space="preserve"> </v>
      </c>
      <c r="I103" s="117" t="str">
        <f>VLOOKUP(moveset!H102,movelist!$A$1:$B$167,2)</f>
        <v xml:space="preserve"> </v>
      </c>
      <c r="J103" s="117" t="str">
        <f>VLOOKUP(moveset!I102,movelist!$A$1:$B$167,2)</f>
        <v xml:space="preserve"> </v>
      </c>
      <c r="K103" s="117" t="str">
        <f>VLOOKUP(moveset!J102,movelist!$A$1:$B$167,2)</f>
        <v xml:space="preserve"> </v>
      </c>
      <c r="L103" s="117" t="str">
        <f>VLOOKUP(moveset!K102,movelist!$A$1:$B$167,2)</f>
        <v xml:space="preserve"> </v>
      </c>
      <c r="M103" s="117" t="str">
        <f>VLOOKUP(moveset!L102,movelist!$A$1:$B$167,2)</f>
        <v xml:space="preserve"> </v>
      </c>
      <c r="N103" s="117" t="str">
        <f>VLOOKUP(moveset!M102,movelist!$A$1:$B$167,2)</f>
        <v xml:space="preserve"> </v>
      </c>
      <c r="O103" s="117" t="str">
        <f>VLOOKUP(moveset!N102,movelist!$A$1:$B$167,2)</f>
        <v xml:space="preserve"> </v>
      </c>
      <c r="P103" s="117" t="str">
        <f>VLOOKUP(moveset!O102,movelist!$A$1:$B$167,2)</f>
        <v xml:space="preserve"> </v>
      </c>
      <c r="Q103" s="117" t="str">
        <f>VLOOKUP(moveset!P102,movelist!$A$1:$B$167,2)</f>
        <v xml:space="preserve"> </v>
      </c>
      <c r="R103" s="117" t="str">
        <f>VLOOKUP(moveset!Q102,movelist!$A$1:$B$167,2)</f>
        <v xml:space="preserve"> </v>
      </c>
      <c r="S103" s="117" t="str">
        <f>VLOOKUP(moveset!R102,movelist!$A$1:$B$167,2)</f>
        <v xml:space="preserve"> </v>
      </c>
      <c r="T103" s="117" t="str">
        <f>VLOOKUP(moveset!S102,movelist!$A$1:$B$167,2)</f>
        <v xml:space="preserve"> </v>
      </c>
      <c r="U103" s="117" t="str">
        <f>VLOOKUP(moveset!T102,movelist!$A$1:$B$167,2)</f>
        <v xml:space="preserve"> </v>
      </c>
      <c r="V103" s="117" t="str">
        <f>VLOOKUP(moveset!U102,movelist!$A$1:$B$167,2)</f>
        <v xml:space="preserve"> </v>
      </c>
      <c r="W103" s="117" t="str">
        <f>VLOOKUP(moveset!V102,movelist!$A$1:$B$167,2)</f>
        <v xml:space="preserve"> </v>
      </c>
      <c r="X103" s="117" t="str">
        <f>VLOOKUP(moveset!W102,movelist!$A$1:$B$167,2)</f>
        <v xml:space="preserve"> </v>
      </c>
      <c r="Y103" s="117" t="str">
        <f>VLOOKUP(moveset!X102,movelist!$A$1:$B$167,2)</f>
        <v xml:space="preserve"> </v>
      </c>
      <c r="Z103" s="117" t="str">
        <f>VLOOKUP(moveset!Y102,movelist!$A$1:$B$167,2)</f>
        <v xml:space="preserve"> </v>
      </c>
      <c r="AA103" s="117" t="str">
        <f>VLOOKUP(moveset!Z102,movelist!$A$1:$B$167,2)</f>
        <v xml:space="preserve"> </v>
      </c>
      <c r="AB103" s="117" t="str">
        <f>VLOOKUP(moveset!AA102,movelist!$A$1:$B$167,2)</f>
        <v xml:space="preserve"> </v>
      </c>
      <c r="AC103" s="117" t="str">
        <f>VLOOKUP(moveset!AB102,movelist!$A$1:$B$167,2)</f>
        <v xml:space="preserve"> </v>
      </c>
      <c r="AD103" s="117" t="str">
        <f>VLOOKUP(moveset!AC102,movelist!$A$1:$B$167,2)</f>
        <v xml:space="preserve"> </v>
      </c>
      <c r="AE103" s="117" t="str">
        <f>VLOOKUP(moveset!AD102,movelist!$A$1:$B$167,2)</f>
        <v xml:space="preserve"> </v>
      </c>
      <c r="AF103" s="117" t="str">
        <f>VLOOKUP(moveset!AE102,movelist!$A$1:$B$167,2)</f>
        <v xml:space="preserve"> </v>
      </c>
      <c r="AG103" s="117" t="str">
        <f>VLOOKUP(moveset!AF102,movelist!$A$1:$B$167,2)</f>
        <v xml:space="preserve"> </v>
      </c>
      <c r="AH103" s="117" t="str">
        <f>VLOOKUP(moveset!AG102,movelist!$A$1:$B$167,2)</f>
        <v xml:space="preserve"> </v>
      </c>
      <c r="AI103" s="117" t="str">
        <f>VLOOKUP(moveset!AH102,movelist!$A$1:$B$167,2)</f>
        <v xml:space="preserve"> </v>
      </c>
      <c r="AJ103" s="117" t="str">
        <f>VLOOKUP(moveset!AI102,movelist!$A$1:$B$167,2)</f>
        <v xml:space="preserve"> </v>
      </c>
      <c r="AK103" s="117" t="str">
        <f>VLOOKUP(moveset!AJ102,movelist!$A$1:$B$167,2)</f>
        <v xml:space="preserve"> </v>
      </c>
      <c r="AL103" s="117" t="str">
        <f>VLOOKUP(moveset!AK102,movelist!$A$1:$B$167,2)</f>
        <v xml:space="preserve"> </v>
      </c>
      <c r="AM103" s="117" t="str">
        <f>VLOOKUP(moveset!AL102,movelist!$A$1:$B$167,2)</f>
        <v xml:space="preserve"> </v>
      </c>
      <c r="AN103" s="117" t="str">
        <f>VLOOKUP(moveset!AM102,movelist!$A$1:$B$167,2)</f>
        <v xml:space="preserve"> </v>
      </c>
      <c r="AO103" s="117" t="str">
        <f>VLOOKUP(moveset!AN102,movelist!$A$1:$B$167,2)</f>
        <v xml:space="preserve"> </v>
      </c>
      <c r="AP103" s="117" t="str">
        <f>VLOOKUP(moveset!AO102,movelist!$A$1:$B$167,2)</f>
        <v xml:space="preserve"> </v>
      </c>
      <c r="AQ103" s="117" t="str">
        <f>VLOOKUP(moveset!AP102,movelist!$A$1:$B$167,2)</f>
        <v>Solarbeam</v>
      </c>
      <c r="AR103" s="117" t="str">
        <f>VLOOKUP(moveset!AQ102,movelist!$A$1:$B$167,2)</f>
        <v xml:space="preserve"> </v>
      </c>
      <c r="AS103" s="117" t="str">
        <f>VLOOKUP(moveset!AR102,movelist!$A$1:$B$167,2)</f>
        <v xml:space="preserve"> </v>
      </c>
      <c r="AT103" s="117" t="str">
        <f>VLOOKUP(moveset!AS102,movelist!$A$1:$B$167,2)</f>
        <v xml:space="preserve"> </v>
      </c>
      <c r="AU103" s="117" t="str">
        <f>VLOOKUP(moveset!AT102,movelist!$A$1:$B$167,2)</f>
        <v xml:space="preserve"> </v>
      </c>
      <c r="AV103" s="117" t="str">
        <f>VLOOKUP(moveset!AU102,movelist!$A$1:$B$167,2)</f>
        <v xml:space="preserve"> </v>
      </c>
      <c r="AW103" s="117" t="str">
        <f>VLOOKUP(moveset!AV102,movelist!$A$1:$B$167,2)</f>
        <v xml:space="preserve"> </v>
      </c>
      <c r="AX103" s="117" t="str">
        <f>VLOOKUP(moveset!AW102,movelist!$A$1:$B$167,2)</f>
        <v xml:space="preserve"> </v>
      </c>
      <c r="AY103" s="117" t="str">
        <f>VLOOKUP(moveset!AX102,movelist!$A$1:$B$167,2)</f>
        <v xml:space="preserve"> </v>
      </c>
      <c r="AZ103" s="117" t="str">
        <f>VLOOKUP(moveset!AY102,movelist!$A$1:$B$167,2)</f>
        <v xml:space="preserve"> </v>
      </c>
      <c r="BA103" s="117" t="str">
        <f>VLOOKUP(moveset!AZ102,movelist!$A$1:$B$167,2)</f>
        <v xml:space="preserve"> </v>
      </c>
      <c r="BB103" s="117" t="str">
        <f>VLOOKUP(moveset!BA102,movelist!$A$1:$B$167,2)</f>
        <v xml:space="preserve"> </v>
      </c>
      <c r="BC103" s="117" t="str">
        <f>VLOOKUP(moveset!BB102,movelist!$A$1:$B$167,2)</f>
        <v xml:space="preserve"> </v>
      </c>
      <c r="BD103" s="117" t="str">
        <f>VLOOKUP(moveset!BC102,movelist!$A$1:$B$167,2)</f>
        <v xml:space="preserve"> </v>
      </c>
      <c r="BE103" s="117" t="str">
        <f>VLOOKUP(moveset!BD102,movelist!$A$1:$B$167,2)</f>
        <v xml:space="preserve"> </v>
      </c>
      <c r="BF103" s="117" t="str">
        <f>VLOOKUP(moveset!BE102,movelist!$A$1:$B$167,2)</f>
        <v xml:space="preserve"> </v>
      </c>
      <c r="BG103" s="117" t="str">
        <f>VLOOKUP(moveset!BF102,movelist!$A$1:$B$167,2)</f>
        <v xml:space="preserve"> </v>
      </c>
      <c r="BH103" s="117" t="str">
        <f>VLOOKUP(moveset!BG102,movelist!$A$1:$B$167,2)</f>
        <v xml:space="preserve"> </v>
      </c>
      <c r="BI103" s="117" t="str">
        <f>VLOOKUP(moveset!BH102,movelist!$A$1:$B$167,2)</f>
        <v xml:space="preserve"> </v>
      </c>
      <c r="BJ103" s="117" t="str">
        <f>VLOOKUP(moveset!BI102,movelist!$A$1:$B$167,2)</f>
        <v xml:space="preserve"> </v>
      </c>
      <c r="BK103" s="117" t="str">
        <f>VLOOKUP(moveset!BJ102,movelist!$A$1:$B$167,2)</f>
        <v xml:space="preserve"> </v>
      </c>
      <c r="BL103" s="117" t="str">
        <f>VLOOKUP(moveset!BK102,movelist!$A$1:$B$167,2)</f>
        <v xml:space="preserve"> </v>
      </c>
      <c r="BM103" s="117" t="str">
        <f>VLOOKUP(moveset!BL102,movelist!$A$1:$B$167,2)</f>
        <v xml:space="preserve"> </v>
      </c>
      <c r="BN103" s="117" t="str">
        <f>VLOOKUP(moveset!BM102,movelist!$A$1:$B$167,2)</f>
        <v xml:space="preserve"> </v>
      </c>
      <c r="BO103" s="117" t="str">
        <f>VLOOKUP(moveset!BN102,movelist!$A$1:$B$167,2)</f>
        <v xml:space="preserve"> </v>
      </c>
      <c r="BP103" s="117" t="str">
        <f>VLOOKUP(moveset!BO102,movelist!$A$1:$B$167,2)</f>
        <v xml:space="preserve"> </v>
      </c>
      <c r="BQ103" s="117" t="str">
        <f>VLOOKUP(moveset!BP102,movelist!$A$1:$B$167,2)</f>
        <v xml:space="preserve"> </v>
      </c>
      <c r="BR103" s="117" t="str">
        <f>VLOOKUP(moveset!BQ102,movelist!$A$1:$B$167,2)</f>
        <v xml:space="preserve"> </v>
      </c>
      <c r="BS103" s="117" t="str">
        <f>VLOOKUP(moveset!BR102,movelist!$A$1:$B$167,2)</f>
        <v xml:space="preserve"> </v>
      </c>
      <c r="BT103" s="117" t="str">
        <f>VLOOKUP(moveset!BS102,movelist!$A$1:$B$167,2)</f>
        <v xml:space="preserve"> </v>
      </c>
      <c r="BU103" s="117" t="str">
        <f>VLOOKUP(moveset!BT102,movelist!$A$1:$B$167,2)</f>
        <v xml:space="preserve"> </v>
      </c>
      <c r="BV103" s="117" t="str">
        <f>VLOOKUP(moveset!BU102,movelist!$A$1:$B$167,2)</f>
        <v xml:space="preserve"> </v>
      </c>
      <c r="BW103" s="117" t="str">
        <f>VLOOKUP(moveset!BV102,movelist!$A$1:$B$167,2)</f>
        <v xml:space="preserve"> </v>
      </c>
      <c r="BX103" s="117" t="str">
        <f>VLOOKUP(moveset!BW102,movelist!$A$1:$B$167,2)</f>
        <v xml:space="preserve"> </v>
      </c>
      <c r="BY103" s="117" t="str">
        <f>VLOOKUP(moveset!BX102,movelist!$A$1:$B$167,2)</f>
        <v xml:space="preserve"> </v>
      </c>
      <c r="BZ103" s="117" t="str">
        <f>VLOOKUP(moveset!BY102,movelist!$A$1:$B$167,2)</f>
        <v xml:space="preserve"> </v>
      </c>
      <c r="CA103" s="117" t="str">
        <f>VLOOKUP(moveset!BZ102,movelist!$A$1:$B$167,2)</f>
        <v xml:space="preserve"> </v>
      </c>
      <c r="CB103" s="117" t="str">
        <f>VLOOKUP(moveset!CA102,movelist!$A$1:$B$167,2)</f>
        <v xml:space="preserve"> </v>
      </c>
      <c r="CC103" s="117" t="str">
        <f>VLOOKUP(moveset!CB102,movelist!$A$1:$B$167,2)</f>
        <v xml:space="preserve"> </v>
      </c>
      <c r="CD103" s="117" t="str">
        <f>VLOOKUP(moveset!CC102,movelist!$A$1:$B$167,2)</f>
        <v xml:space="preserve"> </v>
      </c>
      <c r="CE103" s="117" t="str">
        <f>VLOOKUP(moveset!CD102,movelist!$A$1:$B$167,2)</f>
        <v xml:space="preserve"> </v>
      </c>
      <c r="CF103" s="117" t="str">
        <f>VLOOKUP(moveset!CE102,movelist!$A$1:$B$167,2)</f>
        <v xml:space="preserve"> </v>
      </c>
      <c r="CG103" s="117" t="str">
        <f>VLOOKUP(moveset!CF102,movelist!$A$1:$B$167,2)</f>
        <v xml:space="preserve"> </v>
      </c>
      <c r="CH103" s="117" t="str">
        <f>VLOOKUP(moveset!CG102,movelist!$A$1:$B$167,2)</f>
        <v xml:space="preserve"> </v>
      </c>
      <c r="CI103" s="117" t="str">
        <f>VLOOKUP(moveset!CH102,movelist!$A$1:$B$167,2)</f>
        <v xml:space="preserve"> </v>
      </c>
      <c r="CJ103" s="117" t="str">
        <f>VLOOKUP(moveset!CI102,movelist!$A$1:$B$167,2)</f>
        <v xml:space="preserve"> </v>
      </c>
      <c r="CK103" s="117" t="str">
        <f>VLOOKUP(moveset!CJ102,movelist!$A$1:$B$167,2)</f>
        <v xml:space="preserve"> </v>
      </c>
      <c r="CL103" s="117" t="str">
        <f>VLOOKUP(moveset!CK102,movelist!$A$1:$B$167,2)</f>
        <v xml:space="preserve"> </v>
      </c>
      <c r="CM103" s="117" t="str">
        <f>VLOOKUP(moveset!CL102,movelist!$A$1:$B$167,2)</f>
        <v xml:space="preserve"> </v>
      </c>
      <c r="CN103" s="117" t="str">
        <f>VLOOKUP(moveset!CM102,movelist!$A$1:$B$167,2)</f>
        <v xml:space="preserve"> </v>
      </c>
      <c r="CO103" s="117" t="str">
        <f>VLOOKUP(moveset!CN102,movelist!$A$1:$B$167,2)</f>
        <v xml:space="preserve"> </v>
      </c>
    </row>
    <row r="104" spans="1:93" s="2" customFormat="1" ht="15" customHeight="1" thickBot="1" x14ac:dyDescent="0.35">
      <c r="A104" s="56" t="s">
        <v>101</v>
      </c>
      <c r="B104" s="117" t="str">
        <f>VLOOKUP(moveset!A103,movelist!$A$1:$B$167,2)</f>
        <v>Strength</v>
      </c>
      <c r="C104" s="117" t="str">
        <f>VLOOKUP(moveset!B103,movelist!$A$1:$B$167,2)</f>
        <v xml:space="preserve"> </v>
      </c>
      <c r="D104" s="117" t="str">
        <f>VLOOKUP(moveset!C103,movelist!$A$1:$B$167,2)</f>
        <v xml:space="preserve"> </v>
      </c>
      <c r="E104" s="117" t="str">
        <f>VLOOKUP(moveset!D103,movelist!$A$1:$B$167,2)</f>
        <v xml:space="preserve"> </v>
      </c>
      <c r="F104" s="117" t="str">
        <f>VLOOKUP(moveset!E103,movelist!$A$1:$B$167,2)</f>
        <v xml:space="preserve"> </v>
      </c>
      <c r="G104" s="117" t="str">
        <f>VLOOKUP(moveset!F103,movelist!$A$1:$B$167,2)</f>
        <v xml:space="preserve"> </v>
      </c>
      <c r="H104" s="117" t="str">
        <f>VLOOKUP(moveset!G103,movelist!$A$1:$B$167,2)</f>
        <v xml:space="preserve"> </v>
      </c>
      <c r="I104" s="117" t="str">
        <f>VLOOKUP(moveset!H103,movelist!$A$1:$B$167,2)</f>
        <v xml:space="preserve"> </v>
      </c>
      <c r="J104" s="117" t="str">
        <f>VLOOKUP(moveset!I103,movelist!$A$1:$B$167,2)</f>
        <v xml:space="preserve"> </v>
      </c>
      <c r="K104" s="117" t="str">
        <f>VLOOKUP(moveset!J103,movelist!$A$1:$B$167,2)</f>
        <v xml:space="preserve"> </v>
      </c>
      <c r="L104" s="117" t="str">
        <f>VLOOKUP(moveset!K103,movelist!$A$1:$B$167,2)</f>
        <v xml:space="preserve"> </v>
      </c>
      <c r="M104" s="117" t="str">
        <f>VLOOKUP(moveset!L103,movelist!$A$1:$B$167,2)</f>
        <v xml:space="preserve"> </v>
      </c>
      <c r="N104" s="117" t="str">
        <f>VLOOKUP(moveset!M103,movelist!$A$1:$B$167,2)</f>
        <v xml:space="preserve"> </v>
      </c>
      <c r="O104" s="117" t="str">
        <f>VLOOKUP(moveset!N103,movelist!$A$1:$B$167,2)</f>
        <v xml:space="preserve"> </v>
      </c>
      <c r="P104" s="117" t="str">
        <f>VLOOKUP(moveset!O103,movelist!$A$1:$B$167,2)</f>
        <v xml:space="preserve"> </v>
      </c>
      <c r="Q104" s="117" t="str">
        <f>VLOOKUP(moveset!P103,movelist!$A$1:$B$167,2)</f>
        <v xml:space="preserve"> </v>
      </c>
      <c r="R104" s="117" t="str">
        <f>VLOOKUP(moveset!Q103,movelist!$A$1:$B$167,2)</f>
        <v xml:space="preserve"> </v>
      </c>
      <c r="S104" s="117" t="str">
        <f>VLOOKUP(moveset!R103,movelist!$A$1:$B$167,2)</f>
        <v xml:space="preserve"> </v>
      </c>
      <c r="T104" s="117" t="str">
        <f>VLOOKUP(moveset!S103,movelist!$A$1:$B$167,2)</f>
        <v xml:space="preserve"> </v>
      </c>
      <c r="U104" s="117" t="str">
        <f>VLOOKUP(moveset!T103,movelist!$A$1:$B$167,2)</f>
        <v xml:space="preserve"> </v>
      </c>
      <c r="V104" s="117" t="str">
        <f>VLOOKUP(moveset!U103,movelist!$A$1:$B$167,2)</f>
        <v xml:space="preserve"> </v>
      </c>
      <c r="W104" s="117" t="str">
        <f>VLOOKUP(moveset!V103,movelist!$A$1:$B$167,2)</f>
        <v xml:space="preserve"> </v>
      </c>
      <c r="X104" s="117" t="str">
        <f>VLOOKUP(moveset!W103,movelist!$A$1:$B$167,2)</f>
        <v xml:space="preserve"> </v>
      </c>
      <c r="Y104" s="117" t="str">
        <f>VLOOKUP(moveset!X103,movelist!$A$1:$B$167,2)</f>
        <v xml:space="preserve"> </v>
      </c>
      <c r="Z104" s="117" t="str">
        <f>VLOOKUP(moveset!Y103,movelist!$A$1:$B$167,2)</f>
        <v xml:space="preserve"> </v>
      </c>
      <c r="AA104" s="117" t="str">
        <f>VLOOKUP(moveset!Z103,movelist!$A$1:$B$167,2)</f>
        <v xml:space="preserve"> </v>
      </c>
      <c r="AB104" s="117" t="str">
        <f>VLOOKUP(moveset!AA103,movelist!$A$1:$B$167,2)</f>
        <v xml:space="preserve"> </v>
      </c>
      <c r="AC104" s="117" t="str">
        <f>VLOOKUP(moveset!AB103,movelist!$A$1:$B$167,2)</f>
        <v>Stomp</v>
      </c>
      <c r="AD104" s="117" t="str">
        <f>VLOOKUP(moveset!AC103,movelist!$A$1:$B$167,2)</f>
        <v xml:space="preserve"> </v>
      </c>
      <c r="AE104" s="117" t="str">
        <f>VLOOKUP(moveset!AD103,movelist!$A$1:$B$167,2)</f>
        <v xml:space="preserve"> </v>
      </c>
      <c r="AF104" s="117" t="str">
        <f>VLOOKUP(moveset!AE103,movelist!$A$1:$B$167,2)</f>
        <v xml:space="preserve"> </v>
      </c>
      <c r="AG104" s="117" t="str">
        <f>VLOOKUP(moveset!AF103,movelist!$A$1:$B$167,2)</f>
        <v xml:space="preserve"> </v>
      </c>
      <c r="AH104" s="117" t="str">
        <f>VLOOKUP(moveset!AG103,movelist!$A$1:$B$167,2)</f>
        <v xml:space="preserve"> </v>
      </c>
      <c r="AI104" s="117" t="str">
        <f>VLOOKUP(moveset!AH103,movelist!$A$1:$B$167,2)</f>
        <v xml:space="preserve"> </v>
      </c>
      <c r="AJ104" s="117" t="str">
        <f>VLOOKUP(moveset!AI103,movelist!$A$1:$B$167,2)</f>
        <v xml:space="preserve"> </v>
      </c>
      <c r="AK104" s="117" t="str">
        <f>VLOOKUP(moveset!AJ103,movelist!$A$1:$B$167,2)</f>
        <v xml:space="preserve"> </v>
      </c>
      <c r="AL104" s="117" t="str">
        <f>VLOOKUP(moveset!AK103,movelist!$A$1:$B$167,2)</f>
        <v xml:space="preserve"> </v>
      </c>
      <c r="AM104" s="117" t="str">
        <f>VLOOKUP(moveset!AL103,movelist!$A$1:$B$167,2)</f>
        <v xml:space="preserve"> </v>
      </c>
      <c r="AN104" s="117" t="str">
        <f>VLOOKUP(moveset!AM103,movelist!$A$1:$B$167,2)</f>
        <v xml:space="preserve"> </v>
      </c>
      <c r="AO104" s="117" t="str">
        <f>VLOOKUP(moveset!AN103,movelist!$A$1:$B$167,2)</f>
        <v xml:space="preserve"> </v>
      </c>
      <c r="AP104" s="117" t="str">
        <f>VLOOKUP(moveset!AO103,movelist!$A$1:$B$167,2)</f>
        <v xml:space="preserve"> </v>
      </c>
      <c r="AQ104" s="117" t="str">
        <f>VLOOKUP(moveset!AP103,movelist!$A$1:$B$167,2)</f>
        <v xml:space="preserve"> </v>
      </c>
      <c r="AR104" s="117" t="str">
        <f>VLOOKUP(moveset!AQ103,movelist!$A$1:$B$167,2)</f>
        <v xml:space="preserve"> </v>
      </c>
      <c r="AS104" s="117" t="str">
        <f>VLOOKUP(moveset!AR103,movelist!$A$1:$B$167,2)</f>
        <v xml:space="preserve"> </v>
      </c>
      <c r="AT104" s="117" t="str">
        <f>VLOOKUP(moveset!AS103,movelist!$A$1:$B$167,2)</f>
        <v xml:space="preserve"> </v>
      </c>
      <c r="AU104" s="117" t="str">
        <f>VLOOKUP(moveset!AT103,movelist!$A$1:$B$167,2)</f>
        <v xml:space="preserve"> </v>
      </c>
      <c r="AV104" s="117" t="str">
        <f>VLOOKUP(moveset!AU103,movelist!$A$1:$B$167,2)</f>
        <v xml:space="preserve"> </v>
      </c>
      <c r="AW104" s="117" t="str">
        <f>VLOOKUP(moveset!AV103,movelist!$A$1:$B$167,2)</f>
        <v xml:space="preserve"> </v>
      </c>
      <c r="AX104" s="117" t="str">
        <f>VLOOKUP(moveset!AW103,movelist!$A$1:$B$167,2)</f>
        <v xml:space="preserve"> </v>
      </c>
      <c r="AY104" s="117" t="str">
        <f>VLOOKUP(moveset!AX103,movelist!$A$1:$B$167,2)</f>
        <v xml:space="preserve"> </v>
      </c>
      <c r="AZ104" s="117" t="str">
        <f>VLOOKUP(moveset!AY103,movelist!$A$1:$B$167,2)</f>
        <v xml:space="preserve"> </v>
      </c>
      <c r="BA104" s="117" t="str">
        <f>VLOOKUP(moveset!AZ103,movelist!$A$1:$B$167,2)</f>
        <v xml:space="preserve"> </v>
      </c>
      <c r="BB104" s="117" t="str">
        <f>VLOOKUP(moveset!BA103,movelist!$A$1:$B$167,2)</f>
        <v xml:space="preserve"> </v>
      </c>
      <c r="BC104" s="117" t="str">
        <f>VLOOKUP(moveset!BB103,movelist!$A$1:$B$167,2)</f>
        <v xml:space="preserve"> </v>
      </c>
      <c r="BD104" s="117" t="str">
        <f>VLOOKUP(moveset!BC103,movelist!$A$1:$B$167,2)</f>
        <v xml:space="preserve"> </v>
      </c>
      <c r="BE104" s="117" t="str">
        <f>VLOOKUP(moveset!BD103,movelist!$A$1:$B$167,2)</f>
        <v xml:space="preserve"> </v>
      </c>
      <c r="BF104" s="117" t="str">
        <f>VLOOKUP(moveset!BE103,movelist!$A$1:$B$167,2)</f>
        <v xml:space="preserve"> </v>
      </c>
      <c r="BG104" s="117" t="str">
        <f>VLOOKUP(moveset!BF103,movelist!$A$1:$B$167,2)</f>
        <v xml:space="preserve"> </v>
      </c>
      <c r="BH104" s="117" t="str">
        <f>VLOOKUP(moveset!BG103,movelist!$A$1:$B$167,2)</f>
        <v xml:space="preserve"> </v>
      </c>
      <c r="BI104" s="117" t="str">
        <f>VLOOKUP(moveset!BH103,movelist!$A$1:$B$167,2)</f>
        <v xml:space="preserve"> </v>
      </c>
      <c r="BJ104" s="117" t="str">
        <f>VLOOKUP(moveset!BI103,movelist!$A$1:$B$167,2)</f>
        <v xml:space="preserve"> </v>
      </c>
      <c r="BK104" s="117" t="str">
        <f>VLOOKUP(moveset!BJ103,movelist!$A$1:$B$167,2)</f>
        <v xml:space="preserve"> </v>
      </c>
      <c r="BL104" s="117" t="str">
        <f>VLOOKUP(moveset!BK103,movelist!$A$1:$B$167,2)</f>
        <v xml:space="preserve"> </v>
      </c>
      <c r="BM104" s="117" t="str">
        <f>VLOOKUP(moveset!BL103,movelist!$A$1:$B$167,2)</f>
        <v xml:space="preserve"> </v>
      </c>
      <c r="BN104" s="117" t="str">
        <f>VLOOKUP(moveset!BM103,movelist!$A$1:$B$167,2)</f>
        <v xml:space="preserve"> </v>
      </c>
      <c r="BO104" s="117" t="str">
        <f>VLOOKUP(moveset!BN103,movelist!$A$1:$B$167,2)</f>
        <v xml:space="preserve"> </v>
      </c>
      <c r="BP104" s="117" t="str">
        <f>VLOOKUP(moveset!BO103,movelist!$A$1:$B$167,2)</f>
        <v xml:space="preserve"> </v>
      </c>
      <c r="BQ104" s="117" t="str">
        <f>VLOOKUP(moveset!BP103,movelist!$A$1:$B$167,2)</f>
        <v xml:space="preserve"> </v>
      </c>
      <c r="BR104" s="117" t="str">
        <f>VLOOKUP(moveset!BQ103,movelist!$A$1:$B$167,2)</f>
        <v xml:space="preserve"> </v>
      </c>
      <c r="BS104" s="117" t="str">
        <f>VLOOKUP(moveset!BR103,movelist!$A$1:$B$167,2)</f>
        <v xml:space="preserve"> </v>
      </c>
      <c r="BT104" s="117" t="str">
        <f>VLOOKUP(moveset!BS103,movelist!$A$1:$B$167,2)</f>
        <v xml:space="preserve"> </v>
      </c>
      <c r="BU104" s="117" t="str">
        <f>VLOOKUP(moveset!BT103,movelist!$A$1:$B$167,2)</f>
        <v xml:space="preserve"> </v>
      </c>
      <c r="BV104" s="117" t="str">
        <f>VLOOKUP(moveset!BU103,movelist!$A$1:$B$167,2)</f>
        <v xml:space="preserve"> </v>
      </c>
      <c r="BW104" s="117" t="str">
        <f>VLOOKUP(moveset!BV103,movelist!$A$1:$B$167,2)</f>
        <v xml:space="preserve"> </v>
      </c>
      <c r="BX104" s="117" t="str">
        <f>VLOOKUP(moveset!BW103,movelist!$A$1:$B$167,2)</f>
        <v xml:space="preserve"> </v>
      </c>
      <c r="BY104" s="117" t="str">
        <f>VLOOKUP(moveset!BX103,movelist!$A$1:$B$167,2)</f>
        <v xml:space="preserve"> </v>
      </c>
      <c r="BZ104" s="117" t="str">
        <f>VLOOKUP(moveset!BY103,movelist!$A$1:$B$167,2)</f>
        <v xml:space="preserve"> </v>
      </c>
      <c r="CA104" s="117" t="str">
        <f>VLOOKUP(moveset!BZ103,movelist!$A$1:$B$167,2)</f>
        <v xml:space="preserve"> </v>
      </c>
      <c r="CB104" s="117" t="str">
        <f>VLOOKUP(moveset!CA103,movelist!$A$1:$B$167,2)</f>
        <v xml:space="preserve"> </v>
      </c>
      <c r="CC104" s="117" t="str">
        <f>VLOOKUP(moveset!CB103,movelist!$A$1:$B$167,2)</f>
        <v xml:space="preserve"> </v>
      </c>
      <c r="CD104" s="117" t="str">
        <f>VLOOKUP(moveset!CC103,movelist!$A$1:$B$167,2)</f>
        <v xml:space="preserve"> </v>
      </c>
      <c r="CE104" s="117" t="str">
        <f>VLOOKUP(moveset!CD103,movelist!$A$1:$B$167,2)</f>
        <v xml:space="preserve"> </v>
      </c>
      <c r="CF104" s="117" t="str">
        <f>VLOOKUP(moveset!CE103,movelist!$A$1:$B$167,2)</f>
        <v xml:space="preserve"> </v>
      </c>
      <c r="CG104" s="117" t="str">
        <f>VLOOKUP(moveset!CF103,movelist!$A$1:$B$167,2)</f>
        <v xml:space="preserve"> </v>
      </c>
      <c r="CH104" s="117" t="str">
        <f>VLOOKUP(moveset!CG103,movelist!$A$1:$B$167,2)</f>
        <v xml:space="preserve"> </v>
      </c>
      <c r="CI104" s="117" t="str">
        <f>VLOOKUP(moveset!CH103,movelist!$A$1:$B$167,2)</f>
        <v xml:space="preserve"> </v>
      </c>
      <c r="CJ104" s="117" t="str">
        <f>VLOOKUP(moveset!CI103,movelist!$A$1:$B$167,2)</f>
        <v xml:space="preserve"> </v>
      </c>
      <c r="CK104" s="117" t="str">
        <f>VLOOKUP(moveset!CJ103,movelist!$A$1:$B$167,2)</f>
        <v xml:space="preserve"> </v>
      </c>
      <c r="CL104" s="117" t="str">
        <f>VLOOKUP(moveset!CK103,movelist!$A$1:$B$167,2)</f>
        <v xml:space="preserve"> </v>
      </c>
      <c r="CM104" s="117" t="str">
        <f>VLOOKUP(moveset!CL103,movelist!$A$1:$B$167,2)</f>
        <v xml:space="preserve"> </v>
      </c>
      <c r="CN104" s="117" t="str">
        <f>VLOOKUP(moveset!CM103,movelist!$A$1:$B$167,2)</f>
        <v xml:space="preserve"> </v>
      </c>
      <c r="CO104" s="117" t="str">
        <f>VLOOKUP(moveset!CN103,movelist!$A$1:$B$167,2)</f>
        <v xml:space="preserve"> </v>
      </c>
    </row>
    <row r="105" spans="1:93" s="2" customFormat="1" ht="15" customHeight="1" thickBot="1" x14ac:dyDescent="0.35">
      <c r="A105" s="51" t="s">
        <v>102</v>
      </c>
      <c r="B105" s="117" t="str">
        <f>VLOOKUP(moveset!A104,movelist!$A$1:$B$167,2)</f>
        <v>Strength</v>
      </c>
      <c r="C105" s="117" t="str">
        <f>VLOOKUP(moveset!B104,movelist!$A$1:$B$167,2)</f>
        <v>Bone Club</v>
      </c>
      <c r="D105" s="117" t="str">
        <f>VLOOKUP(moveset!C104,movelist!$A$1:$B$167,2)</f>
        <v xml:space="preserve"> </v>
      </c>
      <c r="E105" s="117" t="str">
        <f>VLOOKUP(moveset!D104,movelist!$A$1:$B$167,2)</f>
        <v xml:space="preserve"> </v>
      </c>
      <c r="F105" s="117" t="str">
        <f>VLOOKUP(moveset!E104,movelist!$A$1:$B$167,2)</f>
        <v xml:space="preserve"> </v>
      </c>
      <c r="G105" s="117" t="str">
        <f>VLOOKUP(moveset!F104,movelist!$A$1:$B$167,2)</f>
        <v xml:space="preserve"> </v>
      </c>
      <c r="H105" s="117" t="str">
        <f>VLOOKUP(moveset!G104,movelist!$A$1:$B$167,2)</f>
        <v xml:space="preserve"> </v>
      </c>
      <c r="I105" s="117" t="str">
        <f>VLOOKUP(moveset!H104,movelist!$A$1:$B$167,2)</f>
        <v xml:space="preserve"> </v>
      </c>
      <c r="J105" s="117" t="str">
        <f>VLOOKUP(moveset!I104,movelist!$A$1:$B$167,2)</f>
        <v xml:space="preserve"> </v>
      </c>
      <c r="K105" s="117" t="str">
        <f>VLOOKUP(moveset!J104,movelist!$A$1:$B$167,2)</f>
        <v xml:space="preserve"> </v>
      </c>
      <c r="L105" s="117" t="str">
        <f>VLOOKUP(moveset!K104,movelist!$A$1:$B$167,2)</f>
        <v xml:space="preserve"> </v>
      </c>
      <c r="M105" s="117" t="str">
        <f>VLOOKUP(moveset!L104,movelist!$A$1:$B$167,2)</f>
        <v xml:space="preserve"> </v>
      </c>
      <c r="N105" s="117" t="str">
        <f>VLOOKUP(moveset!M104,movelist!$A$1:$B$167,2)</f>
        <v xml:space="preserve"> </v>
      </c>
      <c r="O105" s="117" t="str">
        <f>VLOOKUP(moveset!N104,movelist!$A$1:$B$167,2)</f>
        <v xml:space="preserve"> </v>
      </c>
      <c r="P105" s="117" t="str">
        <f>VLOOKUP(moveset!O104,movelist!$A$1:$B$167,2)</f>
        <v xml:space="preserve"> </v>
      </c>
      <c r="Q105" s="117" t="str">
        <f>VLOOKUP(moveset!P104,movelist!$A$1:$B$167,2)</f>
        <v xml:space="preserve"> </v>
      </c>
      <c r="R105" s="117" t="str">
        <f>VLOOKUP(moveset!Q104,movelist!$A$1:$B$167,2)</f>
        <v xml:space="preserve"> </v>
      </c>
      <c r="S105" s="117" t="str">
        <f>VLOOKUP(moveset!R104,movelist!$A$1:$B$167,2)</f>
        <v xml:space="preserve"> </v>
      </c>
      <c r="T105" s="117" t="str">
        <f>VLOOKUP(moveset!S104,movelist!$A$1:$B$167,2)</f>
        <v xml:space="preserve"> </v>
      </c>
      <c r="U105" s="117" t="str">
        <f>VLOOKUP(moveset!T104,movelist!$A$1:$B$167,2)</f>
        <v xml:space="preserve"> </v>
      </c>
      <c r="V105" s="117" t="str">
        <f>VLOOKUP(moveset!U104,movelist!$A$1:$B$167,2)</f>
        <v xml:space="preserve"> </v>
      </c>
      <c r="W105" s="117" t="str">
        <f>VLOOKUP(moveset!V104,movelist!$A$1:$B$167,2)</f>
        <v xml:space="preserve"> </v>
      </c>
      <c r="X105" s="117" t="str">
        <f>VLOOKUP(moveset!W104,movelist!$A$1:$B$167,2)</f>
        <v xml:space="preserve"> </v>
      </c>
      <c r="Y105" s="117" t="str">
        <f>VLOOKUP(moveset!X104,movelist!$A$1:$B$167,2)</f>
        <v xml:space="preserve"> </v>
      </c>
      <c r="Z105" s="117" t="str">
        <f>VLOOKUP(moveset!Y104,movelist!$A$1:$B$167,2)</f>
        <v xml:space="preserve"> </v>
      </c>
      <c r="AA105" s="117" t="str">
        <f>VLOOKUP(moveset!Z104,movelist!$A$1:$B$167,2)</f>
        <v xml:space="preserve"> </v>
      </c>
      <c r="AB105" s="117" t="str">
        <f>VLOOKUP(moveset!AA104,movelist!$A$1:$B$167,2)</f>
        <v xml:space="preserve"> </v>
      </c>
      <c r="AC105" s="117" t="str">
        <f>VLOOKUP(moveset!AB104,movelist!$A$1:$B$167,2)</f>
        <v xml:space="preserve"> </v>
      </c>
      <c r="AD105" s="117" t="str">
        <f>VLOOKUP(moveset!AC104,movelist!$A$1:$B$167,2)</f>
        <v xml:space="preserve"> </v>
      </c>
      <c r="AE105" s="117" t="str">
        <f>VLOOKUP(moveset!AD104,movelist!$A$1:$B$167,2)</f>
        <v xml:space="preserve"> </v>
      </c>
      <c r="AF105" s="117" t="str">
        <f>VLOOKUP(moveset!AE104,movelist!$A$1:$B$167,2)</f>
        <v xml:space="preserve"> </v>
      </c>
      <c r="AG105" s="117" t="str">
        <f>VLOOKUP(moveset!AF104,movelist!$A$1:$B$167,2)</f>
        <v xml:space="preserve"> </v>
      </c>
      <c r="AH105" s="117" t="str">
        <f>VLOOKUP(moveset!AG104,movelist!$A$1:$B$167,2)</f>
        <v xml:space="preserve"> </v>
      </c>
      <c r="AI105" s="117" t="str">
        <f>VLOOKUP(moveset!AH104,movelist!$A$1:$B$167,2)</f>
        <v xml:space="preserve"> </v>
      </c>
      <c r="AJ105" s="117" t="str">
        <f>VLOOKUP(moveset!AI104,movelist!$A$1:$B$167,2)</f>
        <v xml:space="preserve"> </v>
      </c>
      <c r="AK105" s="117" t="str">
        <f>VLOOKUP(moveset!AJ104,movelist!$A$1:$B$167,2)</f>
        <v xml:space="preserve"> </v>
      </c>
      <c r="AL105" s="117" t="str">
        <f>VLOOKUP(moveset!AK104,movelist!$A$1:$B$167,2)</f>
        <v xml:space="preserve"> </v>
      </c>
      <c r="AM105" s="117" t="str">
        <f>VLOOKUP(moveset!AL104,movelist!$A$1:$B$167,2)</f>
        <v>Thrash</v>
      </c>
      <c r="AN105" s="117" t="str">
        <f>VLOOKUP(moveset!AM104,movelist!$A$1:$B$167,2)</f>
        <v xml:space="preserve"> </v>
      </c>
      <c r="AO105" s="117" t="str">
        <f>VLOOKUP(moveset!AN104,movelist!$A$1:$B$167,2)</f>
        <v xml:space="preserve"> </v>
      </c>
      <c r="AP105" s="117" t="str">
        <f>VLOOKUP(moveset!AO104,movelist!$A$1:$B$167,2)</f>
        <v xml:space="preserve"> </v>
      </c>
      <c r="AQ105" s="117" t="str">
        <f>VLOOKUP(moveset!AP104,movelist!$A$1:$B$167,2)</f>
        <v xml:space="preserve"> </v>
      </c>
      <c r="AR105" s="117" t="str">
        <f>VLOOKUP(moveset!AQ104,movelist!$A$1:$B$167,2)</f>
        <v>Bonemerang</v>
      </c>
      <c r="AS105" s="117" t="str">
        <f>VLOOKUP(moveset!AR104,movelist!$A$1:$B$167,2)</f>
        <v xml:space="preserve"> </v>
      </c>
      <c r="AT105" s="117" t="str">
        <f>VLOOKUP(moveset!AS104,movelist!$A$1:$B$167,2)</f>
        <v xml:space="preserve"> </v>
      </c>
      <c r="AU105" s="117" t="str">
        <f>VLOOKUP(moveset!AT104,movelist!$A$1:$B$167,2)</f>
        <v xml:space="preserve"> </v>
      </c>
      <c r="AV105" s="117" t="str">
        <f>VLOOKUP(moveset!AU104,movelist!$A$1:$B$167,2)</f>
        <v xml:space="preserve"> </v>
      </c>
      <c r="AW105" s="117" t="str">
        <f>VLOOKUP(moveset!AV104,movelist!$A$1:$B$167,2)</f>
        <v xml:space="preserve"> </v>
      </c>
      <c r="AX105" s="117" t="str">
        <f>VLOOKUP(moveset!AW104,movelist!$A$1:$B$167,2)</f>
        <v xml:space="preserve"> </v>
      </c>
      <c r="AY105" s="117" t="str">
        <f>VLOOKUP(moveset!AX104,movelist!$A$1:$B$167,2)</f>
        <v xml:space="preserve"> </v>
      </c>
      <c r="AZ105" s="117" t="str">
        <f>VLOOKUP(moveset!AY104,movelist!$A$1:$B$167,2)</f>
        <v xml:space="preserve"> </v>
      </c>
      <c r="BA105" s="117" t="str">
        <f>VLOOKUP(moveset!AZ104,movelist!$A$1:$B$167,2)</f>
        <v xml:space="preserve"> </v>
      </c>
      <c r="BB105" s="117" t="str">
        <f>VLOOKUP(moveset!BA104,movelist!$A$1:$B$167,2)</f>
        <v xml:space="preserve"> </v>
      </c>
      <c r="BC105" s="117" t="str">
        <f>VLOOKUP(moveset!BB104,movelist!$A$1:$B$167,2)</f>
        <v xml:space="preserve"> </v>
      </c>
      <c r="BD105" s="117" t="str">
        <f>VLOOKUP(moveset!BC104,movelist!$A$1:$B$167,2)</f>
        <v xml:space="preserve"> </v>
      </c>
      <c r="BE105" s="117" t="str">
        <f>VLOOKUP(moveset!BD104,movelist!$A$1:$B$167,2)</f>
        <v xml:space="preserve"> </v>
      </c>
      <c r="BF105" s="117" t="str">
        <f>VLOOKUP(moveset!BE104,movelist!$A$1:$B$167,2)</f>
        <v xml:space="preserve"> </v>
      </c>
      <c r="BG105" s="117" t="str">
        <f>VLOOKUP(moveset!BF104,movelist!$A$1:$B$167,2)</f>
        <v xml:space="preserve"> </v>
      </c>
      <c r="BH105" s="117" t="str">
        <f>VLOOKUP(moveset!BG104,movelist!$A$1:$B$167,2)</f>
        <v xml:space="preserve"> </v>
      </c>
      <c r="BI105" s="117" t="str">
        <f>VLOOKUP(moveset!BH104,movelist!$A$1:$B$167,2)</f>
        <v xml:space="preserve"> </v>
      </c>
      <c r="BJ105" s="117" t="str">
        <f>VLOOKUP(moveset!BI104,movelist!$A$1:$B$167,2)</f>
        <v xml:space="preserve"> </v>
      </c>
      <c r="BK105" s="117" t="str">
        <f>VLOOKUP(moveset!BJ104,movelist!$A$1:$B$167,2)</f>
        <v xml:space="preserve"> </v>
      </c>
      <c r="BL105" s="117" t="str">
        <f>VLOOKUP(moveset!BK104,movelist!$A$1:$B$167,2)</f>
        <v xml:space="preserve"> </v>
      </c>
      <c r="BM105" s="117" t="str">
        <f>VLOOKUP(moveset!BL104,movelist!$A$1:$B$167,2)</f>
        <v xml:space="preserve"> </v>
      </c>
      <c r="BN105" s="117" t="str">
        <f>VLOOKUP(moveset!BM104,movelist!$A$1:$B$167,2)</f>
        <v xml:space="preserve"> </v>
      </c>
      <c r="BO105" s="117" t="str">
        <f>VLOOKUP(moveset!BN104,movelist!$A$1:$B$167,2)</f>
        <v xml:space="preserve"> </v>
      </c>
      <c r="BP105" s="117" t="str">
        <f>VLOOKUP(moveset!BO104,movelist!$A$1:$B$167,2)</f>
        <v xml:space="preserve"> </v>
      </c>
      <c r="BQ105" s="117" t="str">
        <f>VLOOKUP(moveset!BP104,movelist!$A$1:$B$167,2)</f>
        <v xml:space="preserve"> </v>
      </c>
      <c r="BR105" s="117" t="str">
        <f>VLOOKUP(moveset!BQ104,movelist!$A$1:$B$167,2)</f>
        <v xml:space="preserve"> </v>
      </c>
      <c r="BS105" s="117" t="str">
        <f>VLOOKUP(moveset!BR104,movelist!$A$1:$B$167,2)</f>
        <v xml:space="preserve"> </v>
      </c>
      <c r="BT105" s="117" t="str">
        <f>VLOOKUP(moveset!BS104,movelist!$A$1:$B$167,2)</f>
        <v xml:space="preserve"> </v>
      </c>
      <c r="BU105" s="117" t="str">
        <f>VLOOKUP(moveset!BT104,movelist!$A$1:$B$167,2)</f>
        <v xml:space="preserve"> </v>
      </c>
      <c r="BV105" s="117" t="str">
        <f>VLOOKUP(moveset!BU104,movelist!$A$1:$B$167,2)</f>
        <v xml:space="preserve"> </v>
      </c>
      <c r="BW105" s="117" t="str">
        <f>VLOOKUP(moveset!BV104,movelist!$A$1:$B$167,2)</f>
        <v xml:space="preserve"> </v>
      </c>
      <c r="BX105" s="117" t="str">
        <f>VLOOKUP(moveset!BW104,movelist!$A$1:$B$167,2)</f>
        <v xml:space="preserve"> </v>
      </c>
      <c r="BY105" s="117" t="str">
        <f>VLOOKUP(moveset!BX104,movelist!$A$1:$B$167,2)</f>
        <v xml:space="preserve"> </v>
      </c>
      <c r="BZ105" s="117" t="str">
        <f>VLOOKUP(moveset!BY104,movelist!$A$1:$B$167,2)</f>
        <v xml:space="preserve"> </v>
      </c>
      <c r="CA105" s="117" t="str">
        <f>VLOOKUP(moveset!BZ104,movelist!$A$1:$B$167,2)</f>
        <v xml:space="preserve"> </v>
      </c>
      <c r="CB105" s="117" t="str">
        <f>VLOOKUP(moveset!CA104,movelist!$A$1:$B$167,2)</f>
        <v xml:space="preserve"> </v>
      </c>
      <c r="CC105" s="117" t="str">
        <f>VLOOKUP(moveset!CB104,movelist!$A$1:$B$167,2)</f>
        <v xml:space="preserve"> </v>
      </c>
      <c r="CD105" s="117" t="str">
        <f>VLOOKUP(moveset!CC104,movelist!$A$1:$B$167,2)</f>
        <v xml:space="preserve"> </v>
      </c>
      <c r="CE105" s="117" t="str">
        <f>VLOOKUP(moveset!CD104,movelist!$A$1:$B$167,2)</f>
        <v xml:space="preserve"> </v>
      </c>
      <c r="CF105" s="117" t="str">
        <f>VLOOKUP(moveset!CE104,movelist!$A$1:$B$167,2)</f>
        <v xml:space="preserve"> </v>
      </c>
      <c r="CG105" s="117" t="str">
        <f>VLOOKUP(moveset!CF104,movelist!$A$1:$B$167,2)</f>
        <v xml:space="preserve"> </v>
      </c>
      <c r="CH105" s="117" t="str">
        <f>VLOOKUP(moveset!CG104,movelist!$A$1:$B$167,2)</f>
        <v xml:space="preserve"> </v>
      </c>
      <c r="CI105" s="117" t="str">
        <f>VLOOKUP(moveset!CH104,movelist!$A$1:$B$167,2)</f>
        <v xml:space="preserve"> </v>
      </c>
      <c r="CJ105" s="117" t="str">
        <f>VLOOKUP(moveset!CI104,movelist!$A$1:$B$167,2)</f>
        <v xml:space="preserve"> </v>
      </c>
      <c r="CK105" s="117" t="str">
        <f>VLOOKUP(moveset!CJ104,movelist!$A$1:$B$167,2)</f>
        <v xml:space="preserve"> </v>
      </c>
      <c r="CL105" s="117" t="str">
        <f>VLOOKUP(moveset!CK104,movelist!$A$1:$B$167,2)</f>
        <v xml:space="preserve"> </v>
      </c>
      <c r="CM105" s="117" t="str">
        <f>VLOOKUP(moveset!CL104,movelist!$A$1:$B$167,2)</f>
        <v xml:space="preserve"> </v>
      </c>
      <c r="CN105" s="117" t="str">
        <f>VLOOKUP(moveset!CM104,movelist!$A$1:$B$167,2)</f>
        <v xml:space="preserve"> </v>
      </c>
      <c r="CO105" s="117" t="str">
        <f>VLOOKUP(moveset!CN104,movelist!$A$1:$B$167,2)</f>
        <v xml:space="preserve"> </v>
      </c>
    </row>
    <row r="106" spans="1:93" s="2" customFormat="1" ht="15" customHeight="1" thickBot="1" x14ac:dyDescent="0.35">
      <c r="A106" s="56" t="s">
        <v>103</v>
      </c>
      <c r="B106" s="117" t="str">
        <f>VLOOKUP(moveset!A105,movelist!$A$1:$B$167,2)</f>
        <v>Strength</v>
      </c>
      <c r="C106" s="117" t="str">
        <f>VLOOKUP(moveset!B105,movelist!$A$1:$B$167,2)</f>
        <v xml:space="preserve"> </v>
      </c>
      <c r="D106" s="117" t="str">
        <f>VLOOKUP(moveset!C105,movelist!$A$1:$B$167,2)</f>
        <v xml:space="preserve"> </v>
      </c>
      <c r="E106" s="117" t="str">
        <f>VLOOKUP(moveset!D105,movelist!$A$1:$B$167,2)</f>
        <v xml:space="preserve"> </v>
      </c>
      <c r="F106" s="117" t="str">
        <f>VLOOKUP(moveset!E105,movelist!$A$1:$B$167,2)</f>
        <v xml:space="preserve"> </v>
      </c>
      <c r="G106" s="117" t="str">
        <f>VLOOKUP(moveset!F105,movelist!$A$1:$B$167,2)</f>
        <v xml:space="preserve"> </v>
      </c>
      <c r="H106" s="117" t="str">
        <f>VLOOKUP(moveset!G105,movelist!$A$1:$B$167,2)</f>
        <v xml:space="preserve"> </v>
      </c>
      <c r="I106" s="117" t="str">
        <f>VLOOKUP(moveset!H105,movelist!$A$1:$B$167,2)</f>
        <v xml:space="preserve"> </v>
      </c>
      <c r="J106" s="117" t="str">
        <f>VLOOKUP(moveset!I105,movelist!$A$1:$B$167,2)</f>
        <v xml:space="preserve"> </v>
      </c>
      <c r="K106" s="117" t="str">
        <f>VLOOKUP(moveset!J105,movelist!$A$1:$B$167,2)</f>
        <v xml:space="preserve"> </v>
      </c>
      <c r="L106" s="117" t="str">
        <f>VLOOKUP(moveset!K105,movelist!$A$1:$B$167,2)</f>
        <v xml:space="preserve"> </v>
      </c>
      <c r="M106" s="117" t="str">
        <f>VLOOKUP(moveset!L105,movelist!$A$1:$B$167,2)</f>
        <v xml:space="preserve"> </v>
      </c>
      <c r="N106" s="117" t="str">
        <f>VLOOKUP(moveset!M105,movelist!$A$1:$B$167,2)</f>
        <v xml:space="preserve"> </v>
      </c>
      <c r="O106" s="117" t="str">
        <f>VLOOKUP(moveset!N105,movelist!$A$1:$B$167,2)</f>
        <v xml:space="preserve"> </v>
      </c>
      <c r="P106" s="117" t="str">
        <f>VLOOKUP(moveset!O105,movelist!$A$1:$B$167,2)</f>
        <v xml:space="preserve"> </v>
      </c>
      <c r="Q106" s="117" t="str">
        <f>VLOOKUP(moveset!P105,movelist!$A$1:$B$167,2)</f>
        <v xml:space="preserve"> </v>
      </c>
      <c r="R106" s="117" t="str">
        <f>VLOOKUP(moveset!Q105,movelist!$A$1:$B$167,2)</f>
        <v xml:space="preserve"> </v>
      </c>
      <c r="S106" s="117" t="str">
        <f>VLOOKUP(moveset!R105,movelist!$A$1:$B$167,2)</f>
        <v xml:space="preserve"> </v>
      </c>
      <c r="T106" s="117" t="str">
        <f>VLOOKUP(moveset!S105,movelist!$A$1:$B$167,2)</f>
        <v xml:space="preserve"> </v>
      </c>
      <c r="U106" s="117" t="str">
        <f>VLOOKUP(moveset!T105,movelist!$A$1:$B$167,2)</f>
        <v xml:space="preserve"> </v>
      </c>
      <c r="V106" s="117" t="str">
        <f>VLOOKUP(moveset!U105,movelist!$A$1:$B$167,2)</f>
        <v xml:space="preserve"> </v>
      </c>
      <c r="W106" s="117" t="str">
        <f>VLOOKUP(moveset!V105,movelist!$A$1:$B$167,2)</f>
        <v xml:space="preserve"> </v>
      </c>
      <c r="X106" s="117" t="str">
        <f>VLOOKUP(moveset!W105,movelist!$A$1:$B$167,2)</f>
        <v xml:space="preserve"> </v>
      </c>
      <c r="Y106" s="117" t="str">
        <f>VLOOKUP(moveset!X105,movelist!$A$1:$B$167,2)</f>
        <v xml:space="preserve"> </v>
      </c>
      <c r="Z106" s="117" t="str">
        <f>VLOOKUP(moveset!Y105,movelist!$A$1:$B$167,2)</f>
        <v xml:space="preserve"> </v>
      </c>
      <c r="AA106" s="117" t="str">
        <f>VLOOKUP(moveset!Z105,movelist!$A$1:$B$167,2)</f>
        <v xml:space="preserve"> </v>
      </c>
      <c r="AB106" s="117" t="str">
        <f>VLOOKUP(moveset!AA105,movelist!$A$1:$B$167,2)</f>
        <v xml:space="preserve"> </v>
      </c>
      <c r="AC106" s="117" t="str">
        <f>VLOOKUP(moveset!AB105,movelist!$A$1:$B$167,2)</f>
        <v xml:space="preserve"> </v>
      </c>
      <c r="AD106" s="117" t="str">
        <f>VLOOKUP(moveset!AC105,movelist!$A$1:$B$167,2)</f>
        <v xml:space="preserve"> </v>
      </c>
      <c r="AE106" s="117" t="str">
        <f>VLOOKUP(moveset!AD105,movelist!$A$1:$B$167,2)</f>
        <v xml:space="preserve"> </v>
      </c>
      <c r="AF106" s="117" t="str">
        <f>VLOOKUP(moveset!AE105,movelist!$A$1:$B$167,2)</f>
        <v xml:space="preserve"> </v>
      </c>
      <c r="AG106" s="117" t="str">
        <f>VLOOKUP(moveset!AF105,movelist!$A$1:$B$167,2)</f>
        <v xml:space="preserve"> </v>
      </c>
      <c r="AH106" s="117" t="str">
        <f>VLOOKUP(moveset!AG105,movelist!$A$1:$B$167,2)</f>
        <v xml:space="preserve"> </v>
      </c>
      <c r="AI106" s="117" t="str">
        <f>VLOOKUP(moveset!AH105,movelist!$A$1:$B$167,2)</f>
        <v xml:space="preserve"> </v>
      </c>
      <c r="AJ106" s="117" t="str">
        <f>VLOOKUP(moveset!AI105,movelist!$A$1:$B$167,2)</f>
        <v xml:space="preserve"> </v>
      </c>
      <c r="AK106" s="117" t="str">
        <f>VLOOKUP(moveset!AJ105,movelist!$A$1:$B$167,2)</f>
        <v xml:space="preserve"> </v>
      </c>
      <c r="AL106" s="117" t="str">
        <f>VLOOKUP(moveset!AK105,movelist!$A$1:$B$167,2)</f>
        <v xml:space="preserve"> </v>
      </c>
      <c r="AM106" s="117" t="str">
        <f>VLOOKUP(moveset!AL105,movelist!$A$1:$B$167,2)</f>
        <v xml:space="preserve"> </v>
      </c>
      <c r="AN106" s="117" t="str">
        <f>VLOOKUP(moveset!AM105,movelist!$A$1:$B$167,2)</f>
        <v xml:space="preserve"> </v>
      </c>
      <c r="AO106" s="117" t="str">
        <f>VLOOKUP(moveset!AN105,movelist!$A$1:$B$167,2)</f>
        <v xml:space="preserve"> </v>
      </c>
      <c r="AP106" s="117" t="str">
        <f>VLOOKUP(moveset!AO105,movelist!$A$1:$B$167,2)</f>
        <v>Thrash</v>
      </c>
      <c r="AQ106" s="117" t="str">
        <f>VLOOKUP(moveset!AP105,movelist!$A$1:$B$167,2)</f>
        <v xml:space="preserve"> </v>
      </c>
      <c r="AR106" s="117" t="str">
        <f>VLOOKUP(moveset!AQ105,movelist!$A$1:$B$167,2)</f>
        <v xml:space="preserve"> </v>
      </c>
      <c r="AS106" s="117" t="str">
        <f>VLOOKUP(moveset!AR105,movelist!$A$1:$B$167,2)</f>
        <v xml:space="preserve"> </v>
      </c>
      <c r="AT106" s="117" t="str">
        <f>VLOOKUP(moveset!AS105,movelist!$A$1:$B$167,2)</f>
        <v xml:space="preserve"> </v>
      </c>
      <c r="AU106" s="117" t="str">
        <f>VLOOKUP(moveset!AT105,movelist!$A$1:$B$167,2)</f>
        <v xml:space="preserve"> </v>
      </c>
      <c r="AV106" s="117" t="str">
        <f>VLOOKUP(moveset!AU105,movelist!$A$1:$B$167,2)</f>
        <v xml:space="preserve"> </v>
      </c>
      <c r="AW106" s="117" t="str">
        <f>VLOOKUP(moveset!AV105,movelist!$A$1:$B$167,2)</f>
        <v>Bonemerang</v>
      </c>
      <c r="AX106" s="117" t="str">
        <f>VLOOKUP(moveset!AW105,movelist!$A$1:$B$167,2)</f>
        <v xml:space="preserve"> </v>
      </c>
      <c r="AY106" s="117" t="str">
        <f>VLOOKUP(moveset!AX105,movelist!$A$1:$B$167,2)</f>
        <v xml:space="preserve"> </v>
      </c>
      <c r="AZ106" s="117" t="str">
        <f>VLOOKUP(moveset!AY105,movelist!$A$1:$B$167,2)</f>
        <v xml:space="preserve"> </v>
      </c>
      <c r="BA106" s="117" t="str">
        <f>VLOOKUP(moveset!AZ105,movelist!$A$1:$B$167,2)</f>
        <v xml:space="preserve"> </v>
      </c>
      <c r="BB106" s="117" t="str">
        <f>VLOOKUP(moveset!BA105,movelist!$A$1:$B$167,2)</f>
        <v xml:space="preserve"> </v>
      </c>
      <c r="BC106" s="117" t="str">
        <f>VLOOKUP(moveset!BB105,movelist!$A$1:$B$167,2)</f>
        <v xml:space="preserve"> </v>
      </c>
      <c r="BD106" s="117" t="str">
        <f>VLOOKUP(moveset!BC105,movelist!$A$1:$B$167,2)</f>
        <v>Rage</v>
      </c>
      <c r="BE106" s="117" t="str">
        <f>VLOOKUP(moveset!BD105,movelist!$A$1:$B$167,2)</f>
        <v xml:space="preserve"> </v>
      </c>
      <c r="BF106" s="117" t="str">
        <f>VLOOKUP(moveset!BE105,movelist!$A$1:$B$167,2)</f>
        <v xml:space="preserve"> </v>
      </c>
      <c r="BG106" s="117" t="str">
        <f>VLOOKUP(moveset!BF105,movelist!$A$1:$B$167,2)</f>
        <v xml:space="preserve"> </v>
      </c>
      <c r="BH106" s="117" t="str">
        <f>VLOOKUP(moveset!BG105,movelist!$A$1:$B$167,2)</f>
        <v xml:space="preserve"> </v>
      </c>
      <c r="BI106" s="117" t="str">
        <f>VLOOKUP(moveset!BH105,movelist!$A$1:$B$167,2)</f>
        <v xml:space="preserve"> </v>
      </c>
      <c r="BJ106" s="117" t="str">
        <f>VLOOKUP(moveset!BI105,movelist!$A$1:$B$167,2)</f>
        <v xml:space="preserve"> </v>
      </c>
      <c r="BK106" s="117" t="str">
        <f>VLOOKUP(moveset!BJ105,movelist!$A$1:$B$167,2)</f>
        <v xml:space="preserve"> </v>
      </c>
      <c r="BL106" s="117" t="str">
        <f>VLOOKUP(moveset!BK105,movelist!$A$1:$B$167,2)</f>
        <v xml:space="preserve"> </v>
      </c>
      <c r="BM106" s="117" t="str">
        <f>VLOOKUP(moveset!BL105,movelist!$A$1:$B$167,2)</f>
        <v xml:space="preserve"> </v>
      </c>
      <c r="BN106" s="117" t="str">
        <f>VLOOKUP(moveset!BM105,movelist!$A$1:$B$167,2)</f>
        <v xml:space="preserve"> </v>
      </c>
      <c r="BO106" s="117" t="str">
        <f>VLOOKUP(moveset!BN105,movelist!$A$1:$B$167,2)</f>
        <v xml:space="preserve"> </v>
      </c>
      <c r="BP106" s="117" t="str">
        <f>VLOOKUP(moveset!BO105,movelist!$A$1:$B$167,2)</f>
        <v xml:space="preserve"> </v>
      </c>
      <c r="BQ106" s="117" t="str">
        <f>VLOOKUP(moveset!BP105,movelist!$A$1:$B$167,2)</f>
        <v xml:space="preserve"> </v>
      </c>
      <c r="BR106" s="117" t="str">
        <f>VLOOKUP(moveset!BQ105,movelist!$A$1:$B$167,2)</f>
        <v xml:space="preserve"> </v>
      </c>
      <c r="BS106" s="117" t="str">
        <f>VLOOKUP(moveset!BR105,movelist!$A$1:$B$167,2)</f>
        <v xml:space="preserve"> </v>
      </c>
      <c r="BT106" s="117" t="str">
        <f>VLOOKUP(moveset!BS105,movelist!$A$1:$B$167,2)</f>
        <v xml:space="preserve"> </v>
      </c>
      <c r="BU106" s="117" t="str">
        <f>VLOOKUP(moveset!BT105,movelist!$A$1:$B$167,2)</f>
        <v xml:space="preserve"> </v>
      </c>
      <c r="BV106" s="117" t="str">
        <f>VLOOKUP(moveset!BU105,movelist!$A$1:$B$167,2)</f>
        <v xml:space="preserve"> </v>
      </c>
      <c r="BW106" s="117" t="str">
        <f>VLOOKUP(moveset!BV105,movelist!$A$1:$B$167,2)</f>
        <v xml:space="preserve"> </v>
      </c>
      <c r="BX106" s="117" t="str">
        <f>VLOOKUP(moveset!BW105,movelist!$A$1:$B$167,2)</f>
        <v xml:space="preserve"> </v>
      </c>
      <c r="BY106" s="117" t="str">
        <f>VLOOKUP(moveset!BX105,movelist!$A$1:$B$167,2)</f>
        <v xml:space="preserve"> </v>
      </c>
      <c r="BZ106" s="117" t="str">
        <f>VLOOKUP(moveset!BY105,movelist!$A$1:$B$167,2)</f>
        <v xml:space="preserve"> </v>
      </c>
      <c r="CA106" s="117" t="str">
        <f>VLOOKUP(moveset!BZ105,movelist!$A$1:$B$167,2)</f>
        <v xml:space="preserve"> </v>
      </c>
      <c r="CB106" s="117" t="str">
        <f>VLOOKUP(moveset!CA105,movelist!$A$1:$B$167,2)</f>
        <v xml:space="preserve"> </v>
      </c>
      <c r="CC106" s="117" t="str">
        <f>VLOOKUP(moveset!CB105,movelist!$A$1:$B$167,2)</f>
        <v xml:space="preserve"> </v>
      </c>
      <c r="CD106" s="117" t="str">
        <f>VLOOKUP(moveset!CC105,movelist!$A$1:$B$167,2)</f>
        <v xml:space="preserve"> </v>
      </c>
      <c r="CE106" s="117" t="str">
        <f>VLOOKUP(moveset!CD105,movelist!$A$1:$B$167,2)</f>
        <v xml:space="preserve"> </v>
      </c>
      <c r="CF106" s="117" t="str">
        <f>VLOOKUP(moveset!CE105,movelist!$A$1:$B$167,2)</f>
        <v xml:space="preserve"> </v>
      </c>
      <c r="CG106" s="117" t="str">
        <f>VLOOKUP(moveset!CF105,movelist!$A$1:$B$167,2)</f>
        <v xml:space="preserve"> </v>
      </c>
      <c r="CH106" s="117" t="str">
        <f>VLOOKUP(moveset!CG105,movelist!$A$1:$B$167,2)</f>
        <v xml:space="preserve"> </v>
      </c>
      <c r="CI106" s="117" t="str">
        <f>VLOOKUP(moveset!CH105,movelist!$A$1:$B$167,2)</f>
        <v xml:space="preserve"> </v>
      </c>
      <c r="CJ106" s="117" t="str">
        <f>VLOOKUP(moveset!CI105,movelist!$A$1:$B$167,2)</f>
        <v xml:space="preserve"> </v>
      </c>
      <c r="CK106" s="117" t="str">
        <f>VLOOKUP(moveset!CJ105,movelist!$A$1:$B$167,2)</f>
        <v xml:space="preserve"> </v>
      </c>
      <c r="CL106" s="117" t="str">
        <f>VLOOKUP(moveset!CK105,movelist!$A$1:$B$167,2)</f>
        <v xml:space="preserve"> </v>
      </c>
      <c r="CM106" s="117" t="str">
        <f>VLOOKUP(moveset!CL105,movelist!$A$1:$B$167,2)</f>
        <v xml:space="preserve"> </v>
      </c>
      <c r="CN106" s="117" t="str">
        <f>VLOOKUP(moveset!CM105,movelist!$A$1:$B$167,2)</f>
        <v xml:space="preserve"> </v>
      </c>
      <c r="CO106" s="117" t="str">
        <f>VLOOKUP(moveset!CN105,movelist!$A$1:$B$167,2)</f>
        <v xml:space="preserve"> </v>
      </c>
    </row>
    <row r="107" spans="1:93" s="2" customFormat="1" ht="15" customHeight="1" thickBot="1" x14ac:dyDescent="0.35">
      <c r="A107" s="51" t="s">
        <v>104</v>
      </c>
      <c r="B107" s="117" t="str">
        <f>VLOOKUP(moveset!A106,movelist!$A$1:$B$167,2)</f>
        <v>Double Kick</v>
      </c>
      <c r="C107" s="117" t="str">
        <f>VLOOKUP(moveset!B106,movelist!$A$1:$B$167,2)</f>
        <v xml:space="preserve"> </v>
      </c>
      <c r="D107" s="117" t="str">
        <f>VLOOKUP(moveset!C106,movelist!$A$1:$B$167,2)</f>
        <v xml:space="preserve"> </v>
      </c>
      <c r="E107" s="117" t="str">
        <f>VLOOKUP(moveset!D106,movelist!$A$1:$B$167,2)</f>
        <v xml:space="preserve"> </v>
      </c>
      <c r="F107" s="117" t="str">
        <f>VLOOKUP(moveset!E106,movelist!$A$1:$B$167,2)</f>
        <v xml:space="preserve"> </v>
      </c>
      <c r="G107" s="117" t="str">
        <f>VLOOKUP(moveset!F106,movelist!$A$1:$B$167,2)</f>
        <v xml:space="preserve"> </v>
      </c>
      <c r="H107" s="117" t="str">
        <f>VLOOKUP(moveset!G106,movelist!$A$1:$B$167,2)</f>
        <v xml:space="preserve"> </v>
      </c>
      <c r="I107" s="117" t="str">
        <f>VLOOKUP(moveset!H106,movelist!$A$1:$B$167,2)</f>
        <v xml:space="preserve"> </v>
      </c>
      <c r="J107" s="117" t="str">
        <f>VLOOKUP(moveset!I106,movelist!$A$1:$B$167,2)</f>
        <v xml:space="preserve"> </v>
      </c>
      <c r="K107" s="117" t="str">
        <f>VLOOKUP(moveset!J106,movelist!$A$1:$B$167,2)</f>
        <v xml:space="preserve"> </v>
      </c>
      <c r="L107" s="117" t="str">
        <f>VLOOKUP(moveset!K106,movelist!$A$1:$B$167,2)</f>
        <v xml:space="preserve"> </v>
      </c>
      <c r="M107" s="117" t="str">
        <f>VLOOKUP(moveset!L106,movelist!$A$1:$B$167,2)</f>
        <v xml:space="preserve"> </v>
      </c>
      <c r="N107" s="117" t="str">
        <f>VLOOKUP(moveset!M106,movelist!$A$1:$B$167,2)</f>
        <v xml:space="preserve"> </v>
      </c>
      <c r="O107" s="117" t="str">
        <f>VLOOKUP(moveset!N106,movelist!$A$1:$B$167,2)</f>
        <v xml:space="preserve"> </v>
      </c>
      <c r="P107" s="117" t="str">
        <f>VLOOKUP(moveset!O106,movelist!$A$1:$B$167,2)</f>
        <v xml:space="preserve"> </v>
      </c>
      <c r="Q107" s="117" t="str">
        <f>VLOOKUP(moveset!P106,movelist!$A$1:$B$167,2)</f>
        <v xml:space="preserve"> </v>
      </c>
      <c r="R107" s="117" t="str">
        <f>VLOOKUP(moveset!Q106,movelist!$A$1:$B$167,2)</f>
        <v xml:space="preserve"> </v>
      </c>
      <c r="S107" s="117" t="str">
        <f>VLOOKUP(moveset!R106,movelist!$A$1:$B$167,2)</f>
        <v xml:space="preserve"> </v>
      </c>
      <c r="T107" s="117" t="str">
        <f>VLOOKUP(moveset!S106,movelist!$A$1:$B$167,2)</f>
        <v xml:space="preserve"> </v>
      </c>
      <c r="U107" s="117" t="str">
        <f>VLOOKUP(moveset!T106,movelist!$A$1:$B$167,2)</f>
        <v xml:space="preserve"> </v>
      </c>
      <c r="V107" s="117" t="str">
        <f>VLOOKUP(moveset!U106,movelist!$A$1:$B$167,2)</f>
        <v xml:space="preserve"> </v>
      </c>
      <c r="W107" s="117" t="str">
        <f>VLOOKUP(moveset!V106,movelist!$A$1:$B$167,2)</f>
        <v xml:space="preserve"> </v>
      </c>
      <c r="X107" s="117" t="str">
        <f>VLOOKUP(moveset!W106,movelist!$A$1:$B$167,2)</f>
        <v xml:space="preserve"> </v>
      </c>
      <c r="Y107" s="117" t="str">
        <f>VLOOKUP(moveset!X106,movelist!$A$1:$B$167,2)</f>
        <v xml:space="preserve"> </v>
      </c>
      <c r="Z107" s="117" t="str">
        <f>VLOOKUP(moveset!Y106,movelist!$A$1:$B$167,2)</f>
        <v xml:space="preserve"> </v>
      </c>
      <c r="AA107" s="117" t="str">
        <f>VLOOKUP(moveset!Z106,movelist!$A$1:$B$167,2)</f>
        <v xml:space="preserve"> </v>
      </c>
      <c r="AB107" s="117" t="str">
        <f>VLOOKUP(moveset!AA106,movelist!$A$1:$B$167,2)</f>
        <v xml:space="preserve"> </v>
      </c>
      <c r="AC107" s="117" t="str">
        <f>VLOOKUP(moveset!AB106,movelist!$A$1:$B$167,2)</f>
        <v xml:space="preserve"> </v>
      </c>
      <c r="AD107" s="117" t="str">
        <f>VLOOKUP(moveset!AC106,movelist!$A$1:$B$167,2)</f>
        <v xml:space="preserve"> </v>
      </c>
      <c r="AE107" s="117" t="str">
        <f>VLOOKUP(moveset!AD106,movelist!$A$1:$B$167,2)</f>
        <v xml:space="preserve"> </v>
      </c>
      <c r="AF107" s="117" t="str">
        <f>VLOOKUP(moveset!AE106,movelist!$A$1:$B$167,2)</f>
        <v xml:space="preserve"> </v>
      </c>
      <c r="AG107" s="117" t="str">
        <f>VLOOKUP(moveset!AF106,movelist!$A$1:$B$167,2)</f>
        <v xml:space="preserve"> </v>
      </c>
      <c r="AH107" s="117" t="str">
        <f>VLOOKUP(moveset!AG106,movelist!$A$1:$B$167,2)</f>
        <v>Rolling Kick</v>
      </c>
      <c r="AI107" s="117" t="str">
        <f>VLOOKUP(moveset!AH106,movelist!$A$1:$B$167,2)</f>
        <v xml:space="preserve"> </v>
      </c>
      <c r="AJ107" s="117" t="str">
        <f>VLOOKUP(moveset!AI106,movelist!$A$1:$B$167,2)</f>
        <v xml:space="preserve"> </v>
      </c>
      <c r="AK107" s="117" t="str">
        <f>VLOOKUP(moveset!AJ106,movelist!$A$1:$B$167,2)</f>
        <v xml:space="preserve"> </v>
      </c>
      <c r="AL107" s="117" t="str">
        <f>VLOOKUP(moveset!AK106,movelist!$A$1:$B$167,2)</f>
        <v xml:space="preserve"> </v>
      </c>
      <c r="AM107" s="117" t="str">
        <f>VLOOKUP(moveset!AL106,movelist!$A$1:$B$167,2)</f>
        <v>Jump Kick</v>
      </c>
      <c r="AN107" s="117" t="str">
        <f>VLOOKUP(moveset!AM106,movelist!$A$1:$B$167,2)</f>
        <v xml:space="preserve"> </v>
      </c>
      <c r="AO107" s="117" t="str">
        <f>VLOOKUP(moveset!AN106,movelist!$A$1:$B$167,2)</f>
        <v xml:space="preserve"> </v>
      </c>
      <c r="AP107" s="117" t="str">
        <f>VLOOKUP(moveset!AO106,movelist!$A$1:$B$167,2)</f>
        <v xml:space="preserve"> </v>
      </c>
      <c r="AQ107" s="117" t="str">
        <f>VLOOKUP(moveset!AP106,movelist!$A$1:$B$167,2)</f>
        <v xml:space="preserve"> </v>
      </c>
      <c r="AR107" s="117" t="str">
        <f>VLOOKUP(moveset!AQ106,movelist!$A$1:$B$167,2)</f>
        <v xml:space="preserve"> </v>
      </c>
      <c r="AS107" s="117" t="str">
        <f>VLOOKUP(moveset!AR106,movelist!$A$1:$B$167,2)</f>
        <v xml:space="preserve"> </v>
      </c>
      <c r="AT107" s="117" t="str">
        <f>VLOOKUP(moveset!AS106,movelist!$A$1:$B$167,2)</f>
        <v xml:space="preserve"> </v>
      </c>
      <c r="AU107" s="117" t="str">
        <f>VLOOKUP(moveset!AT106,movelist!$A$1:$B$167,2)</f>
        <v xml:space="preserve"> </v>
      </c>
      <c r="AV107" s="117" t="str">
        <f>VLOOKUP(moveset!AU106,movelist!$A$1:$B$167,2)</f>
        <v xml:space="preserve"> </v>
      </c>
      <c r="AW107" s="117" t="str">
        <f>VLOOKUP(moveset!AV106,movelist!$A$1:$B$167,2)</f>
        <v>Hi Jump Kick</v>
      </c>
      <c r="AX107" s="117" t="str">
        <f>VLOOKUP(moveset!AW106,movelist!$A$1:$B$167,2)</f>
        <v xml:space="preserve"> </v>
      </c>
      <c r="AY107" s="117" t="str">
        <f>VLOOKUP(moveset!AX106,movelist!$A$1:$B$167,2)</f>
        <v xml:space="preserve"> </v>
      </c>
      <c r="AZ107" s="117" t="str">
        <f>VLOOKUP(moveset!AY106,movelist!$A$1:$B$167,2)</f>
        <v xml:space="preserve"> </v>
      </c>
      <c r="BA107" s="117" t="str">
        <f>VLOOKUP(moveset!AZ106,movelist!$A$1:$B$167,2)</f>
        <v xml:space="preserve"> </v>
      </c>
      <c r="BB107" s="117" t="str">
        <f>VLOOKUP(moveset!BA106,movelist!$A$1:$B$167,2)</f>
        <v>Mega Kick</v>
      </c>
      <c r="BC107" s="117" t="str">
        <f>VLOOKUP(moveset!BB106,movelist!$A$1:$B$167,2)</f>
        <v xml:space="preserve"> </v>
      </c>
      <c r="BD107" s="117" t="str">
        <f>VLOOKUP(moveset!BC106,movelist!$A$1:$B$167,2)</f>
        <v xml:space="preserve"> </v>
      </c>
      <c r="BE107" s="117" t="str">
        <f>VLOOKUP(moveset!BD106,movelist!$A$1:$B$167,2)</f>
        <v xml:space="preserve"> </v>
      </c>
      <c r="BF107" s="117" t="str">
        <f>VLOOKUP(moveset!BE106,movelist!$A$1:$B$167,2)</f>
        <v xml:space="preserve"> </v>
      </c>
      <c r="BG107" s="117" t="str">
        <f>VLOOKUP(moveset!BF106,movelist!$A$1:$B$167,2)</f>
        <v xml:space="preserve"> </v>
      </c>
      <c r="BH107" s="117" t="str">
        <f>VLOOKUP(moveset!BG106,movelist!$A$1:$B$167,2)</f>
        <v xml:space="preserve"> </v>
      </c>
      <c r="BI107" s="117" t="str">
        <f>VLOOKUP(moveset!BH106,movelist!$A$1:$B$167,2)</f>
        <v xml:space="preserve"> </v>
      </c>
      <c r="BJ107" s="117" t="str">
        <f>VLOOKUP(moveset!BI106,movelist!$A$1:$B$167,2)</f>
        <v xml:space="preserve"> </v>
      </c>
      <c r="BK107" s="117" t="str">
        <f>VLOOKUP(moveset!BJ106,movelist!$A$1:$B$167,2)</f>
        <v xml:space="preserve"> </v>
      </c>
      <c r="BL107" s="117" t="str">
        <f>VLOOKUP(moveset!BK106,movelist!$A$1:$B$167,2)</f>
        <v xml:space="preserve"> </v>
      </c>
      <c r="BM107" s="117" t="str">
        <f>VLOOKUP(moveset!BL106,movelist!$A$1:$B$167,2)</f>
        <v xml:space="preserve"> </v>
      </c>
      <c r="BN107" s="117" t="str">
        <f>VLOOKUP(moveset!BM106,movelist!$A$1:$B$167,2)</f>
        <v xml:space="preserve"> </v>
      </c>
      <c r="BO107" s="117" t="str">
        <f>VLOOKUP(moveset!BN106,movelist!$A$1:$B$167,2)</f>
        <v xml:space="preserve"> </v>
      </c>
      <c r="BP107" s="117" t="str">
        <f>VLOOKUP(moveset!BO106,movelist!$A$1:$B$167,2)</f>
        <v xml:space="preserve"> </v>
      </c>
      <c r="BQ107" s="117" t="str">
        <f>VLOOKUP(moveset!BP106,movelist!$A$1:$B$167,2)</f>
        <v xml:space="preserve"> </v>
      </c>
      <c r="BR107" s="117" t="str">
        <f>VLOOKUP(moveset!BQ106,movelist!$A$1:$B$167,2)</f>
        <v xml:space="preserve"> </v>
      </c>
      <c r="BS107" s="117" t="str">
        <f>VLOOKUP(moveset!BR106,movelist!$A$1:$B$167,2)</f>
        <v xml:space="preserve"> </v>
      </c>
      <c r="BT107" s="117" t="str">
        <f>VLOOKUP(moveset!BS106,movelist!$A$1:$B$167,2)</f>
        <v xml:space="preserve"> </v>
      </c>
      <c r="BU107" s="117" t="str">
        <f>VLOOKUP(moveset!BT106,movelist!$A$1:$B$167,2)</f>
        <v xml:space="preserve"> </v>
      </c>
      <c r="BV107" s="117" t="str">
        <f>VLOOKUP(moveset!BU106,movelist!$A$1:$B$167,2)</f>
        <v xml:space="preserve"> </v>
      </c>
      <c r="BW107" s="117" t="str">
        <f>VLOOKUP(moveset!BV106,movelist!$A$1:$B$167,2)</f>
        <v xml:space="preserve"> </v>
      </c>
      <c r="BX107" s="117" t="str">
        <f>VLOOKUP(moveset!BW106,movelist!$A$1:$B$167,2)</f>
        <v xml:space="preserve"> </v>
      </c>
      <c r="BY107" s="117" t="str">
        <f>VLOOKUP(moveset!BX106,movelist!$A$1:$B$167,2)</f>
        <v xml:space="preserve"> </v>
      </c>
      <c r="BZ107" s="117" t="str">
        <f>VLOOKUP(moveset!BY106,movelist!$A$1:$B$167,2)</f>
        <v xml:space="preserve"> </v>
      </c>
      <c r="CA107" s="117" t="str">
        <f>VLOOKUP(moveset!BZ106,movelist!$A$1:$B$167,2)</f>
        <v xml:space="preserve"> </v>
      </c>
      <c r="CB107" s="117" t="str">
        <f>VLOOKUP(moveset!CA106,movelist!$A$1:$B$167,2)</f>
        <v xml:space="preserve"> </v>
      </c>
      <c r="CC107" s="117" t="str">
        <f>VLOOKUP(moveset!CB106,movelist!$A$1:$B$167,2)</f>
        <v xml:space="preserve"> </v>
      </c>
      <c r="CD107" s="117" t="str">
        <f>VLOOKUP(moveset!CC106,movelist!$A$1:$B$167,2)</f>
        <v xml:space="preserve"> </v>
      </c>
      <c r="CE107" s="117" t="str">
        <f>VLOOKUP(moveset!CD106,movelist!$A$1:$B$167,2)</f>
        <v xml:space="preserve"> </v>
      </c>
      <c r="CF107" s="117" t="str">
        <f>VLOOKUP(moveset!CE106,movelist!$A$1:$B$167,2)</f>
        <v xml:space="preserve"> </v>
      </c>
      <c r="CG107" s="117" t="str">
        <f>VLOOKUP(moveset!CF106,movelist!$A$1:$B$167,2)</f>
        <v xml:space="preserve"> </v>
      </c>
      <c r="CH107" s="117" t="str">
        <f>VLOOKUP(moveset!CG106,movelist!$A$1:$B$167,2)</f>
        <v xml:space="preserve"> </v>
      </c>
      <c r="CI107" s="117" t="str">
        <f>VLOOKUP(moveset!CH106,movelist!$A$1:$B$167,2)</f>
        <v xml:space="preserve"> </v>
      </c>
      <c r="CJ107" s="117" t="str">
        <f>VLOOKUP(moveset!CI106,movelist!$A$1:$B$167,2)</f>
        <v xml:space="preserve"> </v>
      </c>
      <c r="CK107" s="117" t="str">
        <f>VLOOKUP(moveset!CJ106,movelist!$A$1:$B$167,2)</f>
        <v xml:space="preserve"> </v>
      </c>
      <c r="CL107" s="117" t="str">
        <f>VLOOKUP(moveset!CK106,movelist!$A$1:$B$167,2)</f>
        <v xml:space="preserve"> </v>
      </c>
      <c r="CM107" s="117" t="str">
        <f>VLOOKUP(moveset!CL106,movelist!$A$1:$B$167,2)</f>
        <v xml:space="preserve"> </v>
      </c>
      <c r="CN107" s="117" t="str">
        <f>VLOOKUP(moveset!CM106,movelist!$A$1:$B$167,2)</f>
        <v xml:space="preserve"> </v>
      </c>
      <c r="CO107" s="117" t="str">
        <f>VLOOKUP(moveset!CN106,movelist!$A$1:$B$167,2)</f>
        <v xml:space="preserve"> </v>
      </c>
    </row>
    <row r="108" spans="1:93" s="2" customFormat="1" ht="15" customHeight="1" thickBot="1" x14ac:dyDescent="0.35">
      <c r="A108" s="56" t="s">
        <v>105</v>
      </c>
      <c r="B108" s="117" t="str">
        <f>VLOOKUP(moveset!A107,movelist!$A$1:$B$167,2)</f>
        <v>Comet Punch</v>
      </c>
      <c r="C108" s="117" t="str">
        <f>VLOOKUP(moveset!B107,movelist!$A$1:$B$167,2)</f>
        <v>Rage</v>
      </c>
      <c r="D108" s="117" t="str">
        <f>VLOOKUP(moveset!C107,movelist!$A$1:$B$167,2)</f>
        <v xml:space="preserve"> </v>
      </c>
      <c r="E108" s="117" t="str">
        <f>VLOOKUP(moveset!D107,movelist!$A$1:$B$167,2)</f>
        <v xml:space="preserve"> </v>
      </c>
      <c r="F108" s="117" t="str">
        <f>VLOOKUP(moveset!E107,movelist!$A$1:$B$167,2)</f>
        <v xml:space="preserve"> </v>
      </c>
      <c r="G108" s="117" t="str">
        <f>VLOOKUP(moveset!F107,movelist!$A$1:$B$167,2)</f>
        <v xml:space="preserve"> </v>
      </c>
      <c r="H108" s="117" t="str">
        <f>VLOOKUP(moveset!G107,movelist!$A$1:$B$167,2)</f>
        <v xml:space="preserve"> </v>
      </c>
      <c r="I108" s="117" t="str">
        <f>VLOOKUP(moveset!H107,movelist!$A$1:$B$167,2)</f>
        <v xml:space="preserve"> </v>
      </c>
      <c r="J108" s="117" t="str">
        <f>VLOOKUP(moveset!I107,movelist!$A$1:$B$167,2)</f>
        <v xml:space="preserve"> </v>
      </c>
      <c r="K108" s="117" t="str">
        <f>VLOOKUP(moveset!J107,movelist!$A$1:$B$167,2)</f>
        <v xml:space="preserve"> </v>
      </c>
      <c r="L108" s="117" t="str">
        <f>VLOOKUP(moveset!K107,movelist!$A$1:$B$167,2)</f>
        <v xml:space="preserve"> </v>
      </c>
      <c r="M108" s="117" t="str">
        <f>VLOOKUP(moveset!L107,movelist!$A$1:$B$167,2)</f>
        <v xml:space="preserve"> </v>
      </c>
      <c r="N108" s="117" t="str">
        <f>VLOOKUP(moveset!M107,movelist!$A$1:$B$167,2)</f>
        <v xml:space="preserve"> </v>
      </c>
      <c r="O108" s="117" t="str">
        <f>VLOOKUP(moveset!N107,movelist!$A$1:$B$167,2)</f>
        <v xml:space="preserve"> </v>
      </c>
      <c r="P108" s="117" t="str">
        <f>VLOOKUP(moveset!O107,movelist!$A$1:$B$167,2)</f>
        <v xml:space="preserve"> </v>
      </c>
      <c r="Q108" s="117" t="str">
        <f>VLOOKUP(moveset!P107,movelist!$A$1:$B$167,2)</f>
        <v xml:space="preserve"> </v>
      </c>
      <c r="R108" s="117" t="str">
        <f>VLOOKUP(moveset!Q107,movelist!$A$1:$B$167,2)</f>
        <v xml:space="preserve"> </v>
      </c>
      <c r="S108" s="117" t="str">
        <f>VLOOKUP(moveset!R107,movelist!$A$1:$B$167,2)</f>
        <v xml:space="preserve"> </v>
      </c>
      <c r="T108" s="117" t="str">
        <f>VLOOKUP(moveset!S107,movelist!$A$1:$B$167,2)</f>
        <v xml:space="preserve"> </v>
      </c>
      <c r="U108" s="117" t="str">
        <f>VLOOKUP(moveset!T107,movelist!$A$1:$B$167,2)</f>
        <v xml:space="preserve"> </v>
      </c>
      <c r="V108" s="117" t="str">
        <f>VLOOKUP(moveset!U107,movelist!$A$1:$B$167,2)</f>
        <v xml:space="preserve"> </v>
      </c>
      <c r="W108" s="117" t="str">
        <f>VLOOKUP(moveset!V107,movelist!$A$1:$B$167,2)</f>
        <v xml:space="preserve"> </v>
      </c>
      <c r="X108" s="117" t="str">
        <f>VLOOKUP(moveset!W107,movelist!$A$1:$B$167,2)</f>
        <v xml:space="preserve"> </v>
      </c>
      <c r="Y108" s="117" t="str">
        <f>VLOOKUP(moveset!X107,movelist!$A$1:$B$167,2)</f>
        <v xml:space="preserve"> </v>
      </c>
      <c r="Z108" s="117" t="str">
        <f>VLOOKUP(moveset!Y107,movelist!$A$1:$B$167,2)</f>
        <v xml:space="preserve"> </v>
      </c>
      <c r="AA108" s="117" t="str">
        <f>VLOOKUP(moveset!Z107,movelist!$A$1:$B$167,2)</f>
        <v xml:space="preserve"> </v>
      </c>
      <c r="AB108" s="117" t="str">
        <f>VLOOKUP(moveset!AA107,movelist!$A$1:$B$167,2)</f>
        <v xml:space="preserve"> </v>
      </c>
      <c r="AC108" s="117" t="str">
        <f>VLOOKUP(moveset!AB107,movelist!$A$1:$B$167,2)</f>
        <v xml:space="preserve"> </v>
      </c>
      <c r="AD108" s="117" t="str">
        <f>VLOOKUP(moveset!AC107,movelist!$A$1:$B$167,2)</f>
        <v xml:space="preserve"> </v>
      </c>
      <c r="AE108" s="117" t="str">
        <f>VLOOKUP(moveset!AD107,movelist!$A$1:$B$167,2)</f>
        <v xml:space="preserve"> </v>
      </c>
      <c r="AF108" s="117" t="str">
        <f>VLOOKUP(moveset!AE107,movelist!$A$1:$B$167,2)</f>
        <v xml:space="preserve"> </v>
      </c>
      <c r="AG108" s="117" t="str">
        <f>VLOOKUP(moveset!AF107,movelist!$A$1:$B$167,2)</f>
        <v xml:space="preserve"> </v>
      </c>
      <c r="AH108" s="117" t="str">
        <f>VLOOKUP(moveset!AG107,movelist!$A$1:$B$167,2)</f>
        <v>Fire Punch</v>
      </c>
      <c r="AI108" s="117" t="str">
        <f>VLOOKUP(moveset!AH107,movelist!$A$1:$B$167,2)</f>
        <v xml:space="preserve"> </v>
      </c>
      <c r="AJ108" s="117" t="str">
        <f>VLOOKUP(moveset!AI107,movelist!$A$1:$B$167,2)</f>
        <v xml:space="preserve"> </v>
      </c>
      <c r="AK108" s="117" t="str">
        <f>VLOOKUP(moveset!AJ107,movelist!$A$1:$B$167,2)</f>
        <v xml:space="preserve"> </v>
      </c>
      <c r="AL108" s="117" t="str">
        <f>VLOOKUP(moveset!AK107,movelist!$A$1:$B$167,2)</f>
        <v xml:space="preserve"> </v>
      </c>
      <c r="AM108" s="117" t="str">
        <f>VLOOKUP(moveset!AL107,movelist!$A$1:$B$167,2)</f>
        <v>Ice Punch</v>
      </c>
      <c r="AN108" s="117" t="str">
        <f>VLOOKUP(moveset!AM107,movelist!$A$1:$B$167,2)</f>
        <v xml:space="preserve"> </v>
      </c>
      <c r="AO108" s="117" t="str">
        <f>VLOOKUP(moveset!AN107,movelist!$A$1:$B$167,2)</f>
        <v xml:space="preserve"> </v>
      </c>
      <c r="AP108" s="117" t="str">
        <f>VLOOKUP(moveset!AO107,movelist!$A$1:$B$167,2)</f>
        <v xml:space="preserve"> </v>
      </c>
      <c r="AQ108" s="117" t="str">
        <f>VLOOKUP(moveset!AP107,movelist!$A$1:$B$167,2)</f>
        <v xml:space="preserve"> </v>
      </c>
      <c r="AR108" s="117" t="str">
        <f>VLOOKUP(moveset!AQ107,movelist!$A$1:$B$167,2)</f>
        <v xml:space="preserve"> </v>
      </c>
      <c r="AS108" s="117" t="str">
        <f>VLOOKUP(moveset!AR107,movelist!$A$1:$B$167,2)</f>
        <v xml:space="preserve"> </v>
      </c>
      <c r="AT108" s="117" t="str">
        <f>VLOOKUP(moveset!AS107,movelist!$A$1:$B$167,2)</f>
        <v xml:space="preserve"> </v>
      </c>
      <c r="AU108" s="117" t="str">
        <f>VLOOKUP(moveset!AT107,movelist!$A$1:$B$167,2)</f>
        <v xml:space="preserve"> </v>
      </c>
      <c r="AV108" s="117" t="str">
        <f>VLOOKUP(moveset!AU107,movelist!$A$1:$B$167,2)</f>
        <v xml:space="preserve"> </v>
      </c>
      <c r="AW108" s="117" t="str">
        <f>VLOOKUP(moveset!AV107,movelist!$A$1:$B$167,2)</f>
        <v>Mega Punch</v>
      </c>
      <c r="AX108" s="117" t="str">
        <f>VLOOKUP(moveset!AW107,movelist!$A$1:$B$167,2)</f>
        <v xml:space="preserve"> </v>
      </c>
      <c r="AY108" s="117" t="str">
        <f>VLOOKUP(moveset!AX107,movelist!$A$1:$B$167,2)</f>
        <v xml:space="preserve"> </v>
      </c>
      <c r="AZ108" s="117" t="str">
        <f>VLOOKUP(moveset!AY107,movelist!$A$1:$B$167,2)</f>
        <v xml:space="preserve"> </v>
      </c>
      <c r="BA108" s="117" t="str">
        <f>VLOOKUP(moveset!AZ107,movelist!$A$1:$B$167,2)</f>
        <v xml:space="preserve"> </v>
      </c>
      <c r="BB108" s="117" t="str">
        <f>VLOOKUP(moveset!BA107,movelist!$A$1:$B$167,2)</f>
        <v xml:space="preserve"> </v>
      </c>
      <c r="BC108" s="117" t="str">
        <f>VLOOKUP(moveset!BB107,movelist!$A$1:$B$167,2)</f>
        <v xml:space="preserve"> </v>
      </c>
      <c r="BD108" s="117" t="str">
        <f>VLOOKUP(moveset!BC107,movelist!$A$1:$B$167,2)</f>
        <v xml:space="preserve"> </v>
      </c>
      <c r="BE108" s="117" t="str">
        <f>VLOOKUP(moveset!BD107,movelist!$A$1:$B$167,2)</f>
        <v xml:space="preserve"> </v>
      </c>
      <c r="BF108" s="117" t="str">
        <f>VLOOKUP(moveset!BE107,movelist!$A$1:$B$167,2)</f>
        <v xml:space="preserve"> </v>
      </c>
      <c r="BG108" s="117" t="str">
        <f>VLOOKUP(moveset!BF107,movelist!$A$1:$B$167,2)</f>
        <v xml:space="preserve"> </v>
      </c>
      <c r="BH108" s="117" t="str">
        <f>VLOOKUP(moveset!BG107,movelist!$A$1:$B$167,2)</f>
        <v xml:space="preserve"> </v>
      </c>
      <c r="BI108" s="117" t="str">
        <f>VLOOKUP(moveset!BH107,movelist!$A$1:$B$167,2)</f>
        <v xml:space="preserve"> </v>
      </c>
      <c r="BJ108" s="117" t="str">
        <f>VLOOKUP(moveset!BI107,movelist!$A$1:$B$167,2)</f>
        <v xml:space="preserve"> </v>
      </c>
      <c r="BK108" s="117" t="str">
        <f>VLOOKUP(moveset!BJ107,movelist!$A$1:$B$167,2)</f>
        <v xml:space="preserve"> </v>
      </c>
      <c r="BL108" s="117" t="str">
        <f>VLOOKUP(moveset!BK107,movelist!$A$1:$B$167,2)</f>
        <v xml:space="preserve"> </v>
      </c>
      <c r="BM108" s="117" t="str">
        <f>VLOOKUP(moveset!BL107,movelist!$A$1:$B$167,2)</f>
        <v xml:space="preserve"> </v>
      </c>
      <c r="BN108" s="117" t="str">
        <f>VLOOKUP(moveset!BM107,movelist!$A$1:$B$167,2)</f>
        <v xml:space="preserve"> </v>
      </c>
      <c r="BO108" s="117" t="str">
        <f>VLOOKUP(moveset!BN107,movelist!$A$1:$B$167,2)</f>
        <v xml:space="preserve"> </v>
      </c>
      <c r="BP108" s="117" t="str">
        <f>VLOOKUP(moveset!BO107,movelist!$A$1:$B$167,2)</f>
        <v xml:space="preserve"> </v>
      </c>
      <c r="BQ108" s="117" t="str">
        <f>VLOOKUP(moveset!BP107,movelist!$A$1:$B$167,2)</f>
        <v xml:space="preserve"> </v>
      </c>
      <c r="BR108" s="117" t="str">
        <f>VLOOKUP(moveset!BQ107,movelist!$A$1:$B$167,2)</f>
        <v xml:space="preserve"> </v>
      </c>
      <c r="BS108" s="117" t="str">
        <f>VLOOKUP(moveset!BR107,movelist!$A$1:$B$167,2)</f>
        <v xml:space="preserve"> </v>
      </c>
      <c r="BT108" s="117" t="str">
        <f>VLOOKUP(moveset!BS107,movelist!$A$1:$B$167,2)</f>
        <v xml:space="preserve"> </v>
      </c>
      <c r="BU108" s="117" t="str">
        <f>VLOOKUP(moveset!BT107,movelist!$A$1:$B$167,2)</f>
        <v xml:space="preserve"> </v>
      </c>
      <c r="BV108" s="117" t="str">
        <f>VLOOKUP(moveset!BU107,movelist!$A$1:$B$167,2)</f>
        <v xml:space="preserve"> </v>
      </c>
      <c r="BW108" s="117" t="str">
        <f>VLOOKUP(moveset!BV107,movelist!$A$1:$B$167,2)</f>
        <v xml:space="preserve"> </v>
      </c>
      <c r="BX108" s="117" t="str">
        <f>VLOOKUP(moveset!BW107,movelist!$A$1:$B$167,2)</f>
        <v xml:space="preserve"> </v>
      </c>
      <c r="BY108" s="117" t="str">
        <f>VLOOKUP(moveset!BX107,movelist!$A$1:$B$167,2)</f>
        <v xml:space="preserve"> </v>
      </c>
      <c r="BZ108" s="117" t="str">
        <f>VLOOKUP(moveset!BY107,movelist!$A$1:$B$167,2)</f>
        <v xml:space="preserve"> </v>
      </c>
      <c r="CA108" s="117" t="str">
        <f>VLOOKUP(moveset!BZ107,movelist!$A$1:$B$167,2)</f>
        <v xml:space="preserve"> </v>
      </c>
      <c r="CB108" s="117" t="str">
        <f>VLOOKUP(moveset!CA107,movelist!$A$1:$B$167,2)</f>
        <v xml:space="preserve"> </v>
      </c>
      <c r="CC108" s="117" t="str">
        <f>VLOOKUP(moveset!CB107,movelist!$A$1:$B$167,2)</f>
        <v xml:space="preserve"> </v>
      </c>
      <c r="CD108" s="117" t="str">
        <f>VLOOKUP(moveset!CC107,movelist!$A$1:$B$167,2)</f>
        <v xml:space="preserve"> </v>
      </c>
      <c r="CE108" s="117" t="str">
        <f>VLOOKUP(moveset!CD107,movelist!$A$1:$B$167,2)</f>
        <v xml:space="preserve"> </v>
      </c>
      <c r="CF108" s="117" t="str">
        <f>VLOOKUP(moveset!CE107,movelist!$A$1:$B$167,2)</f>
        <v xml:space="preserve"> </v>
      </c>
      <c r="CG108" s="117" t="str">
        <f>VLOOKUP(moveset!CF107,movelist!$A$1:$B$167,2)</f>
        <v xml:space="preserve"> </v>
      </c>
      <c r="CH108" s="117" t="str">
        <f>VLOOKUP(moveset!CG107,movelist!$A$1:$B$167,2)</f>
        <v xml:space="preserve"> </v>
      </c>
      <c r="CI108" s="117" t="str">
        <f>VLOOKUP(moveset!CH107,movelist!$A$1:$B$167,2)</f>
        <v xml:space="preserve"> </v>
      </c>
      <c r="CJ108" s="117" t="str">
        <f>VLOOKUP(moveset!CI107,movelist!$A$1:$B$167,2)</f>
        <v xml:space="preserve"> </v>
      </c>
      <c r="CK108" s="117" t="str">
        <f>VLOOKUP(moveset!CJ107,movelist!$A$1:$B$167,2)</f>
        <v xml:space="preserve"> </v>
      </c>
      <c r="CL108" s="117" t="str">
        <f>VLOOKUP(moveset!CK107,movelist!$A$1:$B$167,2)</f>
        <v xml:space="preserve"> </v>
      </c>
      <c r="CM108" s="117" t="str">
        <f>VLOOKUP(moveset!CL107,movelist!$A$1:$B$167,2)</f>
        <v xml:space="preserve"> </v>
      </c>
      <c r="CN108" s="117" t="str">
        <f>VLOOKUP(moveset!CM107,movelist!$A$1:$B$167,2)</f>
        <v xml:space="preserve"> </v>
      </c>
      <c r="CO108" s="117" t="str">
        <f>VLOOKUP(moveset!CN107,movelist!$A$1:$B$167,2)</f>
        <v xml:space="preserve"> </v>
      </c>
    </row>
    <row r="109" spans="1:93" s="2" customFormat="1" ht="15" customHeight="1" thickBot="1" x14ac:dyDescent="0.35">
      <c r="A109" s="51" t="s">
        <v>106</v>
      </c>
      <c r="B109" s="117" t="str">
        <f>VLOOKUP(moveset!A108,movelist!$A$1:$B$167,2)</f>
        <v>Wrap</v>
      </c>
      <c r="C109" s="117" t="str">
        <f>VLOOKUP(moveset!B108,movelist!$A$1:$B$167,2)</f>
        <v xml:space="preserve"> </v>
      </c>
      <c r="D109" s="117" t="str">
        <f>VLOOKUP(moveset!C108,movelist!$A$1:$B$167,2)</f>
        <v xml:space="preserve"> </v>
      </c>
      <c r="E109" s="117" t="str">
        <f>VLOOKUP(moveset!D108,movelist!$A$1:$B$167,2)</f>
        <v xml:space="preserve"> </v>
      </c>
      <c r="F109" s="117" t="str">
        <f>VLOOKUP(moveset!E108,movelist!$A$1:$B$167,2)</f>
        <v xml:space="preserve"> </v>
      </c>
      <c r="G109" s="117" t="str">
        <f>VLOOKUP(moveset!F108,movelist!$A$1:$B$167,2)</f>
        <v xml:space="preserve"> </v>
      </c>
      <c r="H109" s="117" t="str">
        <f>VLOOKUP(moveset!G108,movelist!$A$1:$B$167,2)</f>
        <v>Stomp</v>
      </c>
      <c r="I109" s="117" t="str">
        <f>VLOOKUP(moveset!H108,movelist!$A$1:$B$167,2)</f>
        <v xml:space="preserve"> </v>
      </c>
      <c r="J109" s="117" t="str">
        <f>VLOOKUP(moveset!I108,movelist!$A$1:$B$167,2)</f>
        <v xml:space="preserve"> </v>
      </c>
      <c r="K109" s="117" t="str">
        <f>VLOOKUP(moveset!J108,movelist!$A$1:$B$167,2)</f>
        <v xml:space="preserve"> </v>
      </c>
      <c r="L109" s="117" t="str">
        <f>VLOOKUP(moveset!K108,movelist!$A$1:$B$167,2)</f>
        <v xml:space="preserve"> </v>
      </c>
      <c r="M109" s="117" t="str">
        <f>VLOOKUP(moveset!L108,movelist!$A$1:$B$167,2)</f>
        <v xml:space="preserve"> </v>
      </c>
      <c r="N109" s="117" t="str">
        <f>VLOOKUP(moveset!M108,movelist!$A$1:$B$167,2)</f>
        <v xml:space="preserve"> </v>
      </c>
      <c r="O109" s="117" t="str">
        <f>VLOOKUP(moveset!N108,movelist!$A$1:$B$167,2)</f>
        <v xml:space="preserve"> </v>
      </c>
      <c r="P109" s="117" t="str">
        <f>VLOOKUP(moveset!O108,movelist!$A$1:$B$167,2)</f>
        <v xml:space="preserve"> </v>
      </c>
      <c r="Q109" s="117" t="str">
        <f>VLOOKUP(moveset!P108,movelist!$A$1:$B$167,2)</f>
        <v xml:space="preserve"> </v>
      </c>
      <c r="R109" s="117" t="str">
        <f>VLOOKUP(moveset!Q108,movelist!$A$1:$B$167,2)</f>
        <v xml:space="preserve"> </v>
      </c>
      <c r="S109" s="117" t="str">
        <f>VLOOKUP(moveset!R108,movelist!$A$1:$B$167,2)</f>
        <v xml:space="preserve"> </v>
      </c>
      <c r="T109" s="117" t="str">
        <f>VLOOKUP(moveset!S108,movelist!$A$1:$B$167,2)</f>
        <v xml:space="preserve"> </v>
      </c>
      <c r="U109" s="117" t="str">
        <f>VLOOKUP(moveset!T108,movelist!$A$1:$B$167,2)</f>
        <v xml:space="preserve"> </v>
      </c>
      <c r="V109" s="117" t="str">
        <f>VLOOKUP(moveset!U108,movelist!$A$1:$B$167,2)</f>
        <v xml:space="preserve"> </v>
      </c>
      <c r="W109" s="117" t="str">
        <f>VLOOKUP(moveset!V108,movelist!$A$1:$B$167,2)</f>
        <v xml:space="preserve"> </v>
      </c>
      <c r="X109" s="117" t="str">
        <f>VLOOKUP(moveset!W108,movelist!$A$1:$B$167,2)</f>
        <v xml:space="preserve"> </v>
      </c>
      <c r="Y109" s="117" t="str">
        <f>VLOOKUP(moveset!X108,movelist!$A$1:$B$167,2)</f>
        <v xml:space="preserve"> </v>
      </c>
      <c r="Z109" s="117" t="str">
        <f>VLOOKUP(moveset!Y108,movelist!$A$1:$B$167,2)</f>
        <v xml:space="preserve"> </v>
      </c>
      <c r="AA109" s="117" t="str">
        <f>VLOOKUP(moveset!Z108,movelist!$A$1:$B$167,2)</f>
        <v xml:space="preserve"> </v>
      </c>
      <c r="AB109" s="117" t="str">
        <f>VLOOKUP(moveset!AA108,movelist!$A$1:$B$167,2)</f>
        <v xml:space="preserve"> </v>
      </c>
      <c r="AC109" s="117" t="str">
        <f>VLOOKUP(moveset!AB108,movelist!$A$1:$B$167,2)</f>
        <v xml:space="preserve"> </v>
      </c>
      <c r="AD109" s="117" t="str">
        <f>VLOOKUP(moveset!AC108,movelist!$A$1:$B$167,2)</f>
        <v xml:space="preserve"> </v>
      </c>
      <c r="AE109" s="117" t="str">
        <f>VLOOKUP(moveset!AD108,movelist!$A$1:$B$167,2)</f>
        <v xml:space="preserve"> </v>
      </c>
      <c r="AF109" s="117" t="str">
        <f>VLOOKUP(moveset!AE108,movelist!$A$1:$B$167,2)</f>
        <v>Slam</v>
      </c>
      <c r="AG109" s="117" t="str">
        <f>VLOOKUP(moveset!AF108,movelist!$A$1:$B$167,2)</f>
        <v xml:space="preserve"> </v>
      </c>
      <c r="AH109" s="117" t="str">
        <f>VLOOKUP(moveset!AG108,movelist!$A$1:$B$167,2)</f>
        <v xml:space="preserve"> </v>
      </c>
      <c r="AI109" s="117" t="str">
        <f>VLOOKUP(moveset!AH108,movelist!$A$1:$B$167,2)</f>
        <v xml:space="preserve"> </v>
      </c>
      <c r="AJ109" s="117" t="str">
        <f>VLOOKUP(moveset!AI108,movelist!$A$1:$B$167,2)</f>
        <v xml:space="preserve"> </v>
      </c>
      <c r="AK109" s="117" t="str">
        <f>VLOOKUP(moveset!AJ108,movelist!$A$1:$B$167,2)</f>
        <v xml:space="preserve"> </v>
      </c>
      <c r="AL109" s="117" t="str">
        <f>VLOOKUP(moveset!AK108,movelist!$A$1:$B$167,2)</f>
        <v xml:space="preserve"> </v>
      </c>
      <c r="AM109" s="117" t="str">
        <f>VLOOKUP(moveset!AL108,movelist!$A$1:$B$167,2)</f>
        <v xml:space="preserve"> </v>
      </c>
      <c r="AN109" s="117" t="str">
        <f>VLOOKUP(moveset!AM108,movelist!$A$1:$B$167,2)</f>
        <v xml:space="preserve"> </v>
      </c>
      <c r="AO109" s="117" t="str">
        <f>VLOOKUP(moveset!AN108,movelist!$A$1:$B$167,2)</f>
        <v xml:space="preserve"> </v>
      </c>
      <c r="AP109" s="117" t="str">
        <f>VLOOKUP(moveset!AO108,movelist!$A$1:$B$167,2)</f>
        <v xml:space="preserve"> </v>
      </c>
      <c r="AQ109" s="117" t="str">
        <f>VLOOKUP(moveset!AP108,movelist!$A$1:$B$167,2)</f>
        <v xml:space="preserve"> </v>
      </c>
      <c r="AR109" s="117" t="str">
        <f>VLOOKUP(moveset!AQ108,movelist!$A$1:$B$167,2)</f>
        <v xml:space="preserve"> </v>
      </c>
      <c r="AS109" s="117" t="str">
        <f>VLOOKUP(moveset!AR108,movelist!$A$1:$B$167,2)</f>
        <v xml:space="preserve"> </v>
      </c>
      <c r="AT109" s="117" t="str">
        <f>VLOOKUP(moveset!AS108,movelist!$A$1:$B$167,2)</f>
        <v xml:space="preserve"> </v>
      </c>
      <c r="AU109" s="117" t="str">
        <f>VLOOKUP(moveset!AT108,movelist!$A$1:$B$167,2)</f>
        <v xml:space="preserve"> </v>
      </c>
      <c r="AV109" s="117" t="str">
        <f>VLOOKUP(moveset!AU108,movelist!$A$1:$B$167,2)</f>
        <v xml:space="preserve"> </v>
      </c>
      <c r="AW109" s="117" t="str">
        <f>VLOOKUP(moveset!AV108,movelist!$A$1:$B$167,2)</f>
        <v xml:space="preserve"> </v>
      </c>
      <c r="AX109" s="117" t="str">
        <f>VLOOKUP(moveset!AW108,movelist!$A$1:$B$167,2)</f>
        <v xml:space="preserve"> </v>
      </c>
      <c r="AY109" s="117" t="str">
        <f>VLOOKUP(moveset!AX108,movelist!$A$1:$B$167,2)</f>
        <v xml:space="preserve"> </v>
      </c>
      <c r="AZ109" s="117" t="str">
        <f>VLOOKUP(moveset!AY108,movelist!$A$1:$B$167,2)</f>
        <v xml:space="preserve"> </v>
      </c>
      <c r="BA109" s="117" t="str">
        <f>VLOOKUP(moveset!AZ108,movelist!$A$1:$B$167,2)</f>
        <v xml:space="preserve"> </v>
      </c>
      <c r="BB109" s="117" t="str">
        <f>VLOOKUP(moveset!BA108,movelist!$A$1:$B$167,2)</f>
        <v xml:space="preserve"> </v>
      </c>
      <c r="BC109" s="117" t="str">
        <f>VLOOKUP(moveset!BB108,movelist!$A$1:$B$167,2)</f>
        <v xml:space="preserve"> </v>
      </c>
      <c r="BD109" s="117" t="str">
        <f>VLOOKUP(moveset!BC108,movelist!$A$1:$B$167,2)</f>
        <v xml:space="preserve"> </v>
      </c>
      <c r="BE109" s="117" t="str">
        <f>VLOOKUP(moveset!BD108,movelist!$A$1:$B$167,2)</f>
        <v xml:space="preserve"> </v>
      </c>
      <c r="BF109" s="117" t="str">
        <f>VLOOKUP(moveset!BE108,movelist!$A$1:$B$167,2)</f>
        <v xml:space="preserve"> </v>
      </c>
      <c r="BG109" s="117" t="str">
        <f>VLOOKUP(moveset!BF108,movelist!$A$1:$B$167,2)</f>
        <v xml:space="preserve"> </v>
      </c>
      <c r="BH109" s="117" t="str">
        <f>VLOOKUP(moveset!BG108,movelist!$A$1:$B$167,2)</f>
        <v xml:space="preserve"> </v>
      </c>
      <c r="BI109" s="117" t="str">
        <f>VLOOKUP(moveset!BH108,movelist!$A$1:$B$167,2)</f>
        <v xml:space="preserve"> </v>
      </c>
      <c r="BJ109" s="117" t="str">
        <f>VLOOKUP(moveset!BI108,movelist!$A$1:$B$167,2)</f>
        <v xml:space="preserve"> </v>
      </c>
      <c r="BK109" s="117" t="str">
        <f>VLOOKUP(moveset!BJ108,movelist!$A$1:$B$167,2)</f>
        <v xml:space="preserve"> </v>
      </c>
      <c r="BL109" s="117" t="str">
        <f>VLOOKUP(moveset!BK108,movelist!$A$1:$B$167,2)</f>
        <v xml:space="preserve"> </v>
      </c>
      <c r="BM109" s="117" t="str">
        <f>VLOOKUP(moveset!BL108,movelist!$A$1:$B$167,2)</f>
        <v xml:space="preserve"> </v>
      </c>
      <c r="BN109" s="117" t="str">
        <f>VLOOKUP(moveset!BM108,movelist!$A$1:$B$167,2)</f>
        <v xml:space="preserve"> </v>
      </c>
      <c r="BO109" s="117" t="str">
        <f>VLOOKUP(moveset!BN108,movelist!$A$1:$B$167,2)</f>
        <v xml:space="preserve"> </v>
      </c>
      <c r="BP109" s="117" t="str">
        <f>VLOOKUP(moveset!BO108,movelist!$A$1:$B$167,2)</f>
        <v xml:space="preserve"> </v>
      </c>
      <c r="BQ109" s="117" t="str">
        <f>VLOOKUP(moveset!BP108,movelist!$A$1:$B$167,2)</f>
        <v xml:space="preserve"> </v>
      </c>
      <c r="BR109" s="117" t="str">
        <f>VLOOKUP(moveset!BQ108,movelist!$A$1:$B$167,2)</f>
        <v xml:space="preserve"> </v>
      </c>
      <c r="BS109" s="117" t="str">
        <f>VLOOKUP(moveset!BR108,movelist!$A$1:$B$167,2)</f>
        <v xml:space="preserve"> </v>
      </c>
      <c r="BT109" s="117" t="str">
        <f>VLOOKUP(moveset!BS108,movelist!$A$1:$B$167,2)</f>
        <v xml:space="preserve"> </v>
      </c>
      <c r="BU109" s="117" t="str">
        <f>VLOOKUP(moveset!BT108,movelist!$A$1:$B$167,2)</f>
        <v xml:space="preserve"> </v>
      </c>
      <c r="BV109" s="117" t="str">
        <f>VLOOKUP(moveset!BU108,movelist!$A$1:$B$167,2)</f>
        <v xml:space="preserve"> </v>
      </c>
      <c r="BW109" s="117" t="str">
        <f>VLOOKUP(moveset!BV108,movelist!$A$1:$B$167,2)</f>
        <v xml:space="preserve"> </v>
      </c>
      <c r="BX109" s="117" t="str">
        <f>VLOOKUP(moveset!BW108,movelist!$A$1:$B$167,2)</f>
        <v xml:space="preserve"> </v>
      </c>
      <c r="BY109" s="117" t="str">
        <f>VLOOKUP(moveset!BX108,movelist!$A$1:$B$167,2)</f>
        <v xml:space="preserve"> </v>
      </c>
      <c r="BZ109" s="117" t="str">
        <f>VLOOKUP(moveset!BY108,movelist!$A$1:$B$167,2)</f>
        <v xml:space="preserve"> </v>
      </c>
      <c r="CA109" s="117" t="str">
        <f>VLOOKUP(moveset!BZ108,movelist!$A$1:$B$167,2)</f>
        <v xml:space="preserve"> </v>
      </c>
      <c r="CB109" s="117" t="str">
        <f>VLOOKUP(moveset!CA108,movelist!$A$1:$B$167,2)</f>
        <v xml:space="preserve"> </v>
      </c>
      <c r="CC109" s="117" t="str">
        <f>VLOOKUP(moveset!CB108,movelist!$A$1:$B$167,2)</f>
        <v xml:space="preserve"> </v>
      </c>
      <c r="CD109" s="117" t="str">
        <f>VLOOKUP(moveset!CC108,movelist!$A$1:$B$167,2)</f>
        <v xml:space="preserve"> </v>
      </c>
      <c r="CE109" s="117" t="str">
        <f>VLOOKUP(moveset!CD108,movelist!$A$1:$B$167,2)</f>
        <v xml:space="preserve"> </v>
      </c>
      <c r="CF109" s="117" t="str">
        <f>VLOOKUP(moveset!CE108,movelist!$A$1:$B$167,2)</f>
        <v xml:space="preserve"> </v>
      </c>
      <c r="CG109" s="117" t="str">
        <f>VLOOKUP(moveset!CF108,movelist!$A$1:$B$167,2)</f>
        <v xml:space="preserve"> </v>
      </c>
      <c r="CH109" s="117" t="str">
        <f>VLOOKUP(moveset!CG108,movelist!$A$1:$B$167,2)</f>
        <v xml:space="preserve"> </v>
      </c>
      <c r="CI109" s="117" t="str">
        <f>VLOOKUP(moveset!CH108,movelist!$A$1:$B$167,2)</f>
        <v xml:space="preserve"> </v>
      </c>
      <c r="CJ109" s="117" t="str">
        <f>VLOOKUP(moveset!CI108,movelist!$A$1:$B$167,2)</f>
        <v xml:space="preserve"> </v>
      </c>
      <c r="CK109" s="117" t="str">
        <f>VLOOKUP(moveset!CJ108,movelist!$A$1:$B$167,2)</f>
        <v xml:space="preserve"> </v>
      </c>
      <c r="CL109" s="117" t="str">
        <f>VLOOKUP(moveset!CK108,movelist!$A$1:$B$167,2)</f>
        <v xml:space="preserve"> </v>
      </c>
      <c r="CM109" s="117" t="str">
        <f>VLOOKUP(moveset!CL108,movelist!$A$1:$B$167,2)</f>
        <v xml:space="preserve"> </v>
      </c>
      <c r="CN109" s="117" t="str">
        <f>VLOOKUP(moveset!CM108,movelist!$A$1:$B$167,2)</f>
        <v xml:space="preserve"> </v>
      </c>
      <c r="CO109" s="117" t="str">
        <f>VLOOKUP(moveset!CN108,movelist!$A$1:$B$167,2)</f>
        <v xml:space="preserve"> </v>
      </c>
    </row>
    <row r="110" spans="1:93" s="2" customFormat="1" ht="15" customHeight="1" thickBot="1" x14ac:dyDescent="0.35">
      <c r="A110" s="56" t="s">
        <v>107</v>
      </c>
      <c r="B110" s="117" t="str">
        <f>VLOOKUP(moveset!A109,movelist!$A$1:$B$167,2)</f>
        <v>Tackle</v>
      </c>
      <c r="C110" s="117" t="str">
        <f>VLOOKUP(moveset!B109,movelist!$A$1:$B$167,2)</f>
        <v>Smog</v>
      </c>
      <c r="D110" s="117" t="str">
        <f>VLOOKUP(moveset!C109,movelist!$A$1:$B$167,2)</f>
        <v xml:space="preserve"> </v>
      </c>
      <c r="E110" s="117" t="str">
        <f>VLOOKUP(moveset!D109,movelist!$A$1:$B$167,2)</f>
        <v xml:space="preserve"> </v>
      </c>
      <c r="F110" s="117" t="str">
        <f>VLOOKUP(moveset!E109,movelist!$A$1:$B$167,2)</f>
        <v xml:space="preserve"> </v>
      </c>
      <c r="G110" s="117" t="str">
        <f>VLOOKUP(moveset!F109,movelist!$A$1:$B$167,2)</f>
        <v xml:space="preserve"> </v>
      </c>
      <c r="H110" s="117" t="str">
        <f>VLOOKUP(moveset!G109,movelist!$A$1:$B$167,2)</f>
        <v xml:space="preserve"> </v>
      </c>
      <c r="I110" s="117" t="str">
        <f>VLOOKUP(moveset!H109,movelist!$A$1:$B$167,2)</f>
        <v xml:space="preserve"> </v>
      </c>
      <c r="J110" s="117" t="str">
        <f>VLOOKUP(moveset!I109,movelist!$A$1:$B$167,2)</f>
        <v xml:space="preserve"> </v>
      </c>
      <c r="K110" s="117" t="str">
        <f>VLOOKUP(moveset!J109,movelist!$A$1:$B$167,2)</f>
        <v xml:space="preserve"> </v>
      </c>
      <c r="L110" s="117" t="str">
        <f>VLOOKUP(moveset!K109,movelist!$A$1:$B$167,2)</f>
        <v xml:space="preserve"> </v>
      </c>
      <c r="M110" s="117" t="str">
        <f>VLOOKUP(moveset!L109,movelist!$A$1:$B$167,2)</f>
        <v xml:space="preserve"> </v>
      </c>
      <c r="N110" s="117" t="str">
        <f>VLOOKUP(moveset!M109,movelist!$A$1:$B$167,2)</f>
        <v xml:space="preserve"> </v>
      </c>
      <c r="O110" s="117" t="str">
        <f>VLOOKUP(moveset!N109,movelist!$A$1:$B$167,2)</f>
        <v xml:space="preserve"> </v>
      </c>
      <c r="P110" s="117" t="str">
        <f>VLOOKUP(moveset!O109,movelist!$A$1:$B$167,2)</f>
        <v xml:space="preserve"> </v>
      </c>
      <c r="Q110" s="117" t="str">
        <f>VLOOKUP(moveset!P109,movelist!$A$1:$B$167,2)</f>
        <v xml:space="preserve"> </v>
      </c>
      <c r="R110" s="117" t="str">
        <f>VLOOKUP(moveset!Q109,movelist!$A$1:$B$167,2)</f>
        <v xml:space="preserve"> </v>
      </c>
      <c r="S110" s="117" t="str">
        <f>VLOOKUP(moveset!R109,movelist!$A$1:$B$167,2)</f>
        <v xml:space="preserve"> </v>
      </c>
      <c r="T110" s="117" t="str">
        <f>VLOOKUP(moveset!S109,movelist!$A$1:$B$167,2)</f>
        <v xml:space="preserve"> </v>
      </c>
      <c r="U110" s="117" t="str">
        <f>VLOOKUP(moveset!T109,movelist!$A$1:$B$167,2)</f>
        <v xml:space="preserve"> </v>
      </c>
      <c r="V110" s="117" t="str">
        <f>VLOOKUP(moveset!U109,movelist!$A$1:$B$167,2)</f>
        <v xml:space="preserve"> </v>
      </c>
      <c r="W110" s="117" t="str">
        <f>VLOOKUP(moveset!V109,movelist!$A$1:$B$167,2)</f>
        <v xml:space="preserve"> </v>
      </c>
      <c r="X110" s="117" t="str">
        <f>VLOOKUP(moveset!W109,movelist!$A$1:$B$167,2)</f>
        <v xml:space="preserve"> </v>
      </c>
      <c r="Y110" s="117" t="str">
        <f>VLOOKUP(moveset!X109,movelist!$A$1:$B$167,2)</f>
        <v xml:space="preserve"> </v>
      </c>
      <c r="Z110" s="117" t="str">
        <f>VLOOKUP(moveset!Y109,movelist!$A$1:$B$167,2)</f>
        <v xml:space="preserve"> </v>
      </c>
      <c r="AA110" s="117" t="str">
        <f>VLOOKUP(moveset!Z109,movelist!$A$1:$B$167,2)</f>
        <v xml:space="preserve"> </v>
      </c>
      <c r="AB110" s="117" t="str">
        <f>VLOOKUP(moveset!AA109,movelist!$A$1:$B$167,2)</f>
        <v xml:space="preserve"> </v>
      </c>
      <c r="AC110" s="117" t="str">
        <f>VLOOKUP(moveset!AB109,movelist!$A$1:$B$167,2)</f>
        <v xml:space="preserve"> </v>
      </c>
      <c r="AD110" s="117" t="str">
        <f>VLOOKUP(moveset!AC109,movelist!$A$1:$B$167,2)</f>
        <v xml:space="preserve"> </v>
      </c>
      <c r="AE110" s="117" t="str">
        <f>VLOOKUP(moveset!AD109,movelist!$A$1:$B$167,2)</f>
        <v xml:space="preserve"> </v>
      </c>
      <c r="AF110" s="117" t="str">
        <f>VLOOKUP(moveset!AE109,movelist!$A$1:$B$167,2)</f>
        <v xml:space="preserve"> </v>
      </c>
      <c r="AG110" s="117" t="str">
        <f>VLOOKUP(moveset!AF109,movelist!$A$1:$B$167,2)</f>
        <v>Sludge</v>
      </c>
      <c r="AH110" s="117" t="str">
        <f>VLOOKUP(moveset!AG109,movelist!$A$1:$B$167,2)</f>
        <v xml:space="preserve"> </v>
      </c>
      <c r="AI110" s="117" t="str">
        <f>VLOOKUP(moveset!AH109,movelist!$A$1:$B$167,2)</f>
        <v xml:space="preserve"> </v>
      </c>
      <c r="AJ110" s="117" t="str">
        <f>VLOOKUP(moveset!AI109,movelist!$A$1:$B$167,2)</f>
        <v xml:space="preserve"> </v>
      </c>
      <c r="AK110" s="117" t="str">
        <f>VLOOKUP(moveset!AJ109,movelist!$A$1:$B$167,2)</f>
        <v xml:space="preserve"> </v>
      </c>
      <c r="AL110" s="117" t="str">
        <f>VLOOKUP(moveset!AK109,movelist!$A$1:$B$167,2)</f>
        <v xml:space="preserve"> </v>
      </c>
      <c r="AM110" s="117" t="str">
        <f>VLOOKUP(moveset!AL109,movelist!$A$1:$B$167,2)</f>
        <v xml:space="preserve"> </v>
      </c>
      <c r="AN110" s="117" t="str">
        <f>VLOOKUP(moveset!AM109,movelist!$A$1:$B$167,2)</f>
        <v xml:space="preserve"> </v>
      </c>
      <c r="AO110" s="117" t="str">
        <f>VLOOKUP(moveset!AN109,movelist!$A$1:$B$167,2)</f>
        <v>Selfdestruct</v>
      </c>
      <c r="AP110" s="117" t="str">
        <f>VLOOKUP(moveset!AO109,movelist!$A$1:$B$167,2)</f>
        <v xml:space="preserve"> </v>
      </c>
      <c r="AQ110" s="117" t="str">
        <f>VLOOKUP(moveset!AP109,movelist!$A$1:$B$167,2)</f>
        <v xml:space="preserve"> </v>
      </c>
      <c r="AR110" s="117" t="str">
        <f>VLOOKUP(moveset!AQ109,movelist!$A$1:$B$167,2)</f>
        <v xml:space="preserve"> </v>
      </c>
      <c r="AS110" s="117" t="str">
        <f>VLOOKUP(moveset!AR109,movelist!$A$1:$B$167,2)</f>
        <v xml:space="preserve"> </v>
      </c>
      <c r="AT110" s="117" t="str">
        <f>VLOOKUP(moveset!AS109,movelist!$A$1:$B$167,2)</f>
        <v xml:space="preserve"> </v>
      </c>
      <c r="AU110" s="117" t="str">
        <f>VLOOKUP(moveset!AT109,movelist!$A$1:$B$167,2)</f>
        <v xml:space="preserve"> </v>
      </c>
      <c r="AV110" s="117" t="str">
        <f>VLOOKUP(moveset!AU109,movelist!$A$1:$B$167,2)</f>
        <v xml:space="preserve"> </v>
      </c>
      <c r="AW110" s="117" t="str">
        <f>VLOOKUP(moveset!AV109,movelist!$A$1:$B$167,2)</f>
        <v>Explosion</v>
      </c>
      <c r="AX110" s="117" t="str">
        <f>VLOOKUP(moveset!AW109,movelist!$A$1:$B$167,2)</f>
        <v xml:space="preserve"> </v>
      </c>
      <c r="AY110" s="117" t="str">
        <f>VLOOKUP(moveset!AX109,movelist!$A$1:$B$167,2)</f>
        <v xml:space="preserve"> </v>
      </c>
      <c r="AZ110" s="117" t="str">
        <f>VLOOKUP(moveset!AY109,movelist!$A$1:$B$167,2)</f>
        <v xml:space="preserve"> </v>
      </c>
      <c r="BA110" s="117" t="str">
        <f>VLOOKUP(moveset!AZ109,movelist!$A$1:$B$167,2)</f>
        <v xml:space="preserve"> </v>
      </c>
      <c r="BB110" s="117" t="str">
        <f>VLOOKUP(moveset!BA109,movelist!$A$1:$B$167,2)</f>
        <v xml:space="preserve"> </v>
      </c>
      <c r="BC110" s="117" t="str">
        <f>VLOOKUP(moveset!BB109,movelist!$A$1:$B$167,2)</f>
        <v xml:space="preserve"> </v>
      </c>
      <c r="BD110" s="117" t="str">
        <f>VLOOKUP(moveset!BC109,movelist!$A$1:$B$167,2)</f>
        <v xml:space="preserve"> </v>
      </c>
      <c r="BE110" s="117" t="str">
        <f>VLOOKUP(moveset!BD109,movelist!$A$1:$B$167,2)</f>
        <v xml:space="preserve"> </v>
      </c>
      <c r="BF110" s="117" t="str">
        <f>VLOOKUP(moveset!BE109,movelist!$A$1:$B$167,2)</f>
        <v xml:space="preserve"> </v>
      </c>
      <c r="BG110" s="117" t="str">
        <f>VLOOKUP(moveset!BF109,movelist!$A$1:$B$167,2)</f>
        <v xml:space="preserve"> </v>
      </c>
      <c r="BH110" s="117" t="str">
        <f>VLOOKUP(moveset!BG109,movelist!$A$1:$B$167,2)</f>
        <v xml:space="preserve"> </v>
      </c>
      <c r="BI110" s="117" t="str">
        <f>VLOOKUP(moveset!BH109,movelist!$A$1:$B$167,2)</f>
        <v xml:space="preserve"> </v>
      </c>
      <c r="BJ110" s="117" t="str">
        <f>VLOOKUP(moveset!BI109,movelist!$A$1:$B$167,2)</f>
        <v xml:space="preserve"> </v>
      </c>
      <c r="BK110" s="117" t="str">
        <f>VLOOKUP(moveset!BJ109,movelist!$A$1:$B$167,2)</f>
        <v xml:space="preserve"> </v>
      </c>
      <c r="BL110" s="117" t="str">
        <f>VLOOKUP(moveset!BK109,movelist!$A$1:$B$167,2)</f>
        <v xml:space="preserve"> </v>
      </c>
      <c r="BM110" s="117" t="str">
        <f>VLOOKUP(moveset!BL109,movelist!$A$1:$B$167,2)</f>
        <v xml:space="preserve"> </v>
      </c>
      <c r="BN110" s="117" t="str">
        <f>VLOOKUP(moveset!BM109,movelist!$A$1:$B$167,2)</f>
        <v xml:space="preserve"> </v>
      </c>
      <c r="BO110" s="117" t="str">
        <f>VLOOKUP(moveset!BN109,movelist!$A$1:$B$167,2)</f>
        <v xml:space="preserve"> </v>
      </c>
      <c r="BP110" s="117" t="str">
        <f>VLOOKUP(moveset!BO109,movelist!$A$1:$B$167,2)</f>
        <v xml:space="preserve"> </v>
      </c>
      <c r="BQ110" s="117" t="str">
        <f>VLOOKUP(moveset!BP109,movelist!$A$1:$B$167,2)</f>
        <v xml:space="preserve"> </v>
      </c>
      <c r="BR110" s="117" t="str">
        <f>VLOOKUP(moveset!BQ109,movelist!$A$1:$B$167,2)</f>
        <v xml:space="preserve"> </v>
      </c>
      <c r="BS110" s="117" t="str">
        <f>VLOOKUP(moveset!BR109,movelist!$A$1:$B$167,2)</f>
        <v xml:space="preserve"> </v>
      </c>
      <c r="BT110" s="117" t="str">
        <f>VLOOKUP(moveset!BS109,movelist!$A$1:$B$167,2)</f>
        <v xml:space="preserve"> </v>
      </c>
      <c r="BU110" s="117" t="str">
        <f>VLOOKUP(moveset!BT109,movelist!$A$1:$B$167,2)</f>
        <v xml:space="preserve"> </v>
      </c>
      <c r="BV110" s="117" t="str">
        <f>VLOOKUP(moveset!BU109,movelist!$A$1:$B$167,2)</f>
        <v xml:space="preserve"> </v>
      </c>
      <c r="BW110" s="117" t="str">
        <f>VLOOKUP(moveset!BV109,movelist!$A$1:$B$167,2)</f>
        <v xml:space="preserve"> </v>
      </c>
      <c r="BX110" s="117" t="str">
        <f>VLOOKUP(moveset!BW109,movelist!$A$1:$B$167,2)</f>
        <v xml:space="preserve"> </v>
      </c>
      <c r="BY110" s="117" t="str">
        <f>VLOOKUP(moveset!BX109,movelist!$A$1:$B$167,2)</f>
        <v xml:space="preserve"> </v>
      </c>
      <c r="BZ110" s="117" t="str">
        <f>VLOOKUP(moveset!BY109,movelist!$A$1:$B$167,2)</f>
        <v xml:space="preserve"> </v>
      </c>
      <c r="CA110" s="117" t="str">
        <f>VLOOKUP(moveset!BZ109,movelist!$A$1:$B$167,2)</f>
        <v xml:space="preserve"> </v>
      </c>
      <c r="CB110" s="117" t="str">
        <f>VLOOKUP(moveset!CA109,movelist!$A$1:$B$167,2)</f>
        <v xml:space="preserve"> </v>
      </c>
      <c r="CC110" s="117" t="str">
        <f>VLOOKUP(moveset!CB109,movelist!$A$1:$B$167,2)</f>
        <v xml:space="preserve"> </v>
      </c>
      <c r="CD110" s="117" t="str">
        <f>VLOOKUP(moveset!CC109,movelist!$A$1:$B$167,2)</f>
        <v xml:space="preserve"> </v>
      </c>
      <c r="CE110" s="117" t="str">
        <f>VLOOKUP(moveset!CD109,movelist!$A$1:$B$167,2)</f>
        <v xml:space="preserve"> </v>
      </c>
      <c r="CF110" s="117" t="str">
        <f>VLOOKUP(moveset!CE109,movelist!$A$1:$B$167,2)</f>
        <v xml:space="preserve"> </v>
      </c>
      <c r="CG110" s="117" t="str">
        <f>VLOOKUP(moveset!CF109,movelist!$A$1:$B$167,2)</f>
        <v xml:space="preserve"> </v>
      </c>
      <c r="CH110" s="117" t="str">
        <f>VLOOKUP(moveset!CG109,movelist!$A$1:$B$167,2)</f>
        <v xml:space="preserve"> </v>
      </c>
      <c r="CI110" s="117" t="str">
        <f>VLOOKUP(moveset!CH109,movelist!$A$1:$B$167,2)</f>
        <v xml:space="preserve"> </v>
      </c>
      <c r="CJ110" s="117" t="str">
        <f>VLOOKUP(moveset!CI109,movelist!$A$1:$B$167,2)</f>
        <v xml:space="preserve"> </v>
      </c>
      <c r="CK110" s="117" t="str">
        <f>VLOOKUP(moveset!CJ109,movelist!$A$1:$B$167,2)</f>
        <v xml:space="preserve"> </v>
      </c>
      <c r="CL110" s="117" t="str">
        <f>VLOOKUP(moveset!CK109,movelist!$A$1:$B$167,2)</f>
        <v xml:space="preserve"> </v>
      </c>
      <c r="CM110" s="117" t="str">
        <f>VLOOKUP(moveset!CL109,movelist!$A$1:$B$167,2)</f>
        <v xml:space="preserve"> </v>
      </c>
      <c r="CN110" s="117" t="str">
        <f>VLOOKUP(moveset!CM109,movelist!$A$1:$B$167,2)</f>
        <v xml:space="preserve"> </v>
      </c>
      <c r="CO110" s="117" t="str">
        <f>VLOOKUP(moveset!CN109,movelist!$A$1:$B$167,2)</f>
        <v xml:space="preserve"> </v>
      </c>
    </row>
    <row r="111" spans="1:93" s="2" customFormat="1" ht="15" customHeight="1" thickBot="1" x14ac:dyDescent="0.35">
      <c r="A111" s="51" t="s">
        <v>108</v>
      </c>
      <c r="B111" s="117" t="str">
        <f>VLOOKUP(moveset!A110,movelist!$A$1:$B$167,2)</f>
        <v>Strength</v>
      </c>
      <c r="C111" s="117" t="str">
        <f>VLOOKUP(moveset!B110,movelist!$A$1:$B$167,2)</f>
        <v xml:space="preserve"> </v>
      </c>
      <c r="D111" s="117" t="str">
        <f>VLOOKUP(moveset!C110,movelist!$A$1:$B$167,2)</f>
        <v xml:space="preserve"> </v>
      </c>
      <c r="E111" s="117" t="str">
        <f>VLOOKUP(moveset!D110,movelist!$A$1:$B$167,2)</f>
        <v xml:space="preserve"> </v>
      </c>
      <c r="F111" s="117" t="str">
        <f>VLOOKUP(moveset!E110,movelist!$A$1:$B$167,2)</f>
        <v xml:space="preserve"> </v>
      </c>
      <c r="G111" s="117" t="str">
        <f>VLOOKUP(moveset!F110,movelist!$A$1:$B$167,2)</f>
        <v xml:space="preserve"> </v>
      </c>
      <c r="H111" s="117" t="str">
        <f>VLOOKUP(moveset!G110,movelist!$A$1:$B$167,2)</f>
        <v xml:space="preserve"> </v>
      </c>
      <c r="I111" s="117" t="str">
        <f>VLOOKUP(moveset!H110,movelist!$A$1:$B$167,2)</f>
        <v xml:space="preserve"> </v>
      </c>
      <c r="J111" s="117" t="str">
        <f>VLOOKUP(moveset!I110,movelist!$A$1:$B$167,2)</f>
        <v xml:space="preserve"> </v>
      </c>
      <c r="K111" s="117" t="str">
        <f>VLOOKUP(moveset!J110,movelist!$A$1:$B$167,2)</f>
        <v xml:space="preserve"> </v>
      </c>
      <c r="L111" s="117" t="str">
        <f>VLOOKUP(moveset!K110,movelist!$A$1:$B$167,2)</f>
        <v xml:space="preserve"> </v>
      </c>
      <c r="M111" s="117" t="str">
        <f>VLOOKUP(moveset!L110,movelist!$A$1:$B$167,2)</f>
        <v xml:space="preserve"> </v>
      </c>
      <c r="N111" s="117" t="str">
        <f>VLOOKUP(moveset!M110,movelist!$A$1:$B$167,2)</f>
        <v xml:space="preserve"> </v>
      </c>
      <c r="O111" s="117" t="str">
        <f>VLOOKUP(moveset!N110,movelist!$A$1:$B$167,2)</f>
        <v xml:space="preserve"> </v>
      </c>
      <c r="P111" s="117" t="str">
        <f>VLOOKUP(moveset!O110,movelist!$A$1:$B$167,2)</f>
        <v xml:space="preserve"> </v>
      </c>
      <c r="Q111" s="117" t="str">
        <f>VLOOKUP(moveset!P110,movelist!$A$1:$B$167,2)</f>
        <v xml:space="preserve"> </v>
      </c>
      <c r="R111" s="117" t="str">
        <f>VLOOKUP(moveset!Q110,movelist!$A$1:$B$167,2)</f>
        <v xml:space="preserve"> </v>
      </c>
      <c r="S111" s="117" t="str">
        <f>VLOOKUP(moveset!R110,movelist!$A$1:$B$167,2)</f>
        <v xml:space="preserve"> </v>
      </c>
      <c r="T111" s="117" t="str">
        <f>VLOOKUP(moveset!S110,movelist!$A$1:$B$167,2)</f>
        <v xml:space="preserve"> </v>
      </c>
      <c r="U111" s="117" t="str">
        <f>VLOOKUP(moveset!T110,movelist!$A$1:$B$167,2)</f>
        <v xml:space="preserve"> </v>
      </c>
      <c r="V111" s="117" t="str">
        <f>VLOOKUP(moveset!U110,movelist!$A$1:$B$167,2)</f>
        <v xml:space="preserve"> </v>
      </c>
      <c r="W111" s="117" t="str">
        <f>VLOOKUP(moveset!V110,movelist!$A$1:$B$167,2)</f>
        <v xml:space="preserve"> </v>
      </c>
      <c r="X111" s="117" t="str">
        <f>VLOOKUP(moveset!W110,movelist!$A$1:$B$167,2)</f>
        <v xml:space="preserve"> </v>
      </c>
      <c r="Y111" s="117" t="str">
        <f>VLOOKUP(moveset!X110,movelist!$A$1:$B$167,2)</f>
        <v xml:space="preserve"> </v>
      </c>
      <c r="Z111" s="117" t="str">
        <f>VLOOKUP(moveset!Y110,movelist!$A$1:$B$167,2)</f>
        <v xml:space="preserve"> </v>
      </c>
      <c r="AA111" s="117" t="str">
        <f>VLOOKUP(moveset!Z110,movelist!$A$1:$B$167,2)</f>
        <v xml:space="preserve"> </v>
      </c>
      <c r="AB111" s="117" t="str">
        <f>VLOOKUP(moveset!AA110,movelist!$A$1:$B$167,2)</f>
        <v xml:space="preserve"> </v>
      </c>
      <c r="AC111" s="117" t="str">
        <f>VLOOKUP(moveset!AB110,movelist!$A$1:$B$167,2)</f>
        <v xml:space="preserve"> </v>
      </c>
      <c r="AD111" s="117" t="str">
        <f>VLOOKUP(moveset!AC110,movelist!$A$1:$B$167,2)</f>
        <v xml:space="preserve"> </v>
      </c>
      <c r="AE111" s="117" t="str">
        <f>VLOOKUP(moveset!AD110,movelist!$A$1:$B$167,2)</f>
        <v xml:space="preserve"> </v>
      </c>
      <c r="AF111" s="117" t="str">
        <f>VLOOKUP(moveset!AE110,movelist!$A$1:$B$167,2)</f>
        <v xml:space="preserve"> </v>
      </c>
      <c r="AG111" s="117" t="str">
        <f>VLOOKUP(moveset!AF110,movelist!$A$1:$B$167,2)</f>
        <v xml:space="preserve"> </v>
      </c>
      <c r="AH111" s="117" t="str">
        <f>VLOOKUP(moveset!AG110,movelist!$A$1:$B$167,2)</f>
        <v xml:space="preserve"> </v>
      </c>
      <c r="AI111" s="117" t="str">
        <f>VLOOKUP(moveset!AH110,movelist!$A$1:$B$167,2)</f>
        <v xml:space="preserve"> </v>
      </c>
      <c r="AJ111" s="117" t="str">
        <f>VLOOKUP(moveset!AI110,movelist!$A$1:$B$167,2)</f>
        <v xml:space="preserve"> </v>
      </c>
      <c r="AK111" s="117" t="str">
        <f>VLOOKUP(moveset!AJ110,movelist!$A$1:$B$167,2)</f>
        <v xml:space="preserve"> </v>
      </c>
      <c r="AL111" s="117" t="str">
        <f>VLOOKUP(moveset!AK110,movelist!$A$1:$B$167,2)</f>
        <v xml:space="preserve"> </v>
      </c>
      <c r="AM111" s="117" t="str">
        <f>VLOOKUP(moveset!AL110,movelist!$A$1:$B$167,2)</f>
        <v xml:space="preserve"> </v>
      </c>
      <c r="AN111" s="117" t="str">
        <f>VLOOKUP(moveset!AM110,movelist!$A$1:$B$167,2)</f>
        <v xml:space="preserve"> </v>
      </c>
      <c r="AO111" s="117" t="str">
        <f>VLOOKUP(moveset!AN110,movelist!$A$1:$B$167,2)</f>
        <v xml:space="preserve"> </v>
      </c>
      <c r="AP111" s="117" t="str">
        <f>VLOOKUP(moveset!AO110,movelist!$A$1:$B$167,2)</f>
        <v xml:space="preserve"> </v>
      </c>
      <c r="AQ111" s="117" t="str">
        <f>VLOOKUP(moveset!AP110,movelist!$A$1:$B$167,2)</f>
        <v xml:space="preserve"> </v>
      </c>
      <c r="AR111" s="117" t="str">
        <f>VLOOKUP(moveset!AQ110,movelist!$A$1:$B$167,2)</f>
        <v>Selfdestruct</v>
      </c>
      <c r="AS111" s="117" t="str">
        <f>VLOOKUP(moveset!AR110,movelist!$A$1:$B$167,2)</f>
        <v xml:space="preserve"> </v>
      </c>
      <c r="AT111" s="117" t="str">
        <f>VLOOKUP(moveset!AS110,movelist!$A$1:$B$167,2)</f>
        <v xml:space="preserve"> </v>
      </c>
      <c r="AU111" s="117" t="str">
        <f>VLOOKUP(moveset!AT110,movelist!$A$1:$B$167,2)</f>
        <v xml:space="preserve"> </v>
      </c>
      <c r="AV111" s="117" t="str">
        <f>VLOOKUP(moveset!AU110,movelist!$A$1:$B$167,2)</f>
        <v xml:space="preserve"> </v>
      </c>
      <c r="AW111" s="117" t="str">
        <f>VLOOKUP(moveset!AV110,movelist!$A$1:$B$167,2)</f>
        <v xml:space="preserve"> </v>
      </c>
      <c r="AX111" s="117" t="str">
        <f>VLOOKUP(moveset!AW110,movelist!$A$1:$B$167,2)</f>
        <v xml:space="preserve"> </v>
      </c>
      <c r="AY111" s="117" t="str">
        <f>VLOOKUP(moveset!AX110,movelist!$A$1:$B$167,2)</f>
        <v xml:space="preserve"> </v>
      </c>
      <c r="AZ111" s="117" t="str">
        <f>VLOOKUP(moveset!AY110,movelist!$A$1:$B$167,2)</f>
        <v xml:space="preserve"> </v>
      </c>
      <c r="BA111" s="117" t="str">
        <f>VLOOKUP(moveset!AZ110,movelist!$A$1:$B$167,2)</f>
        <v xml:space="preserve"> </v>
      </c>
      <c r="BB111" s="117" t="str">
        <f>VLOOKUP(moveset!BA110,movelist!$A$1:$B$167,2)</f>
        <v>Explosion</v>
      </c>
      <c r="BC111" s="117" t="str">
        <f>VLOOKUP(moveset!BB110,movelist!$A$1:$B$167,2)</f>
        <v xml:space="preserve"> </v>
      </c>
      <c r="BD111" s="117" t="str">
        <f>VLOOKUP(moveset!BC110,movelist!$A$1:$B$167,2)</f>
        <v xml:space="preserve"> </v>
      </c>
      <c r="BE111" s="117" t="str">
        <f>VLOOKUP(moveset!BD110,movelist!$A$1:$B$167,2)</f>
        <v xml:space="preserve"> </v>
      </c>
      <c r="BF111" s="117" t="str">
        <f>VLOOKUP(moveset!BE110,movelist!$A$1:$B$167,2)</f>
        <v xml:space="preserve"> </v>
      </c>
      <c r="BG111" s="117" t="str">
        <f>VLOOKUP(moveset!BF110,movelist!$A$1:$B$167,2)</f>
        <v xml:space="preserve"> </v>
      </c>
      <c r="BH111" s="117" t="str">
        <f>VLOOKUP(moveset!BG110,movelist!$A$1:$B$167,2)</f>
        <v xml:space="preserve"> </v>
      </c>
      <c r="BI111" s="117" t="str">
        <f>VLOOKUP(moveset!BH110,movelist!$A$1:$B$167,2)</f>
        <v xml:space="preserve"> </v>
      </c>
      <c r="BJ111" s="117" t="str">
        <f>VLOOKUP(moveset!BI110,movelist!$A$1:$B$167,2)</f>
        <v xml:space="preserve"> </v>
      </c>
      <c r="BK111" s="117" t="str">
        <f>VLOOKUP(moveset!BJ110,movelist!$A$1:$B$167,2)</f>
        <v xml:space="preserve"> </v>
      </c>
      <c r="BL111" s="117" t="str">
        <f>VLOOKUP(moveset!BK110,movelist!$A$1:$B$167,2)</f>
        <v xml:space="preserve"> </v>
      </c>
      <c r="BM111" s="117" t="str">
        <f>VLOOKUP(moveset!BL110,movelist!$A$1:$B$167,2)</f>
        <v xml:space="preserve"> </v>
      </c>
      <c r="BN111" s="117" t="str">
        <f>VLOOKUP(moveset!BM110,movelist!$A$1:$B$167,2)</f>
        <v xml:space="preserve"> </v>
      </c>
      <c r="BO111" s="117" t="str">
        <f>VLOOKUP(moveset!BN110,movelist!$A$1:$B$167,2)</f>
        <v xml:space="preserve"> </v>
      </c>
      <c r="BP111" s="117" t="str">
        <f>VLOOKUP(moveset!BO110,movelist!$A$1:$B$167,2)</f>
        <v xml:space="preserve"> </v>
      </c>
      <c r="BQ111" s="117" t="str">
        <f>VLOOKUP(moveset!BP110,movelist!$A$1:$B$167,2)</f>
        <v xml:space="preserve"> </v>
      </c>
      <c r="BR111" s="117" t="str">
        <f>VLOOKUP(moveset!BQ110,movelist!$A$1:$B$167,2)</f>
        <v xml:space="preserve"> </v>
      </c>
      <c r="BS111" s="117" t="str">
        <f>VLOOKUP(moveset!BR110,movelist!$A$1:$B$167,2)</f>
        <v xml:space="preserve"> </v>
      </c>
      <c r="BT111" s="117" t="str">
        <f>VLOOKUP(moveset!BS110,movelist!$A$1:$B$167,2)</f>
        <v xml:space="preserve"> </v>
      </c>
      <c r="BU111" s="117" t="str">
        <f>VLOOKUP(moveset!BT110,movelist!$A$1:$B$167,2)</f>
        <v xml:space="preserve"> </v>
      </c>
      <c r="BV111" s="117" t="str">
        <f>VLOOKUP(moveset!BU110,movelist!$A$1:$B$167,2)</f>
        <v xml:space="preserve"> </v>
      </c>
      <c r="BW111" s="117" t="str">
        <f>VLOOKUP(moveset!BV110,movelist!$A$1:$B$167,2)</f>
        <v xml:space="preserve"> </v>
      </c>
      <c r="BX111" s="117" t="str">
        <f>VLOOKUP(moveset!BW110,movelist!$A$1:$B$167,2)</f>
        <v xml:space="preserve"> </v>
      </c>
      <c r="BY111" s="117" t="str">
        <f>VLOOKUP(moveset!BX110,movelist!$A$1:$B$167,2)</f>
        <v xml:space="preserve"> </v>
      </c>
      <c r="BZ111" s="117" t="str">
        <f>VLOOKUP(moveset!BY110,movelist!$A$1:$B$167,2)</f>
        <v xml:space="preserve"> </v>
      </c>
      <c r="CA111" s="117" t="str">
        <f>VLOOKUP(moveset!BZ110,movelist!$A$1:$B$167,2)</f>
        <v xml:space="preserve"> </v>
      </c>
      <c r="CB111" s="117" t="str">
        <f>VLOOKUP(moveset!CA110,movelist!$A$1:$B$167,2)</f>
        <v xml:space="preserve"> </v>
      </c>
      <c r="CC111" s="117" t="str">
        <f>VLOOKUP(moveset!CB110,movelist!$A$1:$B$167,2)</f>
        <v xml:space="preserve"> </v>
      </c>
      <c r="CD111" s="117" t="str">
        <f>VLOOKUP(moveset!CC110,movelist!$A$1:$B$167,2)</f>
        <v xml:space="preserve"> </v>
      </c>
      <c r="CE111" s="117" t="str">
        <f>VLOOKUP(moveset!CD110,movelist!$A$1:$B$167,2)</f>
        <v xml:space="preserve"> </v>
      </c>
      <c r="CF111" s="117" t="str">
        <f>VLOOKUP(moveset!CE110,movelist!$A$1:$B$167,2)</f>
        <v xml:space="preserve"> </v>
      </c>
      <c r="CG111" s="117" t="str">
        <f>VLOOKUP(moveset!CF110,movelist!$A$1:$B$167,2)</f>
        <v xml:space="preserve"> </v>
      </c>
      <c r="CH111" s="117" t="str">
        <f>VLOOKUP(moveset!CG110,movelist!$A$1:$B$167,2)</f>
        <v xml:space="preserve"> </v>
      </c>
      <c r="CI111" s="117" t="str">
        <f>VLOOKUP(moveset!CH110,movelist!$A$1:$B$167,2)</f>
        <v xml:space="preserve"> </v>
      </c>
      <c r="CJ111" s="117" t="str">
        <f>VLOOKUP(moveset!CI110,movelist!$A$1:$B$167,2)</f>
        <v xml:space="preserve"> </v>
      </c>
      <c r="CK111" s="117" t="str">
        <f>VLOOKUP(moveset!CJ110,movelist!$A$1:$B$167,2)</f>
        <v xml:space="preserve"> </v>
      </c>
      <c r="CL111" s="117" t="str">
        <f>VLOOKUP(moveset!CK110,movelist!$A$1:$B$167,2)</f>
        <v xml:space="preserve"> </v>
      </c>
      <c r="CM111" s="117" t="str">
        <f>VLOOKUP(moveset!CL110,movelist!$A$1:$B$167,2)</f>
        <v xml:space="preserve"> </v>
      </c>
      <c r="CN111" s="117" t="str">
        <f>VLOOKUP(moveset!CM110,movelist!$A$1:$B$167,2)</f>
        <v xml:space="preserve"> </v>
      </c>
      <c r="CO111" s="117" t="str">
        <f>VLOOKUP(moveset!CN110,movelist!$A$1:$B$167,2)</f>
        <v xml:space="preserve"> </v>
      </c>
    </row>
    <row r="112" spans="1:93" s="2" customFormat="1" ht="15" customHeight="1" thickBot="1" x14ac:dyDescent="0.35">
      <c r="A112" s="56" t="s">
        <v>109</v>
      </c>
      <c r="B112" s="117" t="str">
        <f>VLOOKUP(moveset!A111,movelist!$A$1:$B$167,2)</f>
        <v>Horn Attack</v>
      </c>
      <c r="C112" s="117" t="str">
        <f>VLOOKUP(moveset!B111,movelist!$A$1:$B$167,2)</f>
        <v xml:space="preserve"> </v>
      </c>
      <c r="D112" s="117" t="str">
        <f>VLOOKUP(moveset!C111,movelist!$A$1:$B$167,2)</f>
        <v xml:space="preserve"> </v>
      </c>
      <c r="E112" s="117" t="str">
        <f>VLOOKUP(moveset!D111,movelist!$A$1:$B$167,2)</f>
        <v xml:space="preserve"> </v>
      </c>
      <c r="F112" s="117" t="str">
        <f>VLOOKUP(moveset!E111,movelist!$A$1:$B$167,2)</f>
        <v xml:space="preserve"> </v>
      </c>
      <c r="G112" s="117" t="str">
        <f>VLOOKUP(moveset!F111,movelist!$A$1:$B$167,2)</f>
        <v xml:space="preserve"> </v>
      </c>
      <c r="H112" s="117" t="str">
        <f>VLOOKUP(moveset!G111,movelist!$A$1:$B$167,2)</f>
        <v xml:space="preserve"> </v>
      </c>
      <c r="I112" s="117" t="str">
        <f>VLOOKUP(moveset!H111,movelist!$A$1:$B$167,2)</f>
        <v xml:space="preserve"> </v>
      </c>
      <c r="J112" s="117" t="str">
        <f>VLOOKUP(moveset!I111,movelist!$A$1:$B$167,2)</f>
        <v xml:space="preserve"> </v>
      </c>
      <c r="K112" s="117" t="str">
        <f>VLOOKUP(moveset!J111,movelist!$A$1:$B$167,2)</f>
        <v xml:space="preserve"> </v>
      </c>
      <c r="L112" s="117" t="str">
        <f>VLOOKUP(moveset!K111,movelist!$A$1:$B$167,2)</f>
        <v xml:space="preserve"> </v>
      </c>
      <c r="M112" s="117" t="str">
        <f>VLOOKUP(moveset!L111,movelist!$A$1:$B$167,2)</f>
        <v xml:space="preserve"> </v>
      </c>
      <c r="N112" s="117" t="str">
        <f>VLOOKUP(moveset!M111,movelist!$A$1:$B$167,2)</f>
        <v xml:space="preserve"> </v>
      </c>
      <c r="O112" s="117" t="str">
        <f>VLOOKUP(moveset!N111,movelist!$A$1:$B$167,2)</f>
        <v xml:space="preserve"> </v>
      </c>
      <c r="P112" s="117" t="str">
        <f>VLOOKUP(moveset!O111,movelist!$A$1:$B$167,2)</f>
        <v xml:space="preserve"> </v>
      </c>
      <c r="Q112" s="117" t="str">
        <f>VLOOKUP(moveset!P111,movelist!$A$1:$B$167,2)</f>
        <v xml:space="preserve"> </v>
      </c>
      <c r="R112" s="117" t="str">
        <f>VLOOKUP(moveset!Q111,movelist!$A$1:$B$167,2)</f>
        <v xml:space="preserve"> </v>
      </c>
      <c r="S112" s="117" t="str">
        <f>VLOOKUP(moveset!R111,movelist!$A$1:$B$167,2)</f>
        <v xml:space="preserve"> </v>
      </c>
      <c r="T112" s="117" t="str">
        <f>VLOOKUP(moveset!S111,movelist!$A$1:$B$167,2)</f>
        <v xml:space="preserve"> </v>
      </c>
      <c r="U112" s="117" t="str">
        <f>VLOOKUP(moveset!T111,movelist!$A$1:$B$167,2)</f>
        <v xml:space="preserve"> </v>
      </c>
      <c r="V112" s="117" t="str">
        <f>VLOOKUP(moveset!U111,movelist!$A$1:$B$167,2)</f>
        <v xml:space="preserve"> </v>
      </c>
      <c r="W112" s="117" t="str">
        <f>VLOOKUP(moveset!V111,movelist!$A$1:$B$167,2)</f>
        <v xml:space="preserve"> </v>
      </c>
      <c r="X112" s="117" t="str">
        <f>VLOOKUP(moveset!W111,movelist!$A$1:$B$167,2)</f>
        <v xml:space="preserve"> </v>
      </c>
      <c r="Y112" s="117" t="str">
        <f>VLOOKUP(moveset!X111,movelist!$A$1:$B$167,2)</f>
        <v xml:space="preserve"> </v>
      </c>
      <c r="Z112" s="117" t="str">
        <f>VLOOKUP(moveset!Y111,movelist!$A$1:$B$167,2)</f>
        <v xml:space="preserve"> </v>
      </c>
      <c r="AA112" s="117" t="str">
        <f>VLOOKUP(moveset!Z111,movelist!$A$1:$B$167,2)</f>
        <v xml:space="preserve"> </v>
      </c>
      <c r="AB112" s="117" t="str">
        <f>VLOOKUP(moveset!AA111,movelist!$A$1:$B$167,2)</f>
        <v xml:space="preserve"> </v>
      </c>
      <c r="AC112" s="117" t="str">
        <f>VLOOKUP(moveset!AB111,movelist!$A$1:$B$167,2)</f>
        <v xml:space="preserve"> </v>
      </c>
      <c r="AD112" s="117" t="str">
        <f>VLOOKUP(moveset!AC111,movelist!$A$1:$B$167,2)</f>
        <v xml:space="preserve"> </v>
      </c>
      <c r="AE112" s="117" t="str">
        <f>VLOOKUP(moveset!AD111,movelist!$A$1:$B$167,2)</f>
        <v>Stomp</v>
      </c>
      <c r="AF112" s="117" t="str">
        <f>VLOOKUP(moveset!AE111,movelist!$A$1:$B$167,2)</f>
        <v xml:space="preserve"> </v>
      </c>
      <c r="AG112" s="117" t="str">
        <f>VLOOKUP(moveset!AF111,movelist!$A$1:$B$167,2)</f>
        <v xml:space="preserve"> </v>
      </c>
      <c r="AH112" s="117" t="str">
        <f>VLOOKUP(moveset!AG111,movelist!$A$1:$B$167,2)</f>
        <v xml:space="preserve"> </v>
      </c>
      <c r="AI112" s="117" t="str">
        <f>VLOOKUP(moveset!AH111,movelist!$A$1:$B$167,2)</f>
        <v xml:space="preserve"> </v>
      </c>
      <c r="AJ112" s="117" t="str">
        <f>VLOOKUP(moveset!AI111,movelist!$A$1:$B$167,2)</f>
        <v xml:space="preserve"> </v>
      </c>
      <c r="AK112" s="117" t="str">
        <f>VLOOKUP(moveset!AJ111,movelist!$A$1:$B$167,2)</f>
        <v xml:space="preserve"> </v>
      </c>
      <c r="AL112" s="117" t="str">
        <f>VLOOKUP(moveset!AK111,movelist!$A$1:$B$167,2)</f>
        <v xml:space="preserve"> </v>
      </c>
      <c r="AM112" s="117" t="str">
        <f>VLOOKUP(moveset!AL111,movelist!$A$1:$B$167,2)</f>
        <v xml:space="preserve"> </v>
      </c>
      <c r="AN112" s="117" t="str">
        <f>VLOOKUP(moveset!AM111,movelist!$A$1:$B$167,2)</f>
        <v xml:space="preserve"> </v>
      </c>
      <c r="AO112" s="117" t="str">
        <f>VLOOKUP(moveset!AN111,movelist!$A$1:$B$167,2)</f>
        <v>Fury Attack</v>
      </c>
      <c r="AP112" s="117" t="str">
        <f>VLOOKUP(moveset!AO111,movelist!$A$1:$B$167,2)</f>
        <v xml:space="preserve"> </v>
      </c>
      <c r="AQ112" s="117" t="str">
        <f>VLOOKUP(moveset!AP111,movelist!$A$1:$B$167,2)</f>
        <v xml:space="preserve"> </v>
      </c>
      <c r="AR112" s="117" t="str">
        <f>VLOOKUP(moveset!AQ111,movelist!$A$1:$B$167,2)</f>
        <v xml:space="preserve"> </v>
      </c>
      <c r="AS112" s="117" t="str">
        <f>VLOOKUP(moveset!AR111,movelist!$A$1:$B$167,2)</f>
        <v xml:space="preserve"> </v>
      </c>
      <c r="AT112" s="117" t="str">
        <f>VLOOKUP(moveset!AS111,movelist!$A$1:$B$167,2)</f>
        <v>Horn Drill</v>
      </c>
      <c r="AU112" s="117" t="str">
        <f>VLOOKUP(moveset!AT111,movelist!$A$1:$B$167,2)</f>
        <v xml:space="preserve"> </v>
      </c>
      <c r="AV112" s="117" t="str">
        <f>VLOOKUP(moveset!AU111,movelist!$A$1:$B$167,2)</f>
        <v xml:space="preserve"> </v>
      </c>
      <c r="AW112" s="117" t="str">
        <f>VLOOKUP(moveset!AV111,movelist!$A$1:$B$167,2)</f>
        <v xml:space="preserve"> </v>
      </c>
      <c r="AX112" s="117" t="str">
        <f>VLOOKUP(moveset!AW111,movelist!$A$1:$B$167,2)</f>
        <v xml:space="preserve"> </v>
      </c>
      <c r="AY112" s="117" t="str">
        <f>VLOOKUP(moveset!AX111,movelist!$A$1:$B$167,2)</f>
        <v xml:space="preserve"> </v>
      </c>
      <c r="AZ112" s="117" t="str">
        <f>VLOOKUP(moveset!AY111,movelist!$A$1:$B$167,2)</f>
        <v xml:space="preserve"> </v>
      </c>
      <c r="BA112" s="117" t="str">
        <f>VLOOKUP(moveset!AZ111,movelist!$A$1:$B$167,2)</f>
        <v xml:space="preserve"> </v>
      </c>
      <c r="BB112" s="117" t="str">
        <f>VLOOKUP(moveset!BA111,movelist!$A$1:$B$167,2)</f>
        <v xml:space="preserve"> </v>
      </c>
      <c r="BC112" s="117" t="str">
        <f>VLOOKUP(moveset!BB111,movelist!$A$1:$B$167,2)</f>
        <v xml:space="preserve"> </v>
      </c>
      <c r="BD112" s="117" t="str">
        <f>VLOOKUP(moveset!BC111,movelist!$A$1:$B$167,2)</f>
        <v>Take Down</v>
      </c>
      <c r="BE112" s="117" t="str">
        <f>VLOOKUP(moveset!BD111,movelist!$A$1:$B$167,2)</f>
        <v xml:space="preserve"> </v>
      </c>
      <c r="BF112" s="117" t="str">
        <f>VLOOKUP(moveset!BE111,movelist!$A$1:$B$167,2)</f>
        <v xml:space="preserve"> </v>
      </c>
      <c r="BG112" s="117" t="str">
        <f>VLOOKUP(moveset!BF111,movelist!$A$1:$B$167,2)</f>
        <v xml:space="preserve"> </v>
      </c>
      <c r="BH112" s="117" t="str">
        <f>VLOOKUP(moveset!BG111,movelist!$A$1:$B$167,2)</f>
        <v xml:space="preserve"> </v>
      </c>
      <c r="BI112" s="117" t="str">
        <f>VLOOKUP(moveset!BH111,movelist!$A$1:$B$167,2)</f>
        <v xml:space="preserve"> </v>
      </c>
      <c r="BJ112" s="117" t="str">
        <f>VLOOKUP(moveset!BI111,movelist!$A$1:$B$167,2)</f>
        <v xml:space="preserve"> </v>
      </c>
      <c r="BK112" s="117" t="str">
        <f>VLOOKUP(moveset!BJ111,movelist!$A$1:$B$167,2)</f>
        <v xml:space="preserve"> </v>
      </c>
      <c r="BL112" s="117" t="str">
        <f>VLOOKUP(moveset!BK111,movelist!$A$1:$B$167,2)</f>
        <v xml:space="preserve"> </v>
      </c>
      <c r="BM112" s="117" t="str">
        <f>VLOOKUP(moveset!BL111,movelist!$A$1:$B$167,2)</f>
        <v xml:space="preserve"> </v>
      </c>
      <c r="BN112" s="117" t="str">
        <f>VLOOKUP(moveset!BM111,movelist!$A$1:$B$167,2)</f>
        <v xml:space="preserve"> </v>
      </c>
      <c r="BO112" s="117" t="str">
        <f>VLOOKUP(moveset!BN111,movelist!$A$1:$B$167,2)</f>
        <v xml:space="preserve"> </v>
      </c>
      <c r="BP112" s="117" t="str">
        <f>VLOOKUP(moveset!BO111,movelist!$A$1:$B$167,2)</f>
        <v xml:space="preserve"> </v>
      </c>
      <c r="BQ112" s="117" t="str">
        <f>VLOOKUP(moveset!BP111,movelist!$A$1:$B$167,2)</f>
        <v xml:space="preserve"> </v>
      </c>
      <c r="BR112" s="117" t="str">
        <f>VLOOKUP(moveset!BQ111,movelist!$A$1:$B$167,2)</f>
        <v xml:space="preserve"> </v>
      </c>
      <c r="BS112" s="117" t="str">
        <f>VLOOKUP(moveset!BR111,movelist!$A$1:$B$167,2)</f>
        <v xml:space="preserve"> </v>
      </c>
      <c r="BT112" s="117" t="str">
        <f>VLOOKUP(moveset!BS111,movelist!$A$1:$B$167,2)</f>
        <v xml:space="preserve"> </v>
      </c>
      <c r="BU112" s="117" t="str">
        <f>VLOOKUP(moveset!BT111,movelist!$A$1:$B$167,2)</f>
        <v xml:space="preserve"> </v>
      </c>
      <c r="BV112" s="117" t="str">
        <f>VLOOKUP(moveset!BU111,movelist!$A$1:$B$167,2)</f>
        <v xml:space="preserve"> </v>
      </c>
      <c r="BW112" s="117" t="str">
        <f>VLOOKUP(moveset!BV111,movelist!$A$1:$B$167,2)</f>
        <v xml:space="preserve"> </v>
      </c>
      <c r="BX112" s="117" t="str">
        <f>VLOOKUP(moveset!BW111,movelist!$A$1:$B$167,2)</f>
        <v xml:space="preserve"> </v>
      </c>
      <c r="BY112" s="117" t="str">
        <f>VLOOKUP(moveset!BX111,movelist!$A$1:$B$167,2)</f>
        <v xml:space="preserve"> </v>
      </c>
      <c r="BZ112" s="117" t="str">
        <f>VLOOKUP(moveset!BY111,movelist!$A$1:$B$167,2)</f>
        <v xml:space="preserve"> </v>
      </c>
      <c r="CA112" s="117" t="str">
        <f>VLOOKUP(moveset!BZ111,movelist!$A$1:$B$167,2)</f>
        <v xml:space="preserve"> </v>
      </c>
      <c r="CB112" s="117" t="str">
        <f>VLOOKUP(moveset!CA111,movelist!$A$1:$B$167,2)</f>
        <v xml:space="preserve"> </v>
      </c>
      <c r="CC112" s="117" t="str">
        <f>VLOOKUP(moveset!CB111,movelist!$A$1:$B$167,2)</f>
        <v xml:space="preserve"> </v>
      </c>
      <c r="CD112" s="117" t="str">
        <f>VLOOKUP(moveset!CC111,movelist!$A$1:$B$167,2)</f>
        <v xml:space="preserve"> </v>
      </c>
      <c r="CE112" s="117" t="str">
        <f>VLOOKUP(moveset!CD111,movelist!$A$1:$B$167,2)</f>
        <v xml:space="preserve"> </v>
      </c>
      <c r="CF112" s="117" t="str">
        <f>VLOOKUP(moveset!CE111,movelist!$A$1:$B$167,2)</f>
        <v xml:space="preserve"> </v>
      </c>
      <c r="CG112" s="117" t="str">
        <f>VLOOKUP(moveset!CF111,movelist!$A$1:$B$167,2)</f>
        <v xml:space="preserve"> </v>
      </c>
      <c r="CH112" s="117" t="str">
        <f>VLOOKUP(moveset!CG111,movelist!$A$1:$B$167,2)</f>
        <v xml:space="preserve"> </v>
      </c>
      <c r="CI112" s="117" t="str">
        <f>VLOOKUP(moveset!CH111,movelist!$A$1:$B$167,2)</f>
        <v xml:space="preserve"> </v>
      </c>
      <c r="CJ112" s="117" t="str">
        <f>VLOOKUP(moveset!CI111,movelist!$A$1:$B$167,2)</f>
        <v xml:space="preserve"> </v>
      </c>
      <c r="CK112" s="117" t="str">
        <f>VLOOKUP(moveset!CJ111,movelist!$A$1:$B$167,2)</f>
        <v xml:space="preserve"> </v>
      </c>
      <c r="CL112" s="117" t="str">
        <f>VLOOKUP(moveset!CK111,movelist!$A$1:$B$167,2)</f>
        <v xml:space="preserve"> </v>
      </c>
      <c r="CM112" s="117" t="str">
        <f>VLOOKUP(moveset!CL111,movelist!$A$1:$B$167,2)</f>
        <v xml:space="preserve"> </v>
      </c>
      <c r="CN112" s="117" t="str">
        <f>VLOOKUP(moveset!CM111,movelist!$A$1:$B$167,2)</f>
        <v xml:space="preserve"> </v>
      </c>
      <c r="CO112" s="117" t="str">
        <f>VLOOKUP(moveset!CN111,movelist!$A$1:$B$167,2)</f>
        <v xml:space="preserve"> </v>
      </c>
    </row>
    <row r="113" spans="1:93" s="2" customFormat="1" ht="15" customHeight="1" thickBot="1" x14ac:dyDescent="0.35">
      <c r="A113" s="51" t="s">
        <v>110</v>
      </c>
      <c r="B113" s="117" t="str">
        <f>VLOOKUP(moveset!A112,movelist!$A$1:$B$167,2)</f>
        <v>Strength</v>
      </c>
      <c r="C113" s="117" t="str">
        <f>VLOOKUP(moveset!B112,movelist!$A$1:$B$167,2)</f>
        <v xml:space="preserve"> </v>
      </c>
      <c r="D113" s="117" t="str">
        <f>VLOOKUP(moveset!C112,movelist!$A$1:$B$167,2)</f>
        <v xml:space="preserve"> </v>
      </c>
      <c r="E113" s="117" t="str">
        <f>VLOOKUP(moveset!D112,movelist!$A$1:$B$167,2)</f>
        <v xml:space="preserve"> </v>
      </c>
      <c r="F113" s="117" t="str">
        <f>VLOOKUP(moveset!E112,movelist!$A$1:$B$167,2)</f>
        <v xml:space="preserve"> </v>
      </c>
      <c r="G113" s="117" t="str">
        <f>VLOOKUP(moveset!F112,movelist!$A$1:$B$167,2)</f>
        <v xml:space="preserve"> </v>
      </c>
      <c r="H113" s="117" t="str">
        <f>VLOOKUP(moveset!G112,movelist!$A$1:$B$167,2)</f>
        <v xml:space="preserve"> </v>
      </c>
      <c r="I113" s="117" t="str">
        <f>VLOOKUP(moveset!H112,movelist!$A$1:$B$167,2)</f>
        <v xml:space="preserve"> </v>
      </c>
      <c r="J113" s="117" t="str">
        <f>VLOOKUP(moveset!I112,movelist!$A$1:$B$167,2)</f>
        <v xml:space="preserve"> </v>
      </c>
      <c r="K113" s="117" t="str">
        <f>VLOOKUP(moveset!J112,movelist!$A$1:$B$167,2)</f>
        <v xml:space="preserve"> </v>
      </c>
      <c r="L113" s="117" t="str">
        <f>VLOOKUP(moveset!K112,movelist!$A$1:$B$167,2)</f>
        <v xml:space="preserve"> </v>
      </c>
      <c r="M113" s="117" t="str">
        <f>VLOOKUP(moveset!L112,movelist!$A$1:$B$167,2)</f>
        <v xml:space="preserve"> </v>
      </c>
      <c r="N113" s="117" t="str">
        <f>VLOOKUP(moveset!M112,movelist!$A$1:$B$167,2)</f>
        <v xml:space="preserve"> </v>
      </c>
      <c r="O113" s="117" t="str">
        <f>VLOOKUP(moveset!N112,movelist!$A$1:$B$167,2)</f>
        <v xml:space="preserve"> </v>
      </c>
      <c r="P113" s="117" t="str">
        <f>VLOOKUP(moveset!O112,movelist!$A$1:$B$167,2)</f>
        <v xml:space="preserve"> </v>
      </c>
      <c r="Q113" s="117" t="str">
        <f>VLOOKUP(moveset!P112,movelist!$A$1:$B$167,2)</f>
        <v xml:space="preserve"> </v>
      </c>
      <c r="R113" s="117" t="str">
        <f>VLOOKUP(moveset!Q112,movelist!$A$1:$B$167,2)</f>
        <v xml:space="preserve"> </v>
      </c>
      <c r="S113" s="117" t="str">
        <f>VLOOKUP(moveset!R112,movelist!$A$1:$B$167,2)</f>
        <v xml:space="preserve"> </v>
      </c>
      <c r="T113" s="117" t="str">
        <f>VLOOKUP(moveset!S112,movelist!$A$1:$B$167,2)</f>
        <v xml:space="preserve"> </v>
      </c>
      <c r="U113" s="117" t="str">
        <f>VLOOKUP(moveset!T112,movelist!$A$1:$B$167,2)</f>
        <v xml:space="preserve"> </v>
      </c>
      <c r="V113" s="117" t="str">
        <f>VLOOKUP(moveset!U112,movelist!$A$1:$B$167,2)</f>
        <v xml:space="preserve"> </v>
      </c>
      <c r="W113" s="117" t="str">
        <f>VLOOKUP(moveset!V112,movelist!$A$1:$B$167,2)</f>
        <v xml:space="preserve"> </v>
      </c>
      <c r="X113" s="117" t="str">
        <f>VLOOKUP(moveset!W112,movelist!$A$1:$B$167,2)</f>
        <v xml:space="preserve"> </v>
      </c>
      <c r="Y113" s="117" t="str">
        <f>VLOOKUP(moveset!X112,movelist!$A$1:$B$167,2)</f>
        <v xml:space="preserve"> </v>
      </c>
      <c r="Z113" s="117" t="str">
        <f>VLOOKUP(moveset!Y112,movelist!$A$1:$B$167,2)</f>
        <v xml:space="preserve"> </v>
      </c>
      <c r="AA113" s="117" t="str">
        <f>VLOOKUP(moveset!Z112,movelist!$A$1:$B$167,2)</f>
        <v xml:space="preserve"> </v>
      </c>
      <c r="AB113" s="117" t="str">
        <f>VLOOKUP(moveset!AA112,movelist!$A$1:$B$167,2)</f>
        <v xml:space="preserve"> </v>
      </c>
      <c r="AC113" s="117" t="str">
        <f>VLOOKUP(moveset!AB112,movelist!$A$1:$B$167,2)</f>
        <v xml:space="preserve"> </v>
      </c>
      <c r="AD113" s="117" t="str">
        <f>VLOOKUP(moveset!AC112,movelist!$A$1:$B$167,2)</f>
        <v xml:space="preserve"> </v>
      </c>
      <c r="AE113" s="117" t="str">
        <f>VLOOKUP(moveset!AD112,movelist!$A$1:$B$167,2)</f>
        <v xml:space="preserve"> </v>
      </c>
      <c r="AF113" s="117" t="str">
        <f>VLOOKUP(moveset!AE112,movelist!$A$1:$B$167,2)</f>
        <v xml:space="preserve"> </v>
      </c>
      <c r="AG113" s="117" t="str">
        <f>VLOOKUP(moveset!AF112,movelist!$A$1:$B$167,2)</f>
        <v xml:space="preserve"> </v>
      </c>
      <c r="AH113" s="117" t="str">
        <f>VLOOKUP(moveset!AG112,movelist!$A$1:$B$167,2)</f>
        <v xml:space="preserve"> </v>
      </c>
      <c r="AI113" s="117" t="str">
        <f>VLOOKUP(moveset!AH112,movelist!$A$1:$B$167,2)</f>
        <v xml:space="preserve"> </v>
      </c>
      <c r="AJ113" s="117" t="str">
        <f>VLOOKUP(moveset!AI112,movelist!$A$1:$B$167,2)</f>
        <v xml:space="preserve"> </v>
      </c>
      <c r="AK113" s="117" t="str">
        <f>VLOOKUP(moveset!AJ112,movelist!$A$1:$B$167,2)</f>
        <v xml:space="preserve"> </v>
      </c>
      <c r="AL113" s="117" t="str">
        <f>VLOOKUP(moveset!AK112,movelist!$A$1:$B$167,2)</f>
        <v xml:space="preserve"> </v>
      </c>
      <c r="AM113" s="117" t="str">
        <f>VLOOKUP(moveset!AL112,movelist!$A$1:$B$167,2)</f>
        <v xml:space="preserve"> </v>
      </c>
      <c r="AN113" s="117" t="str">
        <f>VLOOKUP(moveset!AM112,movelist!$A$1:$B$167,2)</f>
        <v xml:space="preserve"> </v>
      </c>
      <c r="AO113" s="117" t="str">
        <f>VLOOKUP(moveset!AN112,movelist!$A$1:$B$167,2)</f>
        <v xml:space="preserve"> </v>
      </c>
      <c r="AP113" s="117" t="str">
        <f>VLOOKUP(moveset!AO112,movelist!$A$1:$B$167,2)</f>
        <v xml:space="preserve"> </v>
      </c>
      <c r="AQ113" s="117" t="str">
        <f>VLOOKUP(moveset!AP112,movelist!$A$1:$B$167,2)</f>
        <v xml:space="preserve"> </v>
      </c>
      <c r="AR113" s="117" t="str">
        <f>VLOOKUP(moveset!AQ112,movelist!$A$1:$B$167,2)</f>
        <v xml:space="preserve"> </v>
      </c>
      <c r="AS113" s="117" t="str">
        <f>VLOOKUP(moveset!AR112,movelist!$A$1:$B$167,2)</f>
        <v xml:space="preserve"> </v>
      </c>
      <c r="AT113" s="117" t="str">
        <f>VLOOKUP(moveset!AS112,movelist!$A$1:$B$167,2)</f>
        <v xml:space="preserve"> </v>
      </c>
      <c r="AU113" s="117" t="str">
        <f>VLOOKUP(moveset!AT112,movelist!$A$1:$B$167,2)</f>
        <v xml:space="preserve"> </v>
      </c>
      <c r="AV113" s="117" t="str">
        <f>VLOOKUP(moveset!AU112,movelist!$A$1:$B$167,2)</f>
        <v xml:space="preserve"> </v>
      </c>
      <c r="AW113" s="117" t="str">
        <f>VLOOKUP(moveset!AV112,movelist!$A$1:$B$167,2)</f>
        <v>Horn Drill</v>
      </c>
      <c r="AX113" s="117" t="str">
        <f>VLOOKUP(moveset!AW112,movelist!$A$1:$B$167,2)</f>
        <v xml:space="preserve"> </v>
      </c>
      <c r="AY113" s="117" t="str">
        <f>VLOOKUP(moveset!AX112,movelist!$A$1:$B$167,2)</f>
        <v xml:space="preserve"> </v>
      </c>
      <c r="AZ113" s="117" t="str">
        <f>VLOOKUP(moveset!AY112,movelist!$A$1:$B$167,2)</f>
        <v xml:space="preserve"> </v>
      </c>
      <c r="BA113" s="117" t="str">
        <f>VLOOKUP(moveset!AZ112,movelist!$A$1:$B$167,2)</f>
        <v xml:space="preserve"> </v>
      </c>
      <c r="BB113" s="117" t="str">
        <f>VLOOKUP(moveset!BA112,movelist!$A$1:$B$167,2)</f>
        <v xml:space="preserve"> </v>
      </c>
      <c r="BC113" s="117" t="str">
        <f>VLOOKUP(moveset!BB112,movelist!$A$1:$B$167,2)</f>
        <v xml:space="preserve"> </v>
      </c>
      <c r="BD113" s="117" t="str">
        <f>VLOOKUP(moveset!BC112,movelist!$A$1:$B$167,2)</f>
        <v xml:space="preserve"> </v>
      </c>
      <c r="BE113" s="117" t="str">
        <f>VLOOKUP(moveset!BD112,movelist!$A$1:$B$167,2)</f>
        <v xml:space="preserve"> </v>
      </c>
      <c r="BF113" s="117" t="str">
        <f>VLOOKUP(moveset!BE112,movelist!$A$1:$B$167,2)</f>
        <v xml:space="preserve"> </v>
      </c>
      <c r="BG113" s="117" t="str">
        <f>VLOOKUP(moveset!BF112,movelist!$A$1:$B$167,2)</f>
        <v xml:space="preserve"> </v>
      </c>
      <c r="BH113" s="117" t="str">
        <f>VLOOKUP(moveset!BG112,movelist!$A$1:$B$167,2)</f>
        <v xml:space="preserve"> </v>
      </c>
      <c r="BI113" s="117" t="str">
        <f>VLOOKUP(moveset!BH112,movelist!$A$1:$B$167,2)</f>
        <v xml:space="preserve"> </v>
      </c>
      <c r="BJ113" s="117" t="str">
        <f>VLOOKUP(moveset!BI112,movelist!$A$1:$B$167,2)</f>
        <v xml:space="preserve"> </v>
      </c>
      <c r="BK113" s="117" t="str">
        <f>VLOOKUP(moveset!BJ112,movelist!$A$1:$B$167,2)</f>
        <v xml:space="preserve"> </v>
      </c>
      <c r="BL113" s="117" t="str">
        <f>VLOOKUP(moveset!BK112,movelist!$A$1:$B$167,2)</f>
        <v xml:space="preserve"> </v>
      </c>
      <c r="BM113" s="117" t="str">
        <f>VLOOKUP(moveset!BL112,movelist!$A$1:$B$167,2)</f>
        <v>Take Down</v>
      </c>
      <c r="BN113" s="117" t="str">
        <f>VLOOKUP(moveset!BM112,movelist!$A$1:$B$167,2)</f>
        <v xml:space="preserve"> </v>
      </c>
      <c r="BO113" s="117" t="str">
        <f>VLOOKUP(moveset!BN112,movelist!$A$1:$B$167,2)</f>
        <v xml:space="preserve"> </v>
      </c>
      <c r="BP113" s="117" t="str">
        <f>VLOOKUP(moveset!BO112,movelist!$A$1:$B$167,2)</f>
        <v xml:space="preserve"> </v>
      </c>
      <c r="BQ113" s="117" t="str">
        <f>VLOOKUP(moveset!BP112,movelist!$A$1:$B$167,2)</f>
        <v xml:space="preserve"> </v>
      </c>
      <c r="BR113" s="117" t="str">
        <f>VLOOKUP(moveset!BQ112,movelist!$A$1:$B$167,2)</f>
        <v xml:space="preserve"> </v>
      </c>
      <c r="BS113" s="117" t="str">
        <f>VLOOKUP(moveset!BR112,movelist!$A$1:$B$167,2)</f>
        <v xml:space="preserve"> </v>
      </c>
      <c r="BT113" s="117" t="str">
        <f>VLOOKUP(moveset!BS112,movelist!$A$1:$B$167,2)</f>
        <v xml:space="preserve"> </v>
      </c>
      <c r="BU113" s="117" t="str">
        <f>VLOOKUP(moveset!BT112,movelist!$A$1:$B$167,2)</f>
        <v xml:space="preserve"> </v>
      </c>
      <c r="BV113" s="117" t="str">
        <f>VLOOKUP(moveset!BU112,movelist!$A$1:$B$167,2)</f>
        <v xml:space="preserve"> </v>
      </c>
      <c r="BW113" s="117" t="str">
        <f>VLOOKUP(moveset!BV112,movelist!$A$1:$B$167,2)</f>
        <v xml:space="preserve"> </v>
      </c>
      <c r="BX113" s="117" t="str">
        <f>VLOOKUP(moveset!BW112,movelist!$A$1:$B$167,2)</f>
        <v xml:space="preserve"> </v>
      </c>
      <c r="BY113" s="117" t="str">
        <f>VLOOKUP(moveset!BX112,movelist!$A$1:$B$167,2)</f>
        <v xml:space="preserve"> </v>
      </c>
      <c r="BZ113" s="117" t="str">
        <f>VLOOKUP(moveset!BY112,movelist!$A$1:$B$167,2)</f>
        <v xml:space="preserve"> </v>
      </c>
      <c r="CA113" s="117" t="str">
        <f>VLOOKUP(moveset!BZ112,movelist!$A$1:$B$167,2)</f>
        <v xml:space="preserve"> </v>
      </c>
      <c r="CB113" s="117" t="str">
        <f>VLOOKUP(moveset!CA112,movelist!$A$1:$B$167,2)</f>
        <v xml:space="preserve"> </v>
      </c>
      <c r="CC113" s="117" t="str">
        <f>VLOOKUP(moveset!CB112,movelist!$A$1:$B$167,2)</f>
        <v xml:space="preserve"> </v>
      </c>
      <c r="CD113" s="117" t="str">
        <f>VLOOKUP(moveset!CC112,movelist!$A$1:$B$167,2)</f>
        <v xml:space="preserve"> </v>
      </c>
      <c r="CE113" s="117" t="str">
        <f>VLOOKUP(moveset!CD112,movelist!$A$1:$B$167,2)</f>
        <v xml:space="preserve"> </v>
      </c>
      <c r="CF113" s="117" t="str">
        <f>VLOOKUP(moveset!CE112,movelist!$A$1:$B$167,2)</f>
        <v xml:space="preserve"> </v>
      </c>
      <c r="CG113" s="117" t="str">
        <f>VLOOKUP(moveset!CF112,movelist!$A$1:$B$167,2)</f>
        <v xml:space="preserve"> </v>
      </c>
      <c r="CH113" s="117" t="str">
        <f>VLOOKUP(moveset!CG112,movelist!$A$1:$B$167,2)</f>
        <v xml:space="preserve"> </v>
      </c>
      <c r="CI113" s="117" t="str">
        <f>VLOOKUP(moveset!CH112,movelist!$A$1:$B$167,2)</f>
        <v xml:space="preserve"> </v>
      </c>
      <c r="CJ113" s="117" t="str">
        <f>VLOOKUP(moveset!CI112,movelist!$A$1:$B$167,2)</f>
        <v xml:space="preserve"> </v>
      </c>
      <c r="CK113" s="117" t="str">
        <f>VLOOKUP(moveset!CJ112,movelist!$A$1:$B$167,2)</f>
        <v xml:space="preserve"> </v>
      </c>
      <c r="CL113" s="117" t="str">
        <f>VLOOKUP(moveset!CK112,movelist!$A$1:$B$167,2)</f>
        <v xml:space="preserve"> </v>
      </c>
      <c r="CM113" s="117" t="str">
        <f>VLOOKUP(moveset!CL112,movelist!$A$1:$B$167,2)</f>
        <v xml:space="preserve"> </v>
      </c>
      <c r="CN113" s="117" t="str">
        <f>VLOOKUP(moveset!CM112,movelist!$A$1:$B$167,2)</f>
        <v xml:space="preserve"> </v>
      </c>
      <c r="CO113" s="117" t="str">
        <f>VLOOKUP(moveset!CN112,movelist!$A$1:$B$167,2)</f>
        <v xml:space="preserve"> </v>
      </c>
    </row>
    <row r="114" spans="1:93" s="2" customFormat="1" ht="15" customHeight="1" thickBot="1" x14ac:dyDescent="0.35">
      <c r="A114" s="56" t="s">
        <v>111</v>
      </c>
      <c r="B114" s="117" t="str">
        <f>VLOOKUP(moveset!A113,movelist!$A$1:$B$167,2)</f>
        <v>Pound</v>
      </c>
      <c r="C114" s="117" t="str">
        <f>VLOOKUP(moveset!B113,movelist!$A$1:$B$167,2)</f>
        <v xml:space="preserve"> </v>
      </c>
      <c r="D114" s="117" t="str">
        <f>VLOOKUP(moveset!C113,movelist!$A$1:$B$167,2)</f>
        <v xml:space="preserve"> </v>
      </c>
      <c r="E114" s="117" t="str">
        <f>VLOOKUP(moveset!D113,movelist!$A$1:$B$167,2)</f>
        <v xml:space="preserve"> </v>
      </c>
      <c r="F114" s="117" t="str">
        <f>VLOOKUP(moveset!E113,movelist!$A$1:$B$167,2)</f>
        <v xml:space="preserve"> </v>
      </c>
      <c r="G114" s="117" t="str">
        <f>VLOOKUP(moveset!F113,movelist!$A$1:$B$167,2)</f>
        <v xml:space="preserve"> </v>
      </c>
      <c r="H114" s="117" t="str">
        <f>VLOOKUP(moveset!G113,movelist!$A$1:$B$167,2)</f>
        <v xml:space="preserve"> </v>
      </c>
      <c r="I114" s="117" t="str">
        <f>VLOOKUP(moveset!H113,movelist!$A$1:$B$167,2)</f>
        <v xml:space="preserve"> </v>
      </c>
      <c r="J114" s="117" t="str">
        <f>VLOOKUP(moveset!I113,movelist!$A$1:$B$167,2)</f>
        <v xml:space="preserve"> </v>
      </c>
      <c r="K114" s="117" t="str">
        <f>VLOOKUP(moveset!J113,movelist!$A$1:$B$167,2)</f>
        <v xml:space="preserve"> </v>
      </c>
      <c r="L114" s="117" t="str">
        <f>VLOOKUP(moveset!K113,movelist!$A$1:$B$167,2)</f>
        <v xml:space="preserve"> </v>
      </c>
      <c r="M114" s="117" t="str">
        <f>VLOOKUP(moveset!L113,movelist!$A$1:$B$167,2)</f>
        <v xml:space="preserve"> </v>
      </c>
      <c r="N114" s="117" t="str">
        <f>VLOOKUP(moveset!M113,movelist!$A$1:$B$167,2)</f>
        <v xml:space="preserve"> </v>
      </c>
      <c r="O114" s="117" t="str">
        <f>VLOOKUP(moveset!N113,movelist!$A$1:$B$167,2)</f>
        <v xml:space="preserve"> </v>
      </c>
      <c r="P114" s="117" t="str">
        <f>VLOOKUP(moveset!O113,movelist!$A$1:$B$167,2)</f>
        <v xml:space="preserve"> </v>
      </c>
      <c r="Q114" s="117" t="str">
        <f>VLOOKUP(moveset!P113,movelist!$A$1:$B$167,2)</f>
        <v xml:space="preserve"> </v>
      </c>
      <c r="R114" s="117" t="str">
        <f>VLOOKUP(moveset!Q113,movelist!$A$1:$B$167,2)</f>
        <v xml:space="preserve"> </v>
      </c>
      <c r="S114" s="117" t="str">
        <f>VLOOKUP(moveset!R113,movelist!$A$1:$B$167,2)</f>
        <v xml:space="preserve"> </v>
      </c>
      <c r="T114" s="117" t="str">
        <f>VLOOKUP(moveset!S113,movelist!$A$1:$B$167,2)</f>
        <v xml:space="preserve"> </v>
      </c>
      <c r="U114" s="117" t="str">
        <f>VLOOKUP(moveset!T113,movelist!$A$1:$B$167,2)</f>
        <v xml:space="preserve"> </v>
      </c>
      <c r="V114" s="117" t="str">
        <f>VLOOKUP(moveset!U113,movelist!$A$1:$B$167,2)</f>
        <v xml:space="preserve"> </v>
      </c>
      <c r="W114" s="117" t="str">
        <f>VLOOKUP(moveset!V113,movelist!$A$1:$B$167,2)</f>
        <v xml:space="preserve"> </v>
      </c>
      <c r="X114" s="117" t="str">
        <f>VLOOKUP(moveset!W113,movelist!$A$1:$B$167,2)</f>
        <v xml:space="preserve"> </v>
      </c>
      <c r="Y114" s="117" t="str">
        <f>VLOOKUP(moveset!X113,movelist!$A$1:$B$167,2)</f>
        <v xml:space="preserve"> </v>
      </c>
      <c r="Z114" s="117" t="str">
        <f>VLOOKUP(moveset!Y113,movelist!$A$1:$B$167,2)</f>
        <v xml:space="preserve"> </v>
      </c>
      <c r="AA114" s="117" t="str">
        <f>VLOOKUP(moveset!Z113,movelist!$A$1:$B$167,2)</f>
        <v xml:space="preserve"> </v>
      </c>
      <c r="AB114" s="117" t="str">
        <f>VLOOKUP(moveset!AA113,movelist!$A$1:$B$167,2)</f>
        <v xml:space="preserve"> </v>
      </c>
      <c r="AC114" s="117" t="str">
        <f>VLOOKUP(moveset!AB113,movelist!$A$1:$B$167,2)</f>
        <v xml:space="preserve"> </v>
      </c>
      <c r="AD114" s="117" t="str">
        <f>VLOOKUP(moveset!AC113,movelist!$A$1:$B$167,2)</f>
        <v xml:space="preserve"> </v>
      </c>
      <c r="AE114" s="117" t="str">
        <f>VLOOKUP(moveset!AD113,movelist!$A$1:$B$167,2)</f>
        <v xml:space="preserve"> </v>
      </c>
      <c r="AF114" s="117" t="str">
        <f>VLOOKUP(moveset!AE113,movelist!$A$1:$B$167,2)</f>
        <v xml:space="preserve"> </v>
      </c>
      <c r="AG114" s="117" t="str">
        <f>VLOOKUP(moveset!AF113,movelist!$A$1:$B$167,2)</f>
        <v xml:space="preserve"> </v>
      </c>
      <c r="AH114" s="117" t="str">
        <f>VLOOKUP(moveset!AG113,movelist!$A$1:$B$167,2)</f>
        <v xml:space="preserve"> </v>
      </c>
      <c r="AI114" s="117" t="str">
        <f>VLOOKUP(moveset!AH113,movelist!$A$1:$B$167,2)</f>
        <v xml:space="preserve"> </v>
      </c>
      <c r="AJ114" s="117" t="str">
        <f>VLOOKUP(moveset!AI113,movelist!$A$1:$B$167,2)</f>
        <v xml:space="preserve"> </v>
      </c>
      <c r="AK114" s="117" t="str">
        <f>VLOOKUP(moveset!AJ113,movelist!$A$1:$B$167,2)</f>
        <v xml:space="preserve"> </v>
      </c>
      <c r="AL114" s="117" t="str">
        <f>VLOOKUP(moveset!AK113,movelist!$A$1:$B$167,2)</f>
        <v xml:space="preserve"> </v>
      </c>
      <c r="AM114" s="117" t="str">
        <f>VLOOKUP(moveset!AL113,movelist!$A$1:$B$167,2)</f>
        <v xml:space="preserve"> </v>
      </c>
      <c r="AN114" s="117" t="str">
        <f>VLOOKUP(moveset!AM113,movelist!$A$1:$B$167,2)</f>
        <v xml:space="preserve"> </v>
      </c>
      <c r="AO114" s="117" t="str">
        <f>VLOOKUP(moveset!AN113,movelist!$A$1:$B$167,2)</f>
        <v xml:space="preserve"> </v>
      </c>
      <c r="AP114" s="117" t="str">
        <f>VLOOKUP(moveset!AO113,movelist!$A$1:$B$167,2)</f>
        <v xml:space="preserve"> </v>
      </c>
      <c r="AQ114" s="117" t="str">
        <f>VLOOKUP(moveset!AP113,movelist!$A$1:$B$167,2)</f>
        <v xml:space="preserve"> </v>
      </c>
      <c r="AR114" s="117" t="str">
        <f>VLOOKUP(moveset!AQ113,movelist!$A$1:$B$167,2)</f>
        <v xml:space="preserve"> </v>
      </c>
      <c r="AS114" s="117" t="str">
        <f>VLOOKUP(moveset!AR113,movelist!$A$1:$B$167,2)</f>
        <v xml:space="preserve"> </v>
      </c>
      <c r="AT114" s="117" t="str">
        <f>VLOOKUP(moveset!AS113,movelist!$A$1:$B$167,2)</f>
        <v xml:space="preserve"> </v>
      </c>
      <c r="AU114" s="117" t="str">
        <f>VLOOKUP(moveset!AT113,movelist!$A$1:$B$167,2)</f>
        <v xml:space="preserve"> </v>
      </c>
      <c r="AV114" s="117" t="str">
        <f>VLOOKUP(moveset!AU113,movelist!$A$1:$B$167,2)</f>
        <v xml:space="preserve"> </v>
      </c>
      <c r="AW114" s="117" t="str">
        <f>VLOOKUP(moveset!AV113,movelist!$A$1:$B$167,2)</f>
        <v xml:space="preserve"> </v>
      </c>
      <c r="AX114" s="117" t="str">
        <f>VLOOKUP(moveset!AW113,movelist!$A$1:$B$167,2)</f>
        <v xml:space="preserve"> </v>
      </c>
      <c r="AY114" s="117" t="str">
        <f>VLOOKUP(moveset!AX113,movelist!$A$1:$B$167,2)</f>
        <v xml:space="preserve"> </v>
      </c>
      <c r="AZ114" s="117" t="str">
        <f>VLOOKUP(moveset!AY113,movelist!$A$1:$B$167,2)</f>
        <v xml:space="preserve"> </v>
      </c>
      <c r="BA114" s="117" t="str">
        <f>VLOOKUP(moveset!AZ113,movelist!$A$1:$B$167,2)</f>
        <v xml:space="preserve"> </v>
      </c>
      <c r="BB114" s="117" t="str">
        <f>VLOOKUP(moveset!BA113,movelist!$A$1:$B$167,2)</f>
        <v xml:space="preserve"> </v>
      </c>
      <c r="BC114" s="117" t="str">
        <f>VLOOKUP(moveset!BB113,movelist!$A$1:$B$167,2)</f>
        <v>Double-edge</v>
      </c>
      <c r="BD114" s="117" t="str">
        <f>VLOOKUP(moveset!BC113,movelist!$A$1:$B$167,2)</f>
        <v xml:space="preserve"> </v>
      </c>
      <c r="BE114" s="117" t="str">
        <f>VLOOKUP(moveset!BD113,movelist!$A$1:$B$167,2)</f>
        <v xml:space="preserve"> </v>
      </c>
      <c r="BF114" s="117" t="str">
        <f>VLOOKUP(moveset!BE113,movelist!$A$1:$B$167,2)</f>
        <v xml:space="preserve"> </v>
      </c>
      <c r="BG114" s="117" t="str">
        <f>VLOOKUP(moveset!BF113,movelist!$A$1:$B$167,2)</f>
        <v xml:space="preserve"> </v>
      </c>
      <c r="BH114" s="117" t="str">
        <f>VLOOKUP(moveset!BG113,movelist!$A$1:$B$167,2)</f>
        <v xml:space="preserve"> </v>
      </c>
      <c r="BI114" s="117" t="str">
        <f>VLOOKUP(moveset!BH113,movelist!$A$1:$B$167,2)</f>
        <v xml:space="preserve"> </v>
      </c>
      <c r="BJ114" s="117" t="str">
        <f>VLOOKUP(moveset!BI113,movelist!$A$1:$B$167,2)</f>
        <v xml:space="preserve"> </v>
      </c>
      <c r="BK114" s="117" t="str">
        <f>VLOOKUP(moveset!BJ113,movelist!$A$1:$B$167,2)</f>
        <v xml:space="preserve"> </v>
      </c>
      <c r="BL114" s="117" t="str">
        <f>VLOOKUP(moveset!BK113,movelist!$A$1:$B$167,2)</f>
        <v xml:space="preserve"> </v>
      </c>
      <c r="BM114" s="117" t="str">
        <f>VLOOKUP(moveset!BL113,movelist!$A$1:$B$167,2)</f>
        <v xml:space="preserve"> </v>
      </c>
      <c r="BN114" s="117" t="str">
        <f>VLOOKUP(moveset!BM113,movelist!$A$1:$B$167,2)</f>
        <v xml:space="preserve"> </v>
      </c>
      <c r="BO114" s="117" t="str">
        <f>VLOOKUP(moveset!BN113,movelist!$A$1:$B$167,2)</f>
        <v xml:space="preserve"> </v>
      </c>
      <c r="BP114" s="117" t="str">
        <f>VLOOKUP(moveset!BO113,movelist!$A$1:$B$167,2)</f>
        <v xml:space="preserve"> </v>
      </c>
      <c r="BQ114" s="117" t="str">
        <f>VLOOKUP(moveset!BP113,movelist!$A$1:$B$167,2)</f>
        <v xml:space="preserve"> </v>
      </c>
      <c r="BR114" s="117" t="str">
        <f>VLOOKUP(moveset!BQ113,movelist!$A$1:$B$167,2)</f>
        <v xml:space="preserve"> </v>
      </c>
      <c r="BS114" s="117" t="str">
        <f>VLOOKUP(moveset!BR113,movelist!$A$1:$B$167,2)</f>
        <v xml:space="preserve"> </v>
      </c>
      <c r="BT114" s="117" t="str">
        <f>VLOOKUP(moveset!BS113,movelist!$A$1:$B$167,2)</f>
        <v xml:space="preserve"> </v>
      </c>
      <c r="BU114" s="117" t="str">
        <f>VLOOKUP(moveset!BT113,movelist!$A$1:$B$167,2)</f>
        <v xml:space="preserve"> </v>
      </c>
      <c r="BV114" s="117" t="str">
        <f>VLOOKUP(moveset!BU113,movelist!$A$1:$B$167,2)</f>
        <v xml:space="preserve"> </v>
      </c>
      <c r="BW114" s="117" t="str">
        <f>VLOOKUP(moveset!BV113,movelist!$A$1:$B$167,2)</f>
        <v xml:space="preserve"> </v>
      </c>
      <c r="BX114" s="117" t="str">
        <f>VLOOKUP(moveset!BW113,movelist!$A$1:$B$167,2)</f>
        <v xml:space="preserve"> </v>
      </c>
      <c r="BY114" s="117" t="str">
        <f>VLOOKUP(moveset!BX113,movelist!$A$1:$B$167,2)</f>
        <v xml:space="preserve"> </v>
      </c>
      <c r="BZ114" s="117" t="str">
        <f>VLOOKUP(moveset!BY113,movelist!$A$1:$B$167,2)</f>
        <v xml:space="preserve"> </v>
      </c>
      <c r="CA114" s="117" t="str">
        <f>VLOOKUP(moveset!BZ113,movelist!$A$1:$B$167,2)</f>
        <v xml:space="preserve"> </v>
      </c>
      <c r="CB114" s="117" t="str">
        <f>VLOOKUP(moveset!CA113,movelist!$A$1:$B$167,2)</f>
        <v xml:space="preserve"> </v>
      </c>
      <c r="CC114" s="117" t="str">
        <f>VLOOKUP(moveset!CB113,movelist!$A$1:$B$167,2)</f>
        <v xml:space="preserve"> </v>
      </c>
      <c r="CD114" s="117" t="str">
        <f>VLOOKUP(moveset!CC113,movelist!$A$1:$B$167,2)</f>
        <v xml:space="preserve"> </v>
      </c>
      <c r="CE114" s="117" t="str">
        <f>VLOOKUP(moveset!CD113,movelist!$A$1:$B$167,2)</f>
        <v xml:space="preserve"> </v>
      </c>
      <c r="CF114" s="117" t="str">
        <f>VLOOKUP(moveset!CE113,movelist!$A$1:$B$167,2)</f>
        <v xml:space="preserve"> </v>
      </c>
      <c r="CG114" s="117" t="str">
        <f>VLOOKUP(moveset!CF113,movelist!$A$1:$B$167,2)</f>
        <v xml:space="preserve"> </v>
      </c>
      <c r="CH114" s="117" t="str">
        <f>VLOOKUP(moveset!CG113,movelist!$A$1:$B$167,2)</f>
        <v xml:space="preserve"> </v>
      </c>
      <c r="CI114" s="117" t="str">
        <f>VLOOKUP(moveset!CH113,movelist!$A$1:$B$167,2)</f>
        <v xml:space="preserve"> </v>
      </c>
      <c r="CJ114" s="117" t="str">
        <f>VLOOKUP(moveset!CI113,movelist!$A$1:$B$167,2)</f>
        <v xml:space="preserve"> </v>
      </c>
      <c r="CK114" s="117" t="str">
        <f>VLOOKUP(moveset!CJ113,movelist!$A$1:$B$167,2)</f>
        <v xml:space="preserve"> </v>
      </c>
      <c r="CL114" s="117" t="str">
        <f>VLOOKUP(moveset!CK113,movelist!$A$1:$B$167,2)</f>
        <v xml:space="preserve"> </v>
      </c>
      <c r="CM114" s="117" t="str">
        <f>VLOOKUP(moveset!CL113,movelist!$A$1:$B$167,2)</f>
        <v xml:space="preserve"> </v>
      </c>
      <c r="CN114" s="117" t="str">
        <f>VLOOKUP(moveset!CM113,movelist!$A$1:$B$167,2)</f>
        <v xml:space="preserve"> </v>
      </c>
      <c r="CO114" s="117" t="str">
        <f>VLOOKUP(moveset!CN113,movelist!$A$1:$B$167,2)</f>
        <v xml:space="preserve"> </v>
      </c>
    </row>
    <row r="115" spans="1:93" s="2" customFormat="1" ht="15" customHeight="1" thickBot="1" x14ac:dyDescent="0.35">
      <c r="A115" s="51" t="s">
        <v>112</v>
      </c>
      <c r="B115" s="117" t="str">
        <f>VLOOKUP(moveset!A114,movelist!$A$1:$B$167,2)</f>
        <v>Constrict</v>
      </c>
      <c r="C115" s="117" t="str">
        <f>VLOOKUP(moveset!B114,movelist!$A$1:$B$167,2)</f>
        <v xml:space="preserve"> </v>
      </c>
      <c r="D115" s="117" t="str">
        <f>VLOOKUP(moveset!C114,movelist!$A$1:$B$167,2)</f>
        <v xml:space="preserve"> </v>
      </c>
      <c r="E115" s="117" t="str">
        <f>VLOOKUP(moveset!D114,movelist!$A$1:$B$167,2)</f>
        <v xml:space="preserve"> </v>
      </c>
      <c r="F115" s="117" t="str">
        <f>VLOOKUP(moveset!E114,movelist!$A$1:$B$167,2)</f>
        <v xml:space="preserve"> </v>
      </c>
      <c r="G115" s="117" t="str">
        <f>VLOOKUP(moveset!F114,movelist!$A$1:$B$167,2)</f>
        <v xml:space="preserve"> </v>
      </c>
      <c r="H115" s="117" t="str">
        <f>VLOOKUP(moveset!G114,movelist!$A$1:$B$167,2)</f>
        <v xml:space="preserve"> </v>
      </c>
      <c r="I115" s="117" t="str">
        <f>VLOOKUP(moveset!H114,movelist!$A$1:$B$167,2)</f>
        <v xml:space="preserve"> </v>
      </c>
      <c r="J115" s="117" t="str">
        <f>VLOOKUP(moveset!I114,movelist!$A$1:$B$167,2)</f>
        <v xml:space="preserve"> </v>
      </c>
      <c r="K115" s="117" t="str">
        <f>VLOOKUP(moveset!J114,movelist!$A$1:$B$167,2)</f>
        <v xml:space="preserve"> </v>
      </c>
      <c r="L115" s="117" t="str">
        <f>VLOOKUP(moveset!K114,movelist!$A$1:$B$167,2)</f>
        <v xml:space="preserve"> </v>
      </c>
      <c r="M115" s="117" t="str">
        <f>VLOOKUP(moveset!L114,movelist!$A$1:$B$167,2)</f>
        <v xml:space="preserve"> </v>
      </c>
      <c r="N115" s="117" t="str">
        <f>VLOOKUP(moveset!M114,movelist!$A$1:$B$167,2)</f>
        <v xml:space="preserve"> </v>
      </c>
      <c r="O115" s="117" t="str">
        <f>VLOOKUP(moveset!N114,movelist!$A$1:$B$167,2)</f>
        <v xml:space="preserve"> </v>
      </c>
      <c r="P115" s="117" t="str">
        <f>VLOOKUP(moveset!O114,movelist!$A$1:$B$167,2)</f>
        <v xml:space="preserve"> </v>
      </c>
      <c r="Q115" s="117" t="str">
        <f>VLOOKUP(moveset!P114,movelist!$A$1:$B$167,2)</f>
        <v xml:space="preserve"> </v>
      </c>
      <c r="R115" s="117" t="str">
        <f>VLOOKUP(moveset!Q114,movelist!$A$1:$B$167,2)</f>
        <v xml:space="preserve"> </v>
      </c>
      <c r="S115" s="117" t="str">
        <f>VLOOKUP(moveset!R114,movelist!$A$1:$B$167,2)</f>
        <v xml:space="preserve"> </v>
      </c>
      <c r="T115" s="117" t="str">
        <f>VLOOKUP(moveset!S114,movelist!$A$1:$B$167,2)</f>
        <v xml:space="preserve"> </v>
      </c>
      <c r="U115" s="117" t="str">
        <f>VLOOKUP(moveset!T114,movelist!$A$1:$B$167,2)</f>
        <v xml:space="preserve"> </v>
      </c>
      <c r="V115" s="117" t="str">
        <f>VLOOKUP(moveset!U114,movelist!$A$1:$B$167,2)</f>
        <v xml:space="preserve"> </v>
      </c>
      <c r="W115" s="117" t="str">
        <f>VLOOKUP(moveset!V114,movelist!$A$1:$B$167,2)</f>
        <v xml:space="preserve"> </v>
      </c>
      <c r="X115" s="117" t="str">
        <f>VLOOKUP(moveset!W114,movelist!$A$1:$B$167,2)</f>
        <v xml:space="preserve"> </v>
      </c>
      <c r="Y115" s="117" t="str">
        <f>VLOOKUP(moveset!X114,movelist!$A$1:$B$167,2)</f>
        <v xml:space="preserve"> </v>
      </c>
      <c r="Z115" s="117" t="str">
        <f>VLOOKUP(moveset!Y114,movelist!$A$1:$B$167,2)</f>
        <v xml:space="preserve"> </v>
      </c>
      <c r="AA115" s="117" t="str">
        <f>VLOOKUP(moveset!Z114,movelist!$A$1:$B$167,2)</f>
        <v xml:space="preserve"> </v>
      </c>
      <c r="AB115" s="117" t="str">
        <f>VLOOKUP(moveset!AA114,movelist!$A$1:$B$167,2)</f>
        <v xml:space="preserve"> </v>
      </c>
      <c r="AC115" s="117" t="str">
        <f>VLOOKUP(moveset!AB114,movelist!$A$1:$B$167,2)</f>
        <v xml:space="preserve"> </v>
      </c>
      <c r="AD115" s="117" t="str">
        <f>VLOOKUP(moveset!AC114,movelist!$A$1:$B$167,2)</f>
        <v>Absorb</v>
      </c>
      <c r="AE115" s="117" t="str">
        <f>VLOOKUP(moveset!AD114,movelist!$A$1:$B$167,2)</f>
        <v xml:space="preserve"> </v>
      </c>
      <c r="AF115" s="117" t="str">
        <f>VLOOKUP(moveset!AE114,movelist!$A$1:$B$167,2)</f>
        <v xml:space="preserve"> </v>
      </c>
      <c r="AG115" s="117" t="str">
        <f>VLOOKUP(moveset!AF114,movelist!$A$1:$B$167,2)</f>
        <v xml:space="preserve"> </v>
      </c>
      <c r="AH115" s="117" t="str">
        <f>VLOOKUP(moveset!AG114,movelist!$A$1:$B$167,2)</f>
        <v xml:space="preserve"> </v>
      </c>
      <c r="AI115" s="117" t="str">
        <f>VLOOKUP(moveset!AH114,movelist!$A$1:$B$167,2)</f>
        <v xml:space="preserve"> </v>
      </c>
      <c r="AJ115" s="117" t="str">
        <f>VLOOKUP(moveset!AI114,movelist!$A$1:$B$167,2)</f>
        <v xml:space="preserve"> </v>
      </c>
      <c r="AK115" s="117" t="str">
        <f>VLOOKUP(moveset!AJ114,movelist!$A$1:$B$167,2)</f>
        <v xml:space="preserve"> </v>
      </c>
      <c r="AL115" s="117" t="str">
        <f>VLOOKUP(moveset!AK114,movelist!$A$1:$B$167,2)</f>
        <v xml:space="preserve"> </v>
      </c>
      <c r="AM115" s="117" t="str">
        <f>VLOOKUP(moveset!AL114,movelist!$A$1:$B$167,2)</f>
        <v xml:space="preserve"> </v>
      </c>
      <c r="AN115" s="117" t="str">
        <f>VLOOKUP(moveset!AM114,movelist!$A$1:$B$167,2)</f>
        <v xml:space="preserve"> </v>
      </c>
      <c r="AO115" s="117" t="str">
        <f>VLOOKUP(moveset!AN114,movelist!$A$1:$B$167,2)</f>
        <v xml:space="preserve"> </v>
      </c>
      <c r="AP115" s="117" t="str">
        <f>VLOOKUP(moveset!AO114,movelist!$A$1:$B$167,2)</f>
        <v xml:space="preserve"> </v>
      </c>
      <c r="AQ115" s="117" t="str">
        <f>VLOOKUP(moveset!AP114,movelist!$A$1:$B$167,2)</f>
        <v xml:space="preserve"> </v>
      </c>
      <c r="AR115" s="117" t="str">
        <f>VLOOKUP(moveset!AQ114,movelist!$A$1:$B$167,2)</f>
        <v xml:space="preserve"> </v>
      </c>
      <c r="AS115" s="117" t="str">
        <f>VLOOKUP(moveset!AR114,movelist!$A$1:$B$167,2)</f>
        <v xml:space="preserve"> </v>
      </c>
      <c r="AT115" s="117" t="str">
        <f>VLOOKUP(moveset!AS114,movelist!$A$1:$B$167,2)</f>
        <v>Slam</v>
      </c>
      <c r="AU115" s="117" t="str">
        <f>VLOOKUP(moveset!AT114,movelist!$A$1:$B$167,2)</f>
        <v xml:space="preserve"> </v>
      </c>
      <c r="AV115" s="117" t="str">
        <f>VLOOKUP(moveset!AU114,movelist!$A$1:$B$167,2)</f>
        <v xml:space="preserve"> </v>
      </c>
      <c r="AW115" s="117" t="str">
        <f>VLOOKUP(moveset!AV114,movelist!$A$1:$B$167,2)</f>
        <v xml:space="preserve"> </v>
      </c>
      <c r="AX115" s="117" t="str">
        <f>VLOOKUP(moveset!AW114,movelist!$A$1:$B$167,2)</f>
        <v xml:space="preserve"> </v>
      </c>
      <c r="AY115" s="117" t="str">
        <f>VLOOKUP(moveset!AX114,movelist!$A$1:$B$167,2)</f>
        <v xml:space="preserve"> </v>
      </c>
      <c r="AZ115" s="117" t="str">
        <f>VLOOKUP(moveset!AY114,movelist!$A$1:$B$167,2)</f>
        <v xml:space="preserve"> </v>
      </c>
      <c r="BA115" s="117" t="str">
        <f>VLOOKUP(moveset!AZ114,movelist!$A$1:$B$167,2)</f>
        <v xml:space="preserve"> </v>
      </c>
      <c r="BB115" s="117" t="str">
        <f>VLOOKUP(moveset!BA114,movelist!$A$1:$B$167,2)</f>
        <v xml:space="preserve"> </v>
      </c>
      <c r="BC115" s="117" t="str">
        <f>VLOOKUP(moveset!BB114,movelist!$A$1:$B$167,2)</f>
        <v xml:space="preserve"> </v>
      </c>
      <c r="BD115" s="117" t="str">
        <f>VLOOKUP(moveset!BC114,movelist!$A$1:$B$167,2)</f>
        <v xml:space="preserve"> </v>
      </c>
      <c r="BE115" s="117" t="str">
        <f>VLOOKUP(moveset!BD114,movelist!$A$1:$B$167,2)</f>
        <v xml:space="preserve"> </v>
      </c>
      <c r="BF115" s="117" t="str">
        <f>VLOOKUP(moveset!BE114,movelist!$A$1:$B$167,2)</f>
        <v xml:space="preserve"> </v>
      </c>
      <c r="BG115" s="117" t="str">
        <f>VLOOKUP(moveset!BF114,movelist!$A$1:$B$167,2)</f>
        <v xml:space="preserve"> </v>
      </c>
      <c r="BH115" s="117" t="str">
        <f>VLOOKUP(moveset!BG114,movelist!$A$1:$B$167,2)</f>
        <v xml:space="preserve"> </v>
      </c>
      <c r="BI115" s="117" t="str">
        <f>VLOOKUP(moveset!BH114,movelist!$A$1:$B$167,2)</f>
        <v xml:space="preserve"> </v>
      </c>
      <c r="BJ115" s="117" t="str">
        <f>VLOOKUP(moveset!BI114,movelist!$A$1:$B$167,2)</f>
        <v xml:space="preserve"> </v>
      </c>
      <c r="BK115" s="117" t="str">
        <f>VLOOKUP(moveset!BJ114,movelist!$A$1:$B$167,2)</f>
        <v xml:space="preserve"> </v>
      </c>
      <c r="BL115" s="117" t="str">
        <f>VLOOKUP(moveset!BK114,movelist!$A$1:$B$167,2)</f>
        <v xml:space="preserve"> </v>
      </c>
      <c r="BM115" s="117" t="str">
        <f>VLOOKUP(moveset!BL114,movelist!$A$1:$B$167,2)</f>
        <v xml:space="preserve"> </v>
      </c>
      <c r="BN115" s="117" t="str">
        <f>VLOOKUP(moveset!BM114,movelist!$A$1:$B$167,2)</f>
        <v xml:space="preserve"> </v>
      </c>
      <c r="BO115" s="117" t="str">
        <f>VLOOKUP(moveset!BN114,movelist!$A$1:$B$167,2)</f>
        <v xml:space="preserve"> </v>
      </c>
      <c r="BP115" s="117" t="str">
        <f>VLOOKUP(moveset!BO114,movelist!$A$1:$B$167,2)</f>
        <v xml:space="preserve"> </v>
      </c>
      <c r="BQ115" s="117" t="str">
        <f>VLOOKUP(moveset!BP114,movelist!$A$1:$B$167,2)</f>
        <v xml:space="preserve"> </v>
      </c>
      <c r="BR115" s="117" t="str">
        <f>VLOOKUP(moveset!BQ114,movelist!$A$1:$B$167,2)</f>
        <v xml:space="preserve"> </v>
      </c>
      <c r="BS115" s="117" t="str">
        <f>VLOOKUP(moveset!BR114,movelist!$A$1:$B$167,2)</f>
        <v xml:space="preserve"> </v>
      </c>
      <c r="BT115" s="117" t="str">
        <f>VLOOKUP(moveset!BS114,movelist!$A$1:$B$167,2)</f>
        <v xml:space="preserve"> </v>
      </c>
      <c r="BU115" s="117" t="str">
        <f>VLOOKUP(moveset!BT114,movelist!$A$1:$B$167,2)</f>
        <v xml:space="preserve"> </v>
      </c>
      <c r="BV115" s="117" t="str">
        <f>VLOOKUP(moveset!BU114,movelist!$A$1:$B$167,2)</f>
        <v xml:space="preserve"> </v>
      </c>
      <c r="BW115" s="117" t="str">
        <f>VLOOKUP(moveset!BV114,movelist!$A$1:$B$167,2)</f>
        <v xml:space="preserve"> </v>
      </c>
      <c r="BX115" s="117" t="str">
        <f>VLOOKUP(moveset!BW114,movelist!$A$1:$B$167,2)</f>
        <v xml:space="preserve"> </v>
      </c>
      <c r="BY115" s="117" t="str">
        <f>VLOOKUP(moveset!BX114,movelist!$A$1:$B$167,2)</f>
        <v xml:space="preserve"> </v>
      </c>
      <c r="BZ115" s="117" t="str">
        <f>VLOOKUP(moveset!BY114,movelist!$A$1:$B$167,2)</f>
        <v xml:space="preserve"> </v>
      </c>
      <c r="CA115" s="117" t="str">
        <f>VLOOKUP(moveset!BZ114,movelist!$A$1:$B$167,2)</f>
        <v xml:space="preserve"> </v>
      </c>
      <c r="CB115" s="117" t="str">
        <f>VLOOKUP(moveset!CA114,movelist!$A$1:$B$167,2)</f>
        <v xml:space="preserve"> </v>
      </c>
      <c r="CC115" s="117" t="str">
        <f>VLOOKUP(moveset!CB114,movelist!$A$1:$B$167,2)</f>
        <v xml:space="preserve"> </v>
      </c>
      <c r="CD115" s="117" t="str">
        <f>VLOOKUP(moveset!CC114,movelist!$A$1:$B$167,2)</f>
        <v xml:space="preserve"> </v>
      </c>
      <c r="CE115" s="117" t="str">
        <f>VLOOKUP(moveset!CD114,movelist!$A$1:$B$167,2)</f>
        <v xml:space="preserve"> </v>
      </c>
      <c r="CF115" s="117" t="str">
        <f>VLOOKUP(moveset!CE114,movelist!$A$1:$B$167,2)</f>
        <v xml:space="preserve"> </v>
      </c>
      <c r="CG115" s="117" t="str">
        <f>VLOOKUP(moveset!CF114,movelist!$A$1:$B$167,2)</f>
        <v xml:space="preserve"> </v>
      </c>
      <c r="CH115" s="117" t="str">
        <f>VLOOKUP(moveset!CG114,movelist!$A$1:$B$167,2)</f>
        <v xml:space="preserve"> </v>
      </c>
      <c r="CI115" s="117" t="str">
        <f>VLOOKUP(moveset!CH114,movelist!$A$1:$B$167,2)</f>
        <v xml:space="preserve"> </v>
      </c>
      <c r="CJ115" s="117" t="str">
        <f>VLOOKUP(moveset!CI114,movelist!$A$1:$B$167,2)</f>
        <v xml:space="preserve"> </v>
      </c>
      <c r="CK115" s="117" t="str">
        <f>VLOOKUP(moveset!CJ114,movelist!$A$1:$B$167,2)</f>
        <v xml:space="preserve"> </v>
      </c>
      <c r="CL115" s="117" t="str">
        <f>VLOOKUP(moveset!CK114,movelist!$A$1:$B$167,2)</f>
        <v xml:space="preserve"> </v>
      </c>
      <c r="CM115" s="117" t="str">
        <f>VLOOKUP(moveset!CL114,movelist!$A$1:$B$167,2)</f>
        <v xml:space="preserve"> </v>
      </c>
      <c r="CN115" s="117" t="str">
        <f>VLOOKUP(moveset!CM114,movelist!$A$1:$B$167,2)</f>
        <v xml:space="preserve"> </v>
      </c>
      <c r="CO115" s="117" t="str">
        <f>VLOOKUP(moveset!CN114,movelist!$A$1:$B$167,2)</f>
        <v xml:space="preserve"> </v>
      </c>
    </row>
    <row r="116" spans="1:93" s="2" customFormat="1" ht="15" customHeight="1" thickBot="1" x14ac:dyDescent="0.35">
      <c r="A116" s="56" t="s">
        <v>113</v>
      </c>
      <c r="B116" s="117" t="str">
        <f>VLOOKUP(moveset!A115,movelist!$A$1:$B$167,2)</f>
        <v>Comet Punch</v>
      </c>
      <c r="C116" s="117" t="str">
        <f>VLOOKUP(moveset!B115,movelist!$A$1:$B$167,2)</f>
        <v>Rage</v>
      </c>
      <c r="D116" s="117" t="str">
        <f>VLOOKUP(moveset!C115,movelist!$A$1:$B$167,2)</f>
        <v xml:space="preserve"> </v>
      </c>
      <c r="E116" s="117" t="str">
        <f>VLOOKUP(moveset!D115,movelist!$A$1:$B$167,2)</f>
        <v xml:space="preserve"> </v>
      </c>
      <c r="F116" s="117" t="str">
        <f>VLOOKUP(moveset!E115,movelist!$A$1:$B$167,2)</f>
        <v xml:space="preserve"> </v>
      </c>
      <c r="G116" s="117" t="str">
        <f>VLOOKUP(moveset!F115,movelist!$A$1:$B$167,2)</f>
        <v xml:space="preserve"> </v>
      </c>
      <c r="H116" s="117" t="str">
        <f>VLOOKUP(moveset!G115,movelist!$A$1:$B$167,2)</f>
        <v xml:space="preserve"> </v>
      </c>
      <c r="I116" s="117" t="str">
        <f>VLOOKUP(moveset!H115,movelist!$A$1:$B$167,2)</f>
        <v xml:space="preserve"> </v>
      </c>
      <c r="J116" s="117" t="str">
        <f>VLOOKUP(moveset!I115,movelist!$A$1:$B$167,2)</f>
        <v xml:space="preserve"> </v>
      </c>
      <c r="K116" s="117" t="str">
        <f>VLOOKUP(moveset!J115,movelist!$A$1:$B$167,2)</f>
        <v xml:space="preserve"> </v>
      </c>
      <c r="L116" s="117" t="str">
        <f>VLOOKUP(moveset!K115,movelist!$A$1:$B$167,2)</f>
        <v xml:space="preserve"> </v>
      </c>
      <c r="M116" s="117" t="str">
        <f>VLOOKUP(moveset!L115,movelist!$A$1:$B$167,2)</f>
        <v xml:space="preserve"> </v>
      </c>
      <c r="N116" s="117" t="str">
        <f>VLOOKUP(moveset!M115,movelist!$A$1:$B$167,2)</f>
        <v xml:space="preserve"> </v>
      </c>
      <c r="O116" s="117" t="str">
        <f>VLOOKUP(moveset!N115,movelist!$A$1:$B$167,2)</f>
        <v xml:space="preserve"> </v>
      </c>
      <c r="P116" s="117" t="str">
        <f>VLOOKUP(moveset!O115,movelist!$A$1:$B$167,2)</f>
        <v xml:space="preserve"> </v>
      </c>
      <c r="Q116" s="117" t="str">
        <f>VLOOKUP(moveset!P115,movelist!$A$1:$B$167,2)</f>
        <v xml:space="preserve"> </v>
      </c>
      <c r="R116" s="117" t="str">
        <f>VLOOKUP(moveset!Q115,movelist!$A$1:$B$167,2)</f>
        <v xml:space="preserve"> </v>
      </c>
      <c r="S116" s="117" t="str">
        <f>VLOOKUP(moveset!R115,movelist!$A$1:$B$167,2)</f>
        <v xml:space="preserve"> </v>
      </c>
      <c r="T116" s="117" t="str">
        <f>VLOOKUP(moveset!S115,movelist!$A$1:$B$167,2)</f>
        <v xml:space="preserve"> </v>
      </c>
      <c r="U116" s="117" t="str">
        <f>VLOOKUP(moveset!T115,movelist!$A$1:$B$167,2)</f>
        <v xml:space="preserve"> </v>
      </c>
      <c r="V116" s="117" t="str">
        <f>VLOOKUP(moveset!U115,movelist!$A$1:$B$167,2)</f>
        <v xml:space="preserve"> </v>
      </c>
      <c r="W116" s="117" t="str">
        <f>VLOOKUP(moveset!V115,movelist!$A$1:$B$167,2)</f>
        <v xml:space="preserve"> </v>
      </c>
      <c r="X116" s="117" t="str">
        <f>VLOOKUP(moveset!W115,movelist!$A$1:$B$167,2)</f>
        <v xml:space="preserve"> </v>
      </c>
      <c r="Y116" s="117" t="str">
        <f>VLOOKUP(moveset!X115,movelist!$A$1:$B$167,2)</f>
        <v xml:space="preserve"> </v>
      </c>
      <c r="Z116" s="117" t="str">
        <f>VLOOKUP(moveset!Y115,movelist!$A$1:$B$167,2)</f>
        <v xml:space="preserve"> </v>
      </c>
      <c r="AA116" s="117" t="str">
        <f>VLOOKUP(moveset!Z115,movelist!$A$1:$B$167,2)</f>
        <v>Bite</v>
      </c>
      <c r="AB116" s="117" t="str">
        <f>VLOOKUP(moveset!AA115,movelist!$A$1:$B$167,2)</f>
        <v xml:space="preserve"> </v>
      </c>
      <c r="AC116" s="117" t="str">
        <f>VLOOKUP(moveset!AB115,movelist!$A$1:$B$167,2)</f>
        <v xml:space="preserve"> </v>
      </c>
      <c r="AD116" s="117" t="str">
        <f>VLOOKUP(moveset!AC115,movelist!$A$1:$B$167,2)</f>
        <v xml:space="preserve"> </v>
      </c>
      <c r="AE116" s="117" t="str">
        <f>VLOOKUP(moveset!AD115,movelist!$A$1:$B$167,2)</f>
        <v xml:space="preserve"> </v>
      </c>
      <c r="AF116" s="117" t="str">
        <f>VLOOKUP(moveset!AE115,movelist!$A$1:$B$167,2)</f>
        <v xml:space="preserve"> </v>
      </c>
      <c r="AG116" s="117" t="str">
        <f>VLOOKUP(moveset!AF115,movelist!$A$1:$B$167,2)</f>
        <v xml:space="preserve"> </v>
      </c>
      <c r="AH116" s="117" t="str">
        <f>VLOOKUP(moveset!AG115,movelist!$A$1:$B$167,2)</f>
        <v xml:space="preserve"> </v>
      </c>
      <c r="AI116" s="117" t="str">
        <f>VLOOKUP(moveset!AH115,movelist!$A$1:$B$167,2)</f>
        <v xml:space="preserve"> </v>
      </c>
      <c r="AJ116" s="117" t="str">
        <f>VLOOKUP(moveset!AI115,movelist!$A$1:$B$167,2)</f>
        <v xml:space="preserve"> </v>
      </c>
      <c r="AK116" s="117" t="str">
        <f>VLOOKUP(moveset!AJ115,movelist!$A$1:$B$167,2)</f>
        <v>Mega Punch</v>
      </c>
      <c r="AL116" s="117" t="str">
        <f>VLOOKUP(moveset!AK115,movelist!$A$1:$B$167,2)</f>
        <v xml:space="preserve"> </v>
      </c>
      <c r="AM116" s="117" t="str">
        <f>VLOOKUP(moveset!AL115,movelist!$A$1:$B$167,2)</f>
        <v xml:space="preserve"> </v>
      </c>
      <c r="AN116" s="117" t="str">
        <f>VLOOKUP(moveset!AM115,movelist!$A$1:$B$167,2)</f>
        <v xml:space="preserve"> </v>
      </c>
      <c r="AO116" s="117" t="str">
        <f>VLOOKUP(moveset!AN115,movelist!$A$1:$B$167,2)</f>
        <v xml:space="preserve"> </v>
      </c>
      <c r="AP116" s="117" t="str">
        <f>VLOOKUP(moveset!AO115,movelist!$A$1:$B$167,2)</f>
        <v xml:space="preserve"> </v>
      </c>
      <c r="AQ116" s="117" t="str">
        <f>VLOOKUP(moveset!AP115,movelist!$A$1:$B$167,2)</f>
        <v xml:space="preserve"> </v>
      </c>
      <c r="AR116" s="117" t="str">
        <f>VLOOKUP(moveset!AQ115,movelist!$A$1:$B$167,2)</f>
        <v xml:space="preserve"> </v>
      </c>
      <c r="AS116" s="117" t="str">
        <f>VLOOKUP(moveset!AR115,movelist!$A$1:$B$167,2)</f>
        <v xml:space="preserve"> </v>
      </c>
      <c r="AT116" s="117" t="str">
        <f>VLOOKUP(moveset!AS115,movelist!$A$1:$B$167,2)</f>
        <v xml:space="preserve"> </v>
      </c>
      <c r="AU116" s="117" t="str">
        <f>VLOOKUP(moveset!AT115,movelist!$A$1:$B$167,2)</f>
        <v>Dizzy Punch</v>
      </c>
      <c r="AV116" s="117" t="str">
        <f>VLOOKUP(moveset!AU115,movelist!$A$1:$B$167,2)</f>
        <v xml:space="preserve"> </v>
      </c>
      <c r="AW116" s="117" t="str">
        <f>VLOOKUP(moveset!AV115,movelist!$A$1:$B$167,2)</f>
        <v xml:space="preserve"> </v>
      </c>
      <c r="AX116" s="117" t="str">
        <f>VLOOKUP(moveset!AW115,movelist!$A$1:$B$167,2)</f>
        <v xml:space="preserve"> </v>
      </c>
      <c r="AY116" s="117" t="str">
        <f>VLOOKUP(moveset!AX115,movelist!$A$1:$B$167,2)</f>
        <v xml:space="preserve"> </v>
      </c>
      <c r="AZ116" s="117" t="str">
        <f>VLOOKUP(moveset!AY115,movelist!$A$1:$B$167,2)</f>
        <v xml:space="preserve"> </v>
      </c>
      <c r="BA116" s="117" t="str">
        <f>VLOOKUP(moveset!AZ115,movelist!$A$1:$B$167,2)</f>
        <v xml:space="preserve"> </v>
      </c>
      <c r="BB116" s="117" t="str">
        <f>VLOOKUP(moveset!BA115,movelist!$A$1:$B$167,2)</f>
        <v xml:space="preserve"> </v>
      </c>
      <c r="BC116" s="117" t="str">
        <f>VLOOKUP(moveset!BB115,movelist!$A$1:$B$167,2)</f>
        <v xml:space="preserve"> </v>
      </c>
      <c r="BD116" s="117" t="str">
        <f>VLOOKUP(moveset!BC115,movelist!$A$1:$B$167,2)</f>
        <v xml:space="preserve"> </v>
      </c>
      <c r="BE116" s="117" t="str">
        <f>VLOOKUP(moveset!BD115,movelist!$A$1:$B$167,2)</f>
        <v xml:space="preserve"> </v>
      </c>
      <c r="BF116" s="117" t="str">
        <f>VLOOKUP(moveset!BE115,movelist!$A$1:$B$167,2)</f>
        <v xml:space="preserve"> </v>
      </c>
      <c r="BG116" s="117" t="str">
        <f>VLOOKUP(moveset!BF115,movelist!$A$1:$B$167,2)</f>
        <v xml:space="preserve"> </v>
      </c>
      <c r="BH116" s="117" t="str">
        <f>VLOOKUP(moveset!BG115,movelist!$A$1:$B$167,2)</f>
        <v xml:space="preserve"> </v>
      </c>
      <c r="BI116" s="117" t="str">
        <f>VLOOKUP(moveset!BH115,movelist!$A$1:$B$167,2)</f>
        <v xml:space="preserve"> </v>
      </c>
      <c r="BJ116" s="117" t="str">
        <f>VLOOKUP(moveset!BI115,movelist!$A$1:$B$167,2)</f>
        <v xml:space="preserve"> </v>
      </c>
      <c r="BK116" s="117" t="str">
        <f>VLOOKUP(moveset!BJ115,movelist!$A$1:$B$167,2)</f>
        <v xml:space="preserve"> </v>
      </c>
      <c r="BL116" s="117" t="str">
        <f>VLOOKUP(moveset!BK115,movelist!$A$1:$B$167,2)</f>
        <v xml:space="preserve"> </v>
      </c>
      <c r="BM116" s="117" t="str">
        <f>VLOOKUP(moveset!BL115,movelist!$A$1:$B$167,2)</f>
        <v xml:space="preserve"> </v>
      </c>
      <c r="BN116" s="117" t="str">
        <f>VLOOKUP(moveset!BM115,movelist!$A$1:$B$167,2)</f>
        <v xml:space="preserve"> </v>
      </c>
      <c r="BO116" s="117" t="str">
        <f>VLOOKUP(moveset!BN115,movelist!$A$1:$B$167,2)</f>
        <v xml:space="preserve"> </v>
      </c>
      <c r="BP116" s="117" t="str">
        <f>VLOOKUP(moveset!BO115,movelist!$A$1:$B$167,2)</f>
        <v xml:space="preserve"> </v>
      </c>
      <c r="BQ116" s="117" t="str">
        <f>VLOOKUP(moveset!BP115,movelist!$A$1:$B$167,2)</f>
        <v xml:space="preserve"> </v>
      </c>
      <c r="BR116" s="117" t="str">
        <f>VLOOKUP(moveset!BQ115,movelist!$A$1:$B$167,2)</f>
        <v xml:space="preserve"> </v>
      </c>
      <c r="BS116" s="117" t="str">
        <f>VLOOKUP(moveset!BR115,movelist!$A$1:$B$167,2)</f>
        <v xml:space="preserve"> </v>
      </c>
      <c r="BT116" s="117" t="str">
        <f>VLOOKUP(moveset!BS115,movelist!$A$1:$B$167,2)</f>
        <v xml:space="preserve"> </v>
      </c>
      <c r="BU116" s="117" t="str">
        <f>VLOOKUP(moveset!BT115,movelist!$A$1:$B$167,2)</f>
        <v xml:space="preserve"> </v>
      </c>
      <c r="BV116" s="117" t="str">
        <f>VLOOKUP(moveset!BU115,movelist!$A$1:$B$167,2)</f>
        <v xml:space="preserve"> </v>
      </c>
      <c r="BW116" s="117" t="str">
        <f>VLOOKUP(moveset!BV115,movelist!$A$1:$B$167,2)</f>
        <v xml:space="preserve"> </v>
      </c>
      <c r="BX116" s="117" t="str">
        <f>VLOOKUP(moveset!BW115,movelist!$A$1:$B$167,2)</f>
        <v xml:space="preserve"> </v>
      </c>
      <c r="BY116" s="117" t="str">
        <f>VLOOKUP(moveset!BX115,movelist!$A$1:$B$167,2)</f>
        <v xml:space="preserve"> </v>
      </c>
      <c r="BZ116" s="117" t="str">
        <f>VLOOKUP(moveset!BY115,movelist!$A$1:$B$167,2)</f>
        <v xml:space="preserve"> </v>
      </c>
      <c r="CA116" s="117" t="str">
        <f>VLOOKUP(moveset!BZ115,movelist!$A$1:$B$167,2)</f>
        <v xml:space="preserve"> </v>
      </c>
      <c r="CB116" s="117" t="str">
        <f>VLOOKUP(moveset!CA115,movelist!$A$1:$B$167,2)</f>
        <v xml:space="preserve"> </v>
      </c>
      <c r="CC116" s="117" t="str">
        <f>VLOOKUP(moveset!CB115,movelist!$A$1:$B$167,2)</f>
        <v xml:space="preserve"> </v>
      </c>
      <c r="CD116" s="117" t="str">
        <f>VLOOKUP(moveset!CC115,movelist!$A$1:$B$167,2)</f>
        <v xml:space="preserve"> </v>
      </c>
      <c r="CE116" s="117" t="str">
        <f>VLOOKUP(moveset!CD115,movelist!$A$1:$B$167,2)</f>
        <v xml:space="preserve"> </v>
      </c>
      <c r="CF116" s="117" t="str">
        <f>VLOOKUP(moveset!CE115,movelist!$A$1:$B$167,2)</f>
        <v xml:space="preserve"> </v>
      </c>
      <c r="CG116" s="117" t="str">
        <f>VLOOKUP(moveset!CF115,movelist!$A$1:$B$167,2)</f>
        <v xml:space="preserve"> </v>
      </c>
      <c r="CH116" s="117" t="str">
        <f>VLOOKUP(moveset!CG115,movelist!$A$1:$B$167,2)</f>
        <v xml:space="preserve"> </v>
      </c>
      <c r="CI116" s="117" t="str">
        <f>VLOOKUP(moveset!CH115,movelist!$A$1:$B$167,2)</f>
        <v xml:space="preserve"> </v>
      </c>
      <c r="CJ116" s="117" t="str">
        <f>VLOOKUP(moveset!CI115,movelist!$A$1:$B$167,2)</f>
        <v xml:space="preserve"> </v>
      </c>
      <c r="CK116" s="117" t="str">
        <f>VLOOKUP(moveset!CJ115,movelist!$A$1:$B$167,2)</f>
        <v xml:space="preserve"> </v>
      </c>
      <c r="CL116" s="117" t="str">
        <f>VLOOKUP(moveset!CK115,movelist!$A$1:$B$167,2)</f>
        <v xml:space="preserve"> </v>
      </c>
      <c r="CM116" s="117" t="str">
        <f>VLOOKUP(moveset!CL115,movelist!$A$1:$B$167,2)</f>
        <v xml:space="preserve"> </v>
      </c>
      <c r="CN116" s="117" t="str">
        <f>VLOOKUP(moveset!CM115,movelist!$A$1:$B$167,2)</f>
        <v xml:space="preserve"> </v>
      </c>
      <c r="CO116" s="117" t="str">
        <f>VLOOKUP(moveset!CN115,movelist!$A$1:$B$167,2)</f>
        <v xml:space="preserve"> </v>
      </c>
    </row>
    <row r="117" spans="1:93" s="2" customFormat="1" ht="15" customHeight="1" thickBot="1" x14ac:dyDescent="0.35">
      <c r="A117" s="51" t="s">
        <v>114</v>
      </c>
      <c r="B117" s="117" t="str">
        <f>VLOOKUP(moveset!A116,movelist!$A$1:$B$167,2)</f>
        <v>Bubble</v>
      </c>
      <c r="C117" s="117" t="str">
        <f>VLOOKUP(moveset!B116,movelist!$A$1:$B$167,2)</f>
        <v xml:space="preserve"> </v>
      </c>
      <c r="D117" s="117" t="str">
        <f>VLOOKUP(moveset!C116,movelist!$A$1:$B$167,2)</f>
        <v xml:space="preserve"> </v>
      </c>
      <c r="E117" s="117" t="str">
        <f>VLOOKUP(moveset!D116,movelist!$A$1:$B$167,2)</f>
        <v xml:space="preserve"> </v>
      </c>
      <c r="F117" s="117" t="str">
        <f>VLOOKUP(moveset!E116,movelist!$A$1:$B$167,2)</f>
        <v xml:space="preserve"> </v>
      </c>
      <c r="G117" s="117" t="str">
        <f>VLOOKUP(moveset!F116,movelist!$A$1:$B$167,2)</f>
        <v xml:space="preserve"> </v>
      </c>
      <c r="H117" s="117" t="str">
        <f>VLOOKUP(moveset!G116,movelist!$A$1:$B$167,2)</f>
        <v xml:space="preserve"> </v>
      </c>
      <c r="I117" s="117" t="str">
        <f>VLOOKUP(moveset!H116,movelist!$A$1:$B$167,2)</f>
        <v xml:space="preserve"> </v>
      </c>
      <c r="J117" s="117" t="str">
        <f>VLOOKUP(moveset!I116,movelist!$A$1:$B$167,2)</f>
        <v xml:space="preserve"> </v>
      </c>
      <c r="K117" s="117" t="str">
        <f>VLOOKUP(moveset!J116,movelist!$A$1:$B$167,2)</f>
        <v xml:space="preserve"> </v>
      </c>
      <c r="L117" s="117" t="str">
        <f>VLOOKUP(moveset!K116,movelist!$A$1:$B$167,2)</f>
        <v xml:space="preserve"> </v>
      </c>
      <c r="M117" s="117" t="str">
        <f>VLOOKUP(moveset!L116,movelist!$A$1:$B$167,2)</f>
        <v xml:space="preserve"> </v>
      </c>
      <c r="N117" s="117" t="str">
        <f>VLOOKUP(moveset!M116,movelist!$A$1:$B$167,2)</f>
        <v xml:space="preserve"> </v>
      </c>
      <c r="O117" s="117" t="str">
        <f>VLOOKUP(moveset!N116,movelist!$A$1:$B$167,2)</f>
        <v xml:space="preserve"> </v>
      </c>
      <c r="P117" s="117" t="str">
        <f>VLOOKUP(moveset!O116,movelist!$A$1:$B$167,2)</f>
        <v xml:space="preserve"> </v>
      </c>
      <c r="Q117" s="117" t="str">
        <f>VLOOKUP(moveset!P116,movelist!$A$1:$B$167,2)</f>
        <v xml:space="preserve"> </v>
      </c>
      <c r="R117" s="117" t="str">
        <f>VLOOKUP(moveset!Q116,movelist!$A$1:$B$167,2)</f>
        <v xml:space="preserve"> </v>
      </c>
      <c r="S117" s="117" t="str">
        <f>VLOOKUP(moveset!R116,movelist!$A$1:$B$167,2)</f>
        <v xml:space="preserve"> </v>
      </c>
      <c r="T117" s="117" t="str">
        <f>VLOOKUP(moveset!S116,movelist!$A$1:$B$167,2)</f>
        <v xml:space="preserve"> </v>
      </c>
      <c r="U117" s="117" t="str">
        <f>VLOOKUP(moveset!T116,movelist!$A$1:$B$167,2)</f>
        <v xml:space="preserve"> </v>
      </c>
      <c r="V117" s="117" t="str">
        <f>VLOOKUP(moveset!U116,movelist!$A$1:$B$167,2)</f>
        <v xml:space="preserve"> </v>
      </c>
      <c r="W117" s="117" t="str">
        <f>VLOOKUP(moveset!V116,movelist!$A$1:$B$167,2)</f>
        <v xml:space="preserve"> </v>
      </c>
      <c r="X117" s="117" t="str">
        <f>VLOOKUP(moveset!W116,movelist!$A$1:$B$167,2)</f>
        <v xml:space="preserve"> </v>
      </c>
      <c r="Y117" s="117" t="str">
        <f>VLOOKUP(moveset!X116,movelist!$A$1:$B$167,2)</f>
        <v xml:space="preserve"> </v>
      </c>
      <c r="Z117" s="117" t="str">
        <f>VLOOKUP(moveset!Y116,movelist!$A$1:$B$167,2)</f>
        <v xml:space="preserve"> </v>
      </c>
      <c r="AA117" s="117" t="str">
        <f>VLOOKUP(moveset!Z116,movelist!$A$1:$B$167,2)</f>
        <v xml:space="preserve"> </v>
      </c>
      <c r="AB117" s="117" t="str">
        <f>VLOOKUP(moveset!AA116,movelist!$A$1:$B$167,2)</f>
        <v xml:space="preserve"> </v>
      </c>
      <c r="AC117" s="117" t="str">
        <f>VLOOKUP(moveset!AB116,movelist!$A$1:$B$167,2)</f>
        <v xml:space="preserve"> </v>
      </c>
      <c r="AD117" s="117" t="str">
        <f>VLOOKUP(moveset!AC116,movelist!$A$1:$B$167,2)</f>
        <v xml:space="preserve"> </v>
      </c>
      <c r="AE117" s="117" t="str">
        <f>VLOOKUP(moveset!AD116,movelist!$A$1:$B$167,2)</f>
        <v>Water Gun</v>
      </c>
      <c r="AF117" s="117" t="str">
        <f>VLOOKUP(moveset!AE116,movelist!$A$1:$B$167,2)</f>
        <v xml:space="preserve"> </v>
      </c>
      <c r="AG117" s="117" t="str">
        <f>VLOOKUP(moveset!AF116,movelist!$A$1:$B$167,2)</f>
        <v xml:space="preserve"> </v>
      </c>
      <c r="AH117" s="117" t="str">
        <f>VLOOKUP(moveset!AG116,movelist!$A$1:$B$167,2)</f>
        <v xml:space="preserve"> </v>
      </c>
      <c r="AI117" s="117" t="str">
        <f>VLOOKUP(moveset!AH116,movelist!$A$1:$B$167,2)</f>
        <v xml:space="preserve"> </v>
      </c>
      <c r="AJ117" s="117" t="str">
        <f>VLOOKUP(moveset!AI116,movelist!$A$1:$B$167,2)</f>
        <v xml:space="preserve"> </v>
      </c>
      <c r="AK117" s="117" t="str">
        <f>VLOOKUP(moveset!AJ116,movelist!$A$1:$B$167,2)</f>
        <v xml:space="preserve"> </v>
      </c>
      <c r="AL117" s="117" t="str">
        <f>VLOOKUP(moveset!AK116,movelist!$A$1:$B$167,2)</f>
        <v xml:space="preserve"> </v>
      </c>
      <c r="AM117" s="117" t="str">
        <f>VLOOKUP(moveset!AL116,movelist!$A$1:$B$167,2)</f>
        <v xml:space="preserve"> </v>
      </c>
      <c r="AN117" s="117" t="str">
        <f>VLOOKUP(moveset!AM116,movelist!$A$1:$B$167,2)</f>
        <v xml:space="preserve"> </v>
      </c>
      <c r="AO117" s="117" t="str">
        <f>VLOOKUP(moveset!AN116,movelist!$A$1:$B$167,2)</f>
        <v xml:space="preserve"> </v>
      </c>
      <c r="AP117" s="117" t="str">
        <f>VLOOKUP(moveset!AO116,movelist!$A$1:$B$167,2)</f>
        <v xml:space="preserve"> </v>
      </c>
      <c r="AQ117" s="117" t="str">
        <f>VLOOKUP(moveset!AP116,movelist!$A$1:$B$167,2)</f>
        <v xml:space="preserve"> </v>
      </c>
      <c r="AR117" s="117" t="str">
        <f>VLOOKUP(moveset!AQ116,movelist!$A$1:$B$167,2)</f>
        <v xml:space="preserve"> </v>
      </c>
      <c r="AS117" s="117" t="str">
        <f>VLOOKUP(moveset!AR116,movelist!$A$1:$B$167,2)</f>
        <v xml:space="preserve"> </v>
      </c>
      <c r="AT117" s="117" t="str">
        <f>VLOOKUP(moveset!AS116,movelist!$A$1:$B$167,2)</f>
        <v>Hydro Pump</v>
      </c>
      <c r="AU117" s="117" t="str">
        <f>VLOOKUP(moveset!AT116,movelist!$A$1:$B$167,2)</f>
        <v xml:space="preserve"> </v>
      </c>
      <c r="AV117" s="117" t="str">
        <f>VLOOKUP(moveset!AU116,movelist!$A$1:$B$167,2)</f>
        <v xml:space="preserve"> </v>
      </c>
      <c r="AW117" s="117" t="str">
        <f>VLOOKUP(moveset!AV116,movelist!$A$1:$B$167,2)</f>
        <v xml:space="preserve"> </v>
      </c>
      <c r="AX117" s="117" t="str">
        <f>VLOOKUP(moveset!AW116,movelist!$A$1:$B$167,2)</f>
        <v xml:space="preserve"> </v>
      </c>
      <c r="AY117" s="117" t="str">
        <f>VLOOKUP(moveset!AX116,movelist!$A$1:$B$167,2)</f>
        <v xml:space="preserve"> </v>
      </c>
      <c r="AZ117" s="117" t="str">
        <f>VLOOKUP(moveset!AY116,movelist!$A$1:$B$167,2)</f>
        <v xml:space="preserve"> </v>
      </c>
      <c r="BA117" s="117" t="str">
        <f>VLOOKUP(moveset!AZ116,movelist!$A$1:$B$167,2)</f>
        <v xml:space="preserve"> </v>
      </c>
      <c r="BB117" s="117" t="str">
        <f>VLOOKUP(moveset!BA116,movelist!$A$1:$B$167,2)</f>
        <v xml:space="preserve"> </v>
      </c>
      <c r="BC117" s="117" t="str">
        <f>VLOOKUP(moveset!BB116,movelist!$A$1:$B$167,2)</f>
        <v xml:space="preserve"> </v>
      </c>
      <c r="BD117" s="117" t="str">
        <f>VLOOKUP(moveset!BC116,movelist!$A$1:$B$167,2)</f>
        <v xml:space="preserve"> </v>
      </c>
      <c r="BE117" s="117" t="str">
        <f>VLOOKUP(moveset!BD116,movelist!$A$1:$B$167,2)</f>
        <v xml:space="preserve"> </v>
      </c>
      <c r="BF117" s="117" t="str">
        <f>VLOOKUP(moveset!BE116,movelist!$A$1:$B$167,2)</f>
        <v xml:space="preserve"> </v>
      </c>
      <c r="BG117" s="117" t="str">
        <f>VLOOKUP(moveset!BF116,movelist!$A$1:$B$167,2)</f>
        <v xml:space="preserve"> </v>
      </c>
      <c r="BH117" s="117" t="str">
        <f>VLOOKUP(moveset!BG116,movelist!$A$1:$B$167,2)</f>
        <v xml:space="preserve"> </v>
      </c>
      <c r="BI117" s="117" t="str">
        <f>VLOOKUP(moveset!BH116,movelist!$A$1:$B$167,2)</f>
        <v xml:space="preserve"> </v>
      </c>
      <c r="BJ117" s="117" t="str">
        <f>VLOOKUP(moveset!BI116,movelist!$A$1:$B$167,2)</f>
        <v xml:space="preserve"> </v>
      </c>
      <c r="BK117" s="117" t="str">
        <f>VLOOKUP(moveset!BJ116,movelist!$A$1:$B$167,2)</f>
        <v xml:space="preserve"> </v>
      </c>
      <c r="BL117" s="117" t="str">
        <f>VLOOKUP(moveset!BK116,movelist!$A$1:$B$167,2)</f>
        <v xml:space="preserve"> </v>
      </c>
      <c r="BM117" s="117" t="str">
        <f>VLOOKUP(moveset!BL116,movelist!$A$1:$B$167,2)</f>
        <v xml:space="preserve"> </v>
      </c>
      <c r="BN117" s="117" t="str">
        <f>VLOOKUP(moveset!BM116,movelist!$A$1:$B$167,2)</f>
        <v xml:space="preserve"> </v>
      </c>
      <c r="BO117" s="117" t="str">
        <f>VLOOKUP(moveset!BN116,movelist!$A$1:$B$167,2)</f>
        <v xml:space="preserve"> </v>
      </c>
      <c r="BP117" s="117" t="str">
        <f>VLOOKUP(moveset!BO116,movelist!$A$1:$B$167,2)</f>
        <v xml:space="preserve"> </v>
      </c>
      <c r="BQ117" s="117" t="str">
        <f>VLOOKUP(moveset!BP116,movelist!$A$1:$B$167,2)</f>
        <v xml:space="preserve"> </v>
      </c>
      <c r="BR117" s="117" t="str">
        <f>VLOOKUP(moveset!BQ116,movelist!$A$1:$B$167,2)</f>
        <v xml:space="preserve"> </v>
      </c>
      <c r="BS117" s="117" t="str">
        <f>VLOOKUP(moveset!BR116,movelist!$A$1:$B$167,2)</f>
        <v xml:space="preserve"> </v>
      </c>
      <c r="BT117" s="117" t="str">
        <f>VLOOKUP(moveset!BS116,movelist!$A$1:$B$167,2)</f>
        <v xml:space="preserve"> </v>
      </c>
      <c r="BU117" s="117" t="str">
        <f>VLOOKUP(moveset!BT116,movelist!$A$1:$B$167,2)</f>
        <v xml:space="preserve"> </v>
      </c>
      <c r="BV117" s="117" t="str">
        <f>VLOOKUP(moveset!BU116,movelist!$A$1:$B$167,2)</f>
        <v xml:space="preserve"> </v>
      </c>
      <c r="BW117" s="117" t="str">
        <f>VLOOKUP(moveset!BV116,movelist!$A$1:$B$167,2)</f>
        <v xml:space="preserve"> </v>
      </c>
      <c r="BX117" s="117" t="str">
        <f>VLOOKUP(moveset!BW116,movelist!$A$1:$B$167,2)</f>
        <v xml:space="preserve"> </v>
      </c>
      <c r="BY117" s="117" t="str">
        <f>VLOOKUP(moveset!BX116,movelist!$A$1:$B$167,2)</f>
        <v xml:space="preserve"> </v>
      </c>
      <c r="BZ117" s="117" t="str">
        <f>VLOOKUP(moveset!BY116,movelist!$A$1:$B$167,2)</f>
        <v xml:space="preserve"> </v>
      </c>
      <c r="CA117" s="117" t="str">
        <f>VLOOKUP(moveset!BZ116,movelist!$A$1:$B$167,2)</f>
        <v xml:space="preserve"> </v>
      </c>
      <c r="CB117" s="117" t="str">
        <f>VLOOKUP(moveset!CA116,movelist!$A$1:$B$167,2)</f>
        <v xml:space="preserve"> </v>
      </c>
      <c r="CC117" s="117" t="str">
        <f>VLOOKUP(moveset!CB116,movelist!$A$1:$B$167,2)</f>
        <v xml:space="preserve"> </v>
      </c>
      <c r="CD117" s="117" t="str">
        <f>VLOOKUP(moveset!CC116,movelist!$A$1:$B$167,2)</f>
        <v xml:space="preserve"> </v>
      </c>
      <c r="CE117" s="117" t="str">
        <f>VLOOKUP(moveset!CD116,movelist!$A$1:$B$167,2)</f>
        <v xml:space="preserve"> </v>
      </c>
      <c r="CF117" s="117" t="str">
        <f>VLOOKUP(moveset!CE116,movelist!$A$1:$B$167,2)</f>
        <v xml:space="preserve"> </v>
      </c>
      <c r="CG117" s="117" t="str">
        <f>VLOOKUP(moveset!CF116,movelist!$A$1:$B$167,2)</f>
        <v xml:space="preserve"> </v>
      </c>
      <c r="CH117" s="117" t="str">
        <f>VLOOKUP(moveset!CG116,movelist!$A$1:$B$167,2)</f>
        <v xml:space="preserve"> </v>
      </c>
      <c r="CI117" s="117" t="str">
        <f>VLOOKUP(moveset!CH116,movelist!$A$1:$B$167,2)</f>
        <v xml:space="preserve"> </v>
      </c>
      <c r="CJ117" s="117" t="str">
        <f>VLOOKUP(moveset!CI116,movelist!$A$1:$B$167,2)</f>
        <v xml:space="preserve"> </v>
      </c>
      <c r="CK117" s="117" t="str">
        <f>VLOOKUP(moveset!CJ116,movelist!$A$1:$B$167,2)</f>
        <v xml:space="preserve"> </v>
      </c>
      <c r="CL117" s="117" t="str">
        <f>VLOOKUP(moveset!CK116,movelist!$A$1:$B$167,2)</f>
        <v xml:space="preserve"> </v>
      </c>
      <c r="CM117" s="117" t="str">
        <f>VLOOKUP(moveset!CL116,movelist!$A$1:$B$167,2)</f>
        <v xml:space="preserve"> </v>
      </c>
      <c r="CN117" s="117" t="str">
        <f>VLOOKUP(moveset!CM116,movelist!$A$1:$B$167,2)</f>
        <v xml:space="preserve"> </v>
      </c>
      <c r="CO117" s="117" t="str">
        <f>VLOOKUP(moveset!CN116,movelist!$A$1:$B$167,2)</f>
        <v xml:space="preserve"> </v>
      </c>
    </row>
    <row r="118" spans="1:93" s="2" customFormat="1" ht="15" customHeight="1" thickBot="1" x14ac:dyDescent="0.35">
      <c r="A118" s="56" t="s">
        <v>115</v>
      </c>
      <c r="B118" s="117" t="str">
        <f>VLOOKUP(moveset!A117,movelist!$A$1:$B$167,2)</f>
        <v>Strength</v>
      </c>
      <c r="C118" s="117" t="str">
        <f>VLOOKUP(moveset!B117,movelist!$A$1:$B$167,2)</f>
        <v xml:space="preserve"> </v>
      </c>
      <c r="D118" s="117" t="str">
        <f>VLOOKUP(moveset!C117,movelist!$A$1:$B$167,2)</f>
        <v xml:space="preserve"> </v>
      </c>
      <c r="E118" s="117" t="str">
        <f>VLOOKUP(moveset!D117,movelist!$A$1:$B$167,2)</f>
        <v xml:space="preserve"> </v>
      </c>
      <c r="F118" s="117" t="str">
        <f>VLOOKUP(moveset!E117,movelist!$A$1:$B$167,2)</f>
        <v xml:space="preserve"> </v>
      </c>
      <c r="G118" s="117" t="str">
        <f>VLOOKUP(moveset!F117,movelist!$A$1:$B$167,2)</f>
        <v xml:space="preserve"> </v>
      </c>
      <c r="H118" s="117" t="str">
        <f>VLOOKUP(moveset!G117,movelist!$A$1:$B$167,2)</f>
        <v xml:space="preserve"> </v>
      </c>
      <c r="I118" s="117" t="str">
        <f>VLOOKUP(moveset!H117,movelist!$A$1:$B$167,2)</f>
        <v xml:space="preserve"> </v>
      </c>
      <c r="J118" s="117" t="str">
        <f>VLOOKUP(moveset!I117,movelist!$A$1:$B$167,2)</f>
        <v xml:space="preserve"> </v>
      </c>
      <c r="K118" s="117" t="str">
        <f>VLOOKUP(moveset!J117,movelist!$A$1:$B$167,2)</f>
        <v xml:space="preserve"> </v>
      </c>
      <c r="L118" s="117" t="str">
        <f>VLOOKUP(moveset!K117,movelist!$A$1:$B$167,2)</f>
        <v xml:space="preserve"> </v>
      </c>
      <c r="M118" s="117" t="str">
        <f>VLOOKUP(moveset!L117,movelist!$A$1:$B$167,2)</f>
        <v xml:space="preserve"> </v>
      </c>
      <c r="N118" s="117" t="str">
        <f>VLOOKUP(moveset!M117,movelist!$A$1:$B$167,2)</f>
        <v xml:space="preserve"> </v>
      </c>
      <c r="O118" s="117" t="str">
        <f>VLOOKUP(moveset!N117,movelist!$A$1:$B$167,2)</f>
        <v xml:space="preserve"> </v>
      </c>
      <c r="P118" s="117" t="str">
        <f>VLOOKUP(moveset!O117,movelist!$A$1:$B$167,2)</f>
        <v xml:space="preserve"> </v>
      </c>
      <c r="Q118" s="117" t="str">
        <f>VLOOKUP(moveset!P117,movelist!$A$1:$B$167,2)</f>
        <v xml:space="preserve"> </v>
      </c>
      <c r="R118" s="117" t="str">
        <f>VLOOKUP(moveset!Q117,movelist!$A$1:$B$167,2)</f>
        <v xml:space="preserve"> </v>
      </c>
      <c r="S118" s="117" t="str">
        <f>VLOOKUP(moveset!R117,movelist!$A$1:$B$167,2)</f>
        <v xml:space="preserve"> </v>
      </c>
      <c r="T118" s="117" t="str">
        <f>VLOOKUP(moveset!S117,movelist!$A$1:$B$167,2)</f>
        <v xml:space="preserve"> </v>
      </c>
      <c r="U118" s="117" t="str">
        <f>VLOOKUP(moveset!T117,movelist!$A$1:$B$167,2)</f>
        <v xml:space="preserve"> </v>
      </c>
      <c r="V118" s="117" t="str">
        <f>VLOOKUP(moveset!U117,movelist!$A$1:$B$167,2)</f>
        <v xml:space="preserve"> </v>
      </c>
      <c r="W118" s="117" t="str">
        <f>VLOOKUP(moveset!V117,movelist!$A$1:$B$167,2)</f>
        <v xml:space="preserve"> </v>
      </c>
      <c r="X118" s="117" t="str">
        <f>VLOOKUP(moveset!W117,movelist!$A$1:$B$167,2)</f>
        <v xml:space="preserve"> </v>
      </c>
      <c r="Y118" s="117" t="str">
        <f>VLOOKUP(moveset!X117,movelist!$A$1:$B$167,2)</f>
        <v xml:space="preserve"> </v>
      </c>
      <c r="Z118" s="117" t="str">
        <f>VLOOKUP(moveset!Y117,movelist!$A$1:$B$167,2)</f>
        <v xml:space="preserve"> </v>
      </c>
      <c r="AA118" s="117" t="str">
        <f>VLOOKUP(moveset!Z117,movelist!$A$1:$B$167,2)</f>
        <v xml:space="preserve"> </v>
      </c>
      <c r="AB118" s="117" t="str">
        <f>VLOOKUP(moveset!AA117,movelist!$A$1:$B$167,2)</f>
        <v xml:space="preserve"> </v>
      </c>
      <c r="AC118" s="117" t="str">
        <f>VLOOKUP(moveset!AB117,movelist!$A$1:$B$167,2)</f>
        <v xml:space="preserve"> </v>
      </c>
      <c r="AD118" s="117" t="str">
        <f>VLOOKUP(moveset!AC117,movelist!$A$1:$B$167,2)</f>
        <v xml:space="preserve"> </v>
      </c>
      <c r="AE118" s="117" t="str">
        <f>VLOOKUP(moveset!AD117,movelist!$A$1:$B$167,2)</f>
        <v xml:space="preserve"> </v>
      </c>
      <c r="AF118" s="117" t="str">
        <f>VLOOKUP(moveset!AE117,movelist!$A$1:$B$167,2)</f>
        <v xml:space="preserve"> </v>
      </c>
      <c r="AG118" s="117" t="str">
        <f>VLOOKUP(moveset!AF117,movelist!$A$1:$B$167,2)</f>
        <v xml:space="preserve"> </v>
      </c>
      <c r="AH118" s="117" t="str">
        <f>VLOOKUP(moveset!AG117,movelist!$A$1:$B$167,2)</f>
        <v xml:space="preserve"> </v>
      </c>
      <c r="AI118" s="117" t="str">
        <f>VLOOKUP(moveset!AH117,movelist!$A$1:$B$167,2)</f>
        <v xml:space="preserve"> </v>
      </c>
      <c r="AJ118" s="117" t="str">
        <f>VLOOKUP(moveset!AI117,movelist!$A$1:$B$167,2)</f>
        <v xml:space="preserve"> </v>
      </c>
      <c r="AK118" s="117" t="str">
        <f>VLOOKUP(moveset!AJ117,movelist!$A$1:$B$167,2)</f>
        <v xml:space="preserve"> </v>
      </c>
      <c r="AL118" s="117" t="str">
        <f>VLOOKUP(moveset!AK117,movelist!$A$1:$B$167,2)</f>
        <v xml:space="preserve"> </v>
      </c>
      <c r="AM118" s="117" t="str">
        <f>VLOOKUP(moveset!AL117,movelist!$A$1:$B$167,2)</f>
        <v xml:space="preserve"> </v>
      </c>
      <c r="AN118" s="117" t="str">
        <f>VLOOKUP(moveset!AM117,movelist!$A$1:$B$167,2)</f>
        <v xml:space="preserve"> </v>
      </c>
      <c r="AO118" s="117" t="str">
        <f>VLOOKUP(moveset!AN117,movelist!$A$1:$B$167,2)</f>
        <v xml:space="preserve"> </v>
      </c>
      <c r="AP118" s="117" t="str">
        <f>VLOOKUP(moveset!AO117,movelist!$A$1:$B$167,2)</f>
        <v xml:space="preserve"> </v>
      </c>
      <c r="AQ118" s="117" t="str">
        <f>VLOOKUP(moveset!AP117,movelist!$A$1:$B$167,2)</f>
        <v xml:space="preserve"> </v>
      </c>
      <c r="AR118" s="117" t="str">
        <f>VLOOKUP(moveset!AQ117,movelist!$A$1:$B$167,2)</f>
        <v xml:space="preserve"> </v>
      </c>
      <c r="AS118" s="117" t="str">
        <f>VLOOKUP(moveset!AR117,movelist!$A$1:$B$167,2)</f>
        <v xml:space="preserve"> </v>
      </c>
      <c r="AT118" s="117" t="str">
        <f>VLOOKUP(moveset!AS117,movelist!$A$1:$B$167,2)</f>
        <v xml:space="preserve"> </v>
      </c>
      <c r="AU118" s="117" t="str">
        <f>VLOOKUP(moveset!AT117,movelist!$A$1:$B$167,2)</f>
        <v xml:space="preserve"> </v>
      </c>
      <c r="AV118" s="117" t="str">
        <f>VLOOKUP(moveset!AU117,movelist!$A$1:$B$167,2)</f>
        <v xml:space="preserve"> </v>
      </c>
      <c r="AW118" s="117" t="str">
        <f>VLOOKUP(moveset!AV117,movelist!$A$1:$B$167,2)</f>
        <v xml:space="preserve"> </v>
      </c>
      <c r="AX118" s="117" t="str">
        <f>VLOOKUP(moveset!AW117,movelist!$A$1:$B$167,2)</f>
        <v xml:space="preserve"> </v>
      </c>
      <c r="AY118" s="117" t="str">
        <f>VLOOKUP(moveset!AX117,movelist!$A$1:$B$167,2)</f>
        <v xml:space="preserve"> </v>
      </c>
      <c r="AZ118" s="117" t="str">
        <f>VLOOKUP(moveset!AY117,movelist!$A$1:$B$167,2)</f>
        <v xml:space="preserve"> </v>
      </c>
      <c r="BA118" s="117" t="str">
        <f>VLOOKUP(moveset!AZ117,movelist!$A$1:$B$167,2)</f>
        <v>Hydro Pump</v>
      </c>
      <c r="BB118" s="117" t="str">
        <f>VLOOKUP(moveset!BA117,movelist!$A$1:$B$167,2)</f>
        <v xml:space="preserve"> </v>
      </c>
      <c r="BC118" s="117" t="str">
        <f>VLOOKUP(moveset!BB117,movelist!$A$1:$B$167,2)</f>
        <v xml:space="preserve"> </v>
      </c>
      <c r="BD118" s="117" t="str">
        <f>VLOOKUP(moveset!BC117,movelist!$A$1:$B$167,2)</f>
        <v xml:space="preserve"> </v>
      </c>
      <c r="BE118" s="117" t="str">
        <f>VLOOKUP(moveset!BD117,movelist!$A$1:$B$167,2)</f>
        <v xml:space="preserve"> </v>
      </c>
      <c r="BF118" s="117" t="str">
        <f>VLOOKUP(moveset!BE117,movelist!$A$1:$B$167,2)</f>
        <v xml:space="preserve"> </v>
      </c>
      <c r="BG118" s="117" t="str">
        <f>VLOOKUP(moveset!BF117,movelist!$A$1:$B$167,2)</f>
        <v xml:space="preserve"> </v>
      </c>
      <c r="BH118" s="117" t="str">
        <f>VLOOKUP(moveset!BG117,movelist!$A$1:$B$167,2)</f>
        <v xml:space="preserve"> </v>
      </c>
      <c r="BI118" s="117" t="str">
        <f>VLOOKUP(moveset!BH117,movelist!$A$1:$B$167,2)</f>
        <v xml:space="preserve"> </v>
      </c>
      <c r="BJ118" s="117" t="str">
        <f>VLOOKUP(moveset!BI117,movelist!$A$1:$B$167,2)</f>
        <v xml:space="preserve"> </v>
      </c>
      <c r="BK118" s="117" t="str">
        <f>VLOOKUP(moveset!BJ117,movelist!$A$1:$B$167,2)</f>
        <v xml:space="preserve"> </v>
      </c>
      <c r="BL118" s="117" t="str">
        <f>VLOOKUP(moveset!BK117,movelist!$A$1:$B$167,2)</f>
        <v xml:space="preserve"> </v>
      </c>
      <c r="BM118" s="117" t="str">
        <f>VLOOKUP(moveset!BL117,movelist!$A$1:$B$167,2)</f>
        <v xml:space="preserve"> </v>
      </c>
      <c r="BN118" s="117" t="str">
        <f>VLOOKUP(moveset!BM117,movelist!$A$1:$B$167,2)</f>
        <v xml:space="preserve"> </v>
      </c>
      <c r="BO118" s="117" t="str">
        <f>VLOOKUP(moveset!BN117,movelist!$A$1:$B$167,2)</f>
        <v xml:space="preserve"> </v>
      </c>
      <c r="BP118" s="117" t="str">
        <f>VLOOKUP(moveset!BO117,movelist!$A$1:$B$167,2)</f>
        <v xml:space="preserve"> </v>
      </c>
      <c r="BQ118" s="117" t="str">
        <f>VLOOKUP(moveset!BP117,movelist!$A$1:$B$167,2)</f>
        <v xml:space="preserve"> </v>
      </c>
      <c r="BR118" s="117" t="str">
        <f>VLOOKUP(moveset!BQ117,movelist!$A$1:$B$167,2)</f>
        <v xml:space="preserve"> </v>
      </c>
      <c r="BS118" s="117" t="str">
        <f>VLOOKUP(moveset!BR117,movelist!$A$1:$B$167,2)</f>
        <v xml:space="preserve"> </v>
      </c>
      <c r="BT118" s="117" t="str">
        <f>VLOOKUP(moveset!BS117,movelist!$A$1:$B$167,2)</f>
        <v xml:space="preserve"> </v>
      </c>
      <c r="BU118" s="117" t="str">
        <f>VLOOKUP(moveset!BT117,movelist!$A$1:$B$167,2)</f>
        <v xml:space="preserve"> </v>
      </c>
      <c r="BV118" s="117" t="str">
        <f>VLOOKUP(moveset!BU117,movelist!$A$1:$B$167,2)</f>
        <v xml:space="preserve"> </v>
      </c>
      <c r="BW118" s="117" t="str">
        <f>VLOOKUP(moveset!BV117,movelist!$A$1:$B$167,2)</f>
        <v xml:space="preserve"> </v>
      </c>
      <c r="BX118" s="117" t="str">
        <f>VLOOKUP(moveset!BW117,movelist!$A$1:$B$167,2)</f>
        <v xml:space="preserve"> </v>
      </c>
      <c r="BY118" s="117" t="str">
        <f>VLOOKUP(moveset!BX117,movelist!$A$1:$B$167,2)</f>
        <v xml:space="preserve"> </v>
      </c>
      <c r="BZ118" s="117" t="str">
        <f>VLOOKUP(moveset!BY117,movelist!$A$1:$B$167,2)</f>
        <v xml:space="preserve"> </v>
      </c>
      <c r="CA118" s="117" t="str">
        <f>VLOOKUP(moveset!BZ117,movelist!$A$1:$B$167,2)</f>
        <v xml:space="preserve"> </v>
      </c>
      <c r="CB118" s="117" t="str">
        <f>VLOOKUP(moveset!CA117,movelist!$A$1:$B$167,2)</f>
        <v xml:space="preserve"> </v>
      </c>
      <c r="CC118" s="117" t="str">
        <f>VLOOKUP(moveset!CB117,movelist!$A$1:$B$167,2)</f>
        <v xml:space="preserve"> </v>
      </c>
      <c r="CD118" s="117" t="str">
        <f>VLOOKUP(moveset!CC117,movelist!$A$1:$B$167,2)</f>
        <v xml:space="preserve"> </v>
      </c>
      <c r="CE118" s="117" t="str">
        <f>VLOOKUP(moveset!CD117,movelist!$A$1:$B$167,2)</f>
        <v xml:space="preserve"> </v>
      </c>
      <c r="CF118" s="117" t="str">
        <f>VLOOKUP(moveset!CE117,movelist!$A$1:$B$167,2)</f>
        <v xml:space="preserve"> </v>
      </c>
      <c r="CG118" s="117" t="str">
        <f>VLOOKUP(moveset!CF117,movelist!$A$1:$B$167,2)</f>
        <v xml:space="preserve"> </v>
      </c>
      <c r="CH118" s="117" t="str">
        <f>VLOOKUP(moveset!CG117,movelist!$A$1:$B$167,2)</f>
        <v xml:space="preserve"> </v>
      </c>
      <c r="CI118" s="117" t="str">
        <f>VLOOKUP(moveset!CH117,movelist!$A$1:$B$167,2)</f>
        <v xml:space="preserve"> </v>
      </c>
      <c r="CJ118" s="117" t="str">
        <f>VLOOKUP(moveset!CI117,movelist!$A$1:$B$167,2)</f>
        <v xml:space="preserve"> </v>
      </c>
      <c r="CK118" s="117" t="str">
        <f>VLOOKUP(moveset!CJ117,movelist!$A$1:$B$167,2)</f>
        <v xml:space="preserve"> </v>
      </c>
      <c r="CL118" s="117" t="str">
        <f>VLOOKUP(moveset!CK117,movelist!$A$1:$B$167,2)</f>
        <v xml:space="preserve"> </v>
      </c>
      <c r="CM118" s="117" t="str">
        <f>VLOOKUP(moveset!CL117,movelist!$A$1:$B$167,2)</f>
        <v xml:space="preserve"> </v>
      </c>
      <c r="CN118" s="117" t="str">
        <f>VLOOKUP(moveset!CM117,movelist!$A$1:$B$167,2)</f>
        <v xml:space="preserve"> </v>
      </c>
      <c r="CO118" s="117" t="str">
        <f>VLOOKUP(moveset!CN117,movelist!$A$1:$B$167,2)</f>
        <v xml:space="preserve"> </v>
      </c>
    </row>
    <row r="119" spans="1:93" s="2" customFormat="1" ht="15" customHeight="1" thickBot="1" x14ac:dyDescent="0.35">
      <c r="A119" s="51" t="s">
        <v>116</v>
      </c>
      <c r="B119" s="117" t="str">
        <f>VLOOKUP(moveset!A118,movelist!$A$1:$B$167,2)</f>
        <v>Peck</v>
      </c>
      <c r="C119" s="117" t="str">
        <f>VLOOKUP(moveset!B118,movelist!$A$1:$B$167,2)</f>
        <v xml:space="preserve"> </v>
      </c>
      <c r="D119" s="117" t="str">
        <f>VLOOKUP(moveset!C118,movelist!$A$1:$B$167,2)</f>
        <v xml:space="preserve"> </v>
      </c>
      <c r="E119" s="117" t="str">
        <f>VLOOKUP(moveset!D118,movelist!$A$1:$B$167,2)</f>
        <v xml:space="preserve"> </v>
      </c>
      <c r="F119" s="117" t="str">
        <f>VLOOKUP(moveset!E118,movelist!$A$1:$B$167,2)</f>
        <v xml:space="preserve"> </v>
      </c>
      <c r="G119" s="117" t="str">
        <f>VLOOKUP(moveset!F118,movelist!$A$1:$B$167,2)</f>
        <v xml:space="preserve"> </v>
      </c>
      <c r="H119" s="117" t="str">
        <f>VLOOKUP(moveset!G118,movelist!$A$1:$B$167,2)</f>
        <v xml:space="preserve"> </v>
      </c>
      <c r="I119" s="117" t="str">
        <f>VLOOKUP(moveset!H118,movelist!$A$1:$B$167,2)</f>
        <v xml:space="preserve"> </v>
      </c>
      <c r="J119" s="117" t="str">
        <f>VLOOKUP(moveset!I118,movelist!$A$1:$B$167,2)</f>
        <v xml:space="preserve"> </v>
      </c>
      <c r="K119" s="117" t="str">
        <f>VLOOKUP(moveset!J118,movelist!$A$1:$B$167,2)</f>
        <v xml:space="preserve"> </v>
      </c>
      <c r="L119" s="117" t="str">
        <f>VLOOKUP(moveset!K118,movelist!$A$1:$B$167,2)</f>
        <v xml:space="preserve"> </v>
      </c>
      <c r="M119" s="117" t="str">
        <f>VLOOKUP(moveset!L118,movelist!$A$1:$B$167,2)</f>
        <v xml:space="preserve"> </v>
      </c>
      <c r="N119" s="117" t="str">
        <f>VLOOKUP(moveset!M118,movelist!$A$1:$B$167,2)</f>
        <v xml:space="preserve"> </v>
      </c>
      <c r="O119" s="117" t="str">
        <f>VLOOKUP(moveset!N118,movelist!$A$1:$B$167,2)</f>
        <v xml:space="preserve"> </v>
      </c>
      <c r="P119" s="117" t="str">
        <f>VLOOKUP(moveset!O118,movelist!$A$1:$B$167,2)</f>
        <v xml:space="preserve"> </v>
      </c>
      <c r="Q119" s="117" t="str">
        <f>VLOOKUP(moveset!P118,movelist!$A$1:$B$167,2)</f>
        <v xml:space="preserve"> </v>
      </c>
      <c r="R119" s="117" t="str">
        <f>VLOOKUP(moveset!Q118,movelist!$A$1:$B$167,2)</f>
        <v xml:space="preserve"> </v>
      </c>
      <c r="S119" s="117" t="str">
        <f>VLOOKUP(moveset!R118,movelist!$A$1:$B$167,2)</f>
        <v xml:space="preserve"> </v>
      </c>
      <c r="T119" s="117" t="str">
        <f>VLOOKUP(moveset!S118,movelist!$A$1:$B$167,2)</f>
        <v xml:space="preserve"> </v>
      </c>
      <c r="U119" s="117" t="str">
        <f>VLOOKUP(moveset!T118,movelist!$A$1:$B$167,2)</f>
        <v xml:space="preserve"> </v>
      </c>
      <c r="V119" s="117" t="str">
        <f>VLOOKUP(moveset!U118,movelist!$A$1:$B$167,2)</f>
        <v xml:space="preserve"> </v>
      </c>
      <c r="W119" s="117" t="str">
        <f>VLOOKUP(moveset!V118,movelist!$A$1:$B$167,2)</f>
        <v xml:space="preserve"> </v>
      </c>
      <c r="X119" s="117" t="str">
        <f>VLOOKUP(moveset!W118,movelist!$A$1:$B$167,2)</f>
        <v xml:space="preserve"> </v>
      </c>
      <c r="Y119" s="117" t="str">
        <f>VLOOKUP(moveset!X118,movelist!$A$1:$B$167,2)</f>
        <v>Horn Attack</v>
      </c>
      <c r="Z119" s="117" t="str">
        <f>VLOOKUP(moveset!Y118,movelist!$A$1:$B$167,2)</f>
        <v xml:space="preserve"> </v>
      </c>
      <c r="AA119" s="117" t="str">
        <f>VLOOKUP(moveset!Z118,movelist!$A$1:$B$167,2)</f>
        <v xml:space="preserve"> </v>
      </c>
      <c r="AB119" s="117" t="str">
        <f>VLOOKUP(moveset!AA118,movelist!$A$1:$B$167,2)</f>
        <v xml:space="preserve"> </v>
      </c>
      <c r="AC119" s="117" t="str">
        <f>VLOOKUP(moveset!AB118,movelist!$A$1:$B$167,2)</f>
        <v xml:space="preserve"> </v>
      </c>
      <c r="AD119" s="117" t="str">
        <f>VLOOKUP(moveset!AC118,movelist!$A$1:$B$167,2)</f>
        <v xml:space="preserve"> </v>
      </c>
      <c r="AE119" s="117" t="str">
        <f>VLOOKUP(moveset!AD118,movelist!$A$1:$B$167,2)</f>
        <v>Fury Attack</v>
      </c>
      <c r="AF119" s="117" t="str">
        <f>VLOOKUP(moveset!AE118,movelist!$A$1:$B$167,2)</f>
        <v xml:space="preserve"> </v>
      </c>
      <c r="AG119" s="117" t="str">
        <f>VLOOKUP(moveset!AF118,movelist!$A$1:$B$167,2)</f>
        <v xml:space="preserve"> </v>
      </c>
      <c r="AH119" s="117" t="str">
        <f>VLOOKUP(moveset!AG118,movelist!$A$1:$B$167,2)</f>
        <v xml:space="preserve"> </v>
      </c>
      <c r="AI119" s="117" t="str">
        <f>VLOOKUP(moveset!AH118,movelist!$A$1:$B$167,2)</f>
        <v xml:space="preserve"> </v>
      </c>
      <c r="AJ119" s="117" t="str">
        <f>VLOOKUP(moveset!AI118,movelist!$A$1:$B$167,2)</f>
        <v xml:space="preserve"> </v>
      </c>
      <c r="AK119" s="117" t="str">
        <f>VLOOKUP(moveset!AJ118,movelist!$A$1:$B$167,2)</f>
        <v xml:space="preserve"> </v>
      </c>
      <c r="AL119" s="117" t="str">
        <f>VLOOKUP(moveset!AK118,movelist!$A$1:$B$167,2)</f>
        <v>Waterfall</v>
      </c>
      <c r="AM119" s="117" t="str">
        <f>VLOOKUP(moveset!AL118,movelist!$A$1:$B$167,2)</f>
        <v xml:space="preserve"> </v>
      </c>
      <c r="AN119" s="117" t="str">
        <f>VLOOKUP(moveset!AM118,movelist!$A$1:$B$167,2)</f>
        <v xml:space="preserve"> </v>
      </c>
      <c r="AO119" s="117" t="str">
        <f>VLOOKUP(moveset!AN118,movelist!$A$1:$B$167,2)</f>
        <v xml:space="preserve"> </v>
      </c>
      <c r="AP119" s="117" t="str">
        <f>VLOOKUP(moveset!AO118,movelist!$A$1:$B$167,2)</f>
        <v xml:space="preserve"> </v>
      </c>
      <c r="AQ119" s="117" t="str">
        <f>VLOOKUP(moveset!AP118,movelist!$A$1:$B$167,2)</f>
        <v xml:space="preserve"> </v>
      </c>
      <c r="AR119" s="117" t="str">
        <f>VLOOKUP(moveset!AQ118,movelist!$A$1:$B$167,2)</f>
        <v xml:space="preserve"> </v>
      </c>
      <c r="AS119" s="117" t="str">
        <f>VLOOKUP(moveset!AR118,movelist!$A$1:$B$167,2)</f>
        <v xml:space="preserve"> </v>
      </c>
      <c r="AT119" s="117" t="str">
        <f>VLOOKUP(moveset!AS118,movelist!$A$1:$B$167,2)</f>
        <v>Horn Drill</v>
      </c>
      <c r="AU119" s="117" t="str">
        <f>VLOOKUP(moveset!AT118,movelist!$A$1:$B$167,2)</f>
        <v xml:space="preserve"> </v>
      </c>
      <c r="AV119" s="117" t="str">
        <f>VLOOKUP(moveset!AU118,movelist!$A$1:$B$167,2)</f>
        <v xml:space="preserve"> </v>
      </c>
      <c r="AW119" s="117" t="str">
        <f>VLOOKUP(moveset!AV118,movelist!$A$1:$B$167,2)</f>
        <v xml:space="preserve"> </v>
      </c>
      <c r="AX119" s="117" t="str">
        <f>VLOOKUP(moveset!AW118,movelist!$A$1:$B$167,2)</f>
        <v xml:space="preserve"> </v>
      </c>
      <c r="AY119" s="117" t="str">
        <f>VLOOKUP(moveset!AX118,movelist!$A$1:$B$167,2)</f>
        <v xml:space="preserve"> </v>
      </c>
      <c r="AZ119" s="117" t="str">
        <f>VLOOKUP(moveset!AY118,movelist!$A$1:$B$167,2)</f>
        <v xml:space="preserve"> </v>
      </c>
      <c r="BA119" s="117" t="str">
        <f>VLOOKUP(moveset!AZ118,movelist!$A$1:$B$167,2)</f>
        <v xml:space="preserve"> </v>
      </c>
      <c r="BB119" s="117" t="str">
        <f>VLOOKUP(moveset!BA118,movelist!$A$1:$B$167,2)</f>
        <v xml:space="preserve"> </v>
      </c>
      <c r="BC119" s="117" t="str">
        <f>VLOOKUP(moveset!BB118,movelist!$A$1:$B$167,2)</f>
        <v xml:space="preserve"> </v>
      </c>
      <c r="BD119" s="117" t="str">
        <f>VLOOKUP(moveset!BC118,movelist!$A$1:$B$167,2)</f>
        <v xml:space="preserve"> </v>
      </c>
      <c r="BE119" s="117" t="str">
        <f>VLOOKUP(moveset!BD118,movelist!$A$1:$B$167,2)</f>
        <v xml:space="preserve"> </v>
      </c>
      <c r="BF119" s="117" t="str">
        <f>VLOOKUP(moveset!BE118,movelist!$A$1:$B$167,2)</f>
        <v xml:space="preserve"> </v>
      </c>
      <c r="BG119" s="117" t="str">
        <f>VLOOKUP(moveset!BF118,movelist!$A$1:$B$167,2)</f>
        <v xml:space="preserve"> </v>
      </c>
      <c r="BH119" s="117" t="str">
        <f>VLOOKUP(moveset!BG118,movelist!$A$1:$B$167,2)</f>
        <v xml:space="preserve"> </v>
      </c>
      <c r="BI119" s="117" t="str">
        <f>VLOOKUP(moveset!BH118,movelist!$A$1:$B$167,2)</f>
        <v xml:space="preserve"> </v>
      </c>
      <c r="BJ119" s="117" t="str">
        <f>VLOOKUP(moveset!BI118,movelist!$A$1:$B$167,2)</f>
        <v xml:space="preserve"> </v>
      </c>
      <c r="BK119" s="117" t="str">
        <f>VLOOKUP(moveset!BJ118,movelist!$A$1:$B$167,2)</f>
        <v xml:space="preserve"> </v>
      </c>
      <c r="BL119" s="117" t="str">
        <f>VLOOKUP(moveset!BK118,movelist!$A$1:$B$167,2)</f>
        <v xml:space="preserve"> </v>
      </c>
      <c r="BM119" s="117" t="str">
        <f>VLOOKUP(moveset!BL118,movelist!$A$1:$B$167,2)</f>
        <v xml:space="preserve"> </v>
      </c>
      <c r="BN119" s="117" t="str">
        <f>VLOOKUP(moveset!BM118,movelist!$A$1:$B$167,2)</f>
        <v xml:space="preserve"> </v>
      </c>
      <c r="BO119" s="117" t="str">
        <f>VLOOKUP(moveset!BN118,movelist!$A$1:$B$167,2)</f>
        <v xml:space="preserve"> </v>
      </c>
      <c r="BP119" s="117" t="str">
        <f>VLOOKUP(moveset!BO118,movelist!$A$1:$B$167,2)</f>
        <v xml:space="preserve"> </v>
      </c>
      <c r="BQ119" s="117" t="str">
        <f>VLOOKUP(moveset!BP118,movelist!$A$1:$B$167,2)</f>
        <v xml:space="preserve"> </v>
      </c>
      <c r="BR119" s="117" t="str">
        <f>VLOOKUP(moveset!BQ118,movelist!$A$1:$B$167,2)</f>
        <v xml:space="preserve"> </v>
      </c>
      <c r="BS119" s="117" t="str">
        <f>VLOOKUP(moveset!BR118,movelist!$A$1:$B$167,2)</f>
        <v xml:space="preserve"> </v>
      </c>
      <c r="BT119" s="117" t="str">
        <f>VLOOKUP(moveset!BS118,movelist!$A$1:$B$167,2)</f>
        <v xml:space="preserve"> </v>
      </c>
      <c r="BU119" s="117" t="str">
        <f>VLOOKUP(moveset!BT118,movelist!$A$1:$B$167,2)</f>
        <v xml:space="preserve"> </v>
      </c>
      <c r="BV119" s="117" t="str">
        <f>VLOOKUP(moveset!BU118,movelist!$A$1:$B$167,2)</f>
        <v xml:space="preserve"> </v>
      </c>
      <c r="BW119" s="117" t="str">
        <f>VLOOKUP(moveset!BV118,movelist!$A$1:$B$167,2)</f>
        <v xml:space="preserve"> </v>
      </c>
      <c r="BX119" s="117" t="str">
        <f>VLOOKUP(moveset!BW118,movelist!$A$1:$B$167,2)</f>
        <v xml:space="preserve"> </v>
      </c>
      <c r="BY119" s="117" t="str">
        <f>VLOOKUP(moveset!BX118,movelist!$A$1:$B$167,2)</f>
        <v xml:space="preserve"> </v>
      </c>
      <c r="BZ119" s="117" t="str">
        <f>VLOOKUP(moveset!BY118,movelist!$A$1:$B$167,2)</f>
        <v xml:space="preserve"> </v>
      </c>
      <c r="CA119" s="117" t="str">
        <f>VLOOKUP(moveset!BZ118,movelist!$A$1:$B$167,2)</f>
        <v xml:space="preserve"> </v>
      </c>
      <c r="CB119" s="117" t="str">
        <f>VLOOKUP(moveset!CA118,movelist!$A$1:$B$167,2)</f>
        <v xml:space="preserve"> </v>
      </c>
      <c r="CC119" s="117" t="str">
        <f>VLOOKUP(moveset!CB118,movelist!$A$1:$B$167,2)</f>
        <v xml:space="preserve"> </v>
      </c>
      <c r="CD119" s="117" t="str">
        <f>VLOOKUP(moveset!CC118,movelist!$A$1:$B$167,2)</f>
        <v xml:space="preserve"> </v>
      </c>
      <c r="CE119" s="117" t="str">
        <f>VLOOKUP(moveset!CD118,movelist!$A$1:$B$167,2)</f>
        <v xml:space="preserve"> </v>
      </c>
      <c r="CF119" s="117" t="str">
        <f>VLOOKUP(moveset!CE118,movelist!$A$1:$B$167,2)</f>
        <v xml:space="preserve"> </v>
      </c>
      <c r="CG119" s="117" t="str">
        <f>VLOOKUP(moveset!CF118,movelist!$A$1:$B$167,2)</f>
        <v xml:space="preserve"> </v>
      </c>
      <c r="CH119" s="117" t="str">
        <f>VLOOKUP(moveset!CG118,movelist!$A$1:$B$167,2)</f>
        <v xml:space="preserve"> </v>
      </c>
      <c r="CI119" s="117" t="str">
        <f>VLOOKUP(moveset!CH118,movelist!$A$1:$B$167,2)</f>
        <v xml:space="preserve"> </v>
      </c>
      <c r="CJ119" s="117" t="str">
        <f>VLOOKUP(moveset!CI118,movelist!$A$1:$B$167,2)</f>
        <v xml:space="preserve"> </v>
      </c>
      <c r="CK119" s="117" t="str">
        <f>VLOOKUP(moveset!CJ118,movelist!$A$1:$B$167,2)</f>
        <v xml:space="preserve"> </v>
      </c>
      <c r="CL119" s="117" t="str">
        <f>VLOOKUP(moveset!CK118,movelist!$A$1:$B$167,2)</f>
        <v xml:space="preserve"> </v>
      </c>
      <c r="CM119" s="117" t="str">
        <f>VLOOKUP(moveset!CL118,movelist!$A$1:$B$167,2)</f>
        <v xml:space="preserve"> </v>
      </c>
      <c r="CN119" s="117" t="str">
        <f>VLOOKUP(moveset!CM118,movelist!$A$1:$B$167,2)</f>
        <v xml:space="preserve"> </v>
      </c>
      <c r="CO119" s="117" t="str">
        <f>VLOOKUP(moveset!CN118,movelist!$A$1:$B$167,2)</f>
        <v xml:space="preserve"> </v>
      </c>
    </row>
    <row r="120" spans="1:93" s="2" customFormat="1" ht="15" customHeight="1" thickBot="1" x14ac:dyDescent="0.35">
      <c r="A120" s="56" t="s">
        <v>117</v>
      </c>
      <c r="B120" s="117" t="str">
        <f>VLOOKUP(moveset!A119,movelist!$A$1:$B$167,2)</f>
        <v>Strength</v>
      </c>
      <c r="C120" s="117" t="str">
        <f>VLOOKUP(moveset!B119,movelist!$A$1:$B$167,2)</f>
        <v xml:space="preserve"> </v>
      </c>
      <c r="D120" s="117" t="str">
        <f>VLOOKUP(moveset!C119,movelist!$A$1:$B$167,2)</f>
        <v xml:space="preserve"> </v>
      </c>
      <c r="E120" s="117" t="str">
        <f>VLOOKUP(moveset!D119,movelist!$A$1:$B$167,2)</f>
        <v xml:space="preserve"> </v>
      </c>
      <c r="F120" s="117" t="str">
        <f>VLOOKUP(moveset!E119,movelist!$A$1:$B$167,2)</f>
        <v xml:space="preserve"> </v>
      </c>
      <c r="G120" s="117" t="str">
        <f>VLOOKUP(moveset!F119,movelist!$A$1:$B$167,2)</f>
        <v xml:space="preserve"> </v>
      </c>
      <c r="H120" s="117" t="str">
        <f>VLOOKUP(moveset!G119,movelist!$A$1:$B$167,2)</f>
        <v xml:space="preserve"> </v>
      </c>
      <c r="I120" s="117" t="str">
        <f>VLOOKUP(moveset!H119,movelist!$A$1:$B$167,2)</f>
        <v xml:space="preserve"> </v>
      </c>
      <c r="J120" s="117" t="str">
        <f>VLOOKUP(moveset!I119,movelist!$A$1:$B$167,2)</f>
        <v xml:space="preserve"> </v>
      </c>
      <c r="K120" s="117" t="str">
        <f>VLOOKUP(moveset!J119,movelist!$A$1:$B$167,2)</f>
        <v xml:space="preserve"> </v>
      </c>
      <c r="L120" s="117" t="str">
        <f>VLOOKUP(moveset!K119,movelist!$A$1:$B$167,2)</f>
        <v xml:space="preserve"> </v>
      </c>
      <c r="M120" s="117" t="str">
        <f>VLOOKUP(moveset!L119,movelist!$A$1:$B$167,2)</f>
        <v xml:space="preserve"> </v>
      </c>
      <c r="N120" s="117" t="str">
        <f>VLOOKUP(moveset!M119,movelist!$A$1:$B$167,2)</f>
        <v xml:space="preserve"> </v>
      </c>
      <c r="O120" s="117" t="str">
        <f>VLOOKUP(moveset!N119,movelist!$A$1:$B$167,2)</f>
        <v xml:space="preserve"> </v>
      </c>
      <c r="P120" s="117" t="str">
        <f>VLOOKUP(moveset!O119,movelist!$A$1:$B$167,2)</f>
        <v xml:space="preserve"> </v>
      </c>
      <c r="Q120" s="117" t="str">
        <f>VLOOKUP(moveset!P119,movelist!$A$1:$B$167,2)</f>
        <v xml:space="preserve"> </v>
      </c>
      <c r="R120" s="117" t="str">
        <f>VLOOKUP(moveset!Q119,movelist!$A$1:$B$167,2)</f>
        <v xml:space="preserve"> </v>
      </c>
      <c r="S120" s="117" t="str">
        <f>VLOOKUP(moveset!R119,movelist!$A$1:$B$167,2)</f>
        <v xml:space="preserve"> </v>
      </c>
      <c r="T120" s="117" t="str">
        <f>VLOOKUP(moveset!S119,movelist!$A$1:$B$167,2)</f>
        <v xml:space="preserve"> </v>
      </c>
      <c r="U120" s="117" t="str">
        <f>VLOOKUP(moveset!T119,movelist!$A$1:$B$167,2)</f>
        <v xml:space="preserve"> </v>
      </c>
      <c r="V120" s="117" t="str">
        <f>VLOOKUP(moveset!U119,movelist!$A$1:$B$167,2)</f>
        <v xml:space="preserve"> </v>
      </c>
      <c r="W120" s="117" t="str">
        <f>VLOOKUP(moveset!V119,movelist!$A$1:$B$167,2)</f>
        <v xml:space="preserve"> </v>
      </c>
      <c r="X120" s="117" t="str">
        <f>VLOOKUP(moveset!W119,movelist!$A$1:$B$167,2)</f>
        <v xml:space="preserve"> </v>
      </c>
      <c r="Y120" s="117" t="str">
        <f>VLOOKUP(moveset!X119,movelist!$A$1:$B$167,2)</f>
        <v xml:space="preserve"> </v>
      </c>
      <c r="Z120" s="117" t="str">
        <f>VLOOKUP(moveset!Y119,movelist!$A$1:$B$167,2)</f>
        <v xml:space="preserve"> </v>
      </c>
      <c r="AA120" s="117" t="str">
        <f>VLOOKUP(moveset!Z119,movelist!$A$1:$B$167,2)</f>
        <v xml:space="preserve"> </v>
      </c>
      <c r="AB120" s="117" t="str">
        <f>VLOOKUP(moveset!AA119,movelist!$A$1:$B$167,2)</f>
        <v xml:space="preserve"> </v>
      </c>
      <c r="AC120" s="117" t="str">
        <f>VLOOKUP(moveset!AB119,movelist!$A$1:$B$167,2)</f>
        <v xml:space="preserve"> </v>
      </c>
      <c r="AD120" s="117" t="str">
        <f>VLOOKUP(moveset!AC119,movelist!$A$1:$B$167,2)</f>
        <v xml:space="preserve"> </v>
      </c>
      <c r="AE120" s="117" t="str">
        <f>VLOOKUP(moveset!AD119,movelist!$A$1:$B$167,2)</f>
        <v xml:space="preserve"> </v>
      </c>
      <c r="AF120" s="117" t="str">
        <f>VLOOKUP(moveset!AE119,movelist!$A$1:$B$167,2)</f>
        <v xml:space="preserve"> </v>
      </c>
      <c r="AG120" s="117" t="str">
        <f>VLOOKUP(moveset!AF119,movelist!$A$1:$B$167,2)</f>
        <v xml:space="preserve"> </v>
      </c>
      <c r="AH120" s="117" t="str">
        <f>VLOOKUP(moveset!AG119,movelist!$A$1:$B$167,2)</f>
        <v xml:space="preserve"> </v>
      </c>
      <c r="AI120" s="117" t="str">
        <f>VLOOKUP(moveset!AH119,movelist!$A$1:$B$167,2)</f>
        <v xml:space="preserve"> </v>
      </c>
      <c r="AJ120" s="117" t="str">
        <f>VLOOKUP(moveset!AI119,movelist!$A$1:$B$167,2)</f>
        <v xml:space="preserve"> </v>
      </c>
      <c r="AK120" s="117" t="str">
        <f>VLOOKUP(moveset!AJ119,movelist!$A$1:$B$167,2)</f>
        <v xml:space="preserve"> </v>
      </c>
      <c r="AL120" s="117" t="str">
        <f>VLOOKUP(moveset!AK119,movelist!$A$1:$B$167,2)</f>
        <v xml:space="preserve"> </v>
      </c>
      <c r="AM120" s="117" t="str">
        <f>VLOOKUP(moveset!AL119,movelist!$A$1:$B$167,2)</f>
        <v xml:space="preserve"> </v>
      </c>
      <c r="AN120" s="117" t="str">
        <f>VLOOKUP(moveset!AM119,movelist!$A$1:$B$167,2)</f>
        <v>Waterfall</v>
      </c>
      <c r="AO120" s="117" t="str">
        <f>VLOOKUP(moveset!AN119,movelist!$A$1:$B$167,2)</f>
        <v xml:space="preserve"> </v>
      </c>
      <c r="AP120" s="117" t="str">
        <f>VLOOKUP(moveset!AO119,movelist!$A$1:$B$167,2)</f>
        <v xml:space="preserve"> </v>
      </c>
      <c r="AQ120" s="117" t="str">
        <f>VLOOKUP(moveset!AP119,movelist!$A$1:$B$167,2)</f>
        <v xml:space="preserve"> </v>
      </c>
      <c r="AR120" s="117" t="str">
        <f>VLOOKUP(moveset!AQ119,movelist!$A$1:$B$167,2)</f>
        <v xml:space="preserve"> </v>
      </c>
      <c r="AS120" s="117" t="str">
        <f>VLOOKUP(moveset!AR119,movelist!$A$1:$B$167,2)</f>
        <v xml:space="preserve"> </v>
      </c>
      <c r="AT120" s="117" t="str">
        <f>VLOOKUP(moveset!AS119,movelist!$A$1:$B$167,2)</f>
        <v xml:space="preserve"> </v>
      </c>
      <c r="AU120" s="117" t="str">
        <f>VLOOKUP(moveset!AT119,movelist!$A$1:$B$167,2)</f>
        <v xml:space="preserve"> </v>
      </c>
      <c r="AV120" s="117" t="str">
        <f>VLOOKUP(moveset!AU119,movelist!$A$1:$B$167,2)</f>
        <v xml:space="preserve"> </v>
      </c>
      <c r="AW120" s="117" t="str">
        <f>VLOOKUP(moveset!AV119,movelist!$A$1:$B$167,2)</f>
        <v>Horn Drill</v>
      </c>
      <c r="AX120" s="117" t="str">
        <f>VLOOKUP(moveset!AW119,movelist!$A$1:$B$167,2)</f>
        <v xml:space="preserve"> </v>
      </c>
      <c r="AY120" s="117" t="str">
        <f>VLOOKUP(moveset!AX119,movelist!$A$1:$B$167,2)</f>
        <v xml:space="preserve"> </v>
      </c>
      <c r="AZ120" s="117" t="str">
        <f>VLOOKUP(moveset!AY119,movelist!$A$1:$B$167,2)</f>
        <v xml:space="preserve"> </v>
      </c>
      <c r="BA120" s="117" t="str">
        <f>VLOOKUP(moveset!AZ119,movelist!$A$1:$B$167,2)</f>
        <v xml:space="preserve"> </v>
      </c>
      <c r="BB120" s="117" t="str">
        <f>VLOOKUP(moveset!BA119,movelist!$A$1:$B$167,2)</f>
        <v xml:space="preserve"> </v>
      </c>
      <c r="BC120" s="117" t="str">
        <f>VLOOKUP(moveset!BB119,movelist!$A$1:$B$167,2)</f>
        <v xml:space="preserve"> </v>
      </c>
      <c r="BD120" s="117" t="str">
        <f>VLOOKUP(moveset!BC119,movelist!$A$1:$B$167,2)</f>
        <v xml:space="preserve"> </v>
      </c>
      <c r="BE120" s="117" t="str">
        <f>VLOOKUP(moveset!BD119,movelist!$A$1:$B$167,2)</f>
        <v xml:space="preserve"> </v>
      </c>
      <c r="BF120" s="117" t="str">
        <f>VLOOKUP(moveset!BE119,movelist!$A$1:$B$167,2)</f>
        <v xml:space="preserve"> </v>
      </c>
      <c r="BG120" s="117" t="str">
        <f>VLOOKUP(moveset!BF119,movelist!$A$1:$B$167,2)</f>
        <v xml:space="preserve"> </v>
      </c>
      <c r="BH120" s="117" t="str">
        <f>VLOOKUP(moveset!BG119,movelist!$A$1:$B$167,2)</f>
        <v xml:space="preserve"> </v>
      </c>
      <c r="BI120" s="117" t="str">
        <f>VLOOKUP(moveset!BH119,movelist!$A$1:$B$167,2)</f>
        <v xml:space="preserve"> </v>
      </c>
      <c r="BJ120" s="117" t="str">
        <f>VLOOKUP(moveset!BI119,movelist!$A$1:$B$167,2)</f>
        <v xml:space="preserve"> </v>
      </c>
      <c r="BK120" s="117" t="str">
        <f>VLOOKUP(moveset!BJ119,movelist!$A$1:$B$167,2)</f>
        <v xml:space="preserve"> </v>
      </c>
      <c r="BL120" s="117" t="str">
        <f>VLOOKUP(moveset!BK119,movelist!$A$1:$B$167,2)</f>
        <v xml:space="preserve"> </v>
      </c>
      <c r="BM120" s="117" t="str">
        <f>VLOOKUP(moveset!BL119,movelist!$A$1:$B$167,2)</f>
        <v xml:space="preserve"> </v>
      </c>
      <c r="BN120" s="117" t="str">
        <f>VLOOKUP(moveset!BM119,movelist!$A$1:$B$167,2)</f>
        <v xml:space="preserve"> </v>
      </c>
      <c r="BO120" s="117" t="str">
        <f>VLOOKUP(moveset!BN119,movelist!$A$1:$B$167,2)</f>
        <v xml:space="preserve"> </v>
      </c>
      <c r="BP120" s="117" t="str">
        <f>VLOOKUP(moveset!BO119,movelist!$A$1:$B$167,2)</f>
        <v xml:space="preserve"> </v>
      </c>
      <c r="BQ120" s="117" t="str">
        <f>VLOOKUP(moveset!BP119,movelist!$A$1:$B$167,2)</f>
        <v xml:space="preserve"> </v>
      </c>
      <c r="BR120" s="117" t="str">
        <f>VLOOKUP(moveset!BQ119,movelist!$A$1:$B$167,2)</f>
        <v xml:space="preserve"> </v>
      </c>
      <c r="BS120" s="117" t="str">
        <f>VLOOKUP(moveset!BR119,movelist!$A$1:$B$167,2)</f>
        <v xml:space="preserve"> </v>
      </c>
      <c r="BT120" s="117" t="str">
        <f>VLOOKUP(moveset!BS119,movelist!$A$1:$B$167,2)</f>
        <v xml:space="preserve"> </v>
      </c>
      <c r="BU120" s="117" t="str">
        <f>VLOOKUP(moveset!BT119,movelist!$A$1:$B$167,2)</f>
        <v xml:space="preserve"> </v>
      </c>
      <c r="BV120" s="117" t="str">
        <f>VLOOKUP(moveset!BU119,movelist!$A$1:$B$167,2)</f>
        <v xml:space="preserve"> </v>
      </c>
      <c r="BW120" s="117" t="str">
        <f>VLOOKUP(moveset!BV119,movelist!$A$1:$B$167,2)</f>
        <v xml:space="preserve"> </v>
      </c>
      <c r="BX120" s="117" t="str">
        <f>VLOOKUP(moveset!BW119,movelist!$A$1:$B$167,2)</f>
        <v xml:space="preserve"> </v>
      </c>
      <c r="BY120" s="117" t="str">
        <f>VLOOKUP(moveset!BX119,movelist!$A$1:$B$167,2)</f>
        <v xml:space="preserve"> </v>
      </c>
      <c r="BZ120" s="117" t="str">
        <f>VLOOKUP(moveset!BY119,movelist!$A$1:$B$167,2)</f>
        <v xml:space="preserve"> </v>
      </c>
      <c r="CA120" s="117" t="str">
        <f>VLOOKUP(moveset!BZ119,movelist!$A$1:$B$167,2)</f>
        <v xml:space="preserve"> </v>
      </c>
      <c r="CB120" s="117" t="str">
        <f>VLOOKUP(moveset!CA119,movelist!$A$1:$B$167,2)</f>
        <v xml:space="preserve"> </v>
      </c>
      <c r="CC120" s="117" t="str">
        <f>VLOOKUP(moveset!CB119,movelist!$A$1:$B$167,2)</f>
        <v xml:space="preserve"> </v>
      </c>
      <c r="CD120" s="117" t="str">
        <f>VLOOKUP(moveset!CC119,movelist!$A$1:$B$167,2)</f>
        <v xml:space="preserve"> </v>
      </c>
      <c r="CE120" s="117" t="str">
        <f>VLOOKUP(moveset!CD119,movelist!$A$1:$B$167,2)</f>
        <v xml:space="preserve"> </v>
      </c>
      <c r="CF120" s="117" t="str">
        <f>VLOOKUP(moveset!CE119,movelist!$A$1:$B$167,2)</f>
        <v xml:space="preserve"> </v>
      </c>
      <c r="CG120" s="117" t="str">
        <f>VLOOKUP(moveset!CF119,movelist!$A$1:$B$167,2)</f>
        <v xml:space="preserve"> </v>
      </c>
      <c r="CH120" s="117" t="str">
        <f>VLOOKUP(moveset!CG119,movelist!$A$1:$B$167,2)</f>
        <v xml:space="preserve"> </v>
      </c>
      <c r="CI120" s="117" t="str">
        <f>VLOOKUP(moveset!CH119,movelist!$A$1:$B$167,2)</f>
        <v xml:space="preserve"> </v>
      </c>
      <c r="CJ120" s="117" t="str">
        <f>VLOOKUP(moveset!CI119,movelist!$A$1:$B$167,2)</f>
        <v xml:space="preserve"> </v>
      </c>
      <c r="CK120" s="117" t="str">
        <f>VLOOKUP(moveset!CJ119,movelist!$A$1:$B$167,2)</f>
        <v xml:space="preserve"> </v>
      </c>
      <c r="CL120" s="117" t="str">
        <f>VLOOKUP(moveset!CK119,movelist!$A$1:$B$167,2)</f>
        <v xml:space="preserve"> </v>
      </c>
      <c r="CM120" s="117" t="str">
        <f>VLOOKUP(moveset!CL119,movelist!$A$1:$B$167,2)</f>
        <v xml:space="preserve"> </v>
      </c>
      <c r="CN120" s="117" t="str">
        <f>VLOOKUP(moveset!CM119,movelist!$A$1:$B$167,2)</f>
        <v xml:space="preserve"> </v>
      </c>
      <c r="CO120" s="117" t="str">
        <f>VLOOKUP(moveset!CN119,movelist!$A$1:$B$167,2)</f>
        <v xml:space="preserve"> </v>
      </c>
    </row>
    <row r="121" spans="1:93" s="2" customFormat="1" ht="15" customHeight="1" thickBot="1" x14ac:dyDescent="0.35">
      <c r="A121" s="51" t="s">
        <v>118</v>
      </c>
      <c r="B121" s="117" t="str">
        <f>VLOOKUP(moveset!A120,movelist!$A$1:$B$167,2)</f>
        <v>Tackle</v>
      </c>
      <c r="C121" s="117" t="str">
        <f>VLOOKUP(moveset!B120,movelist!$A$1:$B$167,2)</f>
        <v xml:space="preserve"> </v>
      </c>
      <c r="D121" s="117" t="str">
        <f>VLOOKUP(moveset!C120,movelist!$A$1:$B$167,2)</f>
        <v xml:space="preserve"> </v>
      </c>
      <c r="E121" s="117" t="str">
        <f>VLOOKUP(moveset!D120,movelist!$A$1:$B$167,2)</f>
        <v xml:space="preserve"> </v>
      </c>
      <c r="F121" s="117" t="str">
        <f>VLOOKUP(moveset!E120,movelist!$A$1:$B$167,2)</f>
        <v xml:space="preserve"> </v>
      </c>
      <c r="G121" s="117" t="str">
        <f>VLOOKUP(moveset!F120,movelist!$A$1:$B$167,2)</f>
        <v xml:space="preserve"> </v>
      </c>
      <c r="H121" s="117" t="str">
        <f>VLOOKUP(moveset!G120,movelist!$A$1:$B$167,2)</f>
        <v xml:space="preserve"> </v>
      </c>
      <c r="I121" s="117" t="str">
        <f>VLOOKUP(moveset!H120,movelist!$A$1:$B$167,2)</f>
        <v xml:space="preserve"> </v>
      </c>
      <c r="J121" s="117" t="str">
        <f>VLOOKUP(moveset!I120,movelist!$A$1:$B$167,2)</f>
        <v xml:space="preserve"> </v>
      </c>
      <c r="K121" s="117" t="str">
        <f>VLOOKUP(moveset!J120,movelist!$A$1:$B$167,2)</f>
        <v xml:space="preserve"> </v>
      </c>
      <c r="L121" s="117" t="str">
        <f>VLOOKUP(moveset!K120,movelist!$A$1:$B$167,2)</f>
        <v xml:space="preserve"> </v>
      </c>
      <c r="M121" s="117" t="str">
        <f>VLOOKUP(moveset!L120,movelist!$A$1:$B$167,2)</f>
        <v xml:space="preserve"> </v>
      </c>
      <c r="N121" s="117" t="str">
        <f>VLOOKUP(moveset!M120,movelist!$A$1:$B$167,2)</f>
        <v xml:space="preserve"> </v>
      </c>
      <c r="O121" s="117" t="str">
        <f>VLOOKUP(moveset!N120,movelist!$A$1:$B$167,2)</f>
        <v xml:space="preserve"> </v>
      </c>
      <c r="P121" s="117" t="str">
        <f>VLOOKUP(moveset!O120,movelist!$A$1:$B$167,2)</f>
        <v xml:space="preserve"> </v>
      </c>
      <c r="Q121" s="117" t="str">
        <f>VLOOKUP(moveset!P120,movelist!$A$1:$B$167,2)</f>
        <v xml:space="preserve"> </v>
      </c>
      <c r="R121" s="117" t="str">
        <f>VLOOKUP(moveset!Q120,movelist!$A$1:$B$167,2)</f>
        <v>Water Gun</v>
      </c>
      <c r="S121" s="117" t="str">
        <f>VLOOKUP(moveset!R120,movelist!$A$1:$B$167,2)</f>
        <v xml:space="preserve"> </v>
      </c>
      <c r="T121" s="117" t="str">
        <f>VLOOKUP(moveset!S120,movelist!$A$1:$B$167,2)</f>
        <v xml:space="preserve"> </v>
      </c>
      <c r="U121" s="117" t="str">
        <f>VLOOKUP(moveset!T120,movelist!$A$1:$B$167,2)</f>
        <v xml:space="preserve"> </v>
      </c>
      <c r="V121" s="117" t="str">
        <f>VLOOKUP(moveset!U120,movelist!$A$1:$B$167,2)</f>
        <v xml:space="preserve"> </v>
      </c>
      <c r="W121" s="117" t="str">
        <f>VLOOKUP(moveset!V120,movelist!$A$1:$B$167,2)</f>
        <v xml:space="preserve"> </v>
      </c>
      <c r="X121" s="117" t="str">
        <f>VLOOKUP(moveset!W120,movelist!$A$1:$B$167,2)</f>
        <v xml:space="preserve"> </v>
      </c>
      <c r="Y121" s="117" t="str">
        <f>VLOOKUP(moveset!X120,movelist!$A$1:$B$167,2)</f>
        <v xml:space="preserve"> </v>
      </c>
      <c r="Z121" s="117" t="str">
        <f>VLOOKUP(moveset!Y120,movelist!$A$1:$B$167,2)</f>
        <v xml:space="preserve"> </v>
      </c>
      <c r="AA121" s="117" t="str">
        <f>VLOOKUP(moveset!Z120,movelist!$A$1:$B$167,2)</f>
        <v xml:space="preserve"> </v>
      </c>
      <c r="AB121" s="117" t="str">
        <f>VLOOKUP(moveset!AA120,movelist!$A$1:$B$167,2)</f>
        <v xml:space="preserve"> </v>
      </c>
      <c r="AC121" s="117" t="str">
        <f>VLOOKUP(moveset!AB120,movelist!$A$1:$B$167,2)</f>
        <v xml:space="preserve"> </v>
      </c>
      <c r="AD121" s="117" t="str">
        <f>VLOOKUP(moveset!AC120,movelist!$A$1:$B$167,2)</f>
        <v xml:space="preserve"> </v>
      </c>
      <c r="AE121" s="117" t="str">
        <f>VLOOKUP(moveset!AD120,movelist!$A$1:$B$167,2)</f>
        <v xml:space="preserve"> </v>
      </c>
      <c r="AF121" s="117" t="str">
        <f>VLOOKUP(moveset!AE120,movelist!$A$1:$B$167,2)</f>
        <v xml:space="preserve"> </v>
      </c>
      <c r="AG121" s="117" t="str">
        <f>VLOOKUP(moveset!AF120,movelist!$A$1:$B$167,2)</f>
        <v>Swift</v>
      </c>
      <c r="AH121" s="117" t="str">
        <f>VLOOKUP(moveset!AG120,movelist!$A$1:$B$167,2)</f>
        <v xml:space="preserve"> </v>
      </c>
      <c r="AI121" s="117" t="str">
        <f>VLOOKUP(moveset!AH120,movelist!$A$1:$B$167,2)</f>
        <v xml:space="preserve"> </v>
      </c>
      <c r="AJ121" s="117" t="str">
        <f>VLOOKUP(moveset!AI120,movelist!$A$1:$B$167,2)</f>
        <v xml:space="preserve"> </v>
      </c>
      <c r="AK121" s="117" t="str">
        <f>VLOOKUP(moveset!AJ120,movelist!$A$1:$B$167,2)</f>
        <v xml:space="preserve"> </v>
      </c>
      <c r="AL121" s="117" t="str">
        <f>VLOOKUP(moveset!AK120,movelist!$A$1:$B$167,2)</f>
        <v xml:space="preserve"> </v>
      </c>
      <c r="AM121" s="117" t="str">
        <f>VLOOKUP(moveset!AL120,movelist!$A$1:$B$167,2)</f>
        <v xml:space="preserve"> </v>
      </c>
      <c r="AN121" s="117" t="str">
        <f>VLOOKUP(moveset!AM120,movelist!$A$1:$B$167,2)</f>
        <v xml:space="preserve"> </v>
      </c>
      <c r="AO121" s="117" t="str">
        <f>VLOOKUP(moveset!AN120,movelist!$A$1:$B$167,2)</f>
        <v xml:space="preserve"> </v>
      </c>
      <c r="AP121" s="117" t="str">
        <f>VLOOKUP(moveset!AO120,movelist!$A$1:$B$167,2)</f>
        <v xml:space="preserve"> </v>
      </c>
      <c r="AQ121" s="117" t="str">
        <f>VLOOKUP(moveset!AP120,movelist!$A$1:$B$167,2)</f>
        <v xml:space="preserve"> </v>
      </c>
      <c r="AR121" s="117" t="str">
        <f>VLOOKUP(moveset!AQ120,movelist!$A$1:$B$167,2)</f>
        <v xml:space="preserve"> </v>
      </c>
      <c r="AS121" s="117" t="str">
        <f>VLOOKUP(moveset!AR120,movelist!$A$1:$B$167,2)</f>
        <v xml:space="preserve"> </v>
      </c>
      <c r="AT121" s="117" t="str">
        <f>VLOOKUP(moveset!AS120,movelist!$A$1:$B$167,2)</f>
        <v xml:space="preserve"> </v>
      </c>
      <c r="AU121" s="117" t="str">
        <f>VLOOKUP(moveset!AT120,movelist!$A$1:$B$167,2)</f>
        <v xml:space="preserve"> </v>
      </c>
      <c r="AV121" s="117" t="str">
        <f>VLOOKUP(moveset!AU120,movelist!$A$1:$B$167,2)</f>
        <v>Hydro Pump</v>
      </c>
      <c r="AW121" s="117" t="str">
        <f>VLOOKUP(moveset!AV120,movelist!$A$1:$B$167,2)</f>
        <v xml:space="preserve"> </v>
      </c>
      <c r="AX121" s="117" t="str">
        <f>VLOOKUP(moveset!AW120,movelist!$A$1:$B$167,2)</f>
        <v xml:space="preserve"> </v>
      </c>
      <c r="AY121" s="117" t="str">
        <f>VLOOKUP(moveset!AX120,movelist!$A$1:$B$167,2)</f>
        <v xml:space="preserve"> </v>
      </c>
      <c r="AZ121" s="117" t="str">
        <f>VLOOKUP(moveset!AY120,movelist!$A$1:$B$167,2)</f>
        <v xml:space="preserve"> </v>
      </c>
      <c r="BA121" s="117" t="str">
        <f>VLOOKUP(moveset!AZ120,movelist!$A$1:$B$167,2)</f>
        <v xml:space="preserve"> </v>
      </c>
      <c r="BB121" s="117" t="str">
        <f>VLOOKUP(moveset!BA120,movelist!$A$1:$B$167,2)</f>
        <v xml:space="preserve"> </v>
      </c>
      <c r="BC121" s="117" t="str">
        <f>VLOOKUP(moveset!BB120,movelist!$A$1:$B$167,2)</f>
        <v xml:space="preserve"> </v>
      </c>
      <c r="BD121" s="117" t="str">
        <f>VLOOKUP(moveset!BC120,movelist!$A$1:$B$167,2)</f>
        <v xml:space="preserve"> </v>
      </c>
      <c r="BE121" s="117" t="str">
        <f>VLOOKUP(moveset!BD120,movelist!$A$1:$B$167,2)</f>
        <v xml:space="preserve"> </v>
      </c>
      <c r="BF121" s="117" t="str">
        <f>VLOOKUP(moveset!BE120,movelist!$A$1:$B$167,2)</f>
        <v xml:space="preserve"> </v>
      </c>
      <c r="BG121" s="117" t="str">
        <f>VLOOKUP(moveset!BF120,movelist!$A$1:$B$167,2)</f>
        <v xml:space="preserve"> </v>
      </c>
      <c r="BH121" s="117" t="str">
        <f>VLOOKUP(moveset!BG120,movelist!$A$1:$B$167,2)</f>
        <v xml:space="preserve"> </v>
      </c>
      <c r="BI121" s="117" t="str">
        <f>VLOOKUP(moveset!BH120,movelist!$A$1:$B$167,2)</f>
        <v xml:space="preserve"> </v>
      </c>
      <c r="BJ121" s="117" t="str">
        <f>VLOOKUP(moveset!BI120,movelist!$A$1:$B$167,2)</f>
        <v xml:space="preserve"> </v>
      </c>
      <c r="BK121" s="117" t="str">
        <f>VLOOKUP(moveset!BJ120,movelist!$A$1:$B$167,2)</f>
        <v xml:space="preserve"> </v>
      </c>
      <c r="BL121" s="117" t="str">
        <f>VLOOKUP(moveset!BK120,movelist!$A$1:$B$167,2)</f>
        <v xml:space="preserve"> </v>
      </c>
      <c r="BM121" s="117" t="str">
        <f>VLOOKUP(moveset!BL120,movelist!$A$1:$B$167,2)</f>
        <v xml:space="preserve"> </v>
      </c>
      <c r="BN121" s="117" t="str">
        <f>VLOOKUP(moveset!BM120,movelist!$A$1:$B$167,2)</f>
        <v xml:space="preserve"> </v>
      </c>
      <c r="BO121" s="117" t="str">
        <f>VLOOKUP(moveset!BN120,movelist!$A$1:$B$167,2)</f>
        <v xml:space="preserve"> </v>
      </c>
      <c r="BP121" s="117" t="str">
        <f>VLOOKUP(moveset!BO120,movelist!$A$1:$B$167,2)</f>
        <v xml:space="preserve"> </v>
      </c>
      <c r="BQ121" s="117" t="str">
        <f>VLOOKUP(moveset!BP120,movelist!$A$1:$B$167,2)</f>
        <v xml:space="preserve"> </v>
      </c>
      <c r="BR121" s="117" t="str">
        <f>VLOOKUP(moveset!BQ120,movelist!$A$1:$B$167,2)</f>
        <v xml:space="preserve"> </v>
      </c>
      <c r="BS121" s="117" t="str">
        <f>VLOOKUP(moveset!BR120,movelist!$A$1:$B$167,2)</f>
        <v xml:space="preserve"> </v>
      </c>
      <c r="BT121" s="117" t="str">
        <f>VLOOKUP(moveset!BS120,movelist!$A$1:$B$167,2)</f>
        <v xml:space="preserve"> </v>
      </c>
      <c r="BU121" s="117" t="str">
        <f>VLOOKUP(moveset!BT120,movelist!$A$1:$B$167,2)</f>
        <v xml:space="preserve"> </v>
      </c>
      <c r="BV121" s="117" t="str">
        <f>VLOOKUP(moveset!BU120,movelist!$A$1:$B$167,2)</f>
        <v xml:space="preserve"> </v>
      </c>
      <c r="BW121" s="117" t="str">
        <f>VLOOKUP(moveset!BV120,movelist!$A$1:$B$167,2)</f>
        <v xml:space="preserve"> </v>
      </c>
      <c r="BX121" s="117" t="str">
        <f>VLOOKUP(moveset!BW120,movelist!$A$1:$B$167,2)</f>
        <v xml:space="preserve"> </v>
      </c>
      <c r="BY121" s="117" t="str">
        <f>VLOOKUP(moveset!BX120,movelist!$A$1:$B$167,2)</f>
        <v xml:space="preserve"> </v>
      </c>
      <c r="BZ121" s="117" t="str">
        <f>VLOOKUP(moveset!BY120,movelist!$A$1:$B$167,2)</f>
        <v xml:space="preserve"> </v>
      </c>
      <c r="CA121" s="117" t="str">
        <f>VLOOKUP(moveset!BZ120,movelist!$A$1:$B$167,2)</f>
        <v xml:space="preserve"> </v>
      </c>
      <c r="CB121" s="117" t="str">
        <f>VLOOKUP(moveset!CA120,movelist!$A$1:$B$167,2)</f>
        <v xml:space="preserve"> </v>
      </c>
      <c r="CC121" s="117" t="str">
        <f>VLOOKUP(moveset!CB120,movelist!$A$1:$B$167,2)</f>
        <v xml:space="preserve"> </v>
      </c>
      <c r="CD121" s="117" t="str">
        <f>VLOOKUP(moveset!CC120,movelist!$A$1:$B$167,2)</f>
        <v xml:space="preserve"> </v>
      </c>
      <c r="CE121" s="117" t="str">
        <f>VLOOKUP(moveset!CD120,movelist!$A$1:$B$167,2)</f>
        <v xml:space="preserve"> </v>
      </c>
      <c r="CF121" s="117" t="str">
        <f>VLOOKUP(moveset!CE120,movelist!$A$1:$B$167,2)</f>
        <v xml:space="preserve"> </v>
      </c>
      <c r="CG121" s="117" t="str">
        <f>VLOOKUP(moveset!CF120,movelist!$A$1:$B$167,2)</f>
        <v xml:space="preserve"> </v>
      </c>
      <c r="CH121" s="117" t="str">
        <f>VLOOKUP(moveset!CG120,movelist!$A$1:$B$167,2)</f>
        <v xml:space="preserve"> </v>
      </c>
      <c r="CI121" s="117" t="str">
        <f>VLOOKUP(moveset!CH120,movelist!$A$1:$B$167,2)</f>
        <v xml:space="preserve"> </v>
      </c>
      <c r="CJ121" s="117" t="str">
        <f>VLOOKUP(moveset!CI120,movelist!$A$1:$B$167,2)</f>
        <v xml:space="preserve"> </v>
      </c>
      <c r="CK121" s="117" t="str">
        <f>VLOOKUP(moveset!CJ120,movelist!$A$1:$B$167,2)</f>
        <v xml:space="preserve"> </v>
      </c>
      <c r="CL121" s="117" t="str">
        <f>VLOOKUP(moveset!CK120,movelist!$A$1:$B$167,2)</f>
        <v xml:space="preserve"> </v>
      </c>
      <c r="CM121" s="117" t="str">
        <f>VLOOKUP(moveset!CL120,movelist!$A$1:$B$167,2)</f>
        <v xml:space="preserve"> </v>
      </c>
      <c r="CN121" s="117" t="str">
        <f>VLOOKUP(moveset!CM120,movelist!$A$1:$B$167,2)</f>
        <v xml:space="preserve"> </v>
      </c>
      <c r="CO121" s="117" t="str">
        <f>VLOOKUP(moveset!CN120,movelist!$A$1:$B$167,2)</f>
        <v xml:space="preserve"> </v>
      </c>
    </row>
    <row r="122" spans="1:93" s="2" customFormat="1" ht="15" customHeight="1" thickBot="1" x14ac:dyDescent="0.35">
      <c r="A122" s="56" t="s">
        <v>119</v>
      </c>
      <c r="B122" s="117" t="str">
        <f>VLOOKUP(moveset!A121,movelist!$A$1:$B$167,2)</f>
        <v>Strength</v>
      </c>
      <c r="C122" s="117" t="str">
        <f>VLOOKUP(moveset!B121,movelist!$A$1:$B$167,2)</f>
        <v xml:space="preserve"> </v>
      </c>
      <c r="D122" s="117" t="str">
        <f>VLOOKUP(moveset!C121,movelist!$A$1:$B$167,2)</f>
        <v xml:space="preserve"> </v>
      </c>
      <c r="E122" s="117" t="str">
        <f>VLOOKUP(moveset!D121,movelist!$A$1:$B$167,2)</f>
        <v xml:space="preserve"> </v>
      </c>
      <c r="F122" s="117" t="str">
        <f>VLOOKUP(moveset!E121,movelist!$A$1:$B$167,2)</f>
        <v xml:space="preserve"> </v>
      </c>
      <c r="G122" s="117" t="str">
        <f>VLOOKUP(moveset!F121,movelist!$A$1:$B$167,2)</f>
        <v xml:space="preserve"> </v>
      </c>
      <c r="H122" s="117" t="str">
        <f>VLOOKUP(moveset!G121,movelist!$A$1:$B$167,2)</f>
        <v xml:space="preserve"> </v>
      </c>
      <c r="I122" s="117" t="str">
        <f>VLOOKUP(moveset!H121,movelist!$A$1:$B$167,2)</f>
        <v xml:space="preserve"> </v>
      </c>
      <c r="J122" s="117" t="str">
        <f>VLOOKUP(moveset!I121,movelist!$A$1:$B$167,2)</f>
        <v xml:space="preserve"> </v>
      </c>
      <c r="K122" s="117" t="str">
        <f>VLOOKUP(moveset!J121,movelist!$A$1:$B$167,2)</f>
        <v xml:space="preserve"> </v>
      </c>
      <c r="L122" s="117" t="str">
        <f>VLOOKUP(moveset!K121,movelist!$A$1:$B$167,2)</f>
        <v xml:space="preserve"> </v>
      </c>
      <c r="M122" s="117" t="str">
        <f>VLOOKUP(moveset!L121,movelist!$A$1:$B$167,2)</f>
        <v xml:space="preserve"> </v>
      </c>
      <c r="N122" s="117" t="str">
        <f>VLOOKUP(moveset!M121,movelist!$A$1:$B$167,2)</f>
        <v xml:space="preserve"> </v>
      </c>
      <c r="O122" s="117" t="str">
        <f>VLOOKUP(moveset!N121,movelist!$A$1:$B$167,2)</f>
        <v xml:space="preserve"> </v>
      </c>
      <c r="P122" s="117" t="str">
        <f>VLOOKUP(moveset!O121,movelist!$A$1:$B$167,2)</f>
        <v xml:space="preserve"> </v>
      </c>
      <c r="Q122" s="117" t="str">
        <f>VLOOKUP(moveset!P121,movelist!$A$1:$B$167,2)</f>
        <v xml:space="preserve"> </v>
      </c>
      <c r="R122" s="117" t="str">
        <f>VLOOKUP(moveset!Q121,movelist!$A$1:$B$167,2)</f>
        <v xml:space="preserve"> </v>
      </c>
      <c r="S122" s="117" t="str">
        <f>VLOOKUP(moveset!R121,movelist!$A$1:$B$167,2)</f>
        <v xml:space="preserve"> </v>
      </c>
      <c r="T122" s="117" t="str">
        <f>VLOOKUP(moveset!S121,movelist!$A$1:$B$167,2)</f>
        <v xml:space="preserve"> </v>
      </c>
      <c r="U122" s="117" t="str">
        <f>VLOOKUP(moveset!T121,movelist!$A$1:$B$167,2)</f>
        <v xml:space="preserve"> </v>
      </c>
      <c r="V122" s="117" t="str">
        <f>VLOOKUP(moveset!U121,movelist!$A$1:$B$167,2)</f>
        <v xml:space="preserve"> </v>
      </c>
      <c r="W122" s="117" t="str">
        <f>VLOOKUP(moveset!V121,movelist!$A$1:$B$167,2)</f>
        <v xml:space="preserve"> </v>
      </c>
      <c r="X122" s="117" t="str">
        <f>VLOOKUP(moveset!W121,movelist!$A$1:$B$167,2)</f>
        <v xml:space="preserve"> </v>
      </c>
      <c r="Y122" s="117" t="str">
        <f>VLOOKUP(moveset!X121,movelist!$A$1:$B$167,2)</f>
        <v xml:space="preserve"> </v>
      </c>
      <c r="Z122" s="117" t="str">
        <f>VLOOKUP(moveset!Y121,movelist!$A$1:$B$167,2)</f>
        <v xml:space="preserve"> </v>
      </c>
      <c r="AA122" s="117" t="str">
        <f>VLOOKUP(moveset!Z121,movelist!$A$1:$B$167,2)</f>
        <v xml:space="preserve"> </v>
      </c>
      <c r="AB122" s="117" t="str">
        <f>VLOOKUP(moveset!AA121,movelist!$A$1:$B$167,2)</f>
        <v xml:space="preserve"> </v>
      </c>
      <c r="AC122" s="117" t="str">
        <f>VLOOKUP(moveset!AB121,movelist!$A$1:$B$167,2)</f>
        <v xml:space="preserve"> </v>
      </c>
      <c r="AD122" s="117" t="str">
        <f>VLOOKUP(moveset!AC121,movelist!$A$1:$B$167,2)</f>
        <v xml:space="preserve"> </v>
      </c>
      <c r="AE122" s="117" t="str">
        <f>VLOOKUP(moveset!AD121,movelist!$A$1:$B$167,2)</f>
        <v xml:space="preserve"> </v>
      </c>
      <c r="AF122" s="117" t="str">
        <f>VLOOKUP(moveset!AE121,movelist!$A$1:$B$167,2)</f>
        <v xml:space="preserve"> </v>
      </c>
      <c r="AG122" s="117" t="str">
        <f>VLOOKUP(moveset!AF121,movelist!$A$1:$B$167,2)</f>
        <v xml:space="preserve"> </v>
      </c>
      <c r="AH122" s="117" t="str">
        <f>VLOOKUP(moveset!AG121,movelist!$A$1:$B$167,2)</f>
        <v xml:space="preserve"> </v>
      </c>
      <c r="AI122" s="117" t="str">
        <f>VLOOKUP(moveset!AH121,movelist!$A$1:$B$167,2)</f>
        <v xml:space="preserve"> </v>
      </c>
      <c r="AJ122" s="117" t="str">
        <f>VLOOKUP(moveset!AI121,movelist!$A$1:$B$167,2)</f>
        <v xml:space="preserve"> </v>
      </c>
      <c r="AK122" s="117" t="str">
        <f>VLOOKUP(moveset!AJ121,movelist!$A$1:$B$167,2)</f>
        <v xml:space="preserve"> </v>
      </c>
      <c r="AL122" s="117" t="str">
        <f>VLOOKUP(moveset!AK121,movelist!$A$1:$B$167,2)</f>
        <v xml:space="preserve"> </v>
      </c>
      <c r="AM122" s="117" t="str">
        <f>VLOOKUP(moveset!AL121,movelist!$A$1:$B$167,2)</f>
        <v xml:space="preserve"> </v>
      </c>
      <c r="AN122" s="117" t="str">
        <f>VLOOKUP(moveset!AM121,movelist!$A$1:$B$167,2)</f>
        <v xml:space="preserve"> </v>
      </c>
      <c r="AO122" s="117" t="str">
        <f>VLOOKUP(moveset!AN121,movelist!$A$1:$B$167,2)</f>
        <v xml:space="preserve"> </v>
      </c>
      <c r="AP122" s="117" t="str">
        <f>VLOOKUP(moveset!AO121,movelist!$A$1:$B$167,2)</f>
        <v xml:space="preserve"> </v>
      </c>
      <c r="AQ122" s="117" t="str">
        <f>VLOOKUP(moveset!AP121,movelist!$A$1:$B$167,2)</f>
        <v xml:space="preserve"> </v>
      </c>
      <c r="AR122" s="117" t="str">
        <f>VLOOKUP(moveset!AQ121,movelist!$A$1:$B$167,2)</f>
        <v xml:space="preserve"> </v>
      </c>
      <c r="AS122" s="117" t="str">
        <f>VLOOKUP(moveset!AR121,movelist!$A$1:$B$167,2)</f>
        <v xml:space="preserve"> </v>
      </c>
      <c r="AT122" s="117" t="str">
        <f>VLOOKUP(moveset!AS121,movelist!$A$1:$B$167,2)</f>
        <v xml:space="preserve"> </v>
      </c>
      <c r="AU122" s="117" t="str">
        <f>VLOOKUP(moveset!AT121,movelist!$A$1:$B$167,2)</f>
        <v xml:space="preserve"> </v>
      </c>
      <c r="AV122" s="117" t="str">
        <f>VLOOKUP(moveset!AU121,movelist!$A$1:$B$167,2)</f>
        <v xml:space="preserve"> </v>
      </c>
      <c r="AW122" s="117" t="str">
        <f>VLOOKUP(moveset!AV121,movelist!$A$1:$B$167,2)</f>
        <v xml:space="preserve"> </v>
      </c>
      <c r="AX122" s="117" t="str">
        <f>VLOOKUP(moveset!AW121,movelist!$A$1:$B$167,2)</f>
        <v xml:space="preserve"> </v>
      </c>
      <c r="AY122" s="117" t="str">
        <f>VLOOKUP(moveset!AX121,movelist!$A$1:$B$167,2)</f>
        <v xml:space="preserve"> </v>
      </c>
      <c r="AZ122" s="117" t="str">
        <f>VLOOKUP(moveset!AY121,movelist!$A$1:$B$167,2)</f>
        <v xml:space="preserve"> </v>
      </c>
      <c r="BA122" s="117" t="str">
        <f>VLOOKUP(moveset!AZ121,movelist!$A$1:$B$167,2)</f>
        <v xml:space="preserve"> </v>
      </c>
      <c r="BB122" s="117" t="str">
        <f>VLOOKUP(moveset!BA121,movelist!$A$1:$B$167,2)</f>
        <v xml:space="preserve"> </v>
      </c>
      <c r="BC122" s="117" t="str">
        <f>VLOOKUP(moveset!BB121,movelist!$A$1:$B$167,2)</f>
        <v xml:space="preserve"> </v>
      </c>
      <c r="BD122" s="117" t="str">
        <f>VLOOKUP(moveset!BC121,movelist!$A$1:$B$167,2)</f>
        <v xml:space="preserve"> </v>
      </c>
      <c r="BE122" s="117" t="str">
        <f>VLOOKUP(moveset!BD121,movelist!$A$1:$B$167,2)</f>
        <v xml:space="preserve"> </v>
      </c>
      <c r="BF122" s="117" t="str">
        <f>VLOOKUP(moveset!BE121,movelist!$A$1:$B$167,2)</f>
        <v xml:space="preserve"> </v>
      </c>
      <c r="BG122" s="117" t="str">
        <f>VLOOKUP(moveset!BF121,movelist!$A$1:$B$167,2)</f>
        <v xml:space="preserve"> </v>
      </c>
      <c r="BH122" s="117" t="str">
        <f>VLOOKUP(moveset!BG121,movelist!$A$1:$B$167,2)</f>
        <v xml:space="preserve"> </v>
      </c>
      <c r="BI122" s="117" t="str">
        <f>VLOOKUP(moveset!BH121,movelist!$A$1:$B$167,2)</f>
        <v xml:space="preserve"> </v>
      </c>
      <c r="BJ122" s="117" t="str">
        <f>VLOOKUP(moveset!BI121,movelist!$A$1:$B$167,2)</f>
        <v xml:space="preserve"> </v>
      </c>
      <c r="BK122" s="117" t="str">
        <f>VLOOKUP(moveset!BJ121,movelist!$A$1:$B$167,2)</f>
        <v xml:space="preserve"> </v>
      </c>
      <c r="BL122" s="117" t="str">
        <f>VLOOKUP(moveset!BK121,movelist!$A$1:$B$167,2)</f>
        <v xml:space="preserve"> </v>
      </c>
      <c r="BM122" s="117" t="str">
        <f>VLOOKUP(moveset!BL121,movelist!$A$1:$B$167,2)</f>
        <v xml:space="preserve"> </v>
      </c>
      <c r="BN122" s="117" t="str">
        <f>VLOOKUP(moveset!BM121,movelist!$A$1:$B$167,2)</f>
        <v xml:space="preserve"> </v>
      </c>
      <c r="BO122" s="117" t="str">
        <f>VLOOKUP(moveset!BN121,movelist!$A$1:$B$167,2)</f>
        <v xml:space="preserve"> </v>
      </c>
      <c r="BP122" s="117" t="str">
        <f>VLOOKUP(moveset!BO121,movelist!$A$1:$B$167,2)</f>
        <v xml:space="preserve"> </v>
      </c>
      <c r="BQ122" s="117" t="str">
        <f>VLOOKUP(moveset!BP121,movelist!$A$1:$B$167,2)</f>
        <v xml:space="preserve"> </v>
      </c>
      <c r="BR122" s="117" t="str">
        <f>VLOOKUP(moveset!BQ121,movelist!$A$1:$B$167,2)</f>
        <v xml:space="preserve"> </v>
      </c>
      <c r="BS122" s="117" t="str">
        <f>VLOOKUP(moveset!BR121,movelist!$A$1:$B$167,2)</f>
        <v xml:space="preserve"> </v>
      </c>
      <c r="BT122" s="117" t="str">
        <f>VLOOKUP(moveset!BS121,movelist!$A$1:$B$167,2)</f>
        <v xml:space="preserve"> </v>
      </c>
      <c r="BU122" s="117" t="str">
        <f>VLOOKUP(moveset!BT121,movelist!$A$1:$B$167,2)</f>
        <v xml:space="preserve"> </v>
      </c>
      <c r="BV122" s="117" t="str">
        <f>VLOOKUP(moveset!BU121,movelist!$A$1:$B$167,2)</f>
        <v xml:space="preserve"> </v>
      </c>
      <c r="BW122" s="117" t="str">
        <f>VLOOKUP(moveset!BV121,movelist!$A$1:$B$167,2)</f>
        <v xml:space="preserve"> </v>
      </c>
      <c r="BX122" s="117" t="str">
        <f>VLOOKUP(moveset!BW121,movelist!$A$1:$B$167,2)</f>
        <v xml:space="preserve"> </v>
      </c>
      <c r="BY122" s="117" t="str">
        <f>VLOOKUP(moveset!BX121,movelist!$A$1:$B$167,2)</f>
        <v xml:space="preserve"> </v>
      </c>
      <c r="BZ122" s="117" t="str">
        <f>VLOOKUP(moveset!BY121,movelist!$A$1:$B$167,2)</f>
        <v xml:space="preserve"> </v>
      </c>
      <c r="CA122" s="117" t="str">
        <f>VLOOKUP(moveset!BZ121,movelist!$A$1:$B$167,2)</f>
        <v xml:space="preserve"> </v>
      </c>
      <c r="CB122" s="117" t="str">
        <f>VLOOKUP(moveset!CA121,movelist!$A$1:$B$167,2)</f>
        <v xml:space="preserve"> </v>
      </c>
      <c r="CC122" s="117" t="str">
        <f>VLOOKUP(moveset!CB121,movelist!$A$1:$B$167,2)</f>
        <v xml:space="preserve"> </v>
      </c>
      <c r="CD122" s="117" t="str">
        <f>VLOOKUP(moveset!CC121,movelist!$A$1:$B$167,2)</f>
        <v xml:space="preserve"> </v>
      </c>
      <c r="CE122" s="117" t="str">
        <f>VLOOKUP(moveset!CD121,movelist!$A$1:$B$167,2)</f>
        <v xml:space="preserve"> </v>
      </c>
      <c r="CF122" s="117" t="str">
        <f>VLOOKUP(moveset!CE121,movelist!$A$1:$B$167,2)</f>
        <v xml:space="preserve"> </v>
      </c>
      <c r="CG122" s="117" t="str">
        <f>VLOOKUP(moveset!CF121,movelist!$A$1:$B$167,2)</f>
        <v xml:space="preserve"> </v>
      </c>
      <c r="CH122" s="117" t="str">
        <f>VLOOKUP(moveset!CG121,movelist!$A$1:$B$167,2)</f>
        <v xml:space="preserve"> </v>
      </c>
      <c r="CI122" s="117" t="str">
        <f>VLOOKUP(moveset!CH121,movelist!$A$1:$B$167,2)</f>
        <v xml:space="preserve"> </v>
      </c>
      <c r="CJ122" s="117" t="str">
        <f>VLOOKUP(moveset!CI121,movelist!$A$1:$B$167,2)</f>
        <v xml:space="preserve"> </v>
      </c>
      <c r="CK122" s="117" t="str">
        <f>VLOOKUP(moveset!CJ121,movelist!$A$1:$B$167,2)</f>
        <v xml:space="preserve"> </v>
      </c>
      <c r="CL122" s="117" t="str">
        <f>VLOOKUP(moveset!CK121,movelist!$A$1:$B$167,2)</f>
        <v xml:space="preserve"> </v>
      </c>
      <c r="CM122" s="117" t="str">
        <f>VLOOKUP(moveset!CL121,movelist!$A$1:$B$167,2)</f>
        <v xml:space="preserve"> </v>
      </c>
      <c r="CN122" s="117" t="str">
        <f>VLOOKUP(moveset!CM121,movelist!$A$1:$B$167,2)</f>
        <v xml:space="preserve"> </v>
      </c>
      <c r="CO122" s="117" t="str">
        <f>VLOOKUP(moveset!CN121,movelist!$A$1:$B$167,2)</f>
        <v xml:space="preserve"> </v>
      </c>
    </row>
    <row r="123" spans="1:93" s="2" customFormat="1" ht="15" customHeight="1" thickBot="1" x14ac:dyDescent="0.35">
      <c r="A123" s="51" t="s">
        <v>120</v>
      </c>
      <c r="B123" s="117" t="str">
        <f>VLOOKUP(moveset!A122,movelist!$A$1:$B$167,2)</f>
        <v>Strength</v>
      </c>
      <c r="C123" s="117" t="str">
        <f>VLOOKUP(moveset!B122,movelist!$A$1:$B$167,2)</f>
        <v xml:space="preserve"> </v>
      </c>
      <c r="D123" s="117" t="str">
        <f>VLOOKUP(moveset!C122,movelist!$A$1:$B$167,2)</f>
        <v xml:space="preserve"> </v>
      </c>
      <c r="E123" s="117" t="str">
        <f>VLOOKUP(moveset!D122,movelist!$A$1:$B$167,2)</f>
        <v xml:space="preserve"> </v>
      </c>
      <c r="F123" s="117" t="str">
        <f>VLOOKUP(moveset!E122,movelist!$A$1:$B$167,2)</f>
        <v xml:space="preserve"> </v>
      </c>
      <c r="G123" s="117" t="str">
        <f>VLOOKUP(moveset!F122,movelist!$A$1:$B$167,2)</f>
        <v xml:space="preserve"> </v>
      </c>
      <c r="H123" s="117" t="str">
        <f>VLOOKUP(moveset!G122,movelist!$A$1:$B$167,2)</f>
        <v xml:space="preserve"> </v>
      </c>
      <c r="I123" s="117" t="str">
        <f>VLOOKUP(moveset!H122,movelist!$A$1:$B$167,2)</f>
        <v xml:space="preserve"> </v>
      </c>
      <c r="J123" s="117" t="str">
        <f>VLOOKUP(moveset!I122,movelist!$A$1:$B$167,2)</f>
        <v xml:space="preserve"> </v>
      </c>
      <c r="K123" s="117" t="str">
        <f>VLOOKUP(moveset!J122,movelist!$A$1:$B$167,2)</f>
        <v xml:space="preserve"> </v>
      </c>
      <c r="L123" s="117" t="str">
        <f>VLOOKUP(moveset!K122,movelist!$A$1:$B$167,2)</f>
        <v xml:space="preserve"> </v>
      </c>
      <c r="M123" s="117" t="str">
        <f>VLOOKUP(moveset!L122,movelist!$A$1:$B$167,2)</f>
        <v xml:space="preserve"> </v>
      </c>
      <c r="N123" s="117" t="str">
        <f>VLOOKUP(moveset!M122,movelist!$A$1:$B$167,2)</f>
        <v xml:space="preserve"> </v>
      </c>
      <c r="O123" s="117" t="str">
        <f>VLOOKUP(moveset!N122,movelist!$A$1:$B$167,2)</f>
        <v xml:space="preserve"> </v>
      </c>
      <c r="P123" s="117" t="str">
        <f>VLOOKUP(moveset!O122,movelist!$A$1:$B$167,2)</f>
        <v>Confusion</v>
      </c>
      <c r="Q123" s="117" t="str">
        <f>VLOOKUP(moveset!P122,movelist!$A$1:$B$167,2)</f>
        <v xml:space="preserve"> </v>
      </c>
      <c r="R123" s="117" t="str">
        <f>VLOOKUP(moveset!Q122,movelist!$A$1:$B$167,2)</f>
        <v xml:space="preserve"> </v>
      </c>
      <c r="S123" s="117" t="str">
        <f>VLOOKUP(moveset!R122,movelist!$A$1:$B$167,2)</f>
        <v xml:space="preserve"> </v>
      </c>
      <c r="T123" s="117" t="str">
        <f>VLOOKUP(moveset!S122,movelist!$A$1:$B$167,2)</f>
        <v xml:space="preserve"> </v>
      </c>
      <c r="U123" s="117" t="str">
        <f>VLOOKUP(moveset!T122,movelist!$A$1:$B$167,2)</f>
        <v xml:space="preserve"> </v>
      </c>
      <c r="V123" s="117" t="str">
        <f>VLOOKUP(moveset!U122,movelist!$A$1:$B$167,2)</f>
        <v xml:space="preserve"> </v>
      </c>
      <c r="W123" s="117" t="str">
        <f>VLOOKUP(moveset!V122,movelist!$A$1:$B$167,2)</f>
        <v xml:space="preserve"> </v>
      </c>
      <c r="X123" s="117" t="str">
        <f>VLOOKUP(moveset!W122,movelist!$A$1:$B$167,2)</f>
        <v xml:space="preserve"> </v>
      </c>
      <c r="Y123" s="117" t="str">
        <f>VLOOKUP(moveset!X122,movelist!$A$1:$B$167,2)</f>
        <v xml:space="preserve"> </v>
      </c>
      <c r="Z123" s="117" t="str">
        <f>VLOOKUP(moveset!Y122,movelist!$A$1:$B$167,2)</f>
        <v xml:space="preserve"> </v>
      </c>
      <c r="AA123" s="117" t="str">
        <f>VLOOKUP(moveset!Z122,movelist!$A$1:$B$167,2)</f>
        <v xml:space="preserve"> </v>
      </c>
      <c r="AB123" s="117" t="str">
        <f>VLOOKUP(moveset!AA122,movelist!$A$1:$B$167,2)</f>
        <v xml:space="preserve"> </v>
      </c>
      <c r="AC123" s="117" t="str">
        <f>VLOOKUP(moveset!AB122,movelist!$A$1:$B$167,2)</f>
        <v xml:space="preserve"> </v>
      </c>
      <c r="AD123" s="117" t="str">
        <f>VLOOKUP(moveset!AC122,movelist!$A$1:$B$167,2)</f>
        <v xml:space="preserve"> </v>
      </c>
      <c r="AE123" s="117" t="str">
        <f>VLOOKUP(moveset!AD122,movelist!$A$1:$B$167,2)</f>
        <v xml:space="preserve"> </v>
      </c>
      <c r="AF123" s="117" t="str">
        <f>VLOOKUP(moveset!AE122,movelist!$A$1:$B$167,2)</f>
        <v>Doubleslap</v>
      </c>
      <c r="AG123" s="117" t="str">
        <f>VLOOKUP(moveset!AF122,movelist!$A$1:$B$167,2)</f>
        <v xml:space="preserve"> </v>
      </c>
      <c r="AH123" s="117" t="str">
        <f>VLOOKUP(moveset!AG122,movelist!$A$1:$B$167,2)</f>
        <v xml:space="preserve"> </v>
      </c>
      <c r="AI123" s="117" t="str">
        <f>VLOOKUP(moveset!AH122,movelist!$A$1:$B$167,2)</f>
        <v xml:space="preserve"> </v>
      </c>
      <c r="AJ123" s="117" t="str">
        <f>VLOOKUP(moveset!AI122,movelist!$A$1:$B$167,2)</f>
        <v xml:space="preserve"> </v>
      </c>
      <c r="AK123" s="117" t="str">
        <f>VLOOKUP(moveset!AJ122,movelist!$A$1:$B$167,2)</f>
        <v>Psybeam</v>
      </c>
      <c r="AL123" s="117" t="str">
        <f>VLOOKUP(moveset!AK122,movelist!$A$1:$B$167,2)</f>
        <v xml:space="preserve"> </v>
      </c>
      <c r="AM123" s="117" t="str">
        <f>VLOOKUP(moveset!AL122,movelist!$A$1:$B$167,2)</f>
        <v xml:space="preserve"> </v>
      </c>
      <c r="AN123" s="117" t="str">
        <f>VLOOKUP(moveset!AM122,movelist!$A$1:$B$167,2)</f>
        <v xml:space="preserve"> </v>
      </c>
      <c r="AO123" s="117" t="str">
        <f>VLOOKUP(moveset!AN122,movelist!$A$1:$B$167,2)</f>
        <v xml:space="preserve"> </v>
      </c>
      <c r="AP123" s="117" t="str">
        <f>VLOOKUP(moveset!AO122,movelist!$A$1:$B$167,2)</f>
        <v xml:space="preserve"> </v>
      </c>
      <c r="AQ123" s="117" t="str">
        <f>VLOOKUP(moveset!AP122,movelist!$A$1:$B$167,2)</f>
        <v xml:space="preserve"> </v>
      </c>
      <c r="AR123" s="117" t="str">
        <f>VLOOKUP(moveset!AQ122,movelist!$A$1:$B$167,2)</f>
        <v xml:space="preserve"> </v>
      </c>
      <c r="AS123" s="117" t="str">
        <f>VLOOKUP(moveset!AR122,movelist!$A$1:$B$167,2)</f>
        <v xml:space="preserve"> </v>
      </c>
      <c r="AT123" s="117" t="str">
        <f>VLOOKUP(moveset!AS122,movelist!$A$1:$B$167,2)</f>
        <v xml:space="preserve"> </v>
      </c>
      <c r="AU123" s="117" t="str">
        <f>VLOOKUP(moveset!AT122,movelist!$A$1:$B$167,2)</f>
        <v xml:space="preserve"> </v>
      </c>
      <c r="AV123" s="117" t="str">
        <f>VLOOKUP(moveset!AU122,movelist!$A$1:$B$167,2)</f>
        <v xml:space="preserve"> </v>
      </c>
      <c r="AW123" s="117" t="str">
        <f>VLOOKUP(moveset!AV122,movelist!$A$1:$B$167,2)</f>
        <v xml:space="preserve"> </v>
      </c>
      <c r="AX123" s="117" t="str">
        <f>VLOOKUP(moveset!AW122,movelist!$A$1:$B$167,2)</f>
        <v xml:space="preserve"> </v>
      </c>
      <c r="AY123" s="117" t="str">
        <f>VLOOKUP(moveset!AX122,movelist!$A$1:$B$167,2)</f>
        <v xml:space="preserve"> </v>
      </c>
      <c r="AZ123" s="117" t="str">
        <f>VLOOKUP(moveset!AY122,movelist!$A$1:$B$167,2)</f>
        <v xml:space="preserve"> </v>
      </c>
      <c r="BA123" s="117" t="str">
        <f>VLOOKUP(moveset!AZ122,movelist!$A$1:$B$167,2)</f>
        <v xml:space="preserve"> </v>
      </c>
      <c r="BB123" s="117" t="str">
        <f>VLOOKUP(moveset!BA122,movelist!$A$1:$B$167,2)</f>
        <v xml:space="preserve"> </v>
      </c>
      <c r="BC123" s="117" t="str">
        <f>VLOOKUP(moveset!BB122,movelist!$A$1:$B$167,2)</f>
        <v xml:space="preserve"> </v>
      </c>
      <c r="BD123" s="117" t="str">
        <f>VLOOKUP(moveset!BC122,movelist!$A$1:$B$167,2)</f>
        <v xml:space="preserve"> </v>
      </c>
      <c r="BE123" s="117" t="str">
        <f>VLOOKUP(moveset!BD122,movelist!$A$1:$B$167,2)</f>
        <v xml:space="preserve"> </v>
      </c>
      <c r="BF123" s="117" t="str">
        <f>VLOOKUP(moveset!BE122,movelist!$A$1:$B$167,2)</f>
        <v xml:space="preserve"> </v>
      </c>
      <c r="BG123" s="117" t="str">
        <f>VLOOKUP(moveset!BF122,movelist!$A$1:$B$167,2)</f>
        <v xml:space="preserve"> </v>
      </c>
      <c r="BH123" s="117" t="str">
        <f>VLOOKUP(moveset!BG122,movelist!$A$1:$B$167,2)</f>
        <v xml:space="preserve"> </v>
      </c>
      <c r="BI123" s="117" t="str">
        <f>VLOOKUP(moveset!BH122,movelist!$A$1:$B$167,2)</f>
        <v xml:space="preserve"> </v>
      </c>
      <c r="BJ123" s="117" t="str">
        <f>VLOOKUP(moveset!BI122,movelist!$A$1:$B$167,2)</f>
        <v xml:space="preserve"> </v>
      </c>
      <c r="BK123" s="117" t="str">
        <f>VLOOKUP(moveset!BJ122,movelist!$A$1:$B$167,2)</f>
        <v xml:space="preserve"> </v>
      </c>
      <c r="BL123" s="117" t="str">
        <f>VLOOKUP(moveset!BK122,movelist!$A$1:$B$167,2)</f>
        <v xml:space="preserve"> </v>
      </c>
      <c r="BM123" s="117" t="str">
        <f>VLOOKUP(moveset!BL122,movelist!$A$1:$B$167,2)</f>
        <v xml:space="preserve"> </v>
      </c>
      <c r="BN123" s="117" t="str">
        <f>VLOOKUP(moveset!BM122,movelist!$A$1:$B$167,2)</f>
        <v xml:space="preserve"> </v>
      </c>
      <c r="BO123" s="117" t="str">
        <f>VLOOKUP(moveset!BN122,movelist!$A$1:$B$167,2)</f>
        <v xml:space="preserve"> </v>
      </c>
      <c r="BP123" s="117" t="str">
        <f>VLOOKUP(moveset!BO122,movelist!$A$1:$B$167,2)</f>
        <v xml:space="preserve"> </v>
      </c>
      <c r="BQ123" s="117" t="str">
        <f>VLOOKUP(moveset!BP122,movelist!$A$1:$B$167,2)</f>
        <v xml:space="preserve"> </v>
      </c>
      <c r="BR123" s="117" t="str">
        <f>VLOOKUP(moveset!BQ122,movelist!$A$1:$B$167,2)</f>
        <v xml:space="preserve"> </v>
      </c>
      <c r="BS123" s="117" t="str">
        <f>VLOOKUP(moveset!BR122,movelist!$A$1:$B$167,2)</f>
        <v xml:space="preserve"> </v>
      </c>
      <c r="BT123" s="117" t="str">
        <f>VLOOKUP(moveset!BS122,movelist!$A$1:$B$167,2)</f>
        <v xml:space="preserve"> </v>
      </c>
      <c r="BU123" s="117" t="str">
        <f>VLOOKUP(moveset!BT122,movelist!$A$1:$B$167,2)</f>
        <v xml:space="preserve"> </v>
      </c>
      <c r="BV123" s="117" t="str">
        <f>VLOOKUP(moveset!BU122,movelist!$A$1:$B$167,2)</f>
        <v xml:space="preserve"> </v>
      </c>
      <c r="BW123" s="117" t="str">
        <f>VLOOKUP(moveset!BV122,movelist!$A$1:$B$167,2)</f>
        <v xml:space="preserve"> </v>
      </c>
      <c r="BX123" s="117" t="str">
        <f>VLOOKUP(moveset!BW122,movelist!$A$1:$B$167,2)</f>
        <v xml:space="preserve"> </v>
      </c>
      <c r="BY123" s="117" t="str">
        <f>VLOOKUP(moveset!BX122,movelist!$A$1:$B$167,2)</f>
        <v xml:space="preserve"> </v>
      </c>
      <c r="BZ123" s="117" t="str">
        <f>VLOOKUP(moveset!BY122,movelist!$A$1:$B$167,2)</f>
        <v xml:space="preserve"> </v>
      </c>
      <c r="CA123" s="117" t="str">
        <f>VLOOKUP(moveset!BZ122,movelist!$A$1:$B$167,2)</f>
        <v xml:space="preserve"> </v>
      </c>
      <c r="CB123" s="117" t="str">
        <f>VLOOKUP(moveset!CA122,movelist!$A$1:$B$167,2)</f>
        <v xml:space="preserve"> </v>
      </c>
      <c r="CC123" s="117" t="str">
        <f>VLOOKUP(moveset!CB122,movelist!$A$1:$B$167,2)</f>
        <v xml:space="preserve"> </v>
      </c>
      <c r="CD123" s="117" t="str">
        <f>VLOOKUP(moveset!CC122,movelist!$A$1:$B$167,2)</f>
        <v xml:space="preserve"> </v>
      </c>
      <c r="CE123" s="117" t="str">
        <f>VLOOKUP(moveset!CD122,movelist!$A$1:$B$167,2)</f>
        <v xml:space="preserve"> </v>
      </c>
      <c r="CF123" s="117" t="str">
        <f>VLOOKUP(moveset!CE122,movelist!$A$1:$B$167,2)</f>
        <v xml:space="preserve"> </v>
      </c>
      <c r="CG123" s="117" t="str">
        <f>VLOOKUP(moveset!CF122,movelist!$A$1:$B$167,2)</f>
        <v xml:space="preserve"> </v>
      </c>
      <c r="CH123" s="117" t="str">
        <f>VLOOKUP(moveset!CG122,movelist!$A$1:$B$167,2)</f>
        <v xml:space="preserve"> </v>
      </c>
      <c r="CI123" s="117" t="str">
        <f>VLOOKUP(moveset!CH122,movelist!$A$1:$B$167,2)</f>
        <v xml:space="preserve"> </v>
      </c>
      <c r="CJ123" s="117" t="str">
        <f>VLOOKUP(moveset!CI122,movelist!$A$1:$B$167,2)</f>
        <v xml:space="preserve"> </v>
      </c>
      <c r="CK123" s="117" t="str">
        <f>VLOOKUP(moveset!CJ122,movelist!$A$1:$B$167,2)</f>
        <v xml:space="preserve"> </v>
      </c>
      <c r="CL123" s="117" t="str">
        <f>VLOOKUP(moveset!CK122,movelist!$A$1:$B$167,2)</f>
        <v xml:space="preserve"> </v>
      </c>
      <c r="CM123" s="117" t="str">
        <f>VLOOKUP(moveset!CL122,movelist!$A$1:$B$167,2)</f>
        <v xml:space="preserve"> </v>
      </c>
      <c r="CN123" s="117" t="str">
        <f>VLOOKUP(moveset!CM122,movelist!$A$1:$B$167,2)</f>
        <v xml:space="preserve"> </v>
      </c>
      <c r="CO123" s="117" t="str">
        <f>VLOOKUP(moveset!CN122,movelist!$A$1:$B$167,2)</f>
        <v xml:space="preserve"> </v>
      </c>
    </row>
    <row r="124" spans="1:93" s="2" customFormat="1" ht="15" customHeight="1" thickBot="1" x14ac:dyDescent="0.35">
      <c r="A124" s="56" t="s">
        <v>121</v>
      </c>
      <c r="B124" s="117" t="str">
        <f>VLOOKUP(moveset!A123,movelist!$A$1:$B$167,2)</f>
        <v>Strength</v>
      </c>
      <c r="C124" s="117" t="str">
        <f>VLOOKUP(moveset!B123,movelist!$A$1:$B$167,2)</f>
        <v xml:space="preserve"> </v>
      </c>
      <c r="D124" s="117" t="str">
        <f>VLOOKUP(moveset!C123,movelist!$A$1:$B$167,2)</f>
        <v>Quick Attack</v>
      </c>
      <c r="E124" s="117" t="str">
        <f>VLOOKUP(moveset!D123,movelist!$A$1:$B$167,2)</f>
        <v xml:space="preserve"> </v>
      </c>
      <c r="F124" s="117" t="str">
        <f>VLOOKUP(moveset!E123,movelist!$A$1:$B$167,2)</f>
        <v xml:space="preserve"> </v>
      </c>
      <c r="G124" s="117" t="str">
        <f>VLOOKUP(moveset!F123,movelist!$A$1:$B$167,2)</f>
        <v xml:space="preserve"> </v>
      </c>
      <c r="H124" s="117" t="str">
        <f>VLOOKUP(moveset!G123,movelist!$A$1:$B$167,2)</f>
        <v xml:space="preserve"> </v>
      </c>
      <c r="I124" s="117" t="str">
        <f>VLOOKUP(moveset!H123,movelist!$A$1:$B$167,2)</f>
        <v xml:space="preserve"> </v>
      </c>
      <c r="J124" s="117" t="str">
        <f>VLOOKUP(moveset!I123,movelist!$A$1:$B$167,2)</f>
        <v xml:space="preserve"> </v>
      </c>
      <c r="K124" s="117" t="str">
        <f>VLOOKUP(moveset!J123,movelist!$A$1:$B$167,2)</f>
        <v xml:space="preserve"> </v>
      </c>
      <c r="L124" s="117" t="str">
        <f>VLOOKUP(moveset!K123,movelist!$A$1:$B$167,2)</f>
        <v xml:space="preserve"> </v>
      </c>
      <c r="M124" s="117" t="str">
        <f>VLOOKUP(moveset!L123,movelist!$A$1:$B$167,2)</f>
        <v xml:space="preserve"> </v>
      </c>
      <c r="N124" s="117" t="str">
        <f>VLOOKUP(moveset!M123,movelist!$A$1:$B$167,2)</f>
        <v xml:space="preserve"> </v>
      </c>
      <c r="O124" s="117" t="str">
        <f>VLOOKUP(moveset!N123,movelist!$A$1:$B$167,2)</f>
        <v xml:space="preserve"> </v>
      </c>
      <c r="P124" s="117" t="str">
        <f>VLOOKUP(moveset!O123,movelist!$A$1:$B$167,2)</f>
        <v xml:space="preserve"> </v>
      </c>
      <c r="Q124" s="117" t="str">
        <f>VLOOKUP(moveset!P123,movelist!$A$1:$B$167,2)</f>
        <v xml:space="preserve"> </v>
      </c>
      <c r="R124" s="117" t="str">
        <f>VLOOKUP(moveset!Q123,movelist!$A$1:$B$167,2)</f>
        <v xml:space="preserve"> </v>
      </c>
      <c r="S124" s="117" t="str">
        <f>VLOOKUP(moveset!R123,movelist!$A$1:$B$167,2)</f>
        <v xml:space="preserve"> </v>
      </c>
      <c r="T124" s="117" t="str">
        <f>VLOOKUP(moveset!S123,movelist!$A$1:$B$167,2)</f>
        <v xml:space="preserve"> </v>
      </c>
      <c r="U124" s="117" t="str">
        <f>VLOOKUP(moveset!T123,movelist!$A$1:$B$167,2)</f>
        <v xml:space="preserve"> </v>
      </c>
      <c r="V124" s="117" t="str">
        <f>VLOOKUP(moveset!U123,movelist!$A$1:$B$167,2)</f>
        <v xml:space="preserve"> </v>
      </c>
      <c r="W124" s="117" t="str">
        <f>VLOOKUP(moveset!V123,movelist!$A$1:$B$167,2)</f>
        <v xml:space="preserve"> </v>
      </c>
      <c r="X124" s="117" t="str">
        <f>VLOOKUP(moveset!W123,movelist!$A$1:$B$167,2)</f>
        <v xml:space="preserve"> </v>
      </c>
      <c r="Y124" s="117" t="str">
        <f>VLOOKUP(moveset!X123,movelist!$A$1:$B$167,2)</f>
        <v xml:space="preserve"> </v>
      </c>
      <c r="Z124" s="117" t="str">
        <f>VLOOKUP(moveset!Y123,movelist!$A$1:$B$167,2)</f>
        <v xml:space="preserve"> </v>
      </c>
      <c r="AA124" s="117" t="str">
        <f>VLOOKUP(moveset!Z123,movelist!$A$1:$B$167,2)</f>
        <v xml:space="preserve"> </v>
      </c>
      <c r="AB124" s="117" t="str">
        <f>VLOOKUP(moveset!AA123,movelist!$A$1:$B$167,2)</f>
        <v xml:space="preserve"> </v>
      </c>
      <c r="AC124" s="117" t="str">
        <f>VLOOKUP(moveset!AB123,movelist!$A$1:$B$167,2)</f>
        <v xml:space="preserve"> </v>
      </c>
      <c r="AD124" s="117" t="str">
        <f>VLOOKUP(moveset!AC123,movelist!$A$1:$B$167,2)</f>
        <v>Slash</v>
      </c>
      <c r="AE124" s="117" t="str">
        <f>VLOOKUP(moveset!AD123,movelist!$A$1:$B$167,2)</f>
        <v xml:space="preserve"> </v>
      </c>
      <c r="AF124" s="117" t="str">
        <f>VLOOKUP(moveset!AE123,movelist!$A$1:$B$167,2)</f>
        <v xml:space="preserve"> </v>
      </c>
      <c r="AG124" s="117" t="str">
        <f>VLOOKUP(moveset!AF123,movelist!$A$1:$B$167,2)</f>
        <v xml:space="preserve"> </v>
      </c>
      <c r="AH124" s="117" t="str">
        <f>VLOOKUP(moveset!AG123,movelist!$A$1:$B$167,2)</f>
        <v xml:space="preserve"> </v>
      </c>
      <c r="AI124" s="117" t="str">
        <f>VLOOKUP(moveset!AH123,movelist!$A$1:$B$167,2)</f>
        <v xml:space="preserve"> </v>
      </c>
      <c r="AJ124" s="117" t="str">
        <f>VLOOKUP(moveset!AI123,movelist!$A$1:$B$167,2)</f>
        <v xml:space="preserve"> </v>
      </c>
      <c r="AK124" s="117" t="str">
        <f>VLOOKUP(moveset!AJ123,movelist!$A$1:$B$167,2)</f>
        <v xml:space="preserve"> </v>
      </c>
      <c r="AL124" s="117" t="str">
        <f>VLOOKUP(moveset!AK123,movelist!$A$1:$B$167,2)</f>
        <v xml:space="preserve"> </v>
      </c>
      <c r="AM124" s="117" t="str">
        <f>VLOOKUP(moveset!AL123,movelist!$A$1:$B$167,2)</f>
        <v xml:space="preserve"> </v>
      </c>
      <c r="AN124" s="117" t="str">
        <f>VLOOKUP(moveset!AM123,movelist!$A$1:$B$167,2)</f>
        <v xml:space="preserve"> </v>
      </c>
      <c r="AO124" s="117" t="str">
        <f>VLOOKUP(moveset!AN123,movelist!$A$1:$B$167,2)</f>
        <v xml:space="preserve"> </v>
      </c>
      <c r="AP124" s="117" t="str">
        <f>VLOOKUP(moveset!AO123,movelist!$A$1:$B$167,2)</f>
        <v xml:space="preserve"> </v>
      </c>
      <c r="AQ124" s="117" t="str">
        <f>VLOOKUP(moveset!AP123,movelist!$A$1:$B$167,2)</f>
        <v xml:space="preserve"> </v>
      </c>
      <c r="AR124" s="117" t="str">
        <f>VLOOKUP(moveset!AQ123,movelist!$A$1:$B$167,2)</f>
        <v xml:space="preserve"> </v>
      </c>
      <c r="AS124" s="117" t="str">
        <f>VLOOKUP(moveset!AR123,movelist!$A$1:$B$167,2)</f>
        <v xml:space="preserve"> </v>
      </c>
      <c r="AT124" s="117" t="str">
        <f>VLOOKUP(moveset!AS123,movelist!$A$1:$B$167,2)</f>
        <v xml:space="preserve"> </v>
      </c>
      <c r="AU124" s="117" t="str">
        <f>VLOOKUP(moveset!AT123,movelist!$A$1:$B$167,2)</f>
        <v xml:space="preserve"> </v>
      </c>
      <c r="AV124" s="117" t="str">
        <f>VLOOKUP(moveset!AU123,movelist!$A$1:$B$167,2)</f>
        <v xml:space="preserve"> </v>
      </c>
      <c r="AW124" s="117" t="str">
        <f>VLOOKUP(moveset!AV123,movelist!$A$1:$B$167,2)</f>
        <v xml:space="preserve"> </v>
      </c>
      <c r="AX124" s="117" t="str">
        <f>VLOOKUP(moveset!AW123,movelist!$A$1:$B$167,2)</f>
        <v xml:space="preserve"> </v>
      </c>
      <c r="AY124" s="117" t="str">
        <f>VLOOKUP(moveset!AX123,movelist!$A$1:$B$167,2)</f>
        <v xml:space="preserve"> </v>
      </c>
      <c r="AZ124" s="117" t="str">
        <f>VLOOKUP(moveset!AY123,movelist!$A$1:$B$167,2)</f>
        <v xml:space="preserve"> </v>
      </c>
      <c r="BA124" s="117" t="str">
        <f>VLOOKUP(moveset!AZ123,movelist!$A$1:$B$167,2)</f>
        <v xml:space="preserve"> </v>
      </c>
      <c r="BB124" s="117" t="str">
        <f>VLOOKUP(moveset!BA123,movelist!$A$1:$B$167,2)</f>
        <v xml:space="preserve"> </v>
      </c>
      <c r="BC124" s="117" t="str">
        <f>VLOOKUP(moveset!BB123,movelist!$A$1:$B$167,2)</f>
        <v xml:space="preserve"> </v>
      </c>
      <c r="BD124" s="117" t="str">
        <f>VLOOKUP(moveset!BC123,movelist!$A$1:$B$167,2)</f>
        <v xml:space="preserve"> </v>
      </c>
      <c r="BE124" s="117" t="str">
        <f>VLOOKUP(moveset!BD123,movelist!$A$1:$B$167,2)</f>
        <v xml:space="preserve"> </v>
      </c>
      <c r="BF124" s="117" t="str">
        <f>VLOOKUP(moveset!BE123,movelist!$A$1:$B$167,2)</f>
        <v xml:space="preserve"> </v>
      </c>
      <c r="BG124" s="117" t="str">
        <f>VLOOKUP(moveset!BF123,movelist!$A$1:$B$167,2)</f>
        <v xml:space="preserve"> </v>
      </c>
      <c r="BH124" s="117" t="str">
        <f>VLOOKUP(moveset!BG123,movelist!$A$1:$B$167,2)</f>
        <v xml:space="preserve"> </v>
      </c>
      <c r="BI124" s="117" t="str">
        <f>VLOOKUP(moveset!BH123,movelist!$A$1:$B$167,2)</f>
        <v xml:space="preserve"> </v>
      </c>
      <c r="BJ124" s="117" t="str">
        <f>VLOOKUP(moveset!BI123,movelist!$A$1:$B$167,2)</f>
        <v xml:space="preserve"> </v>
      </c>
      <c r="BK124" s="117" t="str">
        <f>VLOOKUP(moveset!BJ123,movelist!$A$1:$B$167,2)</f>
        <v xml:space="preserve"> </v>
      </c>
      <c r="BL124" s="117" t="str">
        <f>VLOOKUP(moveset!BK123,movelist!$A$1:$B$167,2)</f>
        <v xml:space="preserve"> </v>
      </c>
      <c r="BM124" s="117" t="str">
        <f>VLOOKUP(moveset!BL123,movelist!$A$1:$B$167,2)</f>
        <v xml:space="preserve"> </v>
      </c>
      <c r="BN124" s="117" t="str">
        <f>VLOOKUP(moveset!BM123,movelist!$A$1:$B$167,2)</f>
        <v xml:space="preserve"> </v>
      </c>
      <c r="BO124" s="117" t="str">
        <f>VLOOKUP(moveset!BN123,movelist!$A$1:$B$167,2)</f>
        <v xml:space="preserve"> </v>
      </c>
      <c r="BP124" s="117" t="str">
        <f>VLOOKUP(moveset!BO123,movelist!$A$1:$B$167,2)</f>
        <v xml:space="preserve"> </v>
      </c>
      <c r="BQ124" s="117" t="str">
        <f>VLOOKUP(moveset!BP123,movelist!$A$1:$B$167,2)</f>
        <v xml:space="preserve"> </v>
      </c>
      <c r="BR124" s="117" t="str">
        <f>VLOOKUP(moveset!BQ123,movelist!$A$1:$B$167,2)</f>
        <v xml:space="preserve"> </v>
      </c>
      <c r="BS124" s="117" t="str">
        <f>VLOOKUP(moveset!BR123,movelist!$A$1:$B$167,2)</f>
        <v xml:space="preserve"> </v>
      </c>
      <c r="BT124" s="117" t="str">
        <f>VLOOKUP(moveset!BS123,movelist!$A$1:$B$167,2)</f>
        <v xml:space="preserve"> </v>
      </c>
      <c r="BU124" s="117" t="str">
        <f>VLOOKUP(moveset!BT123,movelist!$A$1:$B$167,2)</f>
        <v xml:space="preserve"> </v>
      </c>
      <c r="BV124" s="117" t="str">
        <f>VLOOKUP(moveset!BU123,movelist!$A$1:$B$167,2)</f>
        <v xml:space="preserve"> </v>
      </c>
      <c r="BW124" s="117" t="str">
        <f>VLOOKUP(moveset!BV123,movelist!$A$1:$B$167,2)</f>
        <v xml:space="preserve"> </v>
      </c>
      <c r="BX124" s="117" t="str">
        <f>VLOOKUP(moveset!BW123,movelist!$A$1:$B$167,2)</f>
        <v xml:space="preserve"> </v>
      </c>
      <c r="BY124" s="117" t="str">
        <f>VLOOKUP(moveset!BX123,movelist!$A$1:$B$167,2)</f>
        <v xml:space="preserve"> </v>
      </c>
      <c r="BZ124" s="117" t="str">
        <f>VLOOKUP(moveset!BY123,movelist!$A$1:$B$167,2)</f>
        <v xml:space="preserve"> </v>
      </c>
      <c r="CA124" s="117" t="str">
        <f>VLOOKUP(moveset!BZ123,movelist!$A$1:$B$167,2)</f>
        <v xml:space="preserve"> </v>
      </c>
      <c r="CB124" s="117" t="str">
        <f>VLOOKUP(moveset!CA123,movelist!$A$1:$B$167,2)</f>
        <v xml:space="preserve"> </v>
      </c>
      <c r="CC124" s="117" t="str">
        <f>VLOOKUP(moveset!CB123,movelist!$A$1:$B$167,2)</f>
        <v xml:space="preserve"> </v>
      </c>
      <c r="CD124" s="117" t="str">
        <f>VLOOKUP(moveset!CC123,movelist!$A$1:$B$167,2)</f>
        <v xml:space="preserve"> </v>
      </c>
      <c r="CE124" s="117" t="str">
        <f>VLOOKUP(moveset!CD123,movelist!$A$1:$B$167,2)</f>
        <v xml:space="preserve"> </v>
      </c>
      <c r="CF124" s="117" t="str">
        <f>VLOOKUP(moveset!CE123,movelist!$A$1:$B$167,2)</f>
        <v xml:space="preserve"> </v>
      </c>
      <c r="CG124" s="117" t="str">
        <f>VLOOKUP(moveset!CF123,movelist!$A$1:$B$167,2)</f>
        <v xml:space="preserve"> </v>
      </c>
      <c r="CH124" s="117" t="str">
        <f>VLOOKUP(moveset!CG123,movelist!$A$1:$B$167,2)</f>
        <v xml:space="preserve"> </v>
      </c>
      <c r="CI124" s="117" t="str">
        <f>VLOOKUP(moveset!CH123,movelist!$A$1:$B$167,2)</f>
        <v xml:space="preserve"> </v>
      </c>
      <c r="CJ124" s="117" t="str">
        <f>VLOOKUP(moveset!CI123,movelist!$A$1:$B$167,2)</f>
        <v xml:space="preserve"> </v>
      </c>
      <c r="CK124" s="117" t="str">
        <f>VLOOKUP(moveset!CJ123,movelist!$A$1:$B$167,2)</f>
        <v xml:space="preserve"> </v>
      </c>
      <c r="CL124" s="117" t="str">
        <f>VLOOKUP(moveset!CK123,movelist!$A$1:$B$167,2)</f>
        <v xml:space="preserve"> </v>
      </c>
      <c r="CM124" s="117" t="str">
        <f>VLOOKUP(moveset!CL123,movelist!$A$1:$B$167,2)</f>
        <v xml:space="preserve"> </v>
      </c>
      <c r="CN124" s="117" t="str">
        <f>VLOOKUP(moveset!CM123,movelist!$A$1:$B$167,2)</f>
        <v xml:space="preserve"> </v>
      </c>
      <c r="CO124" s="117" t="str">
        <f>VLOOKUP(moveset!CN123,movelist!$A$1:$B$167,2)</f>
        <v xml:space="preserve"> </v>
      </c>
    </row>
    <row r="125" spans="1:93" s="2" customFormat="1" ht="15" customHeight="1" thickBot="1" x14ac:dyDescent="0.35">
      <c r="A125" s="51" t="s">
        <v>122</v>
      </c>
      <c r="B125" s="117" t="str">
        <f>VLOOKUP(moveset!A124,movelist!$A$1:$B$167,2)</f>
        <v>Lick</v>
      </c>
      <c r="C125" s="117" t="str">
        <f>VLOOKUP(moveset!B124,movelist!$A$1:$B$167,2)</f>
        <v xml:space="preserve"> </v>
      </c>
      <c r="D125" s="117" t="str">
        <f>VLOOKUP(moveset!C124,movelist!$A$1:$B$167,2)</f>
        <v>Pound</v>
      </c>
      <c r="E125" s="117" t="str">
        <f>VLOOKUP(moveset!D124,movelist!$A$1:$B$167,2)</f>
        <v xml:space="preserve"> </v>
      </c>
      <c r="F125" s="117" t="str">
        <f>VLOOKUP(moveset!E124,movelist!$A$1:$B$167,2)</f>
        <v xml:space="preserve"> </v>
      </c>
      <c r="G125" s="117" t="str">
        <f>VLOOKUP(moveset!F124,movelist!$A$1:$B$167,2)</f>
        <v xml:space="preserve"> </v>
      </c>
      <c r="H125" s="117" t="str">
        <f>VLOOKUP(moveset!G124,movelist!$A$1:$B$167,2)</f>
        <v xml:space="preserve"> </v>
      </c>
      <c r="I125" s="117" t="str">
        <f>VLOOKUP(moveset!H124,movelist!$A$1:$B$167,2)</f>
        <v xml:space="preserve"> </v>
      </c>
      <c r="J125" s="117" t="str">
        <f>VLOOKUP(moveset!I124,movelist!$A$1:$B$167,2)</f>
        <v xml:space="preserve"> </v>
      </c>
      <c r="K125" s="117" t="str">
        <f>VLOOKUP(moveset!J124,movelist!$A$1:$B$167,2)</f>
        <v xml:space="preserve"> </v>
      </c>
      <c r="L125" s="117" t="str">
        <f>VLOOKUP(moveset!K124,movelist!$A$1:$B$167,2)</f>
        <v xml:space="preserve"> </v>
      </c>
      <c r="M125" s="117" t="str">
        <f>VLOOKUP(moveset!L124,movelist!$A$1:$B$167,2)</f>
        <v xml:space="preserve"> </v>
      </c>
      <c r="N125" s="117" t="str">
        <f>VLOOKUP(moveset!M124,movelist!$A$1:$B$167,2)</f>
        <v xml:space="preserve"> </v>
      </c>
      <c r="O125" s="117" t="str">
        <f>VLOOKUP(moveset!N124,movelist!$A$1:$B$167,2)</f>
        <v xml:space="preserve"> </v>
      </c>
      <c r="P125" s="117" t="str">
        <f>VLOOKUP(moveset!O124,movelist!$A$1:$B$167,2)</f>
        <v xml:space="preserve"> </v>
      </c>
      <c r="Q125" s="117" t="str">
        <f>VLOOKUP(moveset!P124,movelist!$A$1:$B$167,2)</f>
        <v xml:space="preserve"> </v>
      </c>
      <c r="R125" s="117" t="str">
        <f>VLOOKUP(moveset!Q124,movelist!$A$1:$B$167,2)</f>
        <v xml:space="preserve"> </v>
      </c>
      <c r="S125" s="117" t="str">
        <f>VLOOKUP(moveset!R124,movelist!$A$1:$B$167,2)</f>
        <v xml:space="preserve"> </v>
      </c>
      <c r="T125" s="117" t="str">
        <f>VLOOKUP(moveset!S124,movelist!$A$1:$B$167,2)</f>
        <v xml:space="preserve"> </v>
      </c>
      <c r="U125" s="117" t="str">
        <f>VLOOKUP(moveset!T124,movelist!$A$1:$B$167,2)</f>
        <v xml:space="preserve"> </v>
      </c>
      <c r="V125" s="117" t="str">
        <f>VLOOKUP(moveset!U124,movelist!$A$1:$B$167,2)</f>
        <v xml:space="preserve"> </v>
      </c>
      <c r="W125" s="117" t="str">
        <f>VLOOKUP(moveset!V124,movelist!$A$1:$B$167,2)</f>
        <v xml:space="preserve"> </v>
      </c>
      <c r="X125" s="117" t="str">
        <f>VLOOKUP(moveset!W124,movelist!$A$1:$B$167,2)</f>
        <v>Doubleslap</v>
      </c>
      <c r="Y125" s="117" t="str">
        <f>VLOOKUP(moveset!X124,movelist!$A$1:$B$167,2)</f>
        <v xml:space="preserve"> </v>
      </c>
      <c r="Z125" s="117" t="str">
        <f>VLOOKUP(moveset!Y124,movelist!$A$1:$B$167,2)</f>
        <v xml:space="preserve"> </v>
      </c>
      <c r="AA125" s="117" t="str">
        <f>VLOOKUP(moveset!Z124,movelist!$A$1:$B$167,2)</f>
        <v xml:space="preserve"> </v>
      </c>
      <c r="AB125" s="117" t="str">
        <f>VLOOKUP(moveset!AA124,movelist!$A$1:$B$167,2)</f>
        <v xml:space="preserve"> </v>
      </c>
      <c r="AC125" s="117" t="str">
        <f>VLOOKUP(moveset!AB124,movelist!$A$1:$B$167,2)</f>
        <v xml:space="preserve"> </v>
      </c>
      <c r="AD125" s="117" t="str">
        <f>VLOOKUP(moveset!AC124,movelist!$A$1:$B$167,2)</f>
        <v xml:space="preserve"> </v>
      </c>
      <c r="AE125" s="117" t="str">
        <f>VLOOKUP(moveset!AD124,movelist!$A$1:$B$167,2)</f>
        <v xml:space="preserve"> </v>
      </c>
      <c r="AF125" s="117" t="str">
        <f>VLOOKUP(moveset!AE124,movelist!$A$1:$B$167,2)</f>
        <v>Ice Punch</v>
      </c>
      <c r="AG125" s="117" t="str">
        <f>VLOOKUP(moveset!AF124,movelist!$A$1:$B$167,2)</f>
        <v xml:space="preserve"> </v>
      </c>
      <c r="AH125" s="117" t="str">
        <f>VLOOKUP(moveset!AG124,movelist!$A$1:$B$167,2)</f>
        <v xml:space="preserve"> </v>
      </c>
      <c r="AI125" s="117" t="str">
        <f>VLOOKUP(moveset!AH124,movelist!$A$1:$B$167,2)</f>
        <v xml:space="preserve"> </v>
      </c>
      <c r="AJ125" s="117" t="str">
        <f>VLOOKUP(moveset!AI124,movelist!$A$1:$B$167,2)</f>
        <v xml:space="preserve"> </v>
      </c>
      <c r="AK125" s="117" t="str">
        <f>VLOOKUP(moveset!AJ124,movelist!$A$1:$B$167,2)</f>
        <v xml:space="preserve"> </v>
      </c>
      <c r="AL125" s="117" t="str">
        <f>VLOOKUP(moveset!AK124,movelist!$A$1:$B$167,2)</f>
        <v xml:space="preserve"> </v>
      </c>
      <c r="AM125" s="117" t="str">
        <f>VLOOKUP(moveset!AL124,movelist!$A$1:$B$167,2)</f>
        <v xml:space="preserve"> </v>
      </c>
      <c r="AN125" s="117" t="str">
        <f>VLOOKUP(moveset!AM124,movelist!$A$1:$B$167,2)</f>
        <v>Body Slam</v>
      </c>
      <c r="AO125" s="117" t="str">
        <f>VLOOKUP(moveset!AN124,movelist!$A$1:$B$167,2)</f>
        <v xml:space="preserve"> </v>
      </c>
      <c r="AP125" s="117" t="str">
        <f>VLOOKUP(moveset!AO124,movelist!$A$1:$B$167,2)</f>
        <v xml:space="preserve"> </v>
      </c>
      <c r="AQ125" s="117" t="str">
        <f>VLOOKUP(moveset!AP124,movelist!$A$1:$B$167,2)</f>
        <v xml:space="preserve"> </v>
      </c>
      <c r="AR125" s="117" t="str">
        <f>VLOOKUP(moveset!AQ124,movelist!$A$1:$B$167,2)</f>
        <v xml:space="preserve"> </v>
      </c>
      <c r="AS125" s="117" t="str">
        <f>VLOOKUP(moveset!AR124,movelist!$A$1:$B$167,2)</f>
        <v xml:space="preserve"> </v>
      </c>
      <c r="AT125" s="117" t="str">
        <f>VLOOKUP(moveset!AS124,movelist!$A$1:$B$167,2)</f>
        <v xml:space="preserve"> </v>
      </c>
      <c r="AU125" s="117" t="str">
        <f>VLOOKUP(moveset!AT124,movelist!$A$1:$B$167,2)</f>
        <v xml:space="preserve"> </v>
      </c>
      <c r="AV125" s="117" t="str">
        <f>VLOOKUP(moveset!AU124,movelist!$A$1:$B$167,2)</f>
        <v>Thrash</v>
      </c>
      <c r="AW125" s="117" t="str">
        <f>VLOOKUP(moveset!AV124,movelist!$A$1:$B$167,2)</f>
        <v xml:space="preserve"> </v>
      </c>
      <c r="AX125" s="117" t="str">
        <f>VLOOKUP(moveset!AW124,movelist!$A$1:$B$167,2)</f>
        <v xml:space="preserve"> </v>
      </c>
      <c r="AY125" s="117" t="str">
        <f>VLOOKUP(moveset!AX124,movelist!$A$1:$B$167,2)</f>
        <v xml:space="preserve"> </v>
      </c>
      <c r="AZ125" s="117" t="str">
        <f>VLOOKUP(moveset!AY124,movelist!$A$1:$B$167,2)</f>
        <v xml:space="preserve"> </v>
      </c>
      <c r="BA125" s="117" t="str">
        <f>VLOOKUP(moveset!AZ124,movelist!$A$1:$B$167,2)</f>
        <v xml:space="preserve"> </v>
      </c>
      <c r="BB125" s="117" t="str">
        <f>VLOOKUP(moveset!BA124,movelist!$A$1:$B$167,2)</f>
        <v xml:space="preserve"> </v>
      </c>
      <c r="BC125" s="117" t="str">
        <f>VLOOKUP(moveset!BB124,movelist!$A$1:$B$167,2)</f>
        <v xml:space="preserve"> </v>
      </c>
      <c r="BD125" s="117" t="str">
        <f>VLOOKUP(moveset!BC124,movelist!$A$1:$B$167,2)</f>
        <v xml:space="preserve"> </v>
      </c>
      <c r="BE125" s="117" t="str">
        <f>VLOOKUP(moveset!BD124,movelist!$A$1:$B$167,2)</f>
        <v xml:space="preserve"> </v>
      </c>
      <c r="BF125" s="117" t="str">
        <f>VLOOKUP(moveset!BE124,movelist!$A$1:$B$167,2)</f>
        <v xml:space="preserve"> </v>
      </c>
      <c r="BG125" s="117" t="str">
        <f>VLOOKUP(moveset!BF124,movelist!$A$1:$B$167,2)</f>
        <v>Blizzard</v>
      </c>
      <c r="BH125" s="117" t="str">
        <f>VLOOKUP(moveset!BG124,movelist!$A$1:$B$167,2)</f>
        <v xml:space="preserve"> </v>
      </c>
      <c r="BI125" s="117" t="str">
        <f>VLOOKUP(moveset!BH124,movelist!$A$1:$B$167,2)</f>
        <v xml:space="preserve"> </v>
      </c>
      <c r="BJ125" s="117" t="str">
        <f>VLOOKUP(moveset!BI124,movelist!$A$1:$B$167,2)</f>
        <v xml:space="preserve"> </v>
      </c>
      <c r="BK125" s="117" t="str">
        <f>VLOOKUP(moveset!BJ124,movelist!$A$1:$B$167,2)</f>
        <v xml:space="preserve"> </v>
      </c>
      <c r="BL125" s="117" t="str">
        <f>VLOOKUP(moveset!BK124,movelist!$A$1:$B$167,2)</f>
        <v xml:space="preserve"> </v>
      </c>
      <c r="BM125" s="117" t="str">
        <f>VLOOKUP(moveset!BL124,movelist!$A$1:$B$167,2)</f>
        <v xml:space="preserve"> </v>
      </c>
      <c r="BN125" s="117" t="str">
        <f>VLOOKUP(moveset!BM124,movelist!$A$1:$B$167,2)</f>
        <v xml:space="preserve"> </v>
      </c>
      <c r="BO125" s="117" t="str">
        <f>VLOOKUP(moveset!BN124,movelist!$A$1:$B$167,2)</f>
        <v xml:space="preserve"> </v>
      </c>
      <c r="BP125" s="117" t="str">
        <f>VLOOKUP(moveset!BO124,movelist!$A$1:$B$167,2)</f>
        <v xml:space="preserve"> </v>
      </c>
      <c r="BQ125" s="117" t="str">
        <f>VLOOKUP(moveset!BP124,movelist!$A$1:$B$167,2)</f>
        <v xml:space="preserve"> </v>
      </c>
      <c r="BR125" s="117" t="str">
        <f>VLOOKUP(moveset!BQ124,movelist!$A$1:$B$167,2)</f>
        <v xml:space="preserve"> </v>
      </c>
      <c r="BS125" s="117" t="str">
        <f>VLOOKUP(moveset!BR124,movelist!$A$1:$B$167,2)</f>
        <v xml:space="preserve"> </v>
      </c>
      <c r="BT125" s="117" t="str">
        <f>VLOOKUP(moveset!BS124,movelist!$A$1:$B$167,2)</f>
        <v xml:space="preserve"> </v>
      </c>
      <c r="BU125" s="117" t="str">
        <f>VLOOKUP(moveset!BT124,movelist!$A$1:$B$167,2)</f>
        <v xml:space="preserve"> </v>
      </c>
      <c r="BV125" s="117" t="str">
        <f>VLOOKUP(moveset!BU124,movelist!$A$1:$B$167,2)</f>
        <v xml:space="preserve"> </v>
      </c>
      <c r="BW125" s="117" t="str">
        <f>VLOOKUP(moveset!BV124,movelist!$A$1:$B$167,2)</f>
        <v xml:space="preserve"> </v>
      </c>
      <c r="BX125" s="117" t="str">
        <f>VLOOKUP(moveset!BW124,movelist!$A$1:$B$167,2)</f>
        <v xml:space="preserve"> </v>
      </c>
      <c r="BY125" s="117" t="str">
        <f>VLOOKUP(moveset!BX124,movelist!$A$1:$B$167,2)</f>
        <v xml:space="preserve"> </v>
      </c>
      <c r="BZ125" s="117" t="str">
        <f>VLOOKUP(moveset!BY124,movelist!$A$1:$B$167,2)</f>
        <v xml:space="preserve"> </v>
      </c>
      <c r="CA125" s="117" t="str">
        <f>VLOOKUP(moveset!BZ124,movelist!$A$1:$B$167,2)</f>
        <v xml:space="preserve"> </v>
      </c>
      <c r="CB125" s="117" t="str">
        <f>VLOOKUP(moveset!CA124,movelist!$A$1:$B$167,2)</f>
        <v xml:space="preserve"> </v>
      </c>
      <c r="CC125" s="117" t="str">
        <f>VLOOKUP(moveset!CB124,movelist!$A$1:$B$167,2)</f>
        <v xml:space="preserve"> </v>
      </c>
      <c r="CD125" s="117" t="str">
        <f>VLOOKUP(moveset!CC124,movelist!$A$1:$B$167,2)</f>
        <v xml:space="preserve"> </v>
      </c>
      <c r="CE125" s="117" t="str">
        <f>VLOOKUP(moveset!CD124,movelist!$A$1:$B$167,2)</f>
        <v xml:space="preserve"> </v>
      </c>
      <c r="CF125" s="117" t="str">
        <f>VLOOKUP(moveset!CE124,movelist!$A$1:$B$167,2)</f>
        <v xml:space="preserve"> </v>
      </c>
      <c r="CG125" s="117" t="str">
        <f>VLOOKUP(moveset!CF124,movelist!$A$1:$B$167,2)</f>
        <v xml:space="preserve"> </v>
      </c>
      <c r="CH125" s="117" t="str">
        <f>VLOOKUP(moveset!CG124,movelist!$A$1:$B$167,2)</f>
        <v xml:space="preserve"> </v>
      </c>
      <c r="CI125" s="117" t="str">
        <f>VLOOKUP(moveset!CH124,movelist!$A$1:$B$167,2)</f>
        <v xml:space="preserve"> </v>
      </c>
      <c r="CJ125" s="117" t="str">
        <f>VLOOKUP(moveset!CI124,movelist!$A$1:$B$167,2)</f>
        <v xml:space="preserve"> </v>
      </c>
      <c r="CK125" s="117" t="str">
        <f>VLOOKUP(moveset!CJ124,movelist!$A$1:$B$167,2)</f>
        <v xml:space="preserve"> </v>
      </c>
      <c r="CL125" s="117" t="str">
        <f>VLOOKUP(moveset!CK124,movelist!$A$1:$B$167,2)</f>
        <v xml:space="preserve"> </v>
      </c>
      <c r="CM125" s="117" t="str">
        <f>VLOOKUP(moveset!CL124,movelist!$A$1:$B$167,2)</f>
        <v xml:space="preserve"> </v>
      </c>
      <c r="CN125" s="117" t="str">
        <f>VLOOKUP(moveset!CM124,movelist!$A$1:$B$167,2)</f>
        <v xml:space="preserve"> </v>
      </c>
      <c r="CO125" s="117" t="str">
        <f>VLOOKUP(moveset!CN124,movelist!$A$1:$B$167,2)</f>
        <v xml:space="preserve"> </v>
      </c>
    </row>
    <row r="126" spans="1:93" s="2" customFormat="1" ht="15" customHeight="1" thickBot="1" x14ac:dyDescent="0.35">
      <c r="A126" s="56" t="s">
        <v>123</v>
      </c>
      <c r="B126" s="117" t="str">
        <f>VLOOKUP(moveset!A125,movelist!$A$1:$B$167,2)</f>
        <v>Strength</v>
      </c>
      <c r="C126" s="117" t="str">
        <f>VLOOKUP(moveset!B125,movelist!$A$1:$B$167,2)</f>
        <v>Quick Attack</v>
      </c>
      <c r="D126" s="117" t="str">
        <f>VLOOKUP(moveset!C125,movelist!$A$1:$B$167,2)</f>
        <v xml:space="preserve"> </v>
      </c>
      <c r="E126" s="117" t="str">
        <f>VLOOKUP(moveset!D125,movelist!$A$1:$B$167,2)</f>
        <v xml:space="preserve"> </v>
      </c>
      <c r="F126" s="117" t="str">
        <f>VLOOKUP(moveset!E125,movelist!$A$1:$B$167,2)</f>
        <v xml:space="preserve"> </v>
      </c>
      <c r="G126" s="117" t="str">
        <f>VLOOKUP(moveset!F125,movelist!$A$1:$B$167,2)</f>
        <v xml:space="preserve"> </v>
      </c>
      <c r="H126" s="117" t="str">
        <f>VLOOKUP(moveset!G125,movelist!$A$1:$B$167,2)</f>
        <v xml:space="preserve"> </v>
      </c>
      <c r="I126" s="117" t="str">
        <f>VLOOKUP(moveset!H125,movelist!$A$1:$B$167,2)</f>
        <v xml:space="preserve"> </v>
      </c>
      <c r="J126" s="117" t="str">
        <f>VLOOKUP(moveset!I125,movelist!$A$1:$B$167,2)</f>
        <v xml:space="preserve"> </v>
      </c>
      <c r="K126" s="117" t="str">
        <f>VLOOKUP(moveset!J125,movelist!$A$1:$B$167,2)</f>
        <v xml:space="preserve"> </v>
      </c>
      <c r="L126" s="117" t="str">
        <f>VLOOKUP(moveset!K125,movelist!$A$1:$B$167,2)</f>
        <v xml:space="preserve"> </v>
      </c>
      <c r="M126" s="117" t="str">
        <f>VLOOKUP(moveset!L125,movelist!$A$1:$B$167,2)</f>
        <v xml:space="preserve"> </v>
      </c>
      <c r="N126" s="117" t="str">
        <f>VLOOKUP(moveset!M125,movelist!$A$1:$B$167,2)</f>
        <v xml:space="preserve"> </v>
      </c>
      <c r="O126" s="117" t="str">
        <f>VLOOKUP(moveset!N125,movelist!$A$1:$B$167,2)</f>
        <v xml:space="preserve"> </v>
      </c>
      <c r="P126" s="117" t="str">
        <f>VLOOKUP(moveset!O125,movelist!$A$1:$B$167,2)</f>
        <v xml:space="preserve"> </v>
      </c>
      <c r="Q126" s="117" t="str">
        <f>VLOOKUP(moveset!P125,movelist!$A$1:$B$167,2)</f>
        <v xml:space="preserve"> </v>
      </c>
      <c r="R126" s="117" t="str">
        <f>VLOOKUP(moveset!Q125,movelist!$A$1:$B$167,2)</f>
        <v xml:space="preserve"> </v>
      </c>
      <c r="S126" s="117" t="str">
        <f>VLOOKUP(moveset!R125,movelist!$A$1:$B$167,2)</f>
        <v xml:space="preserve"> </v>
      </c>
      <c r="T126" s="117" t="str">
        <f>VLOOKUP(moveset!S125,movelist!$A$1:$B$167,2)</f>
        <v xml:space="preserve"> </v>
      </c>
      <c r="U126" s="117" t="str">
        <f>VLOOKUP(moveset!T125,movelist!$A$1:$B$167,2)</f>
        <v xml:space="preserve"> </v>
      </c>
      <c r="V126" s="117" t="str">
        <f>VLOOKUP(moveset!U125,movelist!$A$1:$B$167,2)</f>
        <v xml:space="preserve"> </v>
      </c>
      <c r="W126" s="117" t="str">
        <f>VLOOKUP(moveset!V125,movelist!$A$1:$B$167,2)</f>
        <v xml:space="preserve"> </v>
      </c>
      <c r="X126" s="117" t="str">
        <f>VLOOKUP(moveset!W125,movelist!$A$1:$B$167,2)</f>
        <v xml:space="preserve"> </v>
      </c>
      <c r="Y126" s="117" t="str">
        <f>VLOOKUP(moveset!X125,movelist!$A$1:$B$167,2)</f>
        <v xml:space="preserve"> </v>
      </c>
      <c r="Z126" s="117" t="str">
        <f>VLOOKUP(moveset!Y125,movelist!$A$1:$B$167,2)</f>
        <v xml:space="preserve"> </v>
      </c>
      <c r="AA126" s="117" t="str">
        <f>VLOOKUP(moveset!Z125,movelist!$A$1:$B$167,2)</f>
        <v xml:space="preserve"> </v>
      </c>
      <c r="AB126" s="117" t="str">
        <f>VLOOKUP(moveset!AA125,movelist!$A$1:$B$167,2)</f>
        <v xml:space="preserve"> </v>
      </c>
      <c r="AC126" s="117" t="str">
        <f>VLOOKUP(moveset!AB125,movelist!$A$1:$B$167,2)</f>
        <v xml:space="preserve"> </v>
      </c>
      <c r="AD126" s="117" t="str">
        <f>VLOOKUP(moveset!AC125,movelist!$A$1:$B$167,2)</f>
        <v xml:space="preserve"> </v>
      </c>
      <c r="AE126" s="117" t="str">
        <f>VLOOKUP(moveset!AD125,movelist!$A$1:$B$167,2)</f>
        <v xml:space="preserve"> </v>
      </c>
      <c r="AF126" s="117" t="str">
        <f>VLOOKUP(moveset!AE125,movelist!$A$1:$B$167,2)</f>
        <v xml:space="preserve"> </v>
      </c>
      <c r="AG126" s="117" t="str">
        <f>VLOOKUP(moveset!AF125,movelist!$A$1:$B$167,2)</f>
        <v xml:space="preserve"> </v>
      </c>
      <c r="AH126" s="117" t="str">
        <f>VLOOKUP(moveset!AG125,movelist!$A$1:$B$167,2)</f>
        <v xml:space="preserve"> </v>
      </c>
      <c r="AI126" s="117" t="str">
        <f>VLOOKUP(moveset!AH125,movelist!$A$1:$B$167,2)</f>
        <v>Thundershock</v>
      </c>
      <c r="AJ126" s="117" t="str">
        <f>VLOOKUP(moveset!AI125,movelist!$A$1:$B$167,2)</f>
        <v xml:space="preserve"> </v>
      </c>
      <c r="AK126" s="117" t="str">
        <f>VLOOKUP(moveset!AJ125,movelist!$A$1:$B$167,2)</f>
        <v xml:space="preserve"> </v>
      </c>
      <c r="AL126" s="117" t="str">
        <f>VLOOKUP(moveset!AK125,movelist!$A$1:$B$167,2)</f>
        <v xml:space="preserve"> </v>
      </c>
      <c r="AM126" s="117" t="str">
        <f>VLOOKUP(moveset!AL125,movelist!$A$1:$B$167,2)</f>
        <v xml:space="preserve"> </v>
      </c>
      <c r="AN126" s="117" t="str">
        <f>VLOOKUP(moveset!AM125,movelist!$A$1:$B$167,2)</f>
        <v xml:space="preserve"> </v>
      </c>
      <c r="AO126" s="117" t="str">
        <f>VLOOKUP(moveset!AN125,movelist!$A$1:$B$167,2)</f>
        <v xml:space="preserve"> </v>
      </c>
      <c r="AP126" s="117" t="str">
        <f>VLOOKUP(moveset!AO125,movelist!$A$1:$B$167,2)</f>
        <v xml:space="preserve"> </v>
      </c>
      <c r="AQ126" s="117" t="str">
        <f>VLOOKUP(moveset!AP125,movelist!$A$1:$B$167,2)</f>
        <v>Thunderpunch</v>
      </c>
      <c r="AR126" s="117" t="str">
        <f>VLOOKUP(moveset!AQ125,movelist!$A$1:$B$167,2)</f>
        <v xml:space="preserve"> </v>
      </c>
      <c r="AS126" s="117" t="str">
        <f>VLOOKUP(moveset!AR125,movelist!$A$1:$B$167,2)</f>
        <v xml:space="preserve"> </v>
      </c>
      <c r="AT126" s="117" t="str">
        <f>VLOOKUP(moveset!AS125,movelist!$A$1:$B$167,2)</f>
        <v xml:space="preserve"> </v>
      </c>
      <c r="AU126" s="117" t="str">
        <f>VLOOKUP(moveset!AT125,movelist!$A$1:$B$167,2)</f>
        <v xml:space="preserve"> </v>
      </c>
      <c r="AV126" s="117" t="str">
        <f>VLOOKUP(moveset!AU125,movelist!$A$1:$B$167,2)</f>
        <v xml:space="preserve"> </v>
      </c>
      <c r="AW126" s="117" t="str">
        <f>VLOOKUP(moveset!AV125,movelist!$A$1:$B$167,2)</f>
        <v xml:space="preserve"> </v>
      </c>
      <c r="AX126" s="117" t="str">
        <f>VLOOKUP(moveset!AW125,movelist!$A$1:$B$167,2)</f>
        <v xml:space="preserve"> </v>
      </c>
      <c r="AY126" s="117" t="str">
        <f>VLOOKUP(moveset!AX125,movelist!$A$1:$B$167,2)</f>
        <v xml:space="preserve"> </v>
      </c>
      <c r="AZ126" s="117" t="str">
        <f>VLOOKUP(moveset!AY125,movelist!$A$1:$B$167,2)</f>
        <v xml:space="preserve"> </v>
      </c>
      <c r="BA126" s="117" t="str">
        <f>VLOOKUP(moveset!AZ125,movelist!$A$1:$B$167,2)</f>
        <v xml:space="preserve"> </v>
      </c>
      <c r="BB126" s="117" t="str">
        <f>VLOOKUP(moveset!BA125,movelist!$A$1:$B$167,2)</f>
        <v xml:space="preserve"> </v>
      </c>
      <c r="BC126" s="117" t="str">
        <f>VLOOKUP(moveset!BB125,movelist!$A$1:$B$167,2)</f>
        <v>Thunder</v>
      </c>
      <c r="BD126" s="117" t="str">
        <f>VLOOKUP(moveset!BC125,movelist!$A$1:$B$167,2)</f>
        <v xml:space="preserve"> </v>
      </c>
      <c r="BE126" s="117" t="str">
        <f>VLOOKUP(moveset!BD125,movelist!$A$1:$B$167,2)</f>
        <v xml:space="preserve"> </v>
      </c>
      <c r="BF126" s="117" t="str">
        <f>VLOOKUP(moveset!BE125,movelist!$A$1:$B$167,2)</f>
        <v xml:space="preserve"> </v>
      </c>
      <c r="BG126" s="117" t="str">
        <f>VLOOKUP(moveset!BF125,movelist!$A$1:$B$167,2)</f>
        <v xml:space="preserve"> </v>
      </c>
      <c r="BH126" s="117" t="str">
        <f>VLOOKUP(moveset!BG125,movelist!$A$1:$B$167,2)</f>
        <v xml:space="preserve"> </v>
      </c>
      <c r="BI126" s="117" t="str">
        <f>VLOOKUP(moveset!BH125,movelist!$A$1:$B$167,2)</f>
        <v xml:space="preserve"> </v>
      </c>
      <c r="BJ126" s="117" t="str">
        <f>VLOOKUP(moveset!BI125,movelist!$A$1:$B$167,2)</f>
        <v xml:space="preserve"> </v>
      </c>
      <c r="BK126" s="117" t="str">
        <f>VLOOKUP(moveset!BJ125,movelist!$A$1:$B$167,2)</f>
        <v xml:space="preserve"> </v>
      </c>
      <c r="BL126" s="117" t="str">
        <f>VLOOKUP(moveset!BK125,movelist!$A$1:$B$167,2)</f>
        <v xml:space="preserve"> </v>
      </c>
      <c r="BM126" s="117" t="str">
        <f>VLOOKUP(moveset!BL125,movelist!$A$1:$B$167,2)</f>
        <v xml:space="preserve"> </v>
      </c>
      <c r="BN126" s="117" t="str">
        <f>VLOOKUP(moveset!BM125,movelist!$A$1:$B$167,2)</f>
        <v xml:space="preserve"> </v>
      </c>
      <c r="BO126" s="117" t="str">
        <f>VLOOKUP(moveset!BN125,movelist!$A$1:$B$167,2)</f>
        <v xml:space="preserve"> </v>
      </c>
      <c r="BP126" s="117" t="str">
        <f>VLOOKUP(moveset!BO125,movelist!$A$1:$B$167,2)</f>
        <v xml:space="preserve"> </v>
      </c>
      <c r="BQ126" s="117" t="str">
        <f>VLOOKUP(moveset!BP125,movelist!$A$1:$B$167,2)</f>
        <v xml:space="preserve"> </v>
      </c>
      <c r="BR126" s="117" t="str">
        <f>VLOOKUP(moveset!BQ125,movelist!$A$1:$B$167,2)</f>
        <v xml:space="preserve"> </v>
      </c>
      <c r="BS126" s="117" t="str">
        <f>VLOOKUP(moveset!BR125,movelist!$A$1:$B$167,2)</f>
        <v xml:space="preserve"> </v>
      </c>
      <c r="BT126" s="117" t="str">
        <f>VLOOKUP(moveset!BS125,movelist!$A$1:$B$167,2)</f>
        <v xml:space="preserve"> </v>
      </c>
      <c r="BU126" s="117" t="str">
        <f>VLOOKUP(moveset!BT125,movelist!$A$1:$B$167,2)</f>
        <v xml:space="preserve"> </v>
      </c>
      <c r="BV126" s="117" t="str">
        <f>VLOOKUP(moveset!BU125,movelist!$A$1:$B$167,2)</f>
        <v xml:space="preserve"> </v>
      </c>
      <c r="BW126" s="117" t="str">
        <f>VLOOKUP(moveset!BV125,movelist!$A$1:$B$167,2)</f>
        <v xml:space="preserve"> </v>
      </c>
      <c r="BX126" s="117" t="str">
        <f>VLOOKUP(moveset!BW125,movelist!$A$1:$B$167,2)</f>
        <v xml:space="preserve"> </v>
      </c>
      <c r="BY126" s="117" t="str">
        <f>VLOOKUP(moveset!BX125,movelist!$A$1:$B$167,2)</f>
        <v xml:space="preserve"> </v>
      </c>
      <c r="BZ126" s="117" t="str">
        <f>VLOOKUP(moveset!BY125,movelist!$A$1:$B$167,2)</f>
        <v xml:space="preserve"> </v>
      </c>
      <c r="CA126" s="117" t="str">
        <f>VLOOKUP(moveset!BZ125,movelist!$A$1:$B$167,2)</f>
        <v xml:space="preserve"> </v>
      </c>
      <c r="CB126" s="117" t="str">
        <f>VLOOKUP(moveset!CA125,movelist!$A$1:$B$167,2)</f>
        <v xml:space="preserve"> </v>
      </c>
      <c r="CC126" s="117" t="str">
        <f>VLOOKUP(moveset!CB125,movelist!$A$1:$B$167,2)</f>
        <v xml:space="preserve"> </v>
      </c>
      <c r="CD126" s="117" t="str">
        <f>VLOOKUP(moveset!CC125,movelist!$A$1:$B$167,2)</f>
        <v xml:space="preserve"> </v>
      </c>
      <c r="CE126" s="117" t="str">
        <f>VLOOKUP(moveset!CD125,movelist!$A$1:$B$167,2)</f>
        <v xml:space="preserve"> </v>
      </c>
      <c r="CF126" s="117" t="str">
        <f>VLOOKUP(moveset!CE125,movelist!$A$1:$B$167,2)</f>
        <v xml:space="preserve"> </v>
      </c>
      <c r="CG126" s="117" t="str">
        <f>VLOOKUP(moveset!CF125,movelist!$A$1:$B$167,2)</f>
        <v xml:space="preserve"> </v>
      </c>
      <c r="CH126" s="117" t="str">
        <f>VLOOKUP(moveset!CG125,movelist!$A$1:$B$167,2)</f>
        <v xml:space="preserve"> </v>
      </c>
      <c r="CI126" s="117" t="str">
        <f>VLOOKUP(moveset!CH125,movelist!$A$1:$B$167,2)</f>
        <v xml:space="preserve"> </v>
      </c>
      <c r="CJ126" s="117" t="str">
        <f>VLOOKUP(moveset!CI125,movelist!$A$1:$B$167,2)</f>
        <v xml:space="preserve"> </v>
      </c>
      <c r="CK126" s="117" t="str">
        <f>VLOOKUP(moveset!CJ125,movelist!$A$1:$B$167,2)</f>
        <v xml:space="preserve"> </v>
      </c>
      <c r="CL126" s="117" t="str">
        <f>VLOOKUP(moveset!CK125,movelist!$A$1:$B$167,2)</f>
        <v xml:space="preserve"> </v>
      </c>
      <c r="CM126" s="117" t="str">
        <f>VLOOKUP(moveset!CL125,movelist!$A$1:$B$167,2)</f>
        <v xml:space="preserve"> </v>
      </c>
      <c r="CN126" s="117" t="str">
        <f>VLOOKUP(moveset!CM125,movelist!$A$1:$B$167,2)</f>
        <v xml:space="preserve"> </v>
      </c>
      <c r="CO126" s="117" t="str">
        <f>VLOOKUP(moveset!CN125,movelist!$A$1:$B$167,2)</f>
        <v xml:space="preserve"> </v>
      </c>
    </row>
    <row r="127" spans="1:93" s="2" customFormat="1" ht="15" customHeight="1" thickBot="1" x14ac:dyDescent="0.35">
      <c r="A127" s="51" t="s">
        <v>124</v>
      </c>
      <c r="B127" s="117" t="str">
        <f>VLOOKUP(moveset!A126,movelist!$A$1:$B$167,2)</f>
        <v>Ember</v>
      </c>
      <c r="C127" s="117" t="str">
        <f>VLOOKUP(moveset!B126,movelist!$A$1:$B$167,2)</f>
        <v xml:space="preserve"> </v>
      </c>
      <c r="D127" s="117" t="str">
        <f>VLOOKUP(moveset!C126,movelist!$A$1:$B$167,2)</f>
        <v xml:space="preserve"> </v>
      </c>
      <c r="E127" s="117" t="str">
        <f>VLOOKUP(moveset!D126,movelist!$A$1:$B$167,2)</f>
        <v xml:space="preserve"> </v>
      </c>
      <c r="F127" s="117" t="str">
        <f>VLOOKUP(moveset!E126,movelist!$A$1:$B$167,2)</f>
        <v xml:space="preserve"> </v>
      </c>
      <c r="G127" s="117" t="str">
        <f>VLOOKUP(moveset!F126,movelist!$A$1:$B$167,2)</f>
        <v xml:space="preserve"> </v>
      </c>
      <c r="H127" s="117" t="str">
        <f>VLOOKUP(moveset!G126,movelist!$A$1:$B$167,2)</f>
        <v xml:space="preserve"> </v>
      </c>
      <c r="I127" s="117" t="str">
        <f>VLOOKUP(moveset!H126,movelist!$A$1:$B$167,2)</f>
        <v xml:space="preserve"> </v>
      </c>
      <c r="J127" s="117" t="str">
        <f>VLOOKUP(moveset!I126,movelist!$A$1:$B$167,2)</f>
        <v xml:space="preserve"> </v>
      </c>
      <c r="K127" s="117" t="str">
        <f>VLOOKUP(moveset!J126,movelist!$A$1:$B$167,2)</f>
        <v xml:space="preserve"> </v>
      </c>
      <c r="L127" s="117" t="str">
        <f>VLOOKUP(moveset!K126,movelist!$A$1:$B$167,2)</f>
        <v xml:space="preserve"> </v>
      </c>
      <c r="M127" s="117" t="str">
        <f>VLOOKUP(moveset!L126,movelist!$A$1:$B$167,2)</f>
        <v xml:space="preserve"> </v>
      </c>
      <c r="N127" s="117" t="str">
        <f>VLOOKUP(moveset!M126,movelist!$A$1:$B$167,2)</f>
        <v xml:space="preserve"> </v>
      </c>
      <c r="O127" s="117" t="str">
        <f>VLOOKUP(moveset!N126,movelist!$A$1:$B$167,2)</f>
        <v xml:space="preserve"> </v>
      </c>
      <c r="P127" s="117" t="str">
        <f>VLOOKUP(moveset!O126,movelist!$A$1:$B$167,2)</f>
        <v xml:space="preserve"> </v>
      </c>
      <c r="Q127" s="117" t="str">
        <f>VLOOKUP(moveset!P126,movelist!$A$1:$B$167,2)</f>
        <v xml:space="preserve"> </v>
      </c>
      <c r="R127" s="117" t="str">
        <f>VLOOKUP(moveset!Q126,movelist!$A$1:$B$167,2)</f>
        <v xml:space="preserve"> </v>
      </c>
      <c r="S127" s="117" t="str">
        <f>VLOOKUP(moveset!R126,movelist!$A$1:$B$167,2)</f>
        <v xml:space="preserve"> </v>
      </c>
      <c r="T127" s="117" t="str">
        <f>VLOOKUP(moveset!S126,movelist!$A$1:$B$167,2)</f>
        <v xml:space="preserve"> </v>
      </c>
      <c r="U127" s="117" t="str">
        <f>VLOOKUP(moveset!T126,movelist!$A$1:$B$167,2)</f>
        <v xml:space="preserve"> </v>
      </c>
      <c r="V127" s="117" t="str">
        <f>VLOOKUP(moveset!U126,movelist!$A$1:$B$167,2)</f>
        <v xml:space="preserve"> </v>
      </c>
      <c r="W127" s="117" t="str">
        <f>VLOOKUP(moveset!V126,movelist!$A$1:$B$167,2)</f>
        <v xml:space="preserve"> </v>
      </c>
      <c r="X127" s="117" t="str">
        <f>VLOOKUP(moveset!W126,movelist!$A$1:$B$167,2)</f>
        <v xml:space="preserve"> </v>
      </c>
      <c r="Y127" s="117" t="str">
        <f>VLOOKUP(moveset!X126,movelist!$A$1:$B$167,2)</f>
        <v xml:space="preserve"> </v>
      </c>
      <c r="Z127" s="117" t="str">
        <f>VLOOKUP(moveset!Y126,movelist!$A$1:$B$167,2)</f>
        <v xml:space="preserve"> </v>
      </c>
      <c r="AA127" s="117" t="str">
        <f>VLOOKUP(moveset!Z126,movelist!$A$1:$B$167,2)</f>
        <v xml:space="preserve"> </v>
      </c>
      <c r="AB127" s="117" t="str">
        <f>VLOOKUP(moveset!AA126,movelist!$A$1:$B$167,2)</f>
        <v xml:space="preserve"> </v>
      </c>
      <c r="AC127" s="117" t="str">
        <f>VLOOKUP(moveset!AB126,movelist!$A$1:$B$167,2)</f>
        <v xml:space="preserve"> </v>
      </c>
      <c r="AD127" s="117" t="str">
        <f>VLOOKUP(moveset!AC126,movelist!$A$1:$B$167,2)</f>
        <v xml:space="preserve"> </v>
      </c>
      <c r="AE127" s="117" t="str">
        <f>VLOOKUP(moveset!AD126,movelist!$A$1:$B$167,2)</f>
        <v xml:space="preserve"> </v>
      </c>
      <c r="AF127" s="117" t="str">
        <f>VLOOKUP(moveset!AE126,movelist!$A$1:$B$167,2)</f>
        <v xml:space="preserve"> </v>
      </c>
      <c r="AG127" s="117" t="str">
        <f>VLOOKUP(moveset!AF126,movelist!$A$1:$B$167,2)</f>
        <v xml:space="preserve"> </v>
      </c>
      <c r="AH127" s="117" t="str">
        <f>VLOOKUP(moveset!AG126,movelist!$A$1:$B$167,2)</f>
        <v xml:space="preserve"> </v>
      </c>
      <c r="AI127" s="117" t="str">
        <f>VLOOKUP(moveset!AH126,movelist!$A$1:$B$167,2)</f>
        <v xml:space="preserve"> </v>
      </c>
      <c r="AJ127" s="117" t="str">
        <f>VLOOKUP(moveset!AI126,movelist!$A$1:$B$167,2)</f>
        <v xml:space="preserve"> </v>
      </c>
      <c r="AK127" s="117" t="str">
        <f>VLOOKUP(moveset!AJ126,movelist!$A$1:$B$167,2)</f>
        <v xml:space="preserve"> </v>
      </c>
      <c r="AL127" s="117" t="str">
        <f>VLOOKUP(moveset!AK126,movelist!$A$1:$B$167,2)</f>
        <v xml:space="preserve"> </v>
      </c>
      <c r="AM127" s="117" t="str">
        <f>VLOOKUP(moveset!AL126,movelist!$A$1:$B$167,2)</f>
        <v xml:space="preserve"> </v>
      </c>
      <c r="AN127" s="117" t="str">
        <f>VLOOKUP(moveset!AM126,movelist!$A$1:$B$167,2)</f>
        <v xml:space="preserve"> </v>
      </c>
      <c r="AO127" s="117" t="str">
        <f>VLOOKUP(moveset!AN126,movelist!$A$1:$B$167,2)</f>
        <v xml:space="preserve"> </v>
      </c>
      <c r="AP127" s="117" t="str">
        <f>VLOOKUP(moveset!AO126,movelist!$A$1:$B$167,2)</f>
        <v xml:space="preserve"> </v>
      </c>
      <c r="AQ127" s="117" t="str">
        <f>VLOOKUP(moveset!AP126,movelist!$A$1:$B$167,2)</f>
        <v xml:space="preserve"> </v>
      </c>
      <c r="AR127" s="117" t="str">
        <f>VLOOKUP(moveset!AQ126,movelist!$A$1:$B$167,2)</f>
        <v>Fire Punch</v>
      </c>
      <c r="AS127" s="117" t="str">
        <f>VLOOKUP(moveset!AR126,movelist!$A$1:$B$167,2)</f>
        <v xml:space="preserve"> </v>
      </c>
      <c r="AT127" s="117" t="str">
        <f>VLOOKUP(moveset!AS126,movelist!$A$1:$B$167,2)</f>
        <v xml:space="preserve"> </v>
      </c>
      <c r="AU127" s="117" t="str">
        <f>VLOOKUP(moveset!AT126,movelist!$A$1:$B$167,2)</f>
        <v xml:space="preserve"> </v>
      </c>
      <c r="AV127" s="117" t="str">
        <f>VLOOKUP(moveset!AU126,movelist!$A$1:$B$167,2)</f>
        <v xml:space="preserve"> </v>
      </c>
      <c r="AW127" s="117" t="str">
        <f>VLOOKUP(moveset!AV126,movelist!$A$1:$B$167,2)</f>
        <v xml:space="preserve"> </v>
      </c>
      <c r="AX127" s="117" t="str">
        <f>VLOOKUP(moveset!AW126,movelist!$A$1:$B$167,2)</f>
        <v xml:space="preserve"> </v>
      </c>
      <c r="AY127" s="117" t="str">
        <f>VLOOKUP(moveset!AX126,movelist!$A$1:$B$167,2)</f>
        <v xml:space="preserve"> </v>
      </c>
      <c r="AZ127" s="117" t="str">
        <f>VLOOKUP(moveset!AY126,movelist!$A$1:$B$167,2)</f>
        <v xml:space="preserve"> </v>
      </c>
      <c r="BA127" s="117" t="str">
        <f>VLOOKUP(moveset!AZ126,movelist!$A$1:$B$167,2)</f>
        <v>Smog</v>
      </c>
      <c r="BB127" s="117" t="str">
        <f>VLOOKUP(moveset!BA126,movelist!$A$1:$B$167,2)</f>
        <v xml:space="preserve"> </v>
      </c>
      <c r="BC127" s="117" t="str">
        <f>VLOOKUP(moveset!BB126,movelist!$A$1:$B$167,2)</f>
        <v xml:space="preserve"> </v>
      </c>
      <c r="BD127" s="117" t="str">
        <f>VLOOKUP(moveset!BC126,movelist!$A$1:$B$167,2)</f>
        <v>Flamethrower</v>
      </c>
      <c r="BE127" s="117" t="str">
        <f>VLOOKUP(moveset!BD126,movelist!$A$1:$B$167,2)</f>
        <v xml:space="preserve"> </v>
      </c>
      <c r="BF127" s="117" t="str">
        <f>VLOOKUP(moveset!BE126,movelist!$A$1:$B$167,2)</f>
        <v xml:space="preserve"> </v>
      </c>
      <c r="BG127" s="117" t="str">
        <f>VLOOKUP(moveset!BF126,movelist!$A$1:$B$167,2)</f>
        <v xml:space="preserve"> </v>
      </c>
      <c r="BH127" s="117" t="str">
        <f>VLOOKUP(moveset!BG126,movelist!$A$1:$B$167,2)</f>
        <v xml:space="preserve"> </v>
      </c>
      <c r="BI127" s="117" t="str">
        <f>VLOOKUP(moveset!BH126,movelist!$A$1:$B$167,2)</f>
        <v xml:space="preserve"> </v>
      </c>
      <c r="BJ127" s="117" t="str">
        <f>VLOOKUP(moveset!BI126,movelist!$A$1:$B$167,2)</f>
        <v xml:space="preserve"> </v>
      </c>
      <c r="BK127" s="117" t="str">
        <f>VLOOKUP(moveset!BJ126,movelist!$A$1:$B$167,2)</f>
        <v xml:space="preserve"> </v>
      </c>
      <c r="BL127" s="117" t="str">
        <f>VLOOKUP(moveset!BK126,movelist!$A$1:$B$167,2)</f>
        <v xml:space="preserve"> </v>
      </c>
      <c r="BM127" s="117" t="str">
        <f>VLOOKUP(moveset!BL126,movelist!$A$1:$B$167,2)</f>
        <v xml:space="preserve"> </v>
      </c>
      <c r="BN127" s="117" t="str">
        <f>VLOOKUP(moveset!BM126,movelist!$A$1:$B$167,2)</f>
        <v xml:space="preserve"> </v>
      </c>
      <c r="BO127" s="117" t="str">
        <f>VLOOKUP(moveset!BN126,movelist!$A$1:$B$167,2)</f>
        <v xml:space="preserve"> </v>
      </c>
      <c r="BP127" s="117" t="str">
        <f>VLOOKUP(moveset!BO126,movelist!$A$1:$B$167,2)</f>
        <v xml:space="preserve"> </v>
      </c>
      <c r="BQ127" s="117" t="str">
        <f>VLOOKUP(moveset!BP126,movelist!$A$1:$B$167,2)</f>
        <v xml:space="preserve"> </v>
      </c>
      <c r="BR127" s="117" t="str">
        <f>VLOOKUP(moveset!BQ126,movelist!$A$1:$B$167,2)</f>
        <v xml:space="preserve"> </v>
      </c>
      <c r="BS127" s="117" t="str">
        <f>VLOOKUP(moveset!BR126,movelist!$A$1:$B$167,2)</f>
        <v xml:space="preserve"> </v>
      </c>
      <c r="BT127" s="117" t="str">
        <f>VLOOKUP(moveset!BS126,movelist!$A$1:$B$167,2)</f>
        <v xml:space="preserve"> </v>
      </c>
      <c r="BU127" s="117" t="str">
        <f>VLOOKUP(moveset!BT126,movelist!$A$1:$B$167,2)</f>
        <v xml:space="preserve"> </v>
      </c>
      <c r="BV127" s="117" t="str">
        <f>VLOOKUP(moveset!BU126,movelist!$A$1:$B$167,2)</f>
        <v xml:space="preserve"> </v>
      </c>
      <c r="BW127" s="117" t="str">
        <f>VLOOKUP(moveset!BV126,movelist!$A$1:$B$167,2)</f>
        <v xml:space="preserve"> </v>
      </c>
      <c r="BX127" s="117" t="str">
        <f>VLOOKUP(moveset!BW126,movelist!$A$1:$B$167,2)</f>
        <v xml:space="preserve"> </v>
      </c>
      <c r="BY127" s="117" t="str">
        <f>VLOOKUP(moveset!BX126,movelist!$A$1:$B$167,2)</f>
        <v xml:space="preserve"> </v>
      </c>
      <c r="BZ127" s="117" t="str">
        <f>VLOOKUP(moveset!BY126,movelist!$A$1:$B$167,2)</f>
        <v xml:space="preserve"> </v>
      </c>
      <c r="CA127" s="117" t="str">
        <f>VLOOKUP(moveset!BZ126,movelist!$A$1:$B$167,2)</f>
        <v xml:space="preserve"> </v>
      </c>
      <c r="CB127" s="117" t="str">
        <f>VLOOKUP(moveset!CA126,movelist!$A$1:$B$167,2)</f>
        <v xml:space="preserve"> </v>
      </c>
      <c r="CC127" s="117" t="str">
        <f>VLOOKUP(moveset!CB126,movelist!$A$1:$B$167,2)</f>
        <v xml:space="preserve"> </v>
      </c>
      <c r="CD127" s="117" t="str">
        <f>VLOOKUP(moveset!CC126,movelist!$A$1:$B$167,2)</f>
        <v xml:space="preserve"> </v>
      </c>
      <c r="CE127" s="117" t="str">
        <f>VLOOKUP(moveset!CD126,movelist!$A$1:$B$167,2)</f>
        <v xml:space="preserve"> </v>
      </c>
      <c r="CF127" s="117" t="str">
        <f>VLOOKUP(moveset!CE126,movelist!$A$1:$B$167,2)</f>
        <v xml:space="preserve"> </v>
      </c>
      <c r="CG127" s="117" t="str">
        <f>VLOOKUP(moveset!CF126,movelist!$A$1:$B$167,2)</f>
        <v xml:space="preserve"> </v>
      </c>
      <c r="CH127" s="117" t="str">
        <f>VLOOKUP(moveset!CG126,movelist!$A$1:$B$167,2)</f>
        <v xml:space="preserve"> </v>
      </c>
      <c r="CI127" s="117" t="str">
        <f>VLOOKUP(moveset!CH126,movelist!$A$1:$B$167,2)</f>
        <v xml:space="preserve"> </v>
      </c>
      <c r="CJ127" s="117" t="str">
        <f>VLOOKUP(moveset!CI126,movelist!$A$1:$B$167,2)</f>
        <v xml:space="preserve"> </v>
      </c>
      <c r="CK127" s="117" t="str">
        <f>VLOOKUP(moveset!CJ126,movelist!$A$1:$B$167,2)</f>
        <v xml:space="preserve"> </v>
      </c>
      <c r="CL127" s="117" t="str">
        <f>VLOOKUP(moveset!CK126,movelist!$A$1:$B$167,2)</f>
        <v xml:space="preserve"> </v>
      </c>
      <c r="CM127" s="117" t="str">
        <f>VLOOKUP(moveset!CL126,movelist!$A$1:$B$167,2)</f>
        <v xml:space="preserve"> </v>
      </c>
      <c r="CN127" s="117" t="str">
        <f>VLOOKUP(moveset!CM126,movelist!$A$1:$B$167,2)</f>
        <v xml:space="preserve"> </v>
      </c>
      <c r="CO127" s="117" t="str">
        <f>VLOOKUP(moveset!CN126,movelist!$A$1:$B$167,2)</f>
        <v xml:space="preserve"> </v>
      </c>
    </row>
    <row r="128" spans="1:93" s="2" customFormat="1" ht="14.4" customHeight="1" thickBot="1" x14ac:dyDescent="0.35">
      <c r="A128" s="56" t="s">
        <v>125</v>
      </c>
      <c r="B128" s="117" t="str">
        <f>VLOOKUP(moveset!A127,movelist!$A$1:$B$167,2)</f>
        <v>Vicegrip</v>
      </c>
      <c r="C128" s="117" t="str">
        <f>VLOOKUP(moveset!B127,movelist!$A$1:$B$167,2)</f>
        <v xml:space="preserve"> </v>
      </c>
      <c r="D128" s="117" t="str">
        <f>VLOOKUP(moveset!C127,movelist!$A$1:$B$167,2)</f>
        <v xml:space="preserve"> </v>
      </c>
      <c r="E128" s="117" t="str">
        <f>VLOOKUP(moveset!D127,movelist!$A$1:$B$167,2)</f>
        <v xml:space="preserve"> </v>
      </c>
      <c r="F128" s="117" t="str">
        <f>VLOOKUP(moveset!E127,movelist!$A$1:$B$167,2)</f>
        <v xml:space="preserve"> </v>
      </c>
      <c r="G128" s="117" t="str">
        <f>VLOOKUP(moveset!F127,movelist!$A$1:$B$167,2)</f>
        <v xml:space="preserve"> </v>
      </c>
      <c r="H128" s="117" t="str">
        <f>VLOOKUP(moveset!G127,movelist!$A$1:$B$167,2)</f>
        <v xml:space="preserve"> </v>
      </c>
      <c r="I128" s="117" t="str">
        <f>VLOOKUP(moveset!H127,movelist!$A$1:$B$167,2)</f>
        <v xml:space="preserve"> </v>
      </c>
      <c r="J128" s="117" t="str">
        <f>VLOOKUP(moveset!I127,movelist!$A$1:$B$167,2)</f>
        <v xml:space="preserve"> </v>
      </c>
      <c r="K128" s="117" t="str">
        <f>VLOOKUP(moveset!J127,movelist!$A$1:$B$167,2)</f>
        <v xml:space="preserve"> </v>
      </c>
      <c r="L128" s="117" t="str">
        <f>VLOOKUP(moveset!K127,movelist!$A$1:$B$167,2)</f>
        <v xml:space="preserve"> </v>
      </c>
      <c r="M128" s="117" t="str">
        <f>VLOOKUP(moveset!L127,movelist!$A$1:$B$167,2)</f>
        <v xml:space="preserve"> </v>
      </c>
      <c r="N128" s="117" t="str">
        <f>VLOOKUP(moveset!M127,movelist!$A$1:$B$167,2)</f>
        <v xml:space="preserve"> </v>
      </c>
      <c r="O128" s="117" t="str">
        <f>VLOOKUP(moveset!N127,movelist!$A$1:$B$167,2)</f>
        <v xml:space="preserve"> </v>
      </c>
      <c r="P128" s="117" t="str">
        <f>VLOOKUP(moveset!O127,movelist!$A$1:$B$167,2)</f>
        <v xml:space="preserve"> </v>
      </c>
      <c r="Q128" s="117" t="str">
        <f>VLOOKUP(moveset!P127,movelist!$A$1:$B$167,2)</f>
        <v xml:space="preserve"> </v>
      </c>
      <c r="R128" s="117" t="str">
        <f>VLOOKUP(moveset!Q127,movelist!$A$1:$B$167,2)</f>
        <v xml:space="preserve"> </v>
      </c>
      <c r="S128" s="117" t="str">
        <f>VLOOKUP(moveset!R127,movelist!$A$1:$B$167,2)</f>
        <v xml:space="preserve"> </v>
      </c>
      <c r="T128" s="117" t="str">
        <f>VLOOKUP(moveset!S127,movelist!$A$1:$B$167,2)</f>
        <v xml:space="preserve"> </v>
      </c>
      <c r="U128" s="117" t="str">
        <f>VLOOKUP(moveset!T127,movelist!$A$1:$B$167,2)</f>
        <v xml:space="preserve"> </v>
      </c>
      <c r="V128" s="117" t="str">
        <f>VLOOKUP(moveset!U127,movelist!$A$1:$B$167,2)</f>
        <v xml:space="preserve"> </v>
      </c>
      <c r="W128" s="117" t="str">
        <f>VLOOKUP(moveset!V127,movelist!$A$1:$B$167,2)</f>
        <v xml:space="preserve"> </v>
      </c>
      <c r="X128" s="117" t="str">
        <f>VLOOKUP(moveset!W127,movelist!$A$1:$B$167,2)</f>
        <v xml:space="preserve"> </v>
      </c>
      <c r="Y128" s="117" t="str">
        <f>VLOOKUP(moveset!X127,movelist!$A$1:$B$167,2)</f>
        <v xml:space="preserve"> </v>
      </c>
      <c r="Z128" s="117" t="str">
        <f>VLOOKUP(moveset!Y127,movelist!$A$1:$B$167,2)</f>
        <v>Seismic Toss</v>
      </c>
      <c r="AA128" s="117" t="str">
        <f>VLOOKUP(moveset!Z127,movelist!$A$1:$B$167,2)</f>
        <v xml:space="preserve"> </v>
      </c>
      <c r="AB128" s="117" t="str">
        <f>VLOOKUP(moveset!AA127,movelist!$A$1:$B$167,2)</f>
        <v xml:space="preserve"> </v>
      </c>
      <c r="AC128" s="117" t="str">
        <f>VLOOKUP(moveset!AB127,movelist!$A$1:$B$167,2)</f>
        <v xml:space="preserve"> </v>
      </c>
      <c r="AD128" s="117" t="str">
        <f>VLOOKUP(moveset!AC127,movelist!$A$1:$B$167,2)</f>
        <v xml:space="preserve"> </v>
      </c>
      <c r="AE128" s="117" t="str">
        <f>VLOOKUP(moveset!AD127,movelist!$A$1:$B$167,2)</f>
        <v>Guillotine</v>
      </c>
      <c r="AF128" s="117" t="str">
        <f>VLOOKUP(moveset!AE127,movelist!$A$1:$B$167,2)</f>
        <v xml:space="preserve"> </v>
      </c>
      <c r="AG128" s="117" t="str">
        <f>VLOOKUP(moveset!AF127,movelist!$A$1:$B$167,2)</f>
        <v xml:space="preserve"> </v>
      </c>
      <c r="AH128" s="117" t="str">
        <f>VLOOKUP(moveset!AG127,movelist!$A$1:$B$167,2)</f>
        <v xml:space="preserve"> </v>
      </c>
      <c r="AI128" s="117" t="str">
        <f>VLOOKUP(moveset!AH127,movelist!$A$1:$B$167,2)</f>
        <v xml:space="preserve"> </v>
      </c>
      <c r="AJ128" s="117" t="str">
        <f>VLOOKUP(moveset!AI127,movelist!$A$1:$B$167,2)</f>
        <v xml:space="preserve"> </v>
      </c>
      <c r="AK128" s="117" t="str">
        <f>VLOOKUP(moveset!AJ127,movelist!$A$1:$B$167,2)</f>
        <v xml:space="preserve"> </v>
      </c>
      <c r="AL128" s="117" t="str">
        <f>VLOOKUP(moveset!AK127,movelist!$A$1:$B$167,2)</f>
        <v xml:space="preserve"> </v>
      </c>
      <c r="AM128" s="117" t="str">
        <f>VLOOKUP(moveset!AL127,movelist!$A$1:$B$167,2)</f>
        <v xml:space="preserve"> </v>
      </c>
      <c r="AN128" s="117" t="str">
        <f>VLOOKUP(moveset!AM127,movelist!$A$1:$B$167,2)</f>
        <v xml:space="preserve"> </v>
      </c>
      <c r="AO128" s="117" t="str">
        <f>VLOOKUP(moveset!AN127,movelist!$A$1:$B$167,2)</f>
        <v xml:space="preserve"> </v>
      </c>
      <c r="AP128" s="117" t="str">
        <f>VLOOKUP(moveset!AO127,movelist!$A$1:$B$167,2)</f>
        <v xml:space="preserve"> </v>
      </c>
      <c r="AQ128" s="117" t="str">
        <f>VLOOKUP(moveset!AP127,movelist!$A$1:$B$167,2)</f>
        <v xml:space="preserve"> </v>
      </c>
      <c r="AR128" s="117" t="str">
        <f>VLOOKUP(moveset!AQ127,movelist!$A$1:$B$167,2)</f>
        <v xml:space="preserve"> </v>
      </c>
      <c r="AS128" s="117" t="str">
        <f>VLOOKUP(moveset!AR127,movelist!$A$1:$B$167,2)</f>
        <v xml:space="preserve"> </v>
      </c>
      <c r="AT128" s="117" t="str">
        <f>VLOOKUP(moveset!AS127,movelist!$A$1:$B$167,2)</f>
        <v xml:space="preserve"> </v>
      </c>
      <c r="AU128" s="117" t="str">
        <f>VLOOKUP(moveset!AT127,movelist!$A$1:$B$167,2)</f>
        <v xml:space="preserve"> </v>
      </c>
      <c r="AV128" s="117" t="str">
        <f>VLOOKUP(moveset!AU127,movelist!$A$1:$B$167,2)</f>
        <v xml:space="preserve"> </v>
      </c>
      <c r="AW128" s="117" t="str">
        <f>VLOOKUP(moveset!AV127,movelist!$A$1:$B$167,2)</f>
        <v xml:space="preserve"> </v>
      </c>
      <c r="AX128" s="117" t="str">
        <f>VLOOKUP(moveset!AW127,movelist!$A$1:$B$167,2)</f>
        <v>Slash</v>
      </c>
      <c r="AY128" s="117" t="str">
        <f>VLOOKUP(moveset!AX127,movelist!$A$1:$B$167,2)</f>
        <v xml:space="preserve"> </v>
      </c>
      <c r="AZ128" s="117" t="str">
        <f>VLOOKUP(moveset!AY127,movelist!$A$1:$B$167,2)</f>
        <v xml:space="preserve"> </v>
      </c>
      <c r="BA128" s="117" t="str">
        <f>VLOOKUP(moveset!AZ127,movelist!$A$1:$B$167,2)</f>
        <v xml:space="preserve"> </v>
      </c>
      <c r="BB128" s="117" t="str">
        <f>VLOOKUP(moveset!BA127,movelist!$A$1:$B$167,2)</f>
        <v xml:space="preserve"> </v>
      </c>
      <c r="BC128" s="117" t="str">
        <f>VLOOKUP(moveset!BB127,movelist!$A$1:$B$167,2)</f>
        <v xml:space="preserve"> </v>
      </c>
      <c r="BD128" s="117" t="str">
        <f>VLOOKUP(moveset!BC127,movelist!$A$1:$B$167,2)</f>
        <v xml:space="preserve"> </v>
      </c>
      <c r="BE128" s="117" t="str">
        <f>VLOOKUP(moveset!BD127,movelist!$A$1:$B$167,2)</f>
        <v xml:space="preserve"> </v>
      </c>
      <c r="BF128" s="117" t="str">
        <f>VLOOKUP(moveset!BE127,movelist!$A$1:$B$167,2)</f>
        <v xml:space="preserve"> </v>
      </c>
      <c r="BG128" s="117" t="str">
        <f>VLOOKUP(moveset!BF127,movelist!$A$1:$B$167,2)</f>
        <v xml:space="preserve"> </v>
      </c>
      <c r="BH128" s="117" t="str">
        <f>VLOOKUP(moveset!BG127,movelist!$A$1:$B$167,2)</f>
        <v xml:space="preserve"> </v>
      </c>
      <c r="BI128" s="117" t="str">
        <f>VLOOKUP(moveset!BH127,movelist!$A$1:$B$167,2)</f>
        <v xml:space="preserve"> </v>
      </c>
      <c r="BJ128" s="117" t="str">
        <f>VLOOKUP(moveset!BI127,movelist!$A$1:$B$167,2)</f>
        <v xml:space="preserve"> </v>
      </c>
      <c r="BK128" s="117" t="str">
        <f>VLOOKUP(moveset!BJ127,movelist!$A$1:$B$167,2)</f>
        <v xml:space="preserve"> </v>
      </c>
      <c r="BL128" s="117" t="str">
        <f>VLOOKUP(moveset!BK127,movelist!$A$1:$B$167,2)</f>
        <v xml:space="preserve"> </v>
      </c>
      <c r="BM128" s="117" t="str">
        <f>VLOOKUP(moveset!BL127,movelist!$A$1:$B$167,2)</f>
        <v xml:space="preserve"> </v>
      </c>
      <c r="BN128" s="117" t="str">
        <f>VLOOKUP(moveset!BM127,movelist!$A$1:$B$167,2)</f>
        <v xml:space="preserve"> </v>
      </c>
      <c r="BO128" s="117" t="str">
        <f>VLOOKUP(moveset!BN127,movelist!$A$1:$B$167,2)</f>
        <v xml:space="preserve"> </v>
      </c>
      <c r="BP128" s="117" t="str">
        <f>VLOOKUP(moveset!BO127,movelist!$A$1:$B$167,2)</f>
        <v xml:space="preserve"> </v>
      </c>
      <c r="BQ128" s="117" t="str">
        <f>VLOOKUP(moveset!BP127,movelist!$A$1:$B$167,2)</f>
        <v xml:space="preserve"> </v>
      </c>
      <c r="BR128" s="117" t="str">
        <f>VLOOKUP(moveset!BQ127,movelist!$A$1:$B$167,2)</f>
        <v xml:space="preserve"> </v>
      </c>
      <c r="BS128" s="117" t="str">
        <f>VLOOKUP(moveset!BR127,movelist!$A$1:$B$167,2)</f>
        <v xml:space="preserve"> </v>
      </c>
      <c r="BT128" s="117" t="str">
        <f>VLOOKUP(moveset!BS127,movelist!$A$1:$B$167,2)</f>
        <v xml:space="preserve"> </v>
      </c>
      <c r="BU128" s="117" t="str">
        <f>VLOOKUP(moveset!BT127,movelist!$A$1:$B$167,2)</f>
        <v xml:space="preserve"> </v>
      </c>
      <c r="BV128" s="117" t="str">
        <f>VLOOKUP(moveset!BU127,movelist!$A$1:$B$167,2)</f>
        <v xml:space="preserve"> </v>
      </c>
      <c r="BW128" s="117" t="str">
        <f>VLOOKUP(moveset!BV127,movelist!$A$1:$B$167,2)</f>
        <v xml:space="preserve"> </v>
      </c>
      <c r="BX128" s="117" t="str">
        <f>VLOOKUP(moveset!BW127,movelist!$A$1:$B$167,2)</f>
        <v xml:space="preserve"> </v>
      </c>
      <c r="BY128" s="117" t="str">
        <f>VLOOKUP(moveset!BX127,movelist!$A$1:$B$167,2)</f>
        <v xml:space="preserve"> </v>
      </c>
      <c r="BZ128" s="117" t="str">
        <f>VLOOKUP(moveset!BY127,movelist!$A$1:$B$167,2)</f>
        <v xml:space="preserve"> </v>
      </c>
      <c r="CA128" s="117" t="str">
        <f>VLOOKUP(moveset!BZ127,movelist!$A$1:$B$167,2)</f>
        <v xml:space="preserve"> </v>
      </c>
      <c r="CB128" s="117" t="str">
        <f>VLOOKUP(moveset!CA127,movelist!$A$1:$B$167,2)</f>
        <v xml:space="preserve"> </v>
      </c>
      <c r="CC128" s="117" t="str">
        <f>VLOOKUP(moveset!CB127,movelist!$A$1:$B$167,2)</f>
        <v xml:space="preserve"> </v>
      </c>
      <c r="CD128" s="117" t="str">
        <f>VLOOKUP(moveset!CC127,movelist!$A$1:$B$167,2)</f>
        <v xml:space="preserve"> </v>
      </c>
      <c r="CE128" s="117" t="str">
        <f>VLOOKUP(moveset!CD127,movelist!$A$1:$B$167,2)</f>
        <v xml:space="preserve"> </v>
      </c>
      <c r="CF128" s="117" t="str">
        <f>VLOOKUP(moveset!CE127,movelist!$A$1:$B$167,2)</f>
        <v xml:space="preserve"> </v>
      </c>
      <c r="CG128" s="117" t="str">
        <f>VLOOKUP(moveset!CF127,movelist!$A$1:$B$167,2)</f>
        <v xml:space="preserve"> </v>
      </c>
      <c r="CH128" s="117" t="str">
        <f>VLOOKUP(moveset!CG127,movelist!$A$1:$B$167,2)</f>
        <v xml:space="preserve"> </v>
      </c>
      <c r="CI128" s="117" t="str">
        <f>VLOOKUP(moveset!CH127,movelist!$A$1:$B$167,2)</f>
        <v xml:space="preserve"> </v>
      </c>
      <c r="CJ128" s="117" t="str">
        <f>VLOOKUP(moveset!CI127,movelist!$A$1:$B$167,2)</f>
        <v xml:space="preserve"> </v>
      </c>
      <c r="CK128" s="117" t="str">
        <f>VLOOKUP(moveset!CJ127,movelist!$A$1:$B$167,2)</f>
        <v xml:space="preserve"> </v>
      </c>
      <c r="CL128" s="117" t="str">
        <f>VLOOKUP(moveset!CK127,movelist!$A$1:$B$167,2)</f>
        <v xml:space="preserve"> </v>
      </c>
      <c r="CM128" s="117" t="str">
        <f>VLOOKUP(moveset!CL127,movelist!$A$1:$B$167,2)</f>
        <v xml:space="preserve"> </v>
      </c>
      <c r="CN128" s="117" t="str">
        <f>VLOOKUP(moveset!CM127,movelist!$A$1:$B$167,2)</f>
        <v xml:space="preserve"> </v>
      </c>
      <c r="CO128" s="117" t="str">
        <f>VLOOKUP(moveset!CN127,movelist!$A$1:$B$167,2)</f>
        <v xml:space="preserve"> </v>
      </c>
    </row>
    <row r="129" spans="1:93" s="2" customFormat="1" ht="15" customHeight="1" thickBot="1" x14ac:dyDescent="0.35">
      <c r="A129" s="51" t="s">
        <v>126</v>
      </c>
      <c r="B129" s="117" t="str">
        <f>VLOOKUP(moveset!A128,movelist!$A$1:$B$167,2)</f>
        <v>Stomp</v>
      </c>
      <c r="C129" s="117" t="str">
        <f>VLOOKUP(moveset!B128,movelist!$A$1:$B$167,2)</f>
        <v>Tackle</v>
      </c>
      <c r="D129" s="117" t="str">
        <f>VLOOKUP(moveset!C128,movelist!$A$1:$B$167,2)</f>
        <v xml:space="preserve"> </v>
      </c>
      <c r="E129" s="117" t="str">
        <f>VLOOKUP(moveset!D128,movelist!$A$1:$B$167,2)</f>
        <v xml:space="preserve"> </v>
      </c>
      <c r="F129" s="117" t="str">
        <f>VLOOKUP(moveset!E128,movelist!$A$1:$B$167,2)</f>
        <v xml:space="preserve"> </v>
      </c>
      <c r="G129" s="117" t="str">
        <f>VLOOKUP(moveset!F128,movelist!$A$1:$B$167,2)</f>
        <v xml:space="preserve"> </v>
      </c>
      <c r="H129" s="117" t="str">
        <f>VLOOKUP(moveset!G128,movelist!$A$1:$B$167,2)</f>
        <v xml:space="preserve"> </v>
      </c>
      <c r="I129" s="117" t="str">
        <f>VLOOKUP(moveset!H128,movelist!$A$1:$B$167,2)</f>
        <v xml:space="preserve"> </v>
      </c>
      <c r="J129" s="117" t="str">
        <f>VLOOKUP(moveset!I128,movelist!$A$1:$B$167,2)</f>
        <v xml:space="preserve"> </v>
      </c>
      <c r="K129" s="117" t="str">
        <f>VLOOKUP(moveset!J128,movelist!$A$1:$B$167,2)</f>
        <v xml:space="preserve"> </v>
      </c>
      <c r="L129" s="117" t="str">
        <f>VLOOKUP(moveset!K128,movelist!$A$1:$B$167,2)</f>
        <v xml:space="preserve"> </v>
      </c>
      <c r="M129" s="117" t="str">
        <f>VLOOKUP(moveset!L128,movelist!$A$1:$B$167,2)</f>
        <v xml:space="preserve"> </v>
      </c>
      <c r="N129" s="117" t="str">
        <f>VLOOKUP(moveset!M128,movelist!$A$1:$B$167,2)</f>
        <v xml:space="preserve"> </v>
      </c>
      <c r="O129" s="117" t="str">
        <f>VLOOKUP(moveset!N128,movelist!$A$1:$B$167,2)</f>
        <v xml:space="preserve"> </v>
      </c>
      <c r="P129" s="117" t="str">
        <f>VLOOKUP(moveset!O128,movelist!$A$1:$B$167,2)</f>
        <v xml:space="preserve"> </v>
      </c>
      <c r="Q129" s="117" t="str">
        <f>VLOOKUP(moveset!P128,movelist!$A$1:$B$167,2)</f>
        <v xml:space="preserve"> </v>
      </c>
      <c r="R129" s="117" t="str">
        <f>VLOOKUP(moveset!Q128,movelist!$A$1:$B$167,2)</f>
        <v xml:space="preserve"> </v>
      </c>
      <c r="S129" s="117" t="str">
        <f>VLOOKUP(moveset!R128,movelist!$A$1:$B$167,2)</f>
        <v xml:space="preserve"> </v>
      </c>
      <c r="T129" s="117" t="str">
        <f>VLOOKUP(moveset!S128,movelist!$A$1:$B$167,2)</f>
        <v xml:space="preserve"> </v>
      </c>
      <c r="U129" s="117" t="str">
        <f>VLOOKUP(moveset!T128,movelist!$A$1:$B$167,2)</f>
        <v xml:space="preserve"> </v>
      </c>
      <c r="V129" s="117" t="str">
        <f>VLOOKUP(moveset!U128,movelist!$A$1:$B$167,2)</f>
        <v xml:space="preserve"> </v>
      </c>
      <c r="W129" s="117" t="str">
        <f>VLOOKUP(moveset!V128,movelist!$A$1:$B$167,2)</f>
        <v xml:space="preserve"> </v>
      </c>
      <c r="X129" s="117" t="str">
        <f>VLOOKUP(moveset!W128,movelist!$A$1:$B$167,2)</f>
        <v xml:space="preserve"> </v>
      </c>
      <c r="Y129" s="117" t="str">
        <f>VLOOKUP(moveset!X128,movelist!$A$1:$B$167,2)</f>
        <v xml:space="preserve"> </v>
      </c>
      <c r="Z129" s="117" t="str">
        <f>VLOOKUP(moveset!Y128,movelist!$A$1:$B$167,2)</f>
        <v xml:space="preserve"> </v>
      </c>
      <c r="AA129" s="117" t="str">
        <f>VLOOKUP(moveset!Z128,movelist!$A$1:$B$167,2)</f>
        <v xml:space="preserve"> </v>
      </c>
      <c r="AB129" s="117" t="str">
        <f>VLOOKUP(moveset!AA128,movelist!$A$1:$B$167,2)</f>
        <v xml:space="preserve"> </v>
      </c>
      <c r="AC129" s="117" t="str">
        <f>VLOOKUP(moveset!AB128,movelist!$A$1:$B$167,2)</f>
        <v xml:space="preserve"> </v>
      </c>
      <c r="AD129" s="117" t="str">
        <f>VLOOKUP(moveset!AC128,movelist!$A$1:$B$167,2)</f>
        <v xml:space="preserve"> </v>
      </c>
      <c r="AE129" s="117" t="str">
        <f>VLOOKUP(moveset!AD128,movelist!$A$1:$B$167,2)</f>
        <v xml:space="preserve"> </v>
      </c>
      <c r="AF129" s="117" t="str">
        <f>VLOOKUP(moveset!AE128,movelist!$A$1:$B$167,2)</f>
        <v xml:space="preserve"> </v>
      </c>
      <c r="AG129" s="117" t="str">
        <f>VLOOKUP(moveset!AF128,movelist!$A$1:$B$167,2)</f>
        <v xml:space="preserve"> </v>
      </c>
      <c r="AH129" s="117" t="str">
        <f>VLOOKUP(moveset!AG128,movelist!$A$1:$B$167,2)</f>
        <v xml:space="preserve"> </v>
      </c>
      <c r="AI129" s="117" t="str">
        <f>VLOOKUP(moveset!AH128,movelist!$A$1:$B$167,2)</f>
        <v xml:space="preserve"> </v>
      </c>
      <c r="AJ129" s="117" t="str">
        <f>VLOOKUP(moveset!AI128,movelist!$A$1:$B$167,2)</f>
        <v xml:space="preserve"> </v>
      </c>
      <c r="AK129" s="117" t="str">
        <f>VLOOKUP(moveset!AJ128,movelist!$A$1:$B$167,2)</f>
        <v xml:space="preserve"> </v>
      </c>
      <c r="AL129" s="117" t="str">
        <f>VLOOKUP(moveset!AK128,movelist!$A$1:$B$167,2)</f>
        <v xml:space="preserve"> </v>
      </c>
      <c r="AM129" s="117" t="str">
        <f>VLOOKUP(moveset!AL128,movelist!$A$1:$B$167,2)</f>
        <v xml:space="preserve"> </v>
      </c>
      <c r="AN129" s="117" t="str">
        <f>VLOOKUP(moveset!AM128,movelist!$A$1:$B$167,2)</f>
        <v xml:space="preserve"> </v>
      </c>
      <c r="AO129" s="117" t="str">
        <f>VLOOKUP(moveset!AN128,movelist!$A$1:$B$167,2)</f>
        <v xml:space="preserve"> </v>
      </c>
      <c r="AP129" s="117" t="str">
        <f>VLOOKUP(moveset!AO128,movelist!$A$1:$B$167,2)</f>
        <v xml:space="preserve"> </v>
      </c>
      <c r="AQ129" s="117" t="str">
        <f>VLOOKUP(moveset!AP128,movelist!$A$1:$B$167,2)</f>
        <v xml:space="preserve"> </v>
      </c>
      <c r="AR129" s="117" t="str">
        <f>VLOOKUP(moveset!AQ128,movelist!$A$1:$B$167,2)</f>
        <v xml:space="preserve"> </v>
      </c>
      <c r="AS129" s="117" t="str">
        <f>VLOOKUP(moveset!AR128,movelist!$A$1:$B$167,2)</f>
        <v>Rage</v>
      </c>
      <c r="AT129" s="117" t="str">
        <f>VLOOKUP(moveset!AS128,movelist!$A$1:$B$167,2)</f>
        <v xml:space="preserve"> </v>
      </c>
      <c r="AU129" s="117" t="str">
        <f>VLOOKUP(moveset!AT128,movelist!$A$1:$B$167,2)</f>
        <v xml:space="preserve"> </v>
      </c>
      <c r="AV129" s="117" t="str">
        <f>VLOOKUP(moveset!AU128,movelist!$A$1:$B$167,2)</f>
        <v xml:space="preserve"> </v>
      </c>
      <c r="AW129" s="117" t="str">
        <f>VLOOKUP(moveset!AV128,movelist!$A$1:$B$167,2)</f>
        <v xml:space="preserve"> </v>
      </c>
      <c r="AX129" s="117" t="str">
        <f>VLOOKUP(moveset!AW128,movelist!$A$1:$B$167,2)</f>
        <v xml:space="preserve"> </v>
      </c>
      <c r="AY129" s="117" t="str">
        <f>VLOOKUP(moveset!AX128,movelist!$A$1:$B$167,2)</f>
        <v xml:space="preserve"> </v>
      </c>
      <c r="AZ129" s="117" t="str">
        <f>VLOOKUP(moveset!AY128,movelist!$A$1:$B$167,2)</f>
        <v>Take Down</v>
      </c>
      <c r="BA129" s="117" t="str">
        <f>VLOOKUP(moveset!AZ128,movelist!$A$1:$B$167,2)</f>
        <v xml:space="preserve"> </v>
      </c>
      <c r="BB129" s="117" t="str">
        <f>VLOOKUP(moveset!BA128,movelist!$A$1:$B$167,2)</f>
        <v xml:space="preserve"> </v>
      </c>
      <c r="BC129" s="117" t="str">
        <f>VLOOKUP(moveset!BB128,movelist!$A$1:$B$167,2)</f>
        <v xml:space="preserve"> </v>
      </c>
      <c r="BD129" s="117" t="str">
        <f>VLOOKUP(moveset!BC128,movelist!$A$1:$B$167,2)</f>
        <v xml:space="preserve"> </v>
      </c>
      <c r="BE129" s="117" t="str">
        <f>VLOOKUP(moveset!BD128,movelist!$A$1:$B$167,2)</f>
        <v xml:space="preserve"> </v>
      </c>
      <c r="BF129" s="117" t="str">
        <f>VLOOKUP(moveset!BE128,movelist!$A$1:$B$167,2)</f>
        <v xml:space="preserve"> </v>
      </c>
      <c r="BG129" s="117" t="str">
        <f>VLOOKUP(moveset!BF128,movelist!$A$1:$B$167,2)</f>
        <v xml:space="preserve"> </v>
      </c>
      <c r="BH129" s="117" t="str">
        <f>VLOOKUP(moveset!BG128,movelist!$A$1:$B$167,2)</f>
        <v xml:space="preserve"> </v>
      </c>
      <c r="BI129" s="117" t="str">
        <f>VLOOKUP(moveset!BH128,movelist!$A$1:$B$167,2)</f>
        <v xml:space="preserve"> </v>
      </c>
      <c r="BJ129" s="117" t="str">
        <f>VLOOKUP(moveset!BI128,movelist!$A$1:$B$167,2)</f>
        <v xml:space="preserve"> </v>
      </c>
      <c r="BK129" s="117" t="str">
        <f>VLOOKUP(moveset!BJ128,movelist!$A$1:$B$167,2)</f>
        <v xml:space="preserve"> </v>
      </c>
      <c r="BL129" s="117" t="str">
        <f>VLOOKUP(moveset!BK128,movelist!$A$1:$B$167,2)</f>
        <v xml:space="preserve"> </v>
      </c>
      <c r="BM129" s="117" t="str">
        <f>VLOOKUP(moveset!BL128,movelist!$A$1:$B$167,2)</f>
        <v xml:space="preserve"> </v>
      </c>
      <c r="BN129" s="117" t="str">
        <f>VLOOKUP(moveset!BM128,movelist!$A$1:$B$167,2)</f>
        <v xml:space="preserve"> </v>
      </c>
      <c r="BO129" s="117" t="str">
        <f>VLOOKUP(moveset!BN128,movelist!$A$1:$B$167,2)</f>
        <v xml:space="preserve"> </v>
      </c>
      <c r="BP129" s="117" t="str">
        <f>VLOOKUP(moveset!BO128,movelist!$A$1:$B$167,2)</f>
        <v xml:space="preserve"> </v>
      </c>
      <c r="BQ129" s="117" t="str">
        <f>VLOOKUP(moveset!BP128,movelist!$A$1:$B$167,2)</f>
        <v xml:space="preserve"> </v>
      </c>
      <c r="BR129" s="117" t="str">
        <f>VLOOKUP(moveset!BQ128,movelist!$A$1:$B$167,2)</f>
        <v xml:space="preserve"> </v>
      </c>
      <c r="BS129" s="117" t="str">
        <f>VLOOKUP(moveset!BR128,movelist!$A$1:$B$167,2)</f>
        <v xml:space="preserve"> </v>
      </c>
      <c r="BT129" s="117" t="str">
        <f>VLOOKUP(moveset!BS128,movelist!$A$1:$B$167,2)</f>
        <v xml:space="preserve"> </v>
      </c>
      <c r="BU129" s="117" t="str">
        <f>VLOOKUP(moveset!BT128,movelist!$A$1:$B$167,2)</f>
        <v xml:space="preserve"> </v>
      </c>
      <c r="BV129" s="117" t="str">
        <f>VLOOKUP(moveset!BU128,movelist!$A$1:$B$167,2)</f>
        <v xml:space="preserve"> </v>
      </c>
      <c r="BW129" s="117" t="str">
        <f>VLOOKUP(moveset!BV128,movelist!$A$1:$B$167,2)</f>
        <v xml:space="preserve"> </v>
      </c>
      <c r="BX129" s="117" t="str">
        <f>VLOOKUP(moveset!BW128,movelist!$A$1:$B$167,2)</f>
        <v xml:space="preserve"> </v>
      </c>
      <c r="BY129" s="117" t="str">
        <f>VLOOKUP(moveset!BX128,movelist!$A$1:$B$167,2)</f>
        <v xml:space="preserve"> </v>
      </c>
      <c r="BZ129" s="117" t="str">
        <f>VLOOKUP(moveset!BY128,movelist!$A$1:$B$167,2)</f>
        <v xml:space="preserve"> </v>
      </c>
      <c r="CA129" s="117" t="str">
        <f>VLOOKUP(moveset!BZ128,movelist!$A$1:$B$167,2)</f>
        <v xml:space="preserve"> </v>
      </c>
      <c r="CB129" s="117" t="str">
        <f>VLOOKUP(moveset!CA128,movelist!$A$1:$B$167,2)</f>
        <v xml:space="preserve"> </v>
      </c>
      <c r="CC129" s="117" t="str">
        <f>VLOOKUP(moveset!CB128,movelist!$A$1:$B$167,2)</f>
        <v xml:space="preserve"> </v>
      </c>
      <c r="CD129" s="117" t="str">
        <f>VLOOKUP(moveset!CC128,movelist!$A$1:$B$167,2)</f>
        <v xml:space="preserve"> </v>
      </c>
      <c r="CE129" s="117" t="str">
        <f>VLOOKUP(moveset!CD128,movelist!$A$1:$B$167,2)</f>
        <v xml:space="preserve"> </v>
      </c>
      <c r="CF129" s="117" t="str">
        <f>VLOOKUP(moveset!CE128,movelist!$A$1:$B$167,2)</f>
        <v xml:space="preserve"> </v>
      </c>
      <c r="CG129" s="117" t="str">
        <f>VLOOKUP(moveset!CF128,movelist!$A$1:$B$167,2)</f>
        <v xml:space="preserve"> </v>
      </c>
      <c r="CH129" s="117" t="str">
        <f>VLOOKUP(moveset!CG128,movelist!$A$1:$B$167,2)</f>
        <v xml:space="preserve"> </v>
      </c>
      <c r="CI129" s="117" t="str">
        <f>VLOOKUP(moveset!CH128,movelist!$A$1:$B$167,2)</f>
        <v xml:space="preserve"> </v>
      </c>
      <c r="CJ129" s="117" t="str">
        <f>VLOOKUP(moveset!CI128,movelist!$A$1:$B$167,2)</f>
        <v xml:space="preserve"> </v>
      </c>
      <c r="CK129" s="117" t="str">
        <f>VLOOKUP(moveset!CJ128,movelist!$A$1:$B$167,2)</f>
        <v xml:space="preserve"> </v>
      </c>
      <c r="CL129" s="117" t="str">
        <f>VLOOKUP(moveset!CK128,movelist!$A$1:$B$167,2)</f>
        <v xml:space="preserve"> </v>
      </c>
      <c r="CM129" s="117" t="str">
        <f>VLOOKUP(moveset!CL128,movelist!$A$1:$B$167,2)</f>
        <v xml:space="preserve"> </v>
      </c>
      <c r="CN129" s="117" t="str">
        <f>VLOOKUP(moveset!CM128,movelist!$A$1:$B$167,2)</f>
        <v xml:space="preserve"> </v>
      </c>
      <c r="CO129" s="117" t="str">
        <f>VLOOKUP(moveset!CN128,movelist!$A$1:$B$167,2)</f>
        <v xml:space="preserve"> </v>
      </c>
    </row>
    <row r="130" spans="1:93" s="2" customFormat="1" ht="15" customHeight="1" thickBot="1" x14ac:dyDescent="0.35">
      <c r="A130" s="56" t="s">
        <v>127</v>
      </c>
      <c r="B130" s="117" t="str">
        <f>VLOOKUP(moveset!A129,movelist!$A$1:$B$167,2)</f>
        <v>Strength</v>
      </c>
      <c r="C130" s="117" t="str">
        <f>VLOOKUP(moveset!B129,movelist!$A$1:$B$167,2)</f>
        <v xml:space="preserve"> </v>
      </c>
      <c r="D130" s="117" t="str">
        <f>VLOOKUP(moveset!C129,movelist!$A$1:$B$167,2)</f>
        <v xml:space="preserve"> </v>
      </c>
      <c r="E130" s="117" t="str">
        <f>VLOOKUP(moveset!D129,movelist!$A$1:$B$167,2)</f>
        <v xml:space="preserve"> </v>
      </c>
      <c r="F130" s="117" t="str">
        <f>VLOOKUP(moveset!E129,movelist!$A$1:$B$167,2)</f>
        <v xml:space="preserve"> </v>
      </c>
      <c r="G130" s="117" t="str">
        <f>VLOOKUP(moveset!F129,movelist!$A$1:$B$167,2)</f>
        <v xml:space="preserve"> </v>
      </c>
      <c r="H130" s="117" t="str">
        <f>VLOOKUP(moveset!G129,movelist!$A$1:$B$167,2)</f>
        <v xml:space="preserve"> </v>
      </c>
      <c r="I130" s="117" t="str">
        <f>VLOOKUP(moveset!H129,movelist!$A$1:$B$167,2)</f>
        <v xml:space="preserve"> </v>
      </c>
      <c r="J130" s="117" t="str">
        <f>VLOOKUP(moveset!I129,movelist!$A$1:$B$167,2)</f>
        <v xml:space="preserve"> </v>
      </c>
      <c r="K130" s="117" t="str">
        <f>VLOOKUP(moveset!J129,movelist!$A$1:$B$167,2)</f>
        <v xml:space="preserve"> </v>
      </c>
      <c r="L130" s="117" t="str">
        <f>VLOOKUP(moveset!K129,movelist!$A$1:$B$167,2)</f>
        <v xml:space="preserve"> </v>
      </c>
      <c r="M130" s="117" t="str">
        <f>VLOOKUP(moveset!L129,movelist!$A$1:$B$167,2)</f>
        <v xml:space="preserve"> </v>
      </c>
      <c r="N130" s="117" t="str">
        <f>VLOOKUP(moveset!M129,movelist!$A$1:$B$167,2)</f>
        <v xml:space="preserve"> </v>
      </c>
      <c r="O130" s="117" t="str">
        <f>VLOOKUP(moveset!N129,movelist!$A$1:$B$167,2)</f>
        <v xml:space="preserve"> </v>
      </c>
      <c r="P130" s="117" t="str">
        <f>VLOOKUP(moveset!O129,movelist!$A$1:$B$167,2)</f>
        <v xml:space="preserve"> </v>
      </c>
      <c r="Q130" s="117" t="str">
        <f>VLOOKUP(moveset!P129,movelist!$A$1:$B$167,2)</f>
        <v xml:space="preserve"> </v>
      </c>
      <c r="R130" s="117" t="str">
        <f>VLOOKUP(moveset!Q129,movelist!$A$1:$B$167,2)</f>
        <v xml:space="preserve"> </v>
      </c>
      <c r="S130" s="117" t="str">
        <f>VLOOKUP(moveset!R129,movelist!$A$1:$B$167,2)</f>
        <v xml:space="preserve"> </v>
      </c>
      <c r="T130" s="117" t="str">
        <f>VLOOKUP(moveset!S129,movelist!$A$1:$B$167,2)</f>
        <v xml:space="preserve"> </v>
      </c>
      <c r="U130" s="117" t="str">
        <f>VLOOKUP(moveset!T129,movelist!$A$1:$B$167,2)</f>
        <v xml:space="preserve"> </v>
      </c>
      <c r="V130" s="117" t="str">
        <f>VLOOKUP(moveset!U129,movelist!$A$1:$B$167,2)</f>
        <v xml:space="preserve"> </v>
      </c>
      <c r="W130" s="117" t="str">
        <f>VLOOKUP(moveset!V129,movelist!$A$1:$B$167,2)</f>
        <v xml:space="preserve"> </v>
      </c>
      <c r="X130" s="117" t="str">
        <f>VLOOKUP(moveset!W129,movelist!$A$1:$B$167,2)</f>
        <v xml:space="preserve"> </v>
      </c>
      <c r="Y130" s="117" t="str">
        <f>VLOOKUP(moveset!X129,movelist!$A$1:$B$167,2)</f>
        <v xml:space="preserve"> </v>
      </c>
      <c r="Z130" s="117" t="str">
        <f>VLOOKUP(moveset!Y129,movelist!$A$1:$B$167,2)</f>
        <v xml:space="preserve"> </v>
      </c>
      <c r="AA130" s="117" t="str">
        <f>VLOOKUP(moveset!Z129,movelist!$A$1:$B$167,2)</f>
        <v xml:space="preserve"> </v>
      </c>
      <c r="AB130" s="117" t="str">
        <f>VLOOKUP(moveset!AA129,movelist!$A$1:$B$167,2)</f>
        <v xml:space="preserve"> </v>
      </c>
      <c r="AC130" s="117" t="str">
        <f>VLOOKUP(moveset!AB129,movelist!$A$1:$B$167,2)</f>
        <v xml:space="preserve"> </v>
      </c>
      <c r="AD130" s="117" t="str">
        <f>VLOOKUP(moveset!AC129,movelist!$A$1:$B$167,2)</f>
        <v xml:space="preserve"> </v>
      </c>
      <c r="AE130" s="117" t="str">
        <f>VLOOKUP(moveset!AD129,movelist!$A$1:$B$167,2)</f>
        <v xml:space="preserve"> </v>
      </c>
      <c r="AF130" s="117" t="str">
        <f>VLOOKUP(moveset!AE129,movelist!$A$1:$B$167,2)</f>
        <v xml:space="preserve"> </v>
      </c>
      <c r="AG130" s="117" t="str">
        <f>VLOOKUP(moveset!AF129,movelist!$A$1:$B$167,2)</f>
        <v xml:space="preserve"> </v>
      </c>
      <c r="AH130" s="117" t="str">
        <f>VLOOKUP(moveset!AG129,movelist!$A$1:$B$167,2)</f>
        <v xml:space="preserve"> </v>
      </c>
      <c r="AI130" s="117" t="str">
        <f>VLOOKUP(moveset!AH129,movelist!$A$1:$B$167,2)</f>
        <v xml:space="preserve"> </v>
      </c>
      <c r="AJ130" s="117" t="str">
        <f>VLOOKUP(moveset!AI129,movelist!$A$1:$B$167,2)</f>
        <v xml:space="preserve"> </v>
      </c>
      <c r="AK130" s="117" t="str">
        <f>VLOOKUP(moveset!AJ129,movelist!$A$1:$B$167,2)</f>
        <v xml:space="preserve"> </v>
      </c>
      <c r="AL130" s="117" t="str">
        <f>VLOOKUP(moveset!AK129,movelist!$A$1:$B$167,2)</f>
        <v xml:space="preserve"> </v>
      </c>
      <c r="AM130" s="117" t="str">
        <f>VLOOKUP(moveset!AL129,movelist!$A$1:$B$167,2)</f>
        <v xml:space="preserve"> </v>
      </c>
      <c r="AN130" s="117" t="str">
        <f>VLOOKUP(moveset!AM129,movelist!$A$1:$B$167,2)</f>
        <v xml:space="preserve"> </v>
      </c>
      <c r="AO130" s="117" t="str">
        <f>VLOOKUP(moveset!AN129,movelist!$A$1:$B$167,2)</f>
        <v xml:space="preserve"> </v>
      </c>
      <c r="AP130" s="117" t="str">
        <f>VLOOKUP(moveset!AO129,movelist!$A$1:$B$167,2)</f>
        <v xml:space="preserve"> </v>
      </c>
      <c r="AQ130" s="117" t="str">
        <f>VLOOKUP(moveset!AP129,movelist!$A$1:$B$167,2)</f>
        <v xml:space="preserve"> </v>
      </c>
      <c r="AR130" s="117" t="str">
        <f>VLOOKUP(moveset!AQ129,movelist!$A$1:$B$167,2)</f>
        <v xml:space="preserve"> </v>
      </c>
      <c r="AS130" s="117" t="str">
        <f>VLOOKUP(moveset!AR129,movelist!$A$1:$B$167,2)</f>
        <v xml:space="preserve"> </v>
      </c>
      <c r="AT130" s="117" t="str">
        <f>VLOOKUP(moveset!AS129,movelist!$A$1:$B$167,2)</f>
        <v xml:space="preserve"> </v>
      </c>
      <c r="AU130" s="117" t="str">
        <f>VLOOKUP(moveset!AT129,movelist!$A$1:$B$167,2)</f>
        <v xml:space="preserve"> </v>
      </c>
      <c r="AV130" s="117" t="str">
        <f>VLOOKUP(moveset!AU129,movelist!$A$1:$B$167,2)</f>
        <v xml:space="preserve"> </v>
      </c>
      <c r="AW130" s="117" t="str">
        <f>VLOOKUP(moveset!AV129,movelist!$A$1:$B$167,2)</f>
        <v xml:space="preserve"> </v>
      </c>
      <c r="AX130" s="117" t="str">
        <f>VLOOKUP(moveset!AW129,movelist!$A$1:$B$167,2)</f>
        <v xml:space="preserve"> </v>
      </c>
      <c r="AY130" s="117" t="str">
        <f>VLOOKUP(moveset!AX129,movelist!$A$1:$B$167,2)</f>
        <v xml:space="preserve"> </v>
      </c>
      <c r="AZ130" s="117" t="str">
        <f>VLOOKUP(moveset!AY129,movelist!$A$1:$B$167,2)</f>
        <v xml:space="preserve"> </v>
      </c>
      <c r="BA130" s="117" t="str">
        <f>VLOOKUP(moveset!AZ129,movelist!$A$1:$B$167,2)</f>
        <v xml:space="preserve"> </v>
      </c>
      <c r="BB130" s="117" t="str">
        <f>VLOOKUP(moveset!BA129,movelist!$A$1:$B$167,2)</f>
        <v xml:space="preserve"> </v>
      </c>
      <c r="BC130" s="117" t="str">
        <f>VLOOKUP(moveset!BB129,movelist!$A$1:$B$167,2)</f>
        <v xml:space="preserve"> </v>
      </c>
      <c r="BD130" s="117" t="str">
        <f>VLOOKUP(moveset!BC129,movelist!$A$1:$B$167,2)</f>
        <v xml:space="preserve"> </v>
      </c>
      <c r="BE130" s="117" t="str">
        <f>VLOOKUP(moveset!BD129,movelist!$A$1:$B$167,2)</f>
        <v xml:space="preserve"> </v>
      </c>
      <c r="BF130" s="117" t="str">
        <f>VLOOKUP(moveset!BE129,movelist!$A$1:$B$167,2)</f>
        <v xml:space="preserve"> </v>
      </c>
      <c r="BG130" s="117" t="str">
        <f>VLOOKUP(moveset!BF129,movelist!$A$1:$B$167,2)</f>
        <v xml:space="preserve"> </v>
      </c>
      <c r="BH130" s="117" t="str">
        <f>VLOOKUP(moveset!BG129,movelist!$A$1:$B$167,2)</f>
        <v xml:space="preserve"> </v>
      </c>
      <c r="BI130" s="117" t="str">
        <f>VLOOKUP(moveset!BH129,movelist!$A$1:$B$167,2)</f>
        <v xml:space="preserve"> </v>
      </c>
      <c r="BJ130" s="117" t="str">
        <f>VLOOKUP(moveset!BI129,movelist!$A$1:$B$167,2)</f>
        <v xml:space="preserve"> </v>
      </c>
      <c r="BK130" s="117" t="str">
        <f>VLOOKUP(moveset!BJ129,movelist!$A$1:$B$167,2)</f>
        <v xml:space="preserve"> </v>
      </c>
      <c r="BL130" s="117" t="str">
        <f>VLOOKUP(moveset!BK129,movelist!$A$1:$B$167,2)</f>
        <v xml:space="preserve"> </v>
      </c>
      <c r="BM130" s="117" t="str">
        <f>VLOOKUP(moveset!BL129,movelist!$A$1:$B$167,2)</f>
        <v xml:space="preserve"> </v>
      </c>
      <c r="BN130" s="117" t="str">
        <f>VLOOKUP(moveset!BM129,movelist!$A$1:$B$167,2)</f>
        <v xml:space="preserve"> </v>
      </c>
      <c r="BO130" s="117" t="str">
        <f>VLOOKUP(moveset!BN129,movelist!$A$1:$B$167,2)</f>
        <v xml:space="preserve"> </v>
      </c>
      <c r="BP130" s="117" t="str">
        <f>VLOOKUP(moveset!BO129,movelist!$A$1:$B$167,2)</f>
        <v xml:space="preserve"> </v>
      </c>
      <c r="BQ130" s="117" t="str">
        <f>VLOOKUP(moveset!BP129,movelist!$A$1:$B$167,2)</f>
        <v xml:space="preserve"> </v>
      </c>
      <c r="BR130" s="117" t="str">
        <f>VLOOKUP(moveset!BQ129,movelist!$A$1:$B$167,2)</f>
        <v xml:space="preserve"> </v>
      </c>
      <c r="BS130" s="117" t="str">
        <f>VLOOKUP(moveset!BR129,movelist!$A$1:$B$167,2)</f>
        <v xml:space="preserve"> </v>
      </c>
      <c r="BT130" s="117" t="str">
        <f>VLOOKUP(moveset!BS129,movelist!$A$1:$B$167,2)</f>
        <v xml:space="preserve"> </v>
      </c>
      <c r="BU130" s="117" t="str">
        <f>VLOOKUP(moveset!BT129,movelist!$A$1:$B$167,2)</f>
        <v xml:space="preserve"> </v>
      </c>
      <c r="BV130" s="117" t="str">
        <f>VLOOKUP(moveset!BU129,movelist!$A$1:$B$167,2)</f>
        <v xml:space="preserve"> </v>
      </c>
      <c r="BW130" s="117" t="str">
        <f>VLOOKUP(moveset!BV129,movelist!$A$1:$B$167,2)</f>
        <v xml:space="preserve"> </v>
      </c>
      <c r="BX130" s="117" t="str">
        <f>VLOOKUP(moveset!BW129,movelist!$A$1:$B$167,2)</f>
        <v xml:space="preserve"> </v>
      </c>
      <c r="BY130" s="117" t="str">
        <f>VLOOKUP(moveset!BX129,movelist!$A$1:$B$167,2)</f>
        <v xml:space="preserve"> </v>
      </c>
      <c r="BZ130" s="117" t="str">
        <f>VLOOKUP(moveset!BY129,movelist!$A$1:$B$167,2)</f>
        <v xml:space="preserve"> </v>
      </c>
      <c r="CA130" s="117" t="str">
        <f>VLOOKUP(moveset!BZ129,movelist!$A$1:$B$167,2)</f>
        <v xml:space="preserve"> </v>
      </c>
      <c r="CB130" s="117" t="str">
        <f>VLOOKUP(moveset!CA129,movelist!$A$1:$B$167,2)</f>
        <v xml:space="preserve"> </v>
      </c>
      <c r="CC130" s="117" t="str">
        <f>VLOOKUP(moveset!CB129,movelist!$A$1:$B$167,2)</f>
        <v xml:space="preserve"> </v>
      </c>
      <c r="CD130" s="117" t="str">
        <f>VLOOKUP(moveset!CC129,movelist!$A$1:$B$167,2)</f>
        <v xml:space="preserve"> </v>
      </c>
      <c r="CE130" s="117" t="str">
        <f>VLOOKUP(moveset!CD129,movelist!$A$1:$B$167,2)</f>
        <v xml:space="preserve"> </v>
      </c>
      <c r="CF130" s="117" t="str">
        <f>VLOOKUP(moveset!CE129,movelist!$A$1:$B$167,2)</f>
        <v xml:space="preserve"> </v>
      </c>
      <c r="CG130" s="117" t="str">
        <f>VLOOKUP(moveset!CF129,movelist!$A$1:$B$167,2)</f>
        <v xml:space="preserve"> </v>
      </c>
      <c r="CH130" s="117" t="str">
        <f>VLOOKUP(moveset!CG129,movelist!$A$1:$B$167,2)</f>
        <v xml:space="preserve"> </v>
      </c>
      <c r="CI130" s="117" t="str">
        <f>VLOOKUP(moveset!CH129,movelist!$A$1:$B$167,2)</f>
        <v xml:space="preserve"> </v>
      </c>
      <c r="CJ130" s="117" t="str">
        <f>VLOOKUP(moveset!CI129,movelist!$A$1:$B$167,2)</f>
        <v xml:space="preserve"> </v>
      </c>
      <c r="CK130" s="117" t="str">
        <f>VLOOKUP(moveset!CJ129,movelist!$A$1:$B$167,2)</f>
        <v xml:space="preserve"> </v>
      </c>
      <c r="CL130" s="117" t="str">
        <f>VLOOKUP(moveset!CK129,movelist!$A$1:$B$167,2)</f>
        <v xml:space="preserve"> </v>
      </c>
      <c r="CM130" s="117" t="str">
        <f>VLOOKUP(moveset!CL129,movelist!$A$1:$B$167,2)</f>
        <v xml:space="preserve"> </v>
      </c>
      <c r="CN130" s="117" t="str">
        <f>VLOOKUP(moveset!CM129,movelist!$A$1:$B$167,2)</f>
        <v xml:space="preserve"> </v>
      </c>
      <c r="CO130" s="117" t="str">
        <f>VLOOKUP(moveset!CN129,movelist!$A$1:$B$167,2)</f>
        <v xml:space="preserve"> </v>
      </c>
    </row>
    <row r="131" spans="1:93" s="2" customFormat="1" ht="15" customHeight="1" thickBot="1" x14ac:dyDescent="0.35">
      <c r="A131" s="51" t="s">
        <v>128</v>
      </c>
      <c r="B131" s="117" t="str">
        <f>VLOOKUP(moveset!A130,movelist!$A$1:$B$167,2)</f>
        <v>Tackle</v>
      </c>
      <c r="C131" s="117" t="str">
        <f>VLOOKUP(moveset!B130,movelist!$A$1:$B$167,2)</f>
        <v xml:space="preserve"> </v>
      </c>
      <c r="D131" s="117" t="str">
        <f>VLOOKUP(moveset!C130,movelist!$A$1:$B$167,2)</f>
        <v xml:space="preserve"> </v>
      </c>
      <c r="E131" s="117" t="str">
        <f>VLOOKUP(moveset!D130,movelist!$A$1:$B$167,2)</f>
        <v xml:space="preserve"> </v>
      </c>
      <c r="F131" s="117" t="str">
        <f>VLOOKUP(moveset!E130,movelist!$A$1:$B$167,2)</f>
        <v xml:space="preserve"> </v>
      </c>
      <c r="G131" s="117" t="str">
        <f>VLOOKUP(moveset!F130,movelist!$A$1:$B$167,2)</f>
        <v xml:space="preserve"> </v>
      </c>
      <c r="H131" s="117" t="str">
        <f>VLOOKUP(moveset!G130,movelist!$A$1:$B$167,2)</f>
        <v xml:space="preserve"> </v>
      </c>
      <c r="I131" s="117" t="str">
        <f>VLOOKUP(moveset!H130,movelist!$A$1:$B$167,2)</f>
        <v xml:space="preserve"> </v>
      </c>
      <c r="J131" s="117" t="str">
        <f>VLOOKUP(moveset!I130,movelist!$A$1:$B$167,2)</f>
        <v xml:space="preserve"> </v>
      </c>
      <c r="K131" s="117" t="str">
        <f>VLOOKUP(moveset!J130,movelist!$A$1:$B$167,2)</f>
        <v xml:space="preserve"> </v>
      </c>
      <c r="L131" s="117" t="str">
        <f>VLOOKUP(moveset!K130,movelist!$A$1:$B$167,2)</f>
        <v xml:space="preserve"> </v>
      </c>
      <c r="M131" s="117" t="str">
        <f>VLOOKUP(moveset!L130,movelist!$A$1:$B$167,2)</f>
        <v xml:space="preserve"> </v>
      </c>
      <c r="N131" s="117" t="str">
        <f>VLOOKUP(moveset!M130,movelist!$A$1:$B$167,2)</f>
        <v xml:space="preserve"> </v>
      </c>
      <c r="O131" s="117" t="str">
        <f>VLOOKUP(moveset!N130,movelist!$A$1:$B$167,2)</f>
        <v xml:space="preserve"> </v>
      </c>
      <c r="P131" s="117" t="str">
        <f>VLOOKUP(moveset!O130,movelist!$A$1:$B$167,2)</f>
        <v xml:space="preserve"> </v>
      </c>
      <c r="Q131" s="117" t="str">
        <f>VLOOKUP(moveset!P130,movelist!$A$1:$B$167,2)</f>
        <v xml:space="preserve"> </v>
      </c>
      <c r="R131" s="117" t="str">
        <f>VLOOKUP(moveset!Q130,movelist!$A$1:$B$167,2)</f>
        <v xml:space="preserve"> </v>
      </c>
      <c r="S131" s="117" t="str">
        <f>VLOOKUP(moveset!R130,movelist!$A$1:$B$167,2)</f>
        <v xml:space="preserve"> </v>
      </c>
      <c r="T131" s="117" t="str">
        <f>VLOOKUP(moveset!S130,movelist!$A$1:$B$167,2)</f>
        <v xml:space="preserve"> </v>
      </c>
      <c r="U131" s="117" t="str">
        <f>VLOOKUP(moveset!T130,movelist!$A$1:$B$167,2)</f>
        <v>Bite</v>
      </c>
      <c r="V131" s="117" t="str">
        <f>VLOOKUP(moveset!U130,movelist!$A$1:$B$167,2)</f>
        <v xml:space="preserve"> </v>
      </c>
      <c r="W131" s="117" t="str">
        <f>VLOOKUP(moveset!V130,movelist!$A$1:$B$167,2)</f>
        <v xml:space="preserve"> </v>
      </c>
      <c r="X131" s="117" t="str">
        <f>VLOOKUP(moveset!W130,movelist!$A$1:$B$167,2)</f>
        <v xml:space="preserve"> </v>
      </c>
      <c r="Y131" s="117" t="str">
        <f>VLOOKUP(moveset!X130,movelist!$A$1:$B$167,2)</f>
        <v xml:space="preserve"> </v>
      </c>
      <c r="Z131" s="117" t="str">
        <f>VLOOKUP(moveset!Y130,movelist!$A$1:$B$167,2)</f>
        <v>Dragon Rage</v>
      </c>
      <c r="AA131" s="117" t="str">
        <f>VLOOKUP(moveset!Z130,movelist!$A$1:$B$167,2)</f>
        <v xml:space="preserve"> </v>
      </c>
      <c r="AB131" s="117" t="str">
        <f>VLOOKUP(moveset!AA130,movelist!$A$1:$B$167,2)</f>
        <v xml:space="preserve"> </v>
      </c>
      <c r="AC131" s="117" t="str">
        <f>VLOOKUP(moveset!AB130,movelist!$A$1:$B$167,2)</f>
        <v xml:space="preserve"> </v>
      </c>
      <c r="AD131" s="117" t="str">
        <f>VLOOKUP(moveset!AC130,movelist!$A$1:$B$167,2)</f>
        <v xml:space="preserve"> </v>
      </c>
      <c r="AE131" s="117" t="str">
        <f>VLOOKUP(moveset!AD130,movelist!$A$1:$B$167,2)</f>
        <v xml:space="preserve"> </v>
      </c>
      <c r="AF131" s="117" t="str">
        <f>VLOOKUP(moveset!AE130,movelist!$A$1:$B$167,2)</f>
        <v xml:space="preserve"> </v>
      </c>
      <c r="AG131" s="117" t="str">
        <f>VLOOKUP(moveset!AF130,movelist!$A$1:$B$167,2)</f>
        <v xml:space="preserve"> </v>
      </c>
      <c r="AH131" s="117" t="str">
        <f>VLOOKUP(moveset!AG130,movelist!$A$1:$B$167,2)</f>
        <v xml:space="preserve"> </v>
      </c>
      <c r="AI131" s="117" t="str">
        <f>VLOOKUP(moveset!AH130,movelist!$A$1:$B$167,2)</f>
        <v xml:space="preserve"> </v>
      </c>
      <c r="AJ131" s="117" t="str">
        <f>VLOOKUP(moveset!AI130,movelist!$A$1:$B$167,2)</f>
        <v xml:space="preserve"> </v>
      </c>
      <c r="AK131" s="117" t="str">
        <f>VLOOKUP(moveset!AJ130,movelist!$A$1:$B$167,2)</f>
        <v xml:space="preserve"> </v>
      </c>
      <c r="AL131" s="117" t="str">
        <f>VLOOKUP(moveset!AK130,movelist!$A$1:$B$167,2)</f>
        <v xml:space="preserve"> </v>
      </c>
      <c r="AM131" s="117" t="str">
        <f>VLOOKUP(moveset!AL130,movelist!$A$1:$B$167,2)</f>
        <v xml:space="preserve"> </v>
      </c>
      <c r="AN131" s="117" t="str">
        <f>VLOOKUP(moveset!AM130,movelist!$A$1:$B$167,2)</f>
        <v xml:space="preserve"> </v>
      </c>
      <c r="AO131" s="117" t="str">
        <f>VLOOKUP(moveset!AN130,movelist!$A$1:$B$167,2)</f>
        <v xml:space="preserve"> </v>
      </c>
      <c r="AP131" s="117" t="str">
        <f>VLOOKUP(moveset!AO130,movelist!$A$1:$B$167,2)</f>
        <v>Hydro Pump</v>
      </c>
      <c r="AQ131" s="117" t="str">
        <f>VLOOKUP(moveset!AP130,movelist!$A$1:$B$167,2)</f>
        <v xml:space="preserve"> </v>
      </c>
      <c r="AR131" s="117" t="str">
        <f>VLOOKUP(moveset!AQ130,movelist!$A$1:$B$167,2)</f>
        <v xml:space="preserve"> </v>
      </c>
      <c r="AS131" s="117" t="str">
        <f>VLOOKUP(moveset!AR130,movelist!$A$1:$B$167,2)</f>
        <v xml:space="preserve"> </v>
      </c>
      <c r="AT131" s="117" t="str">
        <f>VLOOKUP(moveset!AS130,movelist!$A$1:$B$167,2)</f>
        <v xml:space="preserve"> </v>
      </c>
      <c r="AU131" s="117" t="str">
        <f>VLOOKUP(moveset!AT130,movelist!$A$1:$B$167,2)</f>
        <v xml:space="preserve"> </v>
      </c>
      <c r="AV131" s="117" t="str">
        <f>VLOOKUP(moveset!AU130,movelist!$A$1:$B$167,2)</f>
        <v xml:space="preserve"> </v>
      </c>
      <c r="AW131" s="117" t="str">
        <f>VLOOKUP(moveset!AV130,movelist!$A$1:$B$167,2)</f>
        <v xml:space="preserve"> </v>
      </c>
      <c r="AX131" s="117" t="str">
        <f>VLOOKUP(moveset!AW130,movelist!$A$1:$B$167,2)</f>
        <v xml:space="preserve"> </v>
      </c>
      <c r="AY131" s="117" t="str">
        <f>VLOOKUP(moveset!AX130,movelist!$A$1:$B$167,2)</f>
        <v xml:space="preserve"> </v>
      </c>
      <c r="AZ131" s="117" t="str">
        <f>VLOOKUP(moveset!AY130,movelist!$A$1:$B$167,2)</f>
        <v xml:space="preserve"> </v>
      </c>
      <c r="BA131" s="117" t="str">
        <f>VLOOKUP(moveset!AZ130,movelist!$A$1:$B$167,2)</f>
        <v>Hyper Beam</v>
      </c>
      <c r="BB131" s="117" t="str">
        <f>VLOOKUP(moveset!BA130,movelist!$A$1:$B$167,2)</f>
        <v xml:space="preserve"> </v>
      </c>
      <c r="BC131" s="117" t="str">
        <f>VLOOKUP(moveset!BB130,movelist!$A$1:$B$167,2)</f>
        <v xml:space="preserve"> </v>
      </c>
      <c r="BD131" s="117" t="str">
        <f>VLOOKUP(moveset!BC130,movelist!$A$1:$B$167,2)</f>
        <v xml:space="preserve"> </v>
      </c>
      <c r="BE131" s="117" t="str">
        <f>VLOOKUP(moveset!BD130,movelist!$A$1:$B$167,2)</f>
        <v xml:space="preserve"> </v>
      </c>
      <c r="BF131" s="117" t="str">
        <f>VLOOKUP(moveset!BE130,movelist!$A$1:$B$167,2)</f>
        <v xml:space="preserve"> </v>
      </c>
      <c r="BG131" s="117" t="str">
        <f>VLOOKUP(moveset!BF130,movelist!$A$1:$B$167,2)</f>
        <v xml:space="preserve"> </v>
      </c>
      <c r="BH131" s="117" t="str">
        <f>VLOOKUP(moveset!BG130,movelist!$A$1:$B$167,2)</f>
        <v xml:space="preserve"> </v>
      </c>
      <c r="BI131" s="117" t="str">
        <f>VLOOKUP(moveset!BH130,movelist!$A$1:$B$167,2)</f>
        <v xml:space="preserve"> </v>
      </c>
      <c r="BJ131" s="117" t="str">
        <f>VLOOKUP(moveset!BI130,movelist!$A$1:$B$167,2)</f>
        <v xml:space="preserve"> </v>
      </c>
      <c r="BK131" s="117" t="str">
        <f>VLOOKUP(moveset!BJ130,movelist!$A$1:$B$167,2)</f>
        <v xml:space="preserve"> </v>
      </c>
      <c r="BL131" s="117" t="str">
        <f>VLOOKUP(moveset!BK130,movelist!$A$1:$B$167,2)</f>
        <v xml:space="preserve"> </v>
      </c>
      <c r="BM131" s="117" t="str">
        <f>VLOOKUP(moveset!BL130,movelist!$A$1:$B$167,2)</f>
        <v xml:space="preserve"> </v>
      </c>
      <c r="BN131" s="117" t="str">
        <f>VLOOKUP(moveset!BM130,movelist!$A$1:$B$167,2)</f>
        <v xml:space="preserve"> </v>
      </c>
      <c r="BO131" s="117" t="str">
        <f>VLOOKUP(moveset!BN130,movelist!$A$1:$B$167,2)</f>
        <v xml:space="preserve"> </v>
      </c>
      <c r="BP131" s="117" t="str">
        <f>VLOOKUP(moveset!BO130,movelist!$A$1:$B$167,2)</f>
        <v xml:space="preserve"> </v>
      </c>
      <c r="BQ131" s="117" t="str">
        <f>VLOOKUP(moveset!BP130,movelist!$A$1:$B$167,2)</f>
        <v xml:space="preserve"> </v>
      </c>
      <c r="BR131" s="117" t="str">
        <f>VLOOKUP(moveset!BQ130,movelist!$A$1:$B$167,2)</f>
        <v xml:space="preserve"> </v>
      </c>
      <c r="BS131" s="117" t="str">
        <f>VLOOKUP(moveset!BR130,movelist!$A$1:$B$167,2)</f>
        <v xml:space="preserve"> </v>
      </c>
      <c r="BT131" s="117" t="str">
        <f>VLOOKUP(moveset!BS130,movelist!$A$1:$B$167,2)</f>
        <v xml:space="preserve"> </v>
      </c>
      <c r="BU131" s="117" t="str">
        <f>VLOOKUP(moveset!BT130,movelist!$A$1:$B$167,2)</f>
        <v xml:space="preserve"> </v>
      </c>
      <c r="BV131" s="117" t="str">
        <f>VLOOKUP(moveset!BU130,movelist!$A$1:$B$167,2)</f>
        <v xml:space="preserve"> </v>
      </c>
      <c r="BW131" s="117" t="str">
        <f>VLOOKUP(moveset!BV130,movelist!$A$1:$B$167,2)</f>
        <v xml:space="preserve"> </v>
      </c>
      <c r="BX131" s="117" t="str">
        <f>VLOOKUP(moveset!BW130,movelist!$A$1:$B$167,2)</f>
        <v xml:space="preserve"> </v>
      </c>
      <c r="BY131" s="117" t="str">
        <f>VLOOKUP(moveset!BX130,movelist!$A$1:$B$167,2)</f>
        <v xml:space="preserve"> </v>
      </c>
      <c r="BZ131" s="117" t="str">
        <f>VLOOKUP(moveset!BY130,movelist!$A$1:$B$167,2)</f>
        <v xml:space="preserve"> </v>
      </c>
      <c r="CA131" s="117" t="str">
        <f>VLOOKUP(moveset!BZ130,movelist!$A$1:$B$167,2)</f>
        <v xml:space="preserve"> </v>
      </c>
      <c r="CB131" s="117" t="str">
        <f>VLOOKUP(moveset!CA130,movelist!$A$1:$B$167,2)</f>
        <v xml:space="preserve"> </v>
      </c>
      <c r="CC131" s="117" t="str">
        <f>VLOOKUP(moveset!CB130,movelist!$A$1:$B$167,2)</f>
        <v xml:space="preserve"> </v>
      </c>
      <c r="CD131" s="117" t="str">
        <f>VLOOKUP(moveset!CC130,movelist!$A$1:$B$167,2)</f>
        <v xml:space="preserve"> </v>
      </c>
      <c r="CE131" s="117" t="str">
        <f>VLOOKUP(moveset!CD130,movelist!$A$1:$B$167,2)</f>
        <v xml:space="preserve"> </v>
      </c>
      <c r="CF131" s="117" t="str">
        <f>VLOOKUP(moveset!CE130,movelist!$A$1:$B$167,2)</f>
        <v xml:space="preserve"> </v>
      </c>
      <c r="CG131" s="117" t="str">
        <f>VLOOKUP(moveset!CF130,movelist!$A$1:$B$167,2)</f>
        <v xml:space="preserve"> </v>
      </c>
      <c r="CH131" s="117" t="str">
        <f>VLOOKUP(moveset!CG130,movelist!$A$1:$B$167,2)</f>
        <v xml:space="preserve"> </v>
      </c>
      <c r="CI131" s="117" t="str">
        <f>VLOOKUP(moveset!CH130,movelist!$A$1:$B$167,2)</f>
        <v xml:space="preserve"> </v>
      </c>
      <c r="CJ131" s="117" t="str">
        <f>VLOOKUP(moveset!CI130,movelist!$A$1:$B$167,2)</f>
        <v xml:space="preserve"> </v>
      </c>
      <c r="CK131" s="117" t="str">
        <f>VLOOKUP(moveset!CJ130,movelist!$A$1:$B$167,2)</f>
        <v xml:space="preserve"> </v>
      </c>
      <c r="CL131" s="117" t="str">
        <f>VLOOKUP(moveset!CK130,movelist!$A$1:$B$167,2)</f>
        <v xml:space="preserve"> </v>
      </c>
      <c r="CM131" s="117" t="str">
        <f>VLOOKUP(moveset!CL130,movelist!$A$1:$B$167,2)</f>
        <v xml:space="preserve"> </v>
      </c>
      <c r="CN131" s="117" t="str">
        <f>VLOOKUP(moveset!CM130,movelist!$A$1:$B$167,2)</f>
        <v xml:space="preserve"> </v>
      </c>
      <c r="CO131" s="117" t="str">
        <f>VLOOKUP(moveset!CN130,movelist!$A$1:$B$167,2)</f>
        <v xml:space="preserve"> </v>
      </c>
    </row>
    <row r="132" spans="1:93" s="2" customFormat="1" ht="15" customHeight="1" thickBot="1" x14ac:dyDescent="0.35">
      <c r="A132" s="56" t="s">
        <v>129</v>
      </c>
      <c r="B132" s="117" t="str">
        <f>VLOOKUP(moveset!A131,movelist!$A$1:$B$167,2)</f>
        <v>Strength</v>
      </c>
      <c r="C132" s="117" t="str">
        <f>VLOOKUP(moveset!B131,movelist!$A$1:$B$167,2)</f>
        <v>Water Gun</v>
      </c>
      <c r="D132" s="117" t="str">
        <f>VLOOKUP(moveset!C131,movelist!$A$1:$B$167,2)</f>
        <v xml:space="preserve"> </v>
      </c>
      <c r="E132" s="117" t="str">
        <f>VLOOKUP(moveset!D131,movelist!$A$1:$B$167,2)</f>
        <v xml:space="preserve"> </v>
      </c>
      <c r="F132" s="117" t="str">
        <f>VLOOKUP(moveset!E131,movelist!$A$1:$B$167,2)</f>
        <v xml:space="preserve"> </v>
      </c>
      <c r="G132" s="117" t="str">
        <f>VLOOKUP(moveset!F131,movelist!$A$1:$B$167,2)</f>
        <v xml:space="preserve"> </v>
      </c>
      <c r="H132" s="117" t="str">
        <f>VLOOKUP(moveset!G131,movelist!$A$1:$B$167,2)</f>
        <v xml:space="preserve"> </v>
      </c>
      <c r="I132" s="117" t="str">
        <f>VLOOKUP(moveset!H131,movelist!$A$1:$B$167,2)</f>
        <v xml:space="preserve"> </v>
      </c>
      <c r="J132" s="117" t="str">
        <f>VLOOKUP(moveset!I131,movelist!$A$1:$B$167,2)</f>
        <v xml:space="preserve"> </v>
      </c>
      <c r="K132" s="117" t="str">
        <f>VLOOKUP(moveset!J131,movelist!$A$1:$B$167,2)</f>
        <v xml:space="preserve"> </v>
      </c>
      <c r="L132" s="117" t="str">
        <f>VLOOKUP(moveset!K131,movelist!$A$1:$B$167,2)</f>
        <v xml:space="preserve"> </v>
      </c>
      <c r="M132" s="117" t="str">
        <f>VLOOKUP(moveset!L131,movelist!$A$1:$B$167,2)</f>
        <v xml:space="preserve"> </v>
      </c>
      <c r="N132" s="117" t="str">
        <f>VLOOKUP(moveset!M131,movelist!$A$1:$B$167,2)</f>
        <v xml:space="preserve"> </v>
      </c>
      <c r="O132" s="117" t="str">
        <f>VLOOKUP(moveset!N131,movelist!$A$1:$B$167,2)</f>
        <v xml:space="preserve"> </v>
      </c>
      <c r="P132" s="117" t="str">
        <f>VLOOKUP(moveset!O131,movelist!$A$1:$B$167,2)</f>
        <v xml:space="preserve"> </v>
      </c>
      <c r="Q132" s="117" t="str">
        <f>VLOOKUP(moveset!P131,movelist!$A$1:$B$167,2)</f>
        <v xml:space="preserve"> </v>
      </c>
      <c r="R132" s="117" t="str">
        <f>VLOOKUP(moveset!Q131,movelist!$A$1:$B$167,2)</f>
        <v xml:space="preserve"> </v>
      </c>
      <c r="S132" s="117" t="str">
        <f>VLOOKUP(moveset!R131,movelist!$A$1:$B$167,2)</f>
        <v xml:space="preserve"> </v>
      </c>
      <c r="T132" s="117" t="str">
        <f>VLOOKUP(moveset!S131,movelist!$A$1:$B$167,2)</f>
        <v xml:space="preserve"> </v>
      </c>
      <c r="U132" s="117" t="str">
        <f>VLOOKUP(moveset!T131,movelist!$A$1:$B$167,2)</f>
        <v xml:space="preserve"> </v>
      </c>
      <c r="V132" s="117" t="str">
        <f>VLOOKUP(moveset!U131,movelist!$A$1:$B$167,2)</f>
        <v xml:space="preserve"> </v>
      </c>
      <c r="W132" s="117" t="str">
        <f>VLOOKUP(moveset!V131,movelist!$A$1:$B$167,2)</f>
        <v xml:space="preserve"> </v>
      </c>
      <c r="X132" s="117" t="str">
        <f>VLOOKUP(moveset!W131,movelist!$A$1:$B$167,2)</f>
        <v xml:space="preserve"> </v>
      </c>
      <c r="Y132" s="117" t="str">
        <f>VLOOKUP(moveset!X131,movelist!$A$1:$B$167,2)</f>
        <v xml:space="preserve"> </v>
      </c>
      <c r="Z132" s="117" t="str">
        <f>VLOOKUP(moveset!Y131,movelist!$A$1:$B$167,2)</f>
        <v>Body Slam</v>
      </c>
      <c r="AA132" s="117" t="str">
        <f>VLOOKUP(moveset!Z131,movelist!$A$1:$B$167,2)</f>
        <v xml:space="preserve"> </v>
      </c>
      <c r="AB132" s="117" t="str">
        <f>VLOOKUP(moveset!AA131,movelist!$A$1:$B$167,2)</f>
        <v xml:space="preserve"> </v>
      </c>
      <c r="AC132" s="117" t="str">
        <f>VLOOKUP(moveset!AB131,movelist!$A$1:$B$167,2)</f>
        <v xml:space="preserve"> </v>
      </c>
      <c r="AD132" s="117" t="str">
        <f>VLOOKUP(moveset!AC131,movelist!$A$1:$B$167,2)</f>
        <v xml:space="preserve"> </v>
      </c>
      <c r="AE132" s="117" t="str">
        <f>VLOOKUP(moveset!AD131,movelist!$A$1:$B$167,2)</f>
        <v xml:space="preserve"> </v>
      </c>
      <c r="AF132" s="117" t="str">
        <f>VLOOKUP(moveset!AE131,movelist!$A$1:$B$167,2)</f>
        <v xml:space="preserve"> </v>
      </c>
      <c r="AG132" s="117" t="str">
        <f>VLOOKUP(moveset!AF131,movelist!$A$1:$B$167,2)</f>
        <v xml:space="preserve"> </v>
      </c>
      <c r="AH132" s="117" t="str">
        <f>VLOOKUP(moveset!AG131,movelist!$A$1:$B$167,2)</f>
        <v xml:space="preserve"> </v>
      </c>
      <c r="AI132" s="117" t="str">
        <f>VLOOKUP(moveset!AH131,movelist!$A$1:$B$167,2)</f>
        <v xml:space="preserve"> </v>
      </c>
      <c r="AJ132" s="117" t="str">
        <f>VLOOKUP(moveset!AI131,movelist!$A$1:$B$167,2)</f>
        <v xml:space="preserve"> </v>
      </c>
      <c r="AK132" s="117" t="str">
        <f>VLOOKUP(moveset!AJ131,movelist!$A$1:$B$167,2)</f>
        <v xml:space="preserve"> </v>
      </c>
      <c r="AL132" s="117" t="str">
        <f>VLOOKUP(moveset!AK131,movelist!$A$1:$B$167,2)</f>
        <v xml:space="preserve"> </v>
      </c>
      <c r="AM132" s="117" t="str">
        <f>VLOOKUP(moveset!AL131,movelist!$A$1:$B$167,2)</f>
        <v>Ice Beam</v>
      </c>
      <c r="AN132" s="117" t="str">
        <f>VLOOKUP(moveset!AM131,movelist!$A$1:$B$167,2)</f>
        <v xml:space="preserve"> </v>
      </c>
      <c r="AO132" s="117" t="str">
        <f>VLOOKUP(moveset!AN131,movelist!$A$1:$B$167,2)</f>
        <v xml:space="preserve"> </v>
      </c>
      <c r="AP132" s="117" t="str">
        <f>VLOOKUP(moveset!AO131,movelist!$A$1:$B$167,2)</f>
        <v xml:space="preserve"> </v>
      </c>
      <c r="AQ132" s="117" t="str">
        <f>VLOOKUP(moveset!AP131,movelist!$A$1:$B$167,2)</f>
        <v xml:space="preserve"> </v>
      </c>
      <c r="AR132" s="117" t="str">
        <f>VLOOKUP(moveset!AQ131,movelist!$A$1:$B$167,2)</f>
        <v xml:space="preserve"> </v>
      </c>
      <c r="AS132" s="117" t="str">
        <f>VLOOKUP(moveset!AR131,movelist!$A$1:$B$167,2)</f>
        <v xml:space="preserve"> </v>
      </c>
      <c r="AT132" s="117" t="str">
        <f>VLOOKUP(moveset!AS131,movelist!$A$1:$B$167,2)</f>
        <v xml:space="preserve"> </v>
      </c>
      <c r="AU132" s="117" t="str">
        <f>VLOOKUP(moveset!AT131,movelist!$A$1:$B$167,2)</f>
        <v>Hydro Pump</v>
      </c>
      <c r="AV132" s="117" t="str">
        <f>VLOOKUP(moveset!AU131,movelist!$A$1:$B$167,2)</f>
        <v xml:space="preserve"> </v>
      </c>
      <c r="AW132" s="117" t="str">
        <f>VLOOKUP(moveset!AV131,movelist!$A$1:$B$167,2)</f>
        <v xml:space="preserve"> </v>
      </c>
      <c r="AX132" s="117" t="str">
        <f>VLOOKUP(moveset!AW131,movelist!$A$1:$B$167,2)</f>
        <v xml:space="preserve"> </v>
      </c>
      <c r="AY132" s="117" t="str">
        <f>VLOOKUP(moveset!AX131,movelist!$A$1:$B$167,2)</f>
        <v xml:space="preserve"> </v>
      </c>
      <c r="AZ132" s="117" t="str">
        <f>VLOOKUP(moveset!AY131,movelist!$A$1:$B$167,2)</f>
        <v xml:space="preserve"> </v>
      </c>
      <c r="BA132" s="117" t="str">
        <f>VLOOKUP(moveset!AZ131,movelist!$A$1:$B$167,2)</f>
        <v xml:space="preserve"> </v>
      </c>
      <c r="BB132" s="117" t="str">
        <f>VLOOKUP(moveset!BA131,movelist!$A$1:$B$167,2)</f>
        <v xml:space="preserve"> </v>
      </c>
      <c r="BC132" s="117" t="str">
        <f>VLOOKUP(moveset!BB131,movelist!$A$1:$B$167,2)</f>
        <v xml:space="preserve"> </v>
      </c>
      <c r="BD132" s="117" t="str">
        <f>VLOOKUP(moveset!BC131,movelist!$A$1:$B$167,2)</f>
        <v xml:space="preserve"> </v>
      </c>
      <c r="BE132" s="117" t="str">
        <f>VLOOKUP(moveset!BD131,movelist!$A$1:$B$167,2)</f>
        <v xml:space="preserve"> </v>
      </c>
      <c r="BF132" s="117" t="str">
        <f>VLOOKUP(moveset!BE131,movelist!$A$1:$B$167,2)</f>
        <v xml:space="preserve"> </v>
      </c>
      <c r="BG132" s="117" t="str">
        <f>VLOOKUP(moveset!BF131,movelist!$A$1:$B$167,2)</f>
        <v xml:space="preserve"> </v>
      </c>
      <c r="BH132" s="117" t="str">
        <f>VLOOKUP(moveset!BG131,movelist!$A$1:$B$167,2)</f>
        <v xml:space="preserve"> </v>
      </c>
      <c r="BI132" s="117" t="str">
        <f>VLOOKUP(moveset!BH131,movelist!$A$1:$B$167,2)</f>
        <v xml:space="preserve"> </v>
      </c>
      <c r="BJ132" s="117" t="str">
        <f>VLOOKUP(moveset!BI131,movelist!$A$1:$B$167,2)</f>
        <v xml:space="preserve"> </v>
      </c>
      <c r="BK132" s="117" t="str">
        <f>VLOOKUP(moveset!BJ131,movelist!$A$1:$B$167,2)</f>
        <v xml:space="preserve"> </v>
      </c>
      <c r="BL132" s="117" t="str">
        <f>VLOOKUP(moveset!BK131,movelist!$A$1:$B$167,2)</f>
        <v xml:space="preserve"> </v>
      </c>
      <c r="BM132" s="117" t="str">
        <f>VLOOKUP(moveset!BL131,movelist!$A$1:$B$167,2)</f>
        <v xml:space="preserve"> </v>
      </c>
      <c r="BN132" s="117" t="str">
        <f>VLOOKUP(moveset!BM131,movelist!$A$1:$B$167,2)</f>
        <v xml:space="preserve"> </v>
      </c>
      <c r="BO132" s="117" t="str">
        <f>VLOOKUP(moveset!BN131,movelist!$A$1:$B$167,2)</f>
        <v xml:space="preserve"> </v>
      </c>
      <c r="BP132" s="117" t="str">
        <f>VLOOKUP(moveset!BO131,movelist!$A$1:$B$167,2)</f>
        <v xml:space="preserve"> </v>
      </c>
      <c r="BQ132" s="117" t="str">
        <f>VLOOKUP(moveset!BP131,movelist!$A$1:$B$167,2)</f>
        <v xml:space="preserve"> </v>
      </c>
      <c r="BR132" s="117" t="str">
        <f>VLOOKUP(moveset!BQ131,movelist!$A$1:$B$167,2)</f>
        <v xml:space="preserve"> </v>
      </c>
      <c r="BS132" s="117" t="str">
        <f>VLOOKUP(moveset!BR131,movelist!$A$1:$B$167,2)</f>
        <v xml:space="preserve"> </v>
      </c>
      <c r="BT132" s="117" t="str">
        <f>VLOOKUP(moveset!BS131,movelist!$A$1:$B$167,2)</f>
        <v xml:space="preserve"> </v>
      </c>
      <c r="BU132" s="117" t="str">
        <f>VLOOKUP(moveset!BT131,movelist!$A$1:$B$167,2)</f>
        <v xml:space="preserve"> </v>
      </c>
      <c r="BV132" s="117" t="str">
        <f>VLOOKUP(moveset!BU131,movelist!$A$1:$B$167,2)</f>
        <v xml:space="preserve"> </v>
      </c>
      <c r="BW132" s="117" t="str">
        <f>VLOOKUP(moveset!BV131,movelist!$A$1:$B$167,2)</f>
        <v xml:space="preserve"> </v>
      </c>
      <c r="BX132" s="117" t="str">
        <f>VLOOKUP(moveset!BW131,movelist!$A$1:$B$167,2)</f>
        <v xml:space="preserve"> </v>
      </c>
      <c r="BY132" s="117" t="str">
        <f>VLOOKUP(moveset!BX131,movelist!$A$1:$B$167,2)</f>
        <v xml:space="preserve"> </v>
      </c>
      <c r="BZ132" s="117" t="str">
        <f>VLOOKUP(moveset!BY131,movelist!$A$1:$B$167,2)</f>
        <v xml:space="preserve"> </v>
      </c>
      <c r="CA132" s="117" t="str">
        <f>VLOOKUP(moveset!BZ131,movelist!$A$1:$B$167,2)</f>
        <v xml:space="preserve"> </v>
      </c>
      <c r="CB132" s="117" t="str">
        <f>VLOOKUP(moveset!CA131,movelist!$A$1:$B$167,2)</f>
        <v xml:space="preserve"> </v>
      </c>
      <c r="CC132" s="117" t="str">
        <f>VLOOKUP(moveset!CB131,movelist!$A$1:$B$167,2)</f>
        <v xml:space="preserve"> </v>
      </c>
      <c r="CD132" s="117" t="str">
        <f>VLOOKUP(moveset!CC131,movelist!$A$1:$B$167,2)</f>
        <v xml:space="preserve"> </v>
      </c>
      <c r="CE132" s="117" t="str">
        <f>VLOOKUP(moveset!CD131,movelist!$A$1:$B$167,2)</f>
        <v xml:space="preserve"> </v>
      </c>
      <c r="CF132" s="117" t="str">
        <f>VLOOKUP(moveset!CE131,movelist!$A$1:$B$167,2)</f>
        <v xml:space="preserve"> </v>
      </c>
      <c r="CG132" s="117" t="str">
        <f>VLOOKUP(moveset!CF131,movelist!$A$1:$B$167,2)</f>
        <v xml:space="preserve"> </v>
      </c>
      <c r="CH132" s="117" t="str">
        <f>VLOOKUP(moveset!CG131,movelist!$A$1:$B$167,2)</f>
        <v xml:space="preserve"> </v>
      </c>
      <c r="CI132" s="117" t="str">
        <f>VLOOKUP(moveset!CH131,movelist!$A$1:$B$167,2)</f>
        <v xml:space="preserve"> </v>
      </c>
      <c r="CJ132" s="117" t="str">
        <f>VLOOKUP(moveset!CI131,movelist!$A$1:$B$167,2)</f>
        <v xml:space="preserve"> </v>
      </c>
      <c r="CK132" s="117" t="str">
        <f>VLOOKUP(moveset!CJ131,movelist!$A$1:$B$167,2)</f>
        <v xml:space="preserve"> </v>
      </c>
      <c r="CL132" s="117" t="str">
        <f>VLOOKUP(moveset!CK131,movelist!$A$1:$B$167,2)</f>
        <v xml:space="preserve"> </v>
      </c>
      <c r="CM132" s="117" t="str">
        <f>VLOOKUP(moveset!CL131,movelist!$A$1:$B$167,2)</f>
        <v xml:space="preserve"> </v>
      </c>
      <c r="CN132" s="117" t="str">
        <f>VLOOKUP(moveset!CM131,movelist!$A$1:$B$167,2)</f>
        <v xml:space="preserve"> </v>
      </c>
      <c r="CO132" s="117" t="str">
        <f>VLOOKUP(moveset!CN131,movelist!$A$1:$B$167,2)</f>
        <v xml:space="preserve"> </v>
      </c>
    </row>
    <row r="133" spans="1:93" s="2" customFormat="1" ht="15" thickBot="1" x14ac:dyDescent="0.35">
      <c r="A133" s="5" t="s">
        <v>130</v>
      </c>
      <c r="B133" s="117" t="str">
        <f>VLOOKUP(moveset!A132,movelist!$A$1:$B$167,2)</f>
        <v>Strength</v>
      </c>
      <c r="C133" s="117" t="str">
        <f>VLOOKUP(moveset!B132,movelist!$A$1:$B$167,2)</f>
        <v xml:space="preserve"> </v>
      </c>
      <c r="D133" s="117" t="str">
        <f>VLOOKUP(moveset!C132,movelist!$A$1:$B$167,2)</f>
        <v xml:space="preserve"> </v>
      </c>
      <c r="E133" s="117" t="str">
        <f>VLOOKUP(moveset!D132,movelist!$A$1:$B$167,2)</f>
        <v xml:space="preserve"> </v>
      </c>
      <c r="F133" s="117" t="str">
        <f>VLOOKUP(moveset!E132,movelist!$A$1:$B$167,2)</f>
        <v xml:space="preserve"> </v>
      </c>
      <c r="G133" s="117" t="str">
        <f>VLOOKUP(moveset!F132,movelist!$A$1:$B$167,2)</f>
        <v xml:space="preserve"> </v>
      </c>
      <c r="H133" s="117" t="str">
        <f>VLOOKUP(moveset!G132,movelist!$A$1:$B$167,2)</f>
        <v xml:space="preserve"> </v>
      </c>
      <c r="I133" s="117" t="str">
        <f>VLOOKUP(moveset!H132,movelist!$A$1:$B$167,2)</f>
        <v xml:space="preserve"> </v>
      </c>
      <c r="J133" s="117" t="str">
        <f>VLOOKUP(moveset!I132,movelist!$A$1:$B$167,2)</f>
        <v xml:space="preserve"> </v>
      </c>
      <c r="K133" s="117" t="str">
        <f>VLOOKUP(moveset!J132,movelist!$A$1:$B$167,2)</f>
        <v xml:space="preserve"> </v>
      </c>
      <c r="L133" s="117" t="str">
        <f>VLOOKUP(moveset!K132,movelist!$A$1:$B$167,2)</f>
        <v xml:space="preserve"> </v>
      </c>
      <c r="M133" s="117" t="str">
        <f>VLOOKUP(moveset!L132,movelist!$A$1:$B$167,2)</f>
        <v xml:space="preserve"> </v>
      </c>
      <c r="N133" s="117" t="str">
        <f>VLOOKUP(moveset!M132,movelist!$A$1:$B$167,2)</f>
        <v xml:space="preserve"> </v>
      </c>
      <c r="O133" s="117" t="str">
        <f>VLOOKUP(moveset!N132,movelist!$A$1:$B$167,2)</f>
        <v xml:space="preserve"> </v>
      </c>
      <c r="P133" s="117" t="str">
        <f>VLOOKUP(moveset!O132,movelist!$A$1:$B$167,2)</f>
        <v xml:space="preserve"> </v>
      </c>
      <c r="Q133" s="117" t="str">
        <f>VLOOKUP(moveset!P132,movelist!$A$1:$B$167,2)</f>
        <v xml:space="preserve"> </v>
      </c>
      <c r="R133" s="117" t="str">
        <f>VLOOKUP(moveset!Q132,movelist!$A$1:$B$167,2)</f>
        <v xml:space="preserve"> </v>
      </c>
      <c r="S133" s="117" t="str">
        <f>VLOOKUP(moveset!R132,movelist!$A$1:$B$167,2)</f>
        <v xml:space="preserve"> </v>
      </c>
      <c r="T133" s="117" t="str">
        <f>VLOOKUP(moveset!S132,movelist!$A$1:$B$167,2)</f>
        <v xml:space="preserve"> </v>
      </c>
      <c r="U133" s="117" t="str">
        <f>VLOOKUP(moveset!T132,movelist!$A$1:$B$167,2)</f>
        <v xml:space="preserve"> </v>
      </c>
      <c r="V133" s="117" t="str">
        <f>VLOOKUP(moveset!U132,movelist!$A$1:$B$167,2)</f>
        <v xml:space="preserve"> </v>
      </c>
      <c r="W133" s="117" t="str">
        <f>VLOOKUP(moveset!V132,movelist!$A$1:$B$167,2)</f>
        <v xml:space="preserve"> </v>
      </c>
      <c r="X133" s="117" t="str">
        <f>VLOOKUP(moveset!W132,movelist!$A$1:$B$167,2)</f>
        <v xml:space="preserve"> </v>
      </c>
      <c r="Y133" s="117" t="str">
        <f>VLOOKUP(moveset!X132,movelist!$A$1:$B$167,2)</f>
        <v xml:space="preserve"> </v>
      </c>
      <c r="Z133" s="117" t="str">
        <f>VLOOKUP(moveset!Y132,movelist!$A$1:$B$167,2)</f>
        <v xml:space="preserve"> </v>
      </c>
      <c r="AA133" s="117" t="str">
        <f>VLOOKUP(moveset!Z132,movelist!$A$1:$B$167,2)</f>
        <v xml:space="preserve"> </v>
      </c>
      <c r="AB133" s="117" t="str">
        <f>VLOOKUP(moveset!AA132,movelist!$A$1:$B$167,2)</f>
        <v xml:space="preserve"> </v>
      </c>
      <c r="AC133" s="117" t="str">
        <f>VLOOKUP(moveset!AB132,movelist!$A$1:$B$167,2)</f>
        <v xml:space="preserve"> </v>
      </c>
      <c r="AD133" s="117" t="str">
        <f>VLOOKUP(moveset!AC132,movelist!$A$1:$B$167,2)</f>
        <v xml:space="preserve"> </v>
      </c>
      <c r="AE133" s="117" t="str">
        <f>VLOOKUP(moveset!AD132,movelist!$A$1:$B$167,2)</f>
        <v xml:space="preserve"> </v>
      </c>
      <c r="AF133" s="117" t="str">
        <f>VLOOKUP(moveset!AE132,movelist!$A$1:$B$167,2)</f>
        <v xml:space="preserve"> </v>
      </c>
      <c r="AG133" s="117" t="str">
        <f>VLOOKUP(moveset!AF132,movelist!$A$1:$B$167,2)</f>
        <v xml:space="preserve"> </v>
      </c>
      <c r="AH133" s="117" t="str">
        <f>VLOOKUP(moveset!AG132,movelist!$A$1:$B$167,2)</f>
        <v xml:space="preserve"> </v>
      </c>
      <c r="AI133" s="117" t="str">
        <f>VLOOKUP(moveset!AH132,movelist!$A$1:$B$167,2)</f>
        <v xml:space="preserve"> </v>
      </c>
      <c r="AJ133" s="117" t="str">
        <f>VLOOKUP(moveset!AI132,movelist!$A$1:$B$167,2)</f>
        <v xml:space="preserve"> </v>
      </c>
      <c r="AK133" s="117" t="str">
        <f>VLOOKUP(moveset!AJ132,movelist!$A$1:$B$167,2)</f>
        <v xml:space="preserve"> </v>
      </c>
      <c r="AL133" s="117" t="str">
        <f>VLOOKUP(moveset!AK132,movelist!$A$1:$B$167,2)</f>
        <v xml:space="preserve"> </v>
      </c>
      <c r="AM133" s="117" t="str">
        <f>VLOOKUP(moveset!AL132,movelist!$A$1:$B$167,2)</f>
        <v xml:space="preserve"> </v>
      </c>
      <c r="AN133" s="117" t="str">
        <f>VLOOKUP(moveset!AM132,movelist!$A$1:$B$167,2)</f>
        <v xml:space="preserve"> </v>
      </c>
      <c r="AO133" s="117" t="str">
        <f>VLOOKUP(moveset!AN132,movelist!$A$1:$B$167,2)</f>
        <v xml:space="preserve"> </v>
      </c>
      <c r="AP133" s="117" t="str">
        <f>VLOOKUP(moveset!AO132,movelist!$A$1:$B$167,2)</f>
        <v xml:space="preserve"> </v>
      </c>
      <c r="AQ133" s="117" t="str">
        <f>VLOOKUP(moveset!AP132,movelist!$A$1:$B$167,2)</f>
        <v xml:space="preserve"> </v>
      </c>
      <c r="AR133" s="117" t="str">
        <f>VLOOKUP(moveset!AQ132,movelist!$A$1:$B$167,2)</f>
        <v xml:space="preserve"> </v>
      </c>
      <c r="AS133" s="117" t="str">
        <f>VLOOKUP(moveset!AR132,movelist!$A$1:$B$167,2)</f>
        <v xml:space="preserve"> </v>
      </c>
      <c r="AT133" s="117" t="str">
        <f>VLOOKUP(moveset!AS132,movelist!$A$1:$B$167,2)</f>
        <v xml:space="preserve"> </v>
      </c>
      <c r="AU133" s="117" t="str">
        <f>VLOOKUP(moveset!AT132,movelist!$A$1:$B$167,2)</f>
        <v xml:space="preserve"> </v>
      </c>
      <c r="AV133" s="117" t="str">
        <f>VLOOKUP(moveset!AU132,movelist!$A$1:$B$167,2)</f>
        <v xml:space="preserve"> </v>
      </c>
      <c r="AW133" s="117" t="str">
        <f>VLOOKUP(moveset!AV132,movelist!$A$1:$B$167,2)</f>
        <v xml:space="preserve"> </v>
      </c>
      <c r="AX133" s="117" t="str">
        <f>VLOOKUP(moveset!AW132,movelist!$A$1:$B$167,2)</f>
        <v xml:space="preserve"> </v>
      </c>
      <c r="AY133" s="117" t="str">
        <f>VLOOKUP(moveset!AX132,movelist!$A$1:$B$167,2)</f>
        <v xml:space="preserve"> </v>
      </c>
      <c r="AZ133" s="117" t="str">
        <f>VLOOKUP(moveset!AY132,movelist!$A$1:$B$167,2)</f>
        <v xml:space="preserve"> </v>
      </c>
      <c r="BA133" s="117" t="str">
        <f>VLOOKUP(moveset!AZ132,movelist!$A$1:$B$167,2)</f>
        <v xml:space="preserve"> </v>
      </c>
      <c r="BB133" s="117" t="str">
        <f>VLOOKUP(moveset!BA132,movelist!$A$1:$B$167,2)</f>
        <v xml:space="preserve"> </v>
      </c>
      <c r="BC133" s="117" t="str">
        <f>VLOOKUP(moveset!BB132,movelist!$A$1:$B$167,2)</f>
        <v xml:space="preserve"> </v>
      </c>
      <c r="BD133" s="117" t="str">
        <f>VLOOKUP(moveset!BC132,movelist!$A$1:$B$167,2)</f>
        <v xml:space="preserve"> </v>
      </c>
      <c r="BE133" s="117" t="str">
        <f>VLOOKUP(moveset!BD132,movelist!$A$1:$B$167,2)</f>
        <v xml:space="preserve"> </v>
      </c>
      <c r="BF133" s="117" t="str">
        <f>VLOOKUP(moveset!BE132,movelist!$A$1:$B$167,2)</f>
        <v xml:space="preserve"> </v>
      </c>
      <c r="BG133" s="117" t="str">
        <f>VLOOKUP(moveset!BF132,movelist!$A$1:$B$167,2)</f>
        <v xml:space="preserve"> </v>
      </c>
      <c r="BH133" s="117" t="str">
        <f>VLOOKUP(moveset!BG132,movelist!$A$1:$B$167,2)</f>
        <v xml:space="preserve"> </v>
      </c>
      <c r="BI133" s="117" t="str">
        <f>VLOOKUP(moveset!BH132,movelist!$A$1:$B$167,2)</f>
        <v xml:space="preserve"> </v>
      </c>
      <c r="BJ133" s="117" t="str">
        <f>VLOOKUP(moveset!BI132,movelist!$A$1:$B$167,2)</f>
        <v xml:space="preserve"> </v>
      </c>
      <c r="BK133" s="117" t="str">
        <f>VLOOKUP(moveset!BJ132,movelist!$A$1:$B$167,2)</f>
        <v xml:space="preserve"> </v>
      </c>
      <c r="BL133" s="117" t="str">
        <f>VLOOKUP(moveset!BK132,movelist!$A$1:$B$167,2)</f>
        <v xml:space="preserve"> </v>
      </c>
      <c r="BM133" s="117" t="str">
        <f>VLOOKUP(moveset!BL132,movelist!$A$1:$B$167,2)</f>
        <v xml:space="preserve"> </v>
      </c>
      <c r="BN133" s="117" t="str">
        <f>VLOOKUP(moveset!BM132,movelist!$A$1:$B$167,2)</f>
        <v xml:space="preserve"> </v>
      </c>
      <c r="BO133" s="117" t="str">
        <f>VLOOKUP(moveset!BN132,movelist!$A$1:$B$167,2)</f>
        <v xml:space="preserve"> </v>
      </c>
      <c r="BP133" s="117" t="str">
        <f>VLOOKUP(moveset!BO132,movelist!$A$1:$B$167,2)</f>
        <v xml:space="preserve"> </v>
      </c>
      <c r="BQ133" s="117" t="str">
        <f>VLOOKUP(moveset!BP132,movelist!$A$1:$B$167,2)</f>
        <v xml:space="preserve"> </v>
      </c>
      <c r="BR133" s="117" t="str">
        <f>VLOOKUP(moveset!BQ132,movelist!$A$1:$B$167,2)</f>
        <v xml:space="preserve"> </v>
      </c>
      <c r="BS133" s="117" t="str">
        <f>VLOOKUP(moveset!BR132,movelist!$A$1:$B$167,2)</f>
        <v xml:space="preserve"> </v>
      </c>
      <c r="BT133" s="117" t="str">
        <f>VLOOKUP(moveset!BS132,movelist!$A$1:$B$167,2)</f>
        <v xml:space="preserve"> </v>
      </c>
      <c r="BU133" s="117" t="str">
        <f>VLOOKUP(moveset!BT132,movelist!$A$1:$B$167,2)</f>
        <v xml:space="preserve"> </v>
      </c>
      <c r="BV133" s="117" t="str">
        <f>VLOOKUP(moveset!BU132,movelist!$A$1:$B$167,2)</f>
        <v xml:space="preserve"> </v>
      </c>
      <c r="BW133" s="117" t="str">
        <f>VLOOKUP(moveset!BV132,movelist!$A$1:$B$167,2)</f>
        <v xml:space="preserve"> </v>
      </c>
      <c r="BX133" s="117" t="str">
        <f>VLOOKUP(moveset!BW132,movelist!$A$1:$B$167,2)</f>
        <v xml:space="preserve"> </v>
      </c>
      <c r="BY133" s="117" t="str">
        <f>VLOOKUP(moveset!BX132,movelist!$A$1:$B$167,2)</f>
        <v xml:space="preserve"> </v>
      </c>
      <c r="BZ133" s="117" t="str">
        <f>VLOOKUP(moveset!BY132,movelist!$A$1:$B$167,2)</f>
        <v xml:space="preserve"> </v>
      </c>
      <c r="CA133" s="117" t="str">
        <f>VLOOKUP(moveset!BZ132,movelist!$A$1:$B$167,2)</f>
        <v xml:space="preserve"> </v>
      </c>
      <c r="CB133" s="117" t="str">
        <f>VLOOKUP(moveset!CA132,movelist!$A$1:$B$167,2)</f>
        <v xml:space="preserve"> </v>
      </c>
      <c r="CC133" s="117" t="str">
        <f>VLOOKUP(moveset!CB132,movelist!$A$1:$B$167,2)</f>
        <v xml:space="preserve"> </v>
      </c>
      <c r="CD133" s="117" t="str">
        <f>VLOOKUP(moveset!CC132,movelist!$A$1:$B$167,2)</f>
        <v xml:space="preserve"> </v>
      </c>
      <c r="CE133" s="117" t="str">
        <f>VLOOKUP(moveset!CD132,movelist!$A$1:$B$167,2)</f>
        <v xml:space="preserve"> </v>
      </c>
      <c r="CF133" s="117" t="str">
        <f>VLOOKUP(moveset!CE132,movelist!$A$1:$B$167,2)</f>
        <v xml:space="preserve"> </v>
      </c>
      <c r="CG133" s="117" t="str">
        <f>VLOOKUP(moveset!CF132,movelist!$A$1:$B$167,2)</f>
        <v xml:space="preserve"> </v>
      </c>
      <c r="CH133" s="117" t="str">
        <f>VLOOKUP(moveset!CG132,movelist!$A$1:$B$167,2)</f>
        <v xml:space="preserve"> </v>
      </c>
      <c r="CI133" s="117" t="str">
        <f>VLOOKUP(moveset!CH132,movelist!$A$1:$B$167,2)</f>
        <v xml:space="preserve"> </v>
      </c>
      <c r="CJ133" s="117" t="str">
        <f>VLOOKUP(moveset!CI132,movelist!$A$1:$B$167,2)</f>
        <v xml:space="preserve"> </v>
      </c>
      <c r="CK133" s="117" t="str">
        <f>VLOOKUP(moveset!CJ132,movelist!$A$1:$B$167,2)</f>
        <v xml:space="preserve"> </v>
      </c>
      <c r="CL133" s="117" t="str">
        <f>VLOOKUP(moveset!CK132,movelist!$A$1:$B$167,2)</f>
        <v xml:space="preserve"> </v>
      </c>
      <c r="CM133" s="117" t="str">
        <f>VLOOKUP(moveset!CL132,movelist!$A$1:$B$167,2)</f>
        <v xml:space="preserve"> </v>
      </c>
      <c r="CN133" s="117" t="str">
        <f>VLOOKUP(moveset!CM132,movelist!$A$1:$B$167,2)</f>
        <v xml:space="preserve"> </v>
      </c>
      <c r="CO133" s="117" t="str">
        <f>VLOOKUP(moveset!CN132,movelist!$A$1:$B$167,2)</f>
        <v xml:space="preserve"> </v>
      </c>
    </row>
    <row r="134" spans="1:93" s="2" customFormat="1" ht="14.4" customHeight="1" thickBot="1" x14ac:dyDescent="0.35">
      <c r="A134" s="56" t="s">
        <v>131</v>
      </c>
      <c r="B134" s="117" t="str">
        <f>VLOOKUP(moveset!A133,movelist!$A$1:$B$167,2)</f>
        <v>Tackle</v>
      </c>
      <c r="C134" s="117" t="str">
        <f>VLOOKUP(moveset!B133,movelist!$A$1:$B$167,2)</f>
        <v xml:space="preserve"> </v>
      </c>
      <c r="D134" s="117" t="str">
        <f>VLOOKUP(moveset!C133,movelist!$A$1:$B$167,2)</f>
        <v xml:space="preserve"> </v>
      </c>
      <c r="E134" s="117" t="str">
        <f>VLOOKUP(moveset!D133,movelist!$A$1:$B$167,2)</f>
        <v xml:space="preserve"> </v>
      </c>
      <c r="F134" s="117" t="str">
        <f>VLOOKUP(moveset!E133,movelist!$A$1:$B$167,2)</f>
        <v xml:space="preserve"> </v>
      </c>
      <c r="G134" s="117" t="str">
        <f>VLOOKUP(moveset!F133,movelist!$A$1:$B$167,2)</f>
        <v xml:space="preserve"> </v>
      </c>
      <c r="H134" s="117" t="str">
        <f>VLOOKUP(moveset!G133,movelist!$A$1:$B$167,2)</f>
        <v xml:space="preserve"> </v>
      </c>
      <c r="I134" s="117" t="str">
        <f>VLOOKUP(moveset!H133,movelist!$A$1:$B$167,2)</f>
        <v xml:space="preserve"> </v>
      </c>
      <c r="J134" s="117" t="str">
        <f>VLOOKUP(moveset!I133,movelist!$A$1:$B$167,2)</f>
        <v xml:space="preserve"> </v>
      </c>
      <c r="K134" s="117" t="str">
        <f>VLOOKUP(moveset!J133,movelist!$A$1:$B$167,2)</f>
        <v xml:space="preserve"> </v>
      </c>
      <c r="L134" s="117" t="str">
        <f>VLOOKUP(moveset!K133,movelist!$A$1:$B$167,2)</f>
        <v xml:space="preserve"> </v>
      </c>
      <c r="M134" s="117" t="str">
        <f>VLOOKUP(moveset!L133,movelist!$A$1:$B$167,2)</f>
        <v xml:space="preserve"> </v>
      </c>
      <c r="N134" s="117" t="str">
        <f>VLOOKUP(moveset!M133,movelist!$A$1:$B$167,2)</f>
        <v xml:space="preserve"> </v>
      </c>
      <c r="O134" s="117" t="str">
        <f>VLOOKUP(moveset!N133,movelist!$A$1:$B$167,2)</f>
        <v xml:space="preserve"> </v>
      </c>
      <c r="P134" s="117" t="str">
        <f>VLOOKUP(moveset!O133,movelist!$A$1:$B$167,2)</f>
        <v xml:space="preserve"> </v>
      </c>
      <c r="Q134" s="117" t="str">
        <f>VLOOKUP(moveset!P133,movelist!$A$1:$B$167,2)</f>
        <v xml:space="preserve"> </v>
      </c>
      <c r="R134" s="117" t="str">
        <f>VLOOKUP(moveset!Q133,movelist!$A$1:$B$167,2)</f>
        <v xml:space="preserve"> </v>
      </c>
      <c r="S134" s="117" t="str">
        <f>VLOOKUP(moveset!R133,movelist!$A$1:$B$167,2)</f>
        <v xml:space="preserve"> </v>
      </c>
      <c r="T134" s="117" t="str">
        <f>VLOOKUP(moveset!S133,movelist!$A$1:$B$167,2)</f>
        <v xml:space="preserve"> </v>
      </c>
      <c r="U134" s="117" t="str">
        <f>VLOOKUP(moveset!T133,movelist!$A$1:$B$167,2)</f>
        <v xml:space="preserve"> </v>
      </c>
      <c r="V134" s="117" t="str">
        <f>VLOOKUP(moveset!U133,movelist!$A$1:$B$167,2)</f>
        <v xml:space="preserve"> </v>
      </c>
      <c r="W134" s="117" t="str">
        <f>VLOOKUP(moveset!V133,movelist!$A$1:$B$167,2)</f>
        <v xml:space="preserve"> </v>
      </c>
      <c r="X134" s="117" t="str">
        <f>VLOOKUP(moveset!W133,movelist!$A$1:$B$167,2)</f>
        <v xml:space="preserve"> </v>
      </c>
      <c r="Y134" s="117" t="str">
        <f>VLOOKUP(moveset!X133,movelist!$A$1:$B$167,2)</f>
        <v xml:space="preserve"> </v>
      </c>
      <c r="Z134" s="117" t="str">
        <f>VLOOKUP(moveset!Y133,movelist!$A$1:$B$167,2)</f>
        <v xml:space="preserve"> </v>
      </c>
      <c r="AA134" s="117" t="str">
        <f>VLOOKUP(moveset!Z133,movelist!$A$1:$B$167,2)</f>
        <v xml:space="preserve"> </v>
      </c>
      <c r="AB134" s="117" t="str">
        <f>VLOOKUP(moveset!AA133,movelist!$A$1:$B$167,2)</f>
        <v>Quick Attack</v>
      </c>
      <c r="AC134" s="117" t="str">
        <f>VLOOKUP(moveset!AB133,movelist!$A$1:$B$167,2)</f>
        <v xml:space="preserve"> </v>
      </c>
      <c r="AD134" s="117" t="str">
        <f>VLOOKUP(moveset!AC133,movelist!$A$1:$B$167,2)</f>
        <v xml:space="preserve"> </v>
      </c>
      <c r="AE134" s="117" t="str">
        <f>VLOOKUP(moveset!AD133,movelist!$A$1:$B$167,2)</f>
        <v xml:space="preserve"> </v>
      </c>
      <c r="AF134" s="117" t="str">
        <f>VLOOKUP(moveset!AE133,movelist!$A$1:$B$167,2)</f>
        <v xml:space="preserve"> </v>
      </c>
      <c r="AG134" s="117" t="str">
        <f>VLOOKUP(moveset!AF133,movelist!$A$1:$B$167,2)</f>
        <v xml:space="preserve"> </v>
      </c>
      <c r="AH134" s="117" t="str">
        <f>VLOOKUP(moveset!AG133,movelist!$A$1:$B$167,2)</f>
        <v xml:space="preserve"> </v>
      </c>
      <c r="AI134" s="117" t="str">
        <f>VLOOKUP(moveset!AH133,movelist!$A$1:$B$167,2)</f>
        <v xml:space="preserve"> </v>
      </c>
      <c r="AJ134" s="117" t="str">
        <f>VLOOKUP(moveset!AI133,movelist!$A$1:$B$167,2)</f>
        <v xml:space="preserve"> </v>
      </c>
      <c r="AK134" s="117" t="str">
        <f>VLOOKUP(moveset!AJ133,movelist!$A$1:$B$167,2)</f>
        <v xml:space="preserve"> </v>
      </c>
      <c r="AL134" s="117" t="str">
        <f>VLOOKUP(moveset!AK133,movelist!$A$1:$B$167,2)</f>
        <v>Bite</v>
      </c>
      <c r="AM134" s="117" t="str">
        <f>VLOOKUP(moveset!AL133,movelist!$A$1:$B$167,2)</f>
        <v xml:space="preserve"> </v>
      </c>
      <c r="AN134" s="117" t="str">
        <f>VLOOKUP(moveset!AM133,movelist!$A$1:$B$167,2)</f>
        <v xml:space="preserve"> </v>
      </c>
      <c r="AO134" s="117" t="str">
        <f>VLOOKUP(moveset!AN133,movelist!$A$1:$B$167,2)</f>
        <v xml:space="preserve"> </v>
      </c>
      <c r="AP134" s="117" t="str">
        <f>VLOOKUP(moveset!AO133,movelist!$A$1:$B$167,2)</f>
        <v xml:space="preserve"> </v>
      </c>
      <c r="AQ134" s="117" t="str">
        <f>VLOOKUP(moveset!AP133,movelist!$A$1:$B$167,2)</f>
        <v xml:space="preserve"> </v>
      </c>
      <c r="AR134" s="117" t="str">
        <f>VLOOKUP(moveset!AQ133,movelist!$A$1:$B$167,2)</f>
        <v xml:space="preserve"> </v>
      </c>
      <c r="AS134" s="117" t="str">
        <f>VLOOKUP(moveset!AR133,movelist!$A$1:$B$167,2)</f>
        <v xml:space="preserve"> </v>
      </c>
      <c r="AT134" s="117" t="str">
        <f>VLOOKUP(moveset!AS133,movelist!$A$1:$B$167,2)</f>
        <v>Take Down</v>
      </c>
      <c r="AU134" s="117" t="str">
        <f>VLOOKUP(moveset!AT133,movelist!$A$1:$B$167,2)</f>
        <v xml:space="preserve"> </v>
      </c>
      <c r="AV134" s="117" t="str">
        <f>VLOOKUP(moveset!AU133,movelist!$A$1:$B$167,2)</f>
        <v xml:space="preserve"> </v>
      </c>
      <c r="AW134" s="117" t="str">
        <f>VLOOKUP(moveset!AV133,movelist!$A$1:$B$167,2)</f>
        <v xml:space="preserve"> </v>
      </c>
      <c r="AX134" s="117" t="str">
        <f>VLOOKUP(moveset!AW133,movelist!$A$1:$B$167,2)</f>
        <v xml:space="preserve"> </v>
      </c>
      <c r="AY134" s="117" t="str">
        <f>VLOOKUP(moveset!AX133,movelist!$A$1:$B$167,2)</f>
        <v xml:space="preserve"> </v>
      </c>
      <c r="AZ134" s="117" t="str">
        <f>VLOOKUP(moveset!AY133,movelist!$A$1:$B$167,2)</f>
        <v xml:space="preserve"> </v>
      </c>
      <c r="BA134" s="117" t="str">
        <f>VLOOKUP(moveset!AZ133,movelist!$A$1:$B$167,2)</f>
        <v xml:space="preserve"> </v>
      </c>
      <c r="BB134" s="117" t="str">
        <f>VLOOKUP(moveset!BA133,movelist!$A$1:$B$167,2)</f>
        <v xml:space="preserve"> </v>
      </c>
      <c r="BC134" s="117" t="str">
        <f>VLOOKUP(moveset!BB133,movelist!$A$1:$B$167,2)</f>
        <v xml:space="preserve"> </v>
      </c>
      <c r="BD134" s="117" t="str">
        <f>VLOOKUP(moveset!BC133,movelist!$A$1:$B$167,2)</f>
        <v xml:space="preserve"> </v>
      </c>
      <c r="BE134" s="117" t="str">
        <f>VLOOKUP(moveset!BD133,movelist!$A$1:$B$167,2)</f>
        <v xml:space="preserve"> </v>
      </c>
      <c r="BF134" s="117" t="str">
        <f>VLOOKUP(moveset!BE133,movelist!$A$1:$B$167,2)</f>
        <v xml:space="preserve"> </v>
      </c>
      <c r="BG134" s="117" t="str">
        <f>VLOOKUP(moveset!BF133,movelist!$A$1:$B$167,2)</f>
        <v xml:space="preserve"> </v>
      </c>
      <c r="BH134" s="117" t="str">
        <f>VLOOKUP(moveset!BG133,movelist!$A$1:$B$167,2)</f>
        <v xml:space="preserve"> </v>
      </c>
      <c r="BI134" s="117" t="str">
        <f>VLOOKUP(moveset!BH133,movelist!$A$1:$B$167,2)</f>
        <v xml:space="preserve"> </v>
      </c>
      <c r="BJ134" s="117" t="str">
        <f>VLOOKUP(moveset!BI133,movelist!$A$1:$B$167,2)</f>
        <v xml:space="preserve"> </v>
      </c>
      <c r="BK134" s="117" t="str">
        <f>VLOOKUP(moveset!BJ133,movelist!$A$1:$B$167,2)</f>
        <v xml:space="preserve"> </v>
      </c>
      <c r="BL134" s="117" t="str">
        <f>VLOOKUP(moveset!BK133,movelist!$A$1:$B$167,2)</f>
        <v xml:space="preserve"> </v>
      </c>
      <c r="BM134" s="117" t="str">
        <f>VLOOKUP(moveset!BL133,movelist!$A$1:$B$167,2)</f>
        <v xml:space="preserve"> </v>
      </c>
      <c r="BN134" s="117" t="str">
        <f>VLOOKUP(moveset!BM133,movelist!$A$1:$B$167,2)</f>
        <v xml:space="preserve"> </v>
      </c>
      <c r="BO134" s="117" t="str">
        <f>VLOOKUP(moveset!BN133,movelist!$A$1:$B$167,2)</f>
        <v xml:space="preserve"> </v>
      </c>
      <c r="BP134" s="117" t="str">
        <f>VLOOKUP(moveset!BO133,movelist!$A$1:$B$167,2)</f>
        <v xml:space="preserve"> </v>
      </c>
      <c r="BQ134" s="117" t="str">
        <f>VLOOKUP(moveset!BP133,movelist!$A$1:$B$167,2)</f>
        <v xml:space="preserve"> </v>
      </c>
      <c r="BR134" s="117" t="str">
        <f>VLOOKUP(moveset!BQ133,movelist!$A$1:$B$167,2)</f>
        <v xml:space="preserve"> </v>
      </c>
      <c r="BS134" s="117" t="str">
        <f>VLOOKUP(moveset!BR133,movelist!$A$1:$B$167,2)</f>
        <v xml:space="preserve"> </v>
      </c>
      <c r="BT134" s="117" t="str">
        <f>VLOOKUP(moveset!BS133,movelist!$A$1:$B$167,2)</f>
        <v xml:space="preserve"> </v>
      </c>
      <c r="BU134" s="117" t="str">
        <f>VLOOKUP(moveset!BT133,movelist!$A$1:$B$167,2)</f>
        <v xml:space="preserve"> </v>
      </c>
      <c r="BV134" s="117" t="str">
        <f>VLOOKUP(moveset!BU133,movelist!$A$1:$B$167,2)</f>
        <v xml:space="preserve"> </v>
      </c>
      <c r="BW134" s="117" t="str">
        <f>VLOOKUP(moveset!BV133,movelist!$A$1:$B$167,2)</f>
        <v xml:space="preserve"> </v>
      </c>
      <c r="BX134" s="117" t="str">
        <f>VLOOKUP(moveset!BW133,movelist!$A$1:$B$167,2)</f>
        <v xml:space="preserve"> </v>
      </c>
      <c r="BY134" s="117" t="str">
        <f>VLOOKUP(moveset!BX133,movelist!$A$1:$B$167,2)</f>
        <v xml:space="preserve"> </v>
      </c>
      <c r="BZ134" s="117" t="str">
        <f>VLOOKUP(moveset!BY133,movelist!$A$1:$B$167,2)</f>
        <v xml:space="preserve"> </v>
      </c>
      <c r="CA134" s="117" t="str">
        <f>VLOOKUP(moveset!BZ133,movelist!$A$1:$B$167,2)</f>
        <v xml:space="preserve"> </v>
      </c>
      <c r="CB134" s="117" t="str">
        <f>VLOOKUP(moveset!CA133,movelist!$A$1:$B$167,2)</f>
        <v xml:space="preserve"> </v>
      </c>
      <c r="CC134" s="117" t="str">
        <f>VLOOKUP(moveset!CB133,movelist!$A$1:$B$167,2)</f>
        <v xml:space="preserve"> </v>
      </c>
      <c r="CD134" s="117" t="str">
        <f>VLOOKUP(moveset!CC133,movelist!$A$1:$B$167,2)</f>
        <v xml:space="preserve"> </v>
      </c>
      <c r="CE134" s="117" t="str">
        <f>VLOOKUP(moveset!CD133,movelist!$A$1:$B$167,2)</f>
        <v xml:space="preserve"> </v>
      </c>
      <c r="CF134" s="117" t="str">
        <f>VLOOKUP(moveset!CE133,movelist!$A$1:$B$167,2)</f>
        <v xml:space="preserve"> </v>
      </c>
      <c r="CG134" s="117" t="str">
        <f>VLOOKUP(moveset!CF133,movelist!$A$1:$B$167,2)</f>
        <v xml:space="preserve"> </v>
      </c>
      <c r="CH134" s="117" t="str">
        <f>VLOOKUP(moveset!CG133,movelist!$A$1:$B$167,2)</f>
        <v xml:space="preserve"> </v>
      </c>
      <c r="CI134" s="117" t="str">
        <f>VLOOKUP(moveset!CH133,movelist!$A$1:$B$167,2)</f>
        <v xml:space="preserve"> </v>
      </c>
      <c r="CJ134" s="117" t="str">
        <f>VLOOKUP(moveset!CI133,movelist!$A$1:$B$167,2)</f>
        <v xml:space="preserve"> </v>
      </c>
      <c r="CK134" s="117" t="str">
        <f>VLOOKUP(moveset!CJ133,movelist!$A$1:$B$167,2)</f>
        <v xml:space="preserve"> </v>
      </c>
      <c r="CL134" s="117" t="str">
        <f>VLOOKUP(moveset!CK133,movelist!$A$1:$B$167,2)</f>
        <v xml:space="preserve"> </v>
      </c>
      <c r="CM134" s="117" t="str">
        <f>VLOOKUP(moveset!CL133,movelist!$A$1:$B$167,2)</f>
        <v xml:space="preserve"> </v>
      </c>
      <c r="CN134" s="117" t="str">
        <f>VLOOKUP(moveset!CM133,movelist!$A$1:$B$167,2)</f>
        <v xml:space="preserve"> </v>
      </c>
      <c r="CO134" s="117" t="str">
        <f>VLOOKUP(moveset!CN133,movelist!$A$1:$B$167,2)</f>
        <v xml:space="preserve"> </v>
      </c>
    </row>
    <row r="135" spans="1:93" s="2" customFormat="1" ht="14.4" customHeight="1" thickBot="1" x14ac:dyDescent="0.35">
      <c r="A135" s="51" t="s">
        <v>132</v>
      </c>
      <c r="B135" s="117" t="str">
        <f>VLOOKUP(moveset!A134,movelist!$A$1:$B$167,2)</f>
        <v>Tackle</v>
      </c>
      <c r="C135" s="117" t="str">
        <f>VLOOKUP(moveset!B134,movelist!$A$1:$B$167,2)</f>
        <v xml:space="preserve"> </v>
      </c>
      <c r="D135" s="117" t="str">
        <f>VLOOKUP(moveset!C134,movelist!$A$1:$B$167,2)</f>
        <v xml:space="preserve"> </v>
      </c>
      <c r="E135" s="117" t="str">
        <f>VLOOKUP(moveset!D134,movelist!$A$1:$B$167,2)</f>
        <v xml:space="preserve"> </v>
      </c>
      <c r="F135" s="117" t="str">
        <f>VLOOKUP(moveset!E134,movelist!$A$1:$B$167,2)</f>
        <v xml:space="preserve"> </v>
      </c>
      <c r="G135" s="117" t="str">
        <f>VLOOKUP(moveset!F134,movelist!$A$1:$B$167,2)</f>
        <v xml:space="preserve"> </v>
      </c>
      <c r="H135" s="117" t="str">
        <f>VLOOKUP(moveset!G134,movelist!$A$1:$B$167,2)</f>
        <v xml:space="preserve"> </v>
      </c>
      <c r="I135" s="117" t="str">
        <f>VLOOKUP(moveset!H134,movelist!$A$1:$B$167,2)</f>
        <v xml:space="preserve"> </v>
      </c>
      <c r="J135" s="117" t="str">
        <f>VLOOKUP(moveset!I134,movelist!$A$1:$B$167,2)</f>
        <v xml:space="preserve"> </v>
      </c>
      <c r="K135" s="117" t="str">
        <f>VLOOKUP(moveset!J134,movelist!$A$1:$B$167,2)</f>
        <v xml:space="preserve"> </v>
      </c>
      <c r="L135" s="117" t="str">
        <f>VLOOKUP(moveset!K134,movelist!$A$1:$B$167,2)</f>
        <v xml:space="preserve"> </v>
      </c>
      <c r="M135" s="117" t="str">
        <f>VLOOKUP(moveset!L134,movelist!$A$1:$B$167,2)</f>
        <v xml:space="preserve"> </v>
      </c>
      <c r="N135" s="117" t="str">
        <f>VLOOKUP(moveset!M134,movelist!$A$1:$B$167,2)</f>
        <v xml:space="preserve"> </v>
      </c>
      <c r="O135" s="117" t="str">
        <f>VLOOKUP(moveset!N134,movelist!$A$1:$B$167,2)</f>
        <v xml:space="preserve"> </v>
      </c>
      <c r="P135" s="117" t="str">
        <f>VLOOKUP(moveset!O134,movelist!$A$1:$B$167,2)</f>
        <v xml:space="preserve"> </v>
      </c>
      <c r="Q135" s="117" t="str">
        <f>VLOOKUP(moveset!P134,movelist!$A$1:$B$167,2)</f>
        <v xml:space="preserve"> </v>
      </c>
      <c r="R135" s="117" t="str">
        <f>VLOOKUP(moveset!Q134,movelist!$A$1:$B$167,2)</f>
        <v xml:space="preserve"> </v>
      </c>
      <c r="S135" s="117" t="str">
        <f>VLOOKUP(moveset!R134,movelist!$A$1:$B$167,2)</f>
        <v xml:space="preserve"> </v>
      </c>
      <c r="T135" s="117" t="str">
        <f>VLOOKUP(moveset!S134,movelist!$A$1:$B$167,2)</f>
        <v xml:space="preserve"> </v>
      </c>
      <c r="U135" s="117" t="str">
        <f>VLOOKUP(moveset!T134,movelist!$A$1:$B$167,2)</f>
        <v xml:space="preserve"> </v>
      </c>
      <c r="V135" s="117" t="str">
        <f>VLOOKUP(moveset!U134,movelist!$A$1:$B$167,2)</f>
        <v xml:space="preserve"> </v>
      </c>
      <c r="W135" s="117" t="str">
        <f>VLOOKUP(moveset!V134,movelist!$A$1:$B$167,2)</f>
        <v xml:space="preserve"> </v>
      </c>
      <c r="X135" s="117" t="str">
        <f>VLOOKUP(moveset!W134,movelist!$A$1:$B$167,2)</f>
        <v xml:space="preserve"> </v>
      </c>
      <c r="Y135" s="117" t="str">
        <f>VLOOKUP(moveset!X134,movelist!$A$1:$B$167,2)</f>
        <v xml:space="preserve"> </v>
      </c>
      <c r="Z135" s="117" t="str">
        <f>VLOOKUP(moveset!Y134,movelist!$A$1:$B$167,2)</f>
        <v xml:space="preserve"> </v>
      </c>
      <c r="AA135" s="117" t="str">
        <f>VLOOKUP(moveset!Z134,movelist!$A$1:$B$167,2)</f>
        <v xml:space="preserve"> </v>
      </c>
      <c r="AB135" s="117" t="str">
        <f>VLOOKUP(moveset!AA134,movelist!$A$1:$B$167,2)</f>
        <v>Quick Attack</v>
      </c>
      <c r="AC135" s="117" t="str">
        <f>VLOOKUP(moveset!AB134,movelist!$A$1:$B$167,2)</f>
        <v xml:space="preserve"> </v>
      </c>
      <c r="AD135" s="117" t="str">
        <f>VLOOKUP(moveset!AC134,movelist!$A$1:$B$167,2)</f>
        <v xml:space="preserve"> </v>
      </c>
      <c r="AE135" s="117" t="str">
        <f>VLOOKUP(moveset!AD134,movelist!$A$1:$B$167,2)</f>
        <v xml:space="preserve"> </v>
      </c>
      <c r="AF135" s="117" t="str">
        <f>VLOOKUP(moveset!AE134,movelist!$A$1:$B$167,2)</f>
        <v>Water Gun</v>
      </c>
      <c r="AG135" s="117" t="str">
        <f>VLOOKUP(moveset!AF134,movelist!$A$1:$B$167,2)</f>
        <v xml:space="preserve"> </v>
      </c>
      <c r="AH135" s="117" t="str">
        <f>VLOOKUP(moveset!AG134,movelist!$A$1:$B$167,2)</f>
        <v xml:space="preserve"> </v>
      </c>
      <c r="AI135" s="117" t="str">
        <f>VLOOKUP(moveset!AH134,movelist!$A$1:$B$167,2)</f>
        <v xml:space="preserve"> </v>
      </c>
      <c r="AJ135" s="117" t="str">
        <f>VLOOKUP(moveset!AI134,movelist!$A$1:$B$167,2)</f>
        <v xml:space="preserve"> </v>
      </c>
      <c r="AK135" s="117" t="str">
        <f>VLOOKUP(moveset!AJ134,movelist!$A$1:$B$167,2)</f>
        <v xml:space="preserve"> </v>
      </c>
      <c r="AL135" s="117" t="str">
        <f>VLOOKUP(moveset!AK134,movelist!$A$1:$B$167,2)</f>
        <v xml:space="preserve"> </v>
      </c>
      <c r="AM135" s="117" t="str">
        <f>VLOOKUP(moveset!AL134,movelist!$A$1:$B$167,2)</f>
        <v xml:space="preserve"> </v>
      </c>
      <c r="AN135" s="117" t="str">
        <f>VLOOKUP(moveset!AM134,movelist!$A$1:$B$167,2)</f>
        <v xml:space="preserve"> </v>
      </c>
      <c r="AO135" s="117" t="str">
        <f>VLOOKUP(moveset!AN134,movelist!$A$1:$B$167,2)</f>
        <v>Bite</v>
      </c>
      <c r="AP135" s="117" t="str">
        <f>VLOOKUP(moveset!AO134,movelist!$A$1:$B$167,2)</f>
        <v xml:space="preserve"> </v>
      </c>
      <c r="AQ135" s="117" t="str">
        <f>VLOOKUP(moveset!AP134,movelist!$A$1:$B$167,2)</f>
        <v xml:space="preserve"> </v>
      </c>
      <c r="AR135" s="117" t="str">
        <f>VLOOKUP(moveset!AQ134,movelist!$A$1:$B$167,2)</f>
        <v xml:space="preserve"> </v>
      </c>
      <c r="AS135" s="117" t="str">
        <f>VLOOKUP(moveset!AR134,movelist!$A$1:$B$167,2)</f>
        <v xml:space="preserve"> </v>
      </c>
      <c r="AT135" s="117" t="str">
        <f>VLOOKUP(moveset!AS134,movelist!$A$1:$B$167,2)</f>
        <v xml:space="preserve"> </v>
      </c>
      <c r="AU135" s="117" t="str">
        <f>VLOOKUP(moveset!AT134,movelist!$A$1:$B$167,2)</f>
        <v xml:space="preserve"> </v>
      </c>
      <c r="AV135" s="117" t="str">
        <f>VLOOKUP(moveset!AU134,movelist!$A$1:$B$167,2)</f>
        <v xml:space="preserve"> </v>
      </c>
      <c r="AW135" s="117" t="str">
        <f>VLOOKUP(moveset!AV134,movelist!$A$1:$B$167,2)</f>
        <v xml:space="preserve"> </v>
      </c>
      <c r="AX135" s="117" t="str">
        <f>VLOOKUP(moveset!AW134,movelist!$A$1:$B$167,2)</f>
        <v xml:space="preserve"> </v>
      </c>
      <c r="AY135" s="117" t="str">
        <f>VLOOKUP(moveset!AX134,movelist!$A$1:$B$167,2)</f>
        <v xml:space="preserve"> </v>
      </c>
      <c r="AZ135" s="117" t="str">
        <f>VLOOKUP(moveset!AY134,movelist!$A$1:$B$167,2)</f>
        <v xml:space="preserve"> </v>
      </c>
      <c r="BA135" s="117" t="str">
        <f>VLOOKUP(moveset!AZ134,movelist!$A$1:$B$167,2)</f>
        <v xml:space="preserve"> </v>
      </c>
      <c r="BB135" s="117" t="str">
        <f>VLOOKUP(moveset!BA134,movelist!$A$1:$B$167,2)</f>
        <v xml:space="preserve"> </v>
      </c>
      <c r="BC135" s="117" t="str">
        <f>VLOOKUP(moveset!BB134,movelist!$A$1:$B$167,2)</f>
        <v>Hydro Pump</v>
      </c>
      <c r="BD135" s="117" t="str">
        <f>VLOOKUP(moveset!BC134,movelist!$A$1:$B$167,2)</f>
        <v xml:space="preserve"> </v>
      </c>
      <c r="BE135" s="117" t="str">
        <f>VLOOKUP(moveset!BD134,movelist!$A$1:$B$167,2)</f>
        <v xml:space="preserve"> </v>
      </c>
      <c r="BF135" s="117" t="str">
        <f>VLOOKUP(moveset!BE134,movelist!$A$1:$B$167,2)</f>
        <v xml:space="preserve"> </v>
      </c>
      <c r="BG135" s="117" t="str">
        <f>VLOOKUP(moveset!BF134,movelist!$A$1:$B$167,2)</f>
        <v xml:space="preserve"> </v>
      </c>
      <c r="BH135" s="117" t="str">
        <f>VLOOKUP(moveset!BG134,movelist!$A$1:$B$167,2)</f>
        <v xml:space="preserve"> </v>
      </c>
      <c r="BI135" s="117" t="str">
        <f>VLOOKUP(moveset!BH134,movelist!$A$1:$B$167,2)</f>
        <v xml:space="preserve"> </v>
      </c>
      <c r="BJ135" s="117" t="str">
        <f>VLOOKUP(moveset!BI134,movelist!$A$1:$B$167,2)</f>
        <v xml:space="preserve"> </v>
      </c>
      <c r="BK135" s="117" t="str">
        <f>VLOOKUP(moveset!BJ134,movelist!$A$1:$B$167,2)</f>
        <v xml:space="preserve"> </v>
      </c>
      <c r="BL135" s="117" t="str">
        <f>VLOOKUP(moveset!BK134,movelist!$A$1:$B$167,2)</f>
        <v xml:space="preserve"> </v>
      </c>
      <c r="BM135" s="117" t="str">
        <f>VLOOKUP(moveset!BL134,movelist!$A$1:$B$167,2)</f>
        <v xml:space="preserve"> </v>
      </c>
      <c r="BN135" s="117" t="str">
        <f>VLOOKUP(moveset!BM134,movelist!$A$1:$B$167,2)</f>
        <v xml:space="preserve"> </v>
      </c>
      <c r="BO135" s="117" t="str">
        <f>VLOOKUP(moveset!BN134,movelist!$A$1:$B$167,2)</f>
        <v xml:space="preserve"> </v>
      </c>
      <c r="BP135" s="117" t="str">
        <f>VLOOKUP(moveset!BO134,movelist!$A$1:$B$167,2)</f>
        <v xml:space="preserve"> </v>
      </c>
      <c r="BQ135" s="117" t="str">
        <f>VLOOKUP(moveset!BP134,movelist!$A$1:$B$167,2)</f>
        <v xml:space="preserve"> </v>
      </c>
      <c r="BR135" s="117" t="str">
        <f>VLOOKUP(moveset!BQ134,movelist!$A$1:$B$167,2)</f>
        <v xml:space="preserve"> </v>
      </c>
      <c r="BS135" s="117" t="str">
        <f>VLOOKUP(moveset!BR134,movelist!$A$1:$B$167,2)</f>
        <v xml:space="preserve"> </v>
      </c>
      <c r="BT135" s="117" t="str">
        <f>VLOOKUP(moveset!BS134,movelist!$A$1:$B$167,2)</f>
        <v xml:space="preserve"> </v>
      </c>
      <c r="BU135" s="117" t="str">
        <f>VLOOKUP(moveset!BT134,movelist!$A$1:$B$167,2)</f>
        <v xml:space="preserve"> </v>
      </c>
      <c r="BV135" s="117" t="str">
        <f>VLOOKUP(moveset!BU134,movelist!$A$1:$B$167,2)</f>
        <v xml:space="preserve"> </v>
      </c>
      <c r="BW135" s="117" t="str">
        <f>VLOOKUP(moveset!BV134,movelist!$A$1:$B$167,2)</f>
        <v xml:space="preserve"> </v>
      </c>
      <c r="BX135" s="117" t="str">
        <f>VLOOKUP(moveset!BW134,movelist!$A$1:$B$167,2)</f>
        <v xml:space="preserve"> </v>
      </c>
      <c r="BY135" s="117" t="str">
        <f>VLOOKUP(moveset!BX134,movelist!$A$1:$B$167,2)</f>
        <v xml:space="preserve"> </v>
      </c>
      <c r="BZ135" s="117" t="str">
        <f>VLOOKUP(moveset!BY134,movelist!$A$1:$B$167,2)</f>
        <v xml:space="preserve"> </v>
      </c>
      <c r="CA135" s="117" t="str">
        <f>VLOOKUP(moveset!BZ134,movelist!$A$1:$B$167,2)</f>
        <v xml:space="preserve"> </v>
      </c>
      <c r="CB135" s="117" t="str">
        <f>VLOOKUP(moveset!CA134,movelist!$A$1:$B$167,2)</f>
        <v xml:space="preserve"> </v>
      </c>
      <c r="CC135" s="117" t="str">
        <f>VLOOKUP(moveset!CB134,movelist!$A$1:$B$167,2)</f>
        <v xml:space="preserve"> </v>
      </c>
      <c r="CD135" s="117" t="str">
        <f>VLOOKUP(moveset!CC134,movelist!$A$1:$B$167,2)</f>
        <v xml:space="preserve"> </v>
      </c>
      <c r="CE135" s="117" t="str">
        <f>VLOOKUP(moveset!CD134,movelist!$A$1:$B$167,2)</f>
        <v xml:space="preserve"> </v>
      </c>
      <c r="CF135" s="117" t="str">
        <f>VLOOKUP(moveset!CE134,movelist!$A$1:$B$167,2)</f>
        <v xml:space="preserve"> </v>
      </c>
      <c r="CG135" s="117" t="str">
        <f>VLOOKUP(moveset!CF134,movelist!$A$1:$B$167,2)</f>
        <v xml:space="preserve"> </v>
      </c>
      <c r="CH135" s="117" t="str">
        <f>VLOOKUP(moveset!CG134,movelist!$A$1:$B$167,2)</f>
        <v xml:space="preserve"> </v>
      </c>
      <c r="CI135" s="117" t="str">
        <f>VLOOKUP(moveset!CH134,movelist!$A$1:$B$167,2)</f>
        <v xml:space="preserve"> </v>
      </c>
      <c r="CJ135" s="117" t="str">
        <f>VLOOKUP(moveset!CI134,movelist!$A$1:$B$167,2)</f>
        <v xml:space="preserve"> </v>
      </c>
      <c r="CK135" s="117" t="str">
        <f>VLOOKUP(moveset!CJ134,movelist!$A$1:$B$167,2)</f>
        <v xml:space="preserve"> </v>
      </c>
      <c r="CL135" s="117" t="str">
        <f>VLOOKUP(moveset!CK134,movelist!$A$1:$B$167,2)</f>
        <v xml:space="preserve"> </v>
      </c>
      <c r="CM135" s="117" t="str">
        <f>VLOOKUP(moveset!CL134,movelist!$A$1:$B$167,2)</f>
        <v xml:space="preserve"> </v>
      </c>
      <c r="CN135" s="117" t="str">
        <f>VLOOKUP(moveset!CM134,movelist!$A$1:$B$167,2)</f>
        <v xml:space="preserve"> </v>
      </c>
      <c r="CO135" s="117" t="str">
        <f>VLOOKUP(moveset!CN134,movelist!$A$1:$B$167,2)</f>
        <v xml:space="preserve"> </v>
      </c>
    </row>
    <row r="136" spans="1:93" s="2" customFormat="1" ht="14.4" customHeight="1" thickBot="1" x14ac:dyDescent="0.35">
      <c r="A136" s="56" t="s">
        <v>133</v>
      </c>
      <c r="B136" s="117" t="str">
        <f>VLOOKUP(moveset!A135,movelist!$A$1:$B$167,2)</f>
        <v>Tackle</v>
      </c>
      <c r="C136" s="117" t="str">
        <f>VLOOKUP(moveset!B135,movelist!$A$1:$B$167,2)</f>
        <v xml:space="preserve"> </v>
      </c>
      <c r="D136" s="117" t="str">
        <f>VLOOKUP(moveset!C135,movelist!$A$1:$B$167,2)</f>
        <v xml:space="preserve"> </v>
      </c>
      <c r="E136" s="117" t="str">
        <f>VLOOKUP(moveset!D135,movelist!$A$1:$B$167,2)</f>
        <v xml:space="preserve"> </v>
      </c>
      <c r="F136" s="117" t="str">
        <f>VLOOKUP(moveset!E135,movelist!$A$1:$B$167,2)</f>
        <v xml:space="preserve"> </v>
      </c>
      <c r="G136" s="117" t="str">
        <f>VLOOKUP(moveset!F135,movelist!$A$1:$B$167,2)</f>
        <v xml:space="preserve"> </v>
      </c>
      <c r="H136" s="117" t="str">
        <f>VLOOKUP(moveset!G135,movelist!$A$1:$B$167,2)</f>
        <v xml:space="preserve"> </v>
      </c>
      <c r="I136" s="117" t="str">
        <f>VLOOKUP(moveset!H135,movelist!$A$1:$B$167,2)</f>
        <v xml:space="preserve"> </v>
      </c>
      <c r="J136" s="117" t="str">
        <f>VLOOKUP(moveset!I135,movelist!$A$1:$B$167,2)</f>
        <v xml:space="preserve"> </v>
      </c>
      <c r="K136" s="117" t="str">
        <f>VLOOKUP(moveset!J135,movelist!$A$1:$B$167,2)</f>
        <v xml:space="preserve"> </v>
      </c>
      <c r="L136" s="117" t="str">
        <f>VLOOKUP(moveset!K135,movelist!$A$1:$B$167,2)</f>
        <v xml:space="preserve"> </v>
      </c>
      <c r="M136" s="117" t="str">
        <f>VLOOKUP(moveset!L135,movelist!$A$1:$B$167,2)</f>
        <v xml:space="preserve"> </v>
      </c>
      <c r="N136" s="117" t="str">
        <f>VLOOKUP(moveset!M135,movelist!$A$1:$B$167,2)</f>
        <v xml:space="preserve"> </v>
      </c>
      <c r="O136" s="117" t="str">
        <f>VLOOKUP(moveset!N135,movelist!$A$1:$B$167,2)</f>
        <v xml:space="preserve"> </v>
      </c>
      <c r="P136" s="117" t="str">
        <f>VLOOKUP(moveset!O135,movelist!$A$1:$B$167,2)</f>
        <v xml:space="preserve"> </v>
      </c>
      <c r="Q136" s="117" t="str">
        <f>VLOOKUP(moveset!P135,movelist!$A$1:$B$167,2)</f>
        <v xml:space="preserve"> </v>
      </c>
      <c r="R136" s="117" t="str">
        <f>VLOOKUP(moveset!Q135,movelist!$A$1:$B$167,2)</f>
        <v xml:space="preserve"> </v>
      </c>
      <c r="S136" s="117" t="str">
        <f>VLOOKUP(moveset!R135,movelist!$A$1:$B$167,2)</f>
        <v xml:space="preserve"> </v>
      </c>
      <c r="T136" s="117" t="str">
        <f>VLOOKUP(moveset!S135,movelist!$A$1:$B$167,2)</f>
        <v xml:space="preserve"> </v>
      </c>
      <c r="U136" s="117" t="str">
        <f>VLOOKUP(moveset!T135,movelist!$A$1:$B$167,2)</f>
        <v xml:space="preserve"> </v>
      </c>
      <c r="V136" s="117" t="str">
        <f>VLOOKUP(moveset!U135,movelist!$A$1:$B$167,2)</f>
        <v xml:space="preserve"> </v>
      </c>
      <c r="W136" s="117" t="str">
        <f>VLOOKUP(moveset!V135,movelist!$A$1:$B$167,2)</f>
        <v xml:space="preserve"> </v>
      </c>
      <c r="X136" s="117" t="str">
        <f>VLOOKUP(moveset!W135,movelist!$A$1:$B$167,2)</f>
        <v xml:space="preserve"> </v>
      </c>
      <c r="Y136" s="117" t="str">
        <f>VLOOKUP(moveset!X135,movelist!$A$1:$B$167,2)</f>
        <v xml:space="preserve"> </v>
      </c>
      <c r="Z136" s="117" t="str">
        <f>VLOOKUP(moveset!Y135,movelist!$A$1:$B$167,2)</f>
        <v xml:space="preserve"> </v>
      </c>
      <c r="AA136" s="117" t="str">
        <f>VLOOKUP(moveset!Z135,movelist!$A$1:$B$167,2)</f>
        <v xml:space="preserve"> </v>
      </c>
      <c r="AB136" s="117" t="str">
        <f>VLOOKUP(moveset!AA135,movelist!$A$1:$B$167,2)</f>
        <v>Quick Attack</v>
      </c>
      <c r="AC136" s="117" t="str">
        <f>VLOOKUP(moveset!AB135,movelist!$A$1:$B$167,2)</f>
        <v xml:space="preserve"> </v>
      </c>
      <c r="AD136" s="117" t="str">
        <f>VLOOKUP(moveset!AC135,movelist!$A$1:$B$167,2)</f>
        <v xml:space="preserve"> </v>
      </c>
      <c r="AE136" s="117" t="str">
        <f>VLOOKUP(moveset!AD135,movelist!$A$1:$B$167,2)</f>
        <v xml:space="preserve"> </v>
      </c>
      <c r="AF136" s="117" t="str">
        <f>VLOOKUP(moveset!AE135,movelist!$A$1:$B$167,2)</f>
        <v>Thundershock</v>
      </c>
      <c r="AG136" s="117" t="str">
        <f>VLOOKUP(moveset!AF135,movelist!$A$1:$B$167,2)</f>
        <v xml:space="preserve"> </v>
      </c>
      <c r="AH136" s="117" t="str">
        <f>VLOOKUP(moveset!AG135,movelist!$A$1:$B$167,2)</f>
        <v xml:space="preserve"> </v>
      </c>
      <c r="AI136" s="117" t="str">
        <f>VLOOKUP(moveset!AH135,movelist!$A$1:$B$167,2)</f>
        <v xml:space="preserve"> </v>
      </c>
      <c r="AJ136" s="117" t="str">
        <f>VLOOKUP(moveset!AI135,movelist!$A$1:$B$167,2)</f>
        <v xml:space="preserve"> </v>
      </c>
      <c r="AK136" s="117" t="str">
        <f>VLOOKUP(moveset!AJ135,movelist!$A$1:$B$167,2)</f>
        <v xml:space="preserve"> </v>
      </c>
      <c r="AL136" s="117" t="str">
        <f>VLOOKUP(moveset!AK135,movelist!$A$1:$B$167,2)</f>
        <v xml:space="preserve"> </v>
      </c>
      <c r="AM136" s="117" t="str">
        <f>VLOOKUP(moveset!AL135,movelist!$A$1:$B$167,2)</f>
        <v xml:space="preserve"> </v>
      </c>
      <c r="AN136" s="117" t="str">
        <f>VLOOKUP(moveset!AM135,movelist!$A$1:$B$167,2)</f>
        <v xml:space="preserve"> </v>
      </c>
      <c r="AO136" s="117" t="str">
        <f>VLOOKUP(moveset!AN135,movelist!$A$1:$B$167,2)</f>
        <v xml:space="preserve"> </v>
      </c>
      <c r="AP136" s="117" t="str">
        <f>VLOOKUP(moveset!AO135,movelist!$A$1:$B$167,2)</f>
        <v xml:space="preserve"> </v>
      </c>
      <c r="AQ136" s="117" t="str">
        <f>VLOOKUP(moveset!AP135,movelist!$A$1:$B$167,2)</f>
        <v>Double Kick</v>
      </c>
      <c r="AR136" s="117" t="str">
        <f>VLOOKUP(moveset!AQ135,movelist!$A$1:$B$167,2)</f>
        <v xml:space="preserve"> </v>
      </c>
      <c r="AS136" s="117" t="str">
        <f>VLOOKUP(moveset!AR135,movelist!$A$1:$B$167,2)</f>
        <v xml:space="preserve"> </v>
      </c>
      <c r="AT136" s="117" t="str">
        <f>VLOOKUP(moveset!AS135,movelist!$A$1:$B$167,2)</f>
        <v xml:space="preserve"> </v>
      </c>
      <c r="AU136" s="117" t="str">
        <f>VLOOKUP(moveset!AT135,movelist!$A$1:$B$167,2)</f>
        <v xml:space="preserve"> </v>
      </c>
      <c r="AV136" s="117" t="str">
        <f>VLOOKUP(moveset!AU135,movelist!$A$1:$B$167,2)</f>
        <v xml:space="preserve"> </v>
      </c>
      <c r="AW136" s="117" t="str">
        <f>VLOOKUP(moveset!AV135,movelist!$A$1:$B$167,2)</f>
        <v>Pin Missile</v>
      </c>
      <c r="AX136" s="117" t="str">
        <f>VLOOKUP(moveset!AW135,movelist!$A$1:$B$167,2)</f>
        <v xml:space="preserve"> </v>
      </c>
      <c r="AY136" s="117" t="str">
        <f>VLOOKUP(moveset!AX135,movelist!$A$1:$B$167,2)</f>
        <v xml:space="preserve"> </v>
      </c>
      <c r="AZ136" s="117" t="str">
        <f>VLOOKUP(moveset!AY135,movelist!$A$1:$B$167,2)</f>
        <v xml:space="preserve"> </v>
      </c>
      <c r="BA136" s="117" t="str">
        <f>VLOOKUP(moveset!AZ135,movelist!$A$1:$B$167,2)</f>
        <v xml:space="preserve"> </v>
      </c>
      <c r="BB136" s="117" t="str">
        <f>VLOOKUP(moveset!BA135,movelist!$A$1:$B$167,2)</f>
        <v xml:space="preserve"> </v>
      </c>
      <c r="BC136" s="117" t="str">
        <f>VLOOKUP(moveset!BB135,movelist!$A$1:$B$167,2)</f>
        <v>Thunder</v>
      </c>
      <c r="BD136" s="117" t="str">
        <f>VLOOKUP(moveset!BC135,movelist!$A$1:$B$167,2)</f>
        <v xml:space="preserve"> </v>
      </c>
      <c r="BE136" s="117" t="str">
        <f>VLOOKUP(moveset!BD135,movelist!$A$1:$B$167,2)</f>
        <v xml:space="preserve"> </v>
      </c>
      <c r="BF136" s="117" t="str">
        <f>VLOOKUP(moveset!BE135,movelist!$A$1:$B$167,2)</f>
        <v xml:space="preserve"> </v>
      </c>
      <c r="BG136" s="117" t="str">
        <f>VLOOKUP(moveset!BF135,movelist!$A$1:$B$167,2)</f>
        <v xml:space="preserve"> </v>
      </c>
      <c r="BH136" s="117" t="str">
        <f>VLOOKUP(moveset!BG135,movelist!$A$1:$B$167,2)</f>
        <v xml:space="preserve"> </v>
      </c>
      <c r="BI136" s="117" t="str">
        <f>VLOOKUP(moveset!BH135,movelist!$A$1:$B$167,2)</f>
        <v xml:space="preserve"> </v>
      </c>
      <c r="BJ136" s="117" t="str">
        <f>VLOOKUP(moveset!BI135,movelist!$A$1:$B$167,2)</f>
        <v xml:space="preserve"> </v>
      </c>
      <c r="BK136" s="117" t="str">
        <f>VLOOKUP(moveset!BJ135,movelist!$A$1:$B$167,2)</f>
        <v xml:space="preserve"> </v>
      </c>
      <c r="BL136" s="117" t="str">
        <f>VLOOKUP(moveset!BK135,movelist!$A$1:$B$167,2)</f>
        <v xml:space="preserve"> </v>
      </c>
      <c r="BM136" s="117" t="str">
        <f>VLOOKUP(moveset!BL135,movelist!$A$1:$B$167,2)</f>
        <v xml:space="preserve"> </v>
      </c>
      <c r="BN136" s="117" t="str">
        <f>VLOOKUP(moveset!BM135,movelist!$A$1:$B$167,2)</f>
        <v xml:space="preserve"> </v>
      </c>
      <c r="BO136" s="117" t="str">
        <f>VLOOKUP(moveset!BN135,movelist!$A$1:$B$167,2)</f>
        <v xml:space="preserve"> </v>
      </c>
      <c r="BP136" s="117" t="str">
        <f>VLOOKUP(moveset!BO135,movelist!$A$1:$B$167,2)</f>
        <v xml:space="preserve"> </v>
      </c>
      <c r="BQ136" s="117" t="str">
        <f>VLOOKUP(moveset!BP135,movelist!$A$1:$B$167,2)</f>
        <v xml:space="preserve"> </v>
      </c>
      <c r="BR136" s="117" t="str">
        <f>VLOOKUP(moveset!BQ135,movelist!$A$1:$B$167,2)</f>
        <v xml:space="preserve"> </v>
      </c>
      <c r="BS136" s="117" t="str">
        <f>VLOOKUP(moveset!BR135,movelist!$A$1:$B$167,2)</f>
        <v xml:space="preserve"> </v>
      </c>
      <c r="BT136" s="117" t="str">
        <f>VLOOKUP(moveset!BS135,movelist!$A$1:$B$167,2)</f>
        <v xml:space="preserve"> </v>
      </c>
      <c r="BU136" s="117" t="str">
        <f>VLOOKUP(moveset!BT135,movelist!$A$1:$B$167,2)</f>
        <v xml:space="preserve"> </v>
      </c>
      <c r="BV136" s="117" t="str">
        <f>VLOOKUP(moveset!BU135,movelist!$A$1:$B$167,2)</f>
        <v xml:space="preserve"> </v>
      </c>
      <c r="BW136" s="117" t="str">
        <f>VLOOKUP(moveset!BV135,movelist!$A$1:$B$167,2)</f>
        <v xml:space="preserve"> </v>
      </c>
      <c r="BX136" s="117" t="str">
        <f>VLOOKUP(moveset!BW135,movelist!$A$1:$B$167,2)</f>
        <v xml:space="preserve"> </v>
      </c>
      <c r="BY136" s="117" t="str">
        <f>VLOOKUP(moveset!BX135,movelist!$A$1:$B$167,2)</f>
        <v xml:space="preserve"> </v>
      </c>
      <c r="BZ136" s="117" t="str">
        <f>VLOOKUP(moveset!BY135,movelist!$A$1:$B$167,2)</f>
        <v xml:space="preserve"> </v>
      </c>
      <c r="CA136" s="117" t="str">
        <f>VLOOKUP(moveset!BZ135,movelist!$A$1:$B$167,2)</f>
        <v xml:space="preserve"> </v>
      </c>
      <c r="CB136" s="117" t="str">
        <f>VLOOKUP(moveset!CA135,movelist!$A$1:$B$167,2)</f>
        <v xml:space="preserve"> </v>
      </c>
      <c r="CC136" s="117" t="str">
        <f>VLOOKUP(moveset!CB135,movelist!$A$1:$B$167,2)</f>
        <v xml:space="preserve"> </v>
      </c>
      <c r="CD136" s="117" t="str">
        <f>VLOOKUP(moveset!CC135,movelist!$A$1:$B$167,2)</f>
        <v xml:space="preserve"> </v>
      </c>
      <c r="CE136" s="117" t="str">
        <f>VLOOKUP(moveset!CD135,movelist!$A$1:$B$167,2)</f>
        <v xml:space="preserve"> </v>
      </c>
      <c r="CF136" s="117" t="str">
        <f>VLOOKUP(moveset!CE135,movelist!$A$1:$B$167,2)</f>
        <v xml:space="preserve"> </v>
      </c>
      <c r="CG136" s="117" t="str">
        <f>VLOOKUP(moveset!CF135,movelist!$A$1:$B$167,2)</f>
        <v xml:space="preserve"> </v>
      </c>
      <c r="CH136" s="117" t="str">
        <f>VLOOKUP(moveset!CG135,movelist!$A$1:$B$167,2)</f>
        <v xml:space="preserve"> </v>
      </c>
      <c r="CI136" s="117" t="str">
        <f>VLOOKUP(moveset!CH135,movelist!$A$1:$B$167,2)</f>
        <v xml:space="preserve"> </v>
      </c>
      <c r="CJ136" s="117" t="str">
        <f>VLOOKUP(moveset!CI135,movelist!$A$1:$B$167,2)</f>
        <v xml:space="preserve"> </v>
      </c>
      <c r="CK136" s="117" t="str">
        <f>VLOOKUP(moveset!CJ135,movelist!$A$1:$B$167,2)</f>
        <v xml:space="preserve"> </v>
      </c>
      <c r="CL136" s="117" t="str">
        <f>VLOOKUP(moveset!CK135,movelist!$A$1:$B$167,2)</f>
        <v xml:space="preserve"> </v>
      </c>
      <c r="CM136" s="117" t="str">
        <f>VLOOKUP(moveset!CL135,movelist!$A$1:$B$167,2)</f>
        <v xml:space="preserve"> </v>
      </c>
      <c r="CN136" s="117" t="str">
        <f>VLOOKUP(moveset!CM135,movelist!$A$1:$B$167,2)</f>
        <v xml:space="preserve"> </v>
      </c>
      <c r="CO136" s="117" t="str">
        <f>VLOOKUP(moveset!CN135,movelist!$A$1:$B$167,2)</f>
        <v xml:space="preserve"> </v>
      </c>
    </row>
    <row r="137" spans="1:93" s="2" customFormat="1" ht="14.4" customHeight="1" thickBot="1" x14ac:dyDescent="0.35">
      <c r="A137" s="51" t="s">
        <v>134</v>
      </c>
      <c r="B137" s="117" t="str">
        <f>VLOOKUP(moveset!A136,movelist!$A$1:$B$167,2)</f>
        <v>Tackle</v>
      </c>
      <c r="C137" s="117" t="str">
        <f>VLOOKUP(moveset!B136,movelist!$A$1:$B$167,2)</f>
        <v xml:space="preserve"> </v>
      </c>
      <c r="D137" s="117" t="str">
        <f>VLOOKUP(moveset!C136,movelist!$A$1:$B$167,2)</f>
        <v xml:space="preserve"> </v>
      </c>
      <c r="E137" s="117" t="str">
        <f>VLOOKUP(moveset!D136,movelist!$A$1:$B$167,2)</f>
        <v xml:space="preserve"> </v>
      </c>
      <c r="F137" s="117" t="str">
        <f>VLOOKUP(moveset!E136,movelist!$A$1:$B$167,2)</f>
        <v xml:space="preserve"> </v>
      </c>
      <c r="G137" s="117" t="str">
        <f>VLOOKUP(moveset!F136,movelist!$A$1:$B$167,2)</f>
        <v xml:space="preserve"> </v>
      </c>
      <c r="H137" s="117" t="str">
        <f>VLOOKUP(moveset!G136,movelist!$A$1:$B$167,2)</f>
        <v xml:space="preserve"> </v>
      </c>
      <c r="I137" s="117" t="str">
        <f>VLOOKUP(moveset!H136,movelist!$A$1:$B$167,2)</f>
        <v xml:space="preserve"> </v>
      </c>
      <c r="J137" s="117" t="str">
        <f>VLOOKUP(moveset!I136,movelist!$A$1:$B$167,2)</f>
        <v xml:space="preserve"> </v>
      </c>
      <c r="K137" s="117" t="str">
        <f>VLOOKUP(moveset!J136,movelist!$A$1:$B$167,2)</f>
        <v xml:space="preserve"> </v>
      </c>
      <c r="L137" s="117" t="str">
        <f>VLOOKUP(moveset!K136,movelist!$A$1:$B$167,2)</f>
        <v xml:space="preserve"> </v>
      </c>
      <c r="M137" s="117" t="str">
        <f>VLOOKUP(moveset!L136,movelist!$A$1:$B$167,2)</f>
        <v xml:space="preserve"> </v>
      </c>
      <c r="N137" s="117" t="str">
        <f>VLOOKUP(moveset!M136,movelist!$A$1:$B$167,2)</f>
        <v xml:space="preserve"> </v>
      </c>
      <c r="O137" s="117" t="str">
        <f>VLOOKUP(moveset!N136,movelist!$A$1:$B$167,2)</f>
        <v xml:space="preserve"> </v>
      </c>
      <c r="P137" s="117" t="str">
        <f>VLOOKUP(moveset!O136,movelist!$A$1:$B$167,2)</f>
        <v xml:space="preserve"> </v>
      </c>
      <c r="Q137" s="117" t="str">
        <f>VLOOKUP(moveset!P136,movelist!$A$1:$B$167,2)</f>
        <v xml:space="preserve"> </v>
      </c>
      <c r="R137" s="117" t="str">
        <f>VLOOKUP(moveset!Q136,movelist!$A$1:$B$167,2)</f>
        <v xml:space="preserve"> </v>
      </c>
      <c r="S137" s="117" t="str">
        <f>VLOOKUP(moveset!R136,movelist!$A$1:$B$167,2)</f>
        <v xml:space="preserve"> </v>
      </c>
      <c r="T137" s="117" t="str">
        <f>VLOOKUP(moveset!S136,movelist!$A$1:$B$167,2)</f>
        <v xml:space="preserve"> </v>
      </c>
      <c r="U137" s="117" t="str">
        <f>VLOOKUP(moveset!T136,movelist!$A$1:$B$167,2)</f>
        <v xml:space="preserve"> </v>
      </c>
      <c r="V137" s="117" t="str">
        <f>VLOOKUP(moveset!U136,movelist!$A$1:$B$167,2)</f>
        <v xml:space="preserve"> </v>
      </c>
      <c r="W137" s="117" t="str">
        <f>VLOOKUP(moveset!V136,movelist!$A$1:$B$167,2)</f>
        <v xml:space="preserve"> </v>
      </c>
      <c r="X137" s="117" t="str">
        <f>VLOOKUP(moveset!W136,movelist!$A$1:$B$167,2)</f>
        <v xml:space="preserve"> </v>
      </c>
      <c r="Y137" s="117" t="str">
        <f>VLOOKUP(moveset!X136,movelist!$A$1:$B$167,2)</f>
        <v xml:space="preserve"> </v>
      </c>
      <c r="Z137" s="117" t="str">
        <f>VLOOKUP(moveset!Y136,movelist!$A$1:$B$167,2)</f>
        <v xml:space="preserve"> </v>
      </c>
      <c r="AA137" s="117" t="str">
        <f>VLOOKUP(moveset!Z136,movelist!$A$1:$B$167,2)</f>
        <v xml:space="preserve"> </v>
      </c>
      <c r="AB137" s="117" t="str">
        <f>VLOOKUP(moveset!AA136,movelist!$A$1:$B$167,2)</f>
        <v>Quick Attack</v>
      </c>
      <c r="AC137" s="117" t="str">
        <f>VLOOKUP(moveset!AB136,movelist!$A$1:$B$167,2)</f>
        <v xml:space="preserve"> </v>
      </c>
      <c r="AD137" s="117" t="str">
        <f>VLOOKUP(moveset!AC136,movelist!$A$1:$B$167,2)</f>
        <v xml:space="preserve"> </v>
      </c>
      <c r="AE137" s="117" t="str">
        <f>VLOOKUP(moveset!AD136,movelist!$A$1:$B$167,2)</f>
        <v xml:space="preserve"> </v>
      </c>
      <c r="AF137" s="117" t="str">
        <f>VLOOKUP(moveset!AE136,movelist!$A$1:$B$167,2)</f>
        <v>Ember</v>
      </c>
      <c r="AG137" s="117" t="str">
        <f>VLOOKUP(moveset!AF136,movelist!$A$1:$B$167,2)</f>
        <v xml:space="preserve"> </v>
      </c>
      <c r="AH137" s="117" t="str">
        <f>VLOOKUP(moveset!AG136,movelist!$A$1:$B$167,2)</f>
        <v xml:space="preserve"> </v>
      </c>
      <c r="AI137" s="117" t="str">
        <f>VLOOKUP(moveset!AH136,movelist!$A$1:$B$167,2)</f>
        <v xml:space="preserve"> </v>
      </c>
      <c r="AJ137" s="117" t="str">
        <f>VLOOKUP(moveset!AI136,movelist!$A$1:$B$167,2)</f>
        <v xml:space="preserve"> </v>
      </c>
      <c r="AK137" s="117" t="str">
        <f>VLOOKUP(moveset!AJ136,movelist!$A$1:$B$167,2)</f>
        <v xml:space="preserve"> </v>
      </c>
      <c r="AL137" s="117" t="str">
        <f>VLOOKUP(moveset!AK136,movelist!$A$1:$B$167,2)</f>
        <v xml:space="preserve"> </v>
      </c>
      <c r="AM137" s="117" t="str">
        <f>VLOOKUP(moveset!AL136,movelist!$A$1:$B$167,2)</f>
        <v xml:space="preserve"> </v>
      </c>
      <c r="AN137" s="117" t="str">
        <f>VLOOKUP(moveset!AM136,movelist!$A$1:$B$167,2)</f>
        <v xml:space="preserve"> </v>
      </c>
      <c r="AO137" s="117" t="str">
        <f>VLOOKUP(moveset!AN136,movelist!$A$1:$B$167,2)</f>
        <v>Bite</v>
      </c>
      <c r="AP137" s="117" t="str">
        <f>VLOOKUP(moveset!AO136,movelist!$A$1:$B$167,2)</f>
        <v xml:space="preserve"> </v>
      </c>
      <c r="AQ137" s="117" t="str">
        <f>VLOOKUP(moveset!AP136,movelist!$A$1:$B$167,2)</f>
        <v xml:space="preserve"> </v>
      </c>
      <c r="AR137" s="117" t="str">
        <f>VLOOKUP(moveset!AQ136,movelist!$A$1:$B$167,2)</f>
        <v xml:space="preserve"> </v>
      </c>
      <c r="AS137" s="117" t="str">
        <f>VLOOKUP(moveset!AR136,movelist!$A$1:$B$167,2)</f>
        <v>Fire Spin</v>
      </c>
      <c r="AT137" s="117" t="str">
        <f>VLOOKUP(moveset!AS136,movelist!$A$1:$B$167,2)</f>
        <v xml:space="preserve"> </v>
      </c>
      <c r="AU137" s="117" t="str">
        <f>VLOOKUP(moveset!AT136,movelist!$A$1:$B$167,2)</f>
        <v xml:space="preserve"> </v>
      </c>
      <c r="AV137" s="117" t="str">
        <f>VLOOKUP(moveset!AU136,movelist!$A$1:$B$167,2)</f>
        <v xml:space="preserve"> </v>
      </c>
      <c r="AW137" s="117" t="str">
        <f>VLOOKUP(moveset!AV136,movelist!$A$1:$B$167,2)</f>
        <v>Rage</v>
      </c>
      <c r="AX137" s="117" t="str">
        <f>VLOOKUP(moveset!AW136,movelist!$A$1:$B$167,2)</f>
        <v xml:space="preserve"> </v>
      </c>
      <c r="AY137" s="117" t="str">
        <f>VLOOKUP(moveset!AX136,movelist!$A$1:$B$167,2)</f>
        <v xml:space="preserve"> </v>
      </c>
      <c r="AZ137" s="117" t="str">
        <f>VLOOKUP(moveset!AY136,movelist!$A$1:$B$167,2)</f>
        <v xml:space="preserve"> </v>
      </c>
      <c r="BA137" s="117" t="str">
        <f>VLOOKUP(moveset!AZ136,movelist!$A$1:$B$167,2)</f>
        <v xml:space="preserve"> </v>
      </c>
      <c r="BB137" s="117" t="str">
        <f>VLOOKUP(moveset!BA136,movelist!$A$1:$B$167,2)</f>
        <v xml:space="preserve"> </v>
      </c>
      <c r="BC137" s="117" t="str">
        <f>VLOOKUP(moveset!BB136,movelist!$A$1:$B$167,2)</f>
        <v>Flamethrower</v>
      </c>
      <c r="BD137" s="117" t="str">
        <f>VLOOKUP(moveset!BC136,movelist!$A$1:$B$167,2)</f>
        <v xml:space="preserve"> </v>
      </c>
      <c r="BE137" s="117" t="str">
        <f>VLOOKUP(moveset!BD136,movelist!$A$1:$B$167,2)</f>
        <v xml:space="preserve"> </v>
      </c>
      <c r="BF137" s="117" t="str">
        <f>VLOOKUP(moveset!BE136,movelist!$A$1:$B$167,2)</f>
        <v xml:space="preserve"> </v>
      </c>
      <c r="BG137" s="117" t="str">
        <f>VLOOKUP(moveset!BF136,movelist!$A$1:$B$167,2)</f>
        <v xml:space="preserve"> </v>
      </c>
      <c r="BH137" s="117" t="str">
        <f>VLOOKUP(moveset!BG136,movelist!$A$1:$B$167,2)</f>
        <v xml:space="preserve"> </v>
      </c>
      <c r="BI137" s="117" t="str">
        <f>VLOOKUP(moveset!BH136,movelist!$A$1:$B$167,2)</f>
        <v xml:space="preserve"> </v>
      </c>
      <c r="BJ137" s="117" t="str">
        <f>VLOOKUP(moveset!BI136,movelist!$A$1:$B$167,2)</f>
        <v xml:space="preserve"> </v>
      </c>
      <c r="BK137" s="117" t="str">
        <f>VLOOKUP(moveset!BJ136,movelist!$A$1:$B$167,2)</f>
        <v xml:space="preserve"> </v>
      </c>
      <c r="BL137" s="117" t="str">
        <f>VLOOKUP(moveset!BK136,movelist!$A$1:$B$167,2)</f>
        <v xml:space="preserve"> </v>
      </c>
      <c r="BM137" s="117" t="str">
        <f>VLOOKUP(moveset!BL136,movelist!$A$1:$B$167,2)</f>
        <v xml:space="preserve"> </v>
      </c>
      <c r="BN137" s="117" t="str">
        <f>VLOOKUP(moveset!BM136,movelist!$A$1:$B$167,2)</f>
        <v xml:space="preserve"> </v>
      </c>
      <c r="BO137" s="117" t="str">
        <f>VLOOKUP(moveset!BN136,movelist!$A$1:$B$167,2)</f>
        <v xml:space="preserve"> </v>
      </c>
      <c r="BP137" s="117" t="str">
        <f>VLOOKUP(moveset!BO136,movelist!$A$1:$B$167,2)</f>
        <v xml:space="preserve"> </v>
      </c>
      <c r="BQ137" s="117" t="str">
        <f>VLOOKUP(moveset!BP136,movelist!$A$1:$B$167,2)</f>
        <v xml:space="preserve"> </v>
      </c>
      <c r="BR137" s="117" t="str">
        <f>VLOOKUP(moveset!BQ136,movelist!$A$1:$B$167,2)</f>
        <v xml:space="preserve"> </v>
      </c>
      <c r="BS137" s="117" t="str">
        <f>VLOOKUP(moveset!BR136,movelist!$A$1:$B$167,2)</f>
        <v xml:space="preserve"> </v>
      </c>
      <c r="BT137" s="117" t="str">
        <f>VLOOKUP(moveset!BS136,movelist!$A$1:$B$167,2)</f>
        <v xml:space="preserve"> </v>
      </c>
      <c r="BU137" s="117" t="str">
        <f>VLOOKUP(moveset!BT136,movelist!$A$1:$B$167,2)</f>
        <v xml:space="preserve"> </v>
      </c>
      <c r="BV137" s="117" t="str">
        <f>VLOOKUP(moveset!BU136,movelist!$A$1:$B$167,2)</f>
        <v xml:space="preserve"> </v>
      </c>
      <c r="BW137" s="117" t="str">
        <f>VLOOKUP(moveset!BV136,movelist!$A$1:$B$167,2)</f>
        <v xml:space="preserve"> </v>
      </c>
      <c r="BX137" s="117" t="str">
        <f>VLOOKUP(moveset!BW136,movelist!$A$1:$B$167,2)</f>
        <v xml:space="preserve"> </v>
      </c>
      <c r="BY137" s="117" t="str">
        <f>VLOOKUP(moveset!BX136,movelist!$A$1:$B$167,2)</f>
        <v xml:space="preserve"> </v>
      </c>
      <c r="BZ137" s="117" t="str">
        <f>VLOOKUP(moveset!BY136,movelist!$A$1:$B$167,2)</f>
        <v xml:space="preserve"> </v>
      </c>
      <c r="CA137" s="117" t="str">
        <f>VLOOKUP(moveset!BZ136,movelist!$A$1:$B$167,2)</f>
        <v xml:space="preserve"> </v>
      </c>
      <c r="CB137" s="117" t="str">
        <f>VLOOKUP(moveset!CA136,movelist!$A$1:$B$167,2)</f>
        <v xml:space="preserve"> </v>
      </c>
      <c r="CC137" s="117" t="str">
        <f>VLOOKUP(moveset!CB136,movelist!$A$1:$B$167,2)</f>
        <v xml:space="preserve"> </v>
      </c>
      <c r="CD137" s="117" t="str">
        <f>VLOOKUP(moveset!CC136,movelist!$A$1:$B$167,2)</f>
        <v xml:space="preserve"> </v>
      </c>
      <c r="CE137" s="117" t="str">
        <f>VLOOKUP(moveset!CD136,movelist!$A$1:$B$167,2)</f>
        <v xml:space="preserve"> </v>
      </c>
      <c r="CF137" s="117" t="str">
        <f>VLOOKUP(moveset!CE136,movelist!$A$1:$B$167,2)</f>
        <v xml:space="preserve"> </v>
      </c>
      <c r="CG137" s="117" t="str">
        <f>VLOOKUP(moveset!CF136,movelist!$A$1:$B$167,2)</f>
        <v xml:space="preserve"> </v>
      </c>
      <c r="CH137" s="117" t="str">
        <f>VLOOKUP(moveset!CG136,movelist!$A$1:$B$167,2)</f>
        <v xml:space="preserve"> </v>
      </c>
      <c r="CI137" s="117" t="str">
        <f>VLOOKUP(moveset!CH136,movelist!$A$1:$B$167,2)</f>
        <v xml:space="preserve"> </v>
      </c>
      <c r="CJ137" s="117" t="str">
        <f>VLOOKUP(moveset!CI136,movelist!$A$1:$B$167,2)</f>
        <v xml:space="preserve"> </v>
      </c>
      <c r="CK137" s="117" t="str">
        <f>VLOOKUP(moveset!CJ136,movelist!$A$1:$B$167,2)</f>
        <v xml:space="preserve"> </v>
      </c>
      <c r="CL137" s="117" t="str">
        <f>VLOOKUP(moveset!CK136,movelist!$A$1:$B$167,2)</f>
        <v xml:space="preserve"> </v>
      </c>
      <c r="CM137" s="117" t="str">
        <f>VLOOKUP(moveset!CL136,movelist!$A$1:$B$167,2)</f>
        <v xml:space="preserve"> </v>
      </c>
      <c r="CN137" s="117" t="str">
        <f>VLOOKUP(moveset!CM136,movelist!$A$1:$B$167,2)</f>
        <v xml:space="preserve"> </v>
      </c>
      <c r="CO137" s="117" t="str">
        <f>VLOOKUP(moveset!CN136,movelist!$A$1:$B$167,2)</f>
        <v xml:space="preserve"> </v>
      </c>
    </row>
    <row r="138" spans="1:93" s="2" customFormat="1" ht="14.4" customHeight="1" thickBot="1" x14ac:dyDescent="0.35">
      <c r="A138" s="56" t="s">
        <v>135</v>
      </c>
      <c r="B138" s="117" t="str">
        <f>VLOOKUP(moveset!A137,movelist!$A$1:$B$167,2)</f>
        <v>Strength</v>
      </c>
      <c r="C138" s="117" t="str">
        <f>VLOOKUP(moveset!B137,movelist!$A$1:$B$167,2)</f>
        <v>Tackle</v>
      </c>
      <c r="D138" s="117" t="str">
        <f>VLOOKUP(moveset!C137,movelist!$A$1:$B$167,2)</f>
        <v xml:space="preserve"> </v>
      </c>
      <c r="E138" s="117" t="str">
        <f>VLOOKUP(moveset!D137,movelist!$A$1:$B$167,2)</f>
        <v xml:space="preserve"> </v>
      </c>
      <c r="F138" s="117" t="str">
        <f>VLOOKUP(moveset!E137,movelist!$A$1:$B$167,2)</f>
        <v xml:space="preserve"> </v>
      </c>
      <c r="G138" s="117" t="str">
        <f>VLOOKUP(moveset!F137,movelist!$A$1:$B$167,2)</f>
        <v xml:space="preserve"> </v>
      </c>
      <c r="H138" s="117" t="str">
        <f>VLOOKUP(moveset!G137,movelist!$A$1:$B$167,2)</f>
        <v xml:space="preserve"> </v>
      </c>
      <c r="I138" s="117" t="str">
        <f>VLOOKUP(moveset!H137,movelist!$A$1:$B$167,2)</f>
        <v xml:space="preserve"> </v>
      </c>
      <c r="J138" s="117" t="str">
        <f>VLOOKUP(moveset!I137,movelist!$A$1:$B$167,2)</f>
        <v xml:space="preserve"> </v>
      </c>
      <c r="K138" s="117" t="str">
        <f>VLOOKUP(moveset!J137,movelist!$A$1:$B$167,2)</f>
        <v xml:space="preserve"> </v>
      </c>
      <c r="L138" s="117" t="str">
        <f>VLOOKUP(moveset!K137,movelist!$A$1:$B$167,2)</f>
        <v xml:space="preserve"> </v>
      </c>
      <c r="M138" s="117" t="str">
        <f>VLOOKUP(moveset!L137,movelist!$A$1:$B$167,2)</f>
        <v xml:space="preserve"> </v>
      </c>
      <c r="N138" s="117" t="str">
        <f>VLOOKUP(moveset!M137,movelist!$A$1:$B$167,2)</f>
        <v xml:space="preserve"> </v>
      </c>
      <c r="O138" s="117" t="str">
        <f>VLOOKUP(moveset!N137,movelist!$A$1:$B$167,2)</f>
        <v xml:space="preserve"> </v>
      </c>
      <c r="P138" s="117" t="str">
        <f>VLOOKUP(moveset!O137,movelist!$A$1:$B$167,2)</f>
        <v xml:space="preserve"> </v>
      </c>
      <c r="Q138" s="117" t="str">
        <f>VLOOKUP(moveset!P137,movelist!$A$1:$B$167,2)</f>
        <v xml:space="preserve"> </v>
      </c>
      <c r="R138" s="117" t="str">
        <f>VLOOKUP(moveset!Q137,movelist!$A$1:$B$167,2)</f>
        <v xml:space="preserve"> </v>
      </c>
      <c r="S138" s="117" t="str">
        <f>VLOOKUP(moveset!R137,movelist!$A$1:$B$167,2)</f>
        <v xml:space="preserve"> </v>
      </c>
      <c r="T138" s="117" t="str">
        <f>VLOOKUP(moveset!S137,movelist!$A$1:$B$167,2)</f>
        <v xml:space="preserve"> </v>
      </c>
      <c r="U138" s="117" t="str">
        <f>VLOOKUP(moveset!T137,movelist!$A$1:$B$167,2)</f>
        <v xml:space="preserve"> </v>
      </c>
      <c r="V138" s="117" t="str">
        <f>VLOOKUP(moveset!U137,movelist!$A$1:$B$167,2)</f>
        <v xml:space="preserve"> </v>
      </c>
      <c r="W138" s="117" t="str">
        <f>VLOOKUP(moveset!V137,movelist!$A$1:$B$167,2)</f>
        <v xml:space="preserve"> </v>
      </c>
      <c r="X138" s="117" t="str">
        <f>VLOOKUP(moveset!W137,movelist!$A$1:$B$167,2)</f>
        <v>Psybeam</v>
      </c>
      <c r="Y138" s="117" t="str">
        <f>VLOOKUP(moveset!X137,movelist!$A$1:$B$167,2)</f>
        <v xml:space="preserve"> </v>
      </c>
      <c r="Z138" s="117" t="str">
        <f>VLOOKUP(moveset!Y137,movelist!$A$1:$B$167,2)</f>
        <v xml:space="preserve"> </v>
      </c>
      <c r="AA138" s="117" t="str">
        <f>VLOOKUP(moveset!Z137,movelist!$A$1:$B$167,2)</f>
        <v xml:space="preserve"> </v>
      </c>
      <c r="AB138" s="117" t="str">
        <f>VLOOKUP(moveset!AA137,movelist!$A$1:$B$167,2)</f>
        <v xml:space="preserve"> </v>
      </c>
      <c r="AC138" s="117" t="str">
        <f>VLOOKUP(moveset!AB137,movelist!$A$1:$B$167,2)</f>
        <v xml:space="preserve"> </v>
      </c>
      <c r="AD138" s="117" t="str">
        <f>VLOOKUP(moveset!AC137,movelist!$A$1:$B$167,2)</f>
        <v xml:space="preserve"> </v>
      </c>
      <c r="AE138" s="117" t="str">
        <f>VLOOKUP(moveset!AD137,movelist!$A$1:$B$167,2)</f>
        <v xml:space="preserve"> </v>
      </c>
      <c r="AF138" s="117" t="str">
        <f>VLOOKUP(moveset!AE137,movelist!$A$1:$B$167,2)</f>
        <v xml:space="preserve"> </v>
      </c>
      <c r="AG138" s="117" t="str">
        <f>VLOOKUP(moveset!AF137,movelist!$A$1:$B$167,2)</f>
        <v xml:space="preserve"> </v>
      </c>
      <c r="AH138" s="117" t="str">
        <f>VLOOKUP(moveset!AG137,movelist!$A$1:$B$167,2)</f>
        <v xml:space="preserve"> </v>
      </c>
      <c r="AI138" s="117" t="str">
        <f>VLOOKUP(moveset!AH137,movelist!$A$1:$B$167,2)</f>
        <v xml:space="preserve"> </v>
      </c>
      <c r="AJ138" s="117" t="str">
        <f>VLOOKUP(moveset!AI137,movelist!$A$1:$B$167,2)</f>
        <v xml:space="preserve"> </v>
      </c>
      <c r="AK138" s="117" t="str">
        <f>VLOOKUP(moveset!AJ137,movelist!$A$1:$B$167,2)</f>
        <v xml:space="preserve"> </v>
      </c>
      <c r="AL138" s="117" t="str">
        <f>VLOOKUP(moveset!AK137,movelist!$A$1:$B$167,2)</f>
        <v xml:space="preserve"> </v>
      </c>
      <c r="AM138" s="117" t="str">
        <f>VLOOKUP(moveset!AL137,movelist!$A$1:$B$167,2)</f>
        <v xml:space="preserve"> </v>
      </c>
      <c r="AN138" s="117" t="str">
        <f>VLOOKUP(moveset!AM137,movelist!$A$1:$B$167,2)</f>
        <v xml:space="preserve"> </v>
      </c>
      <c r="AO138" s="117" t="str">
        <f>VLOOKUP(moveset!AN137,movelist!$A$1:$B$167,2)</f>
        <v xml:space="preserve"> </v>
      </c>
      <c r="AP138" s="117" t="str">
        <f>VLOOKUP(moveset!AO137,movelist!$A$1:$B$167,2)</f>
        <v xml:space="preserve"> </v>
      </c>
      <c r="AQ138" s="117" t="str">
        <f>VLOOKUP(moveset!AP137,movelist!$A$1:$B$167,2)</f>
        <v>Tri Attack</v>
      </c>
      <c r="AR138" s="117" t="str">
        <f>VLOOKUP(moveset!AQ137,movelist!$A$1:$B$167,2)</f>
        <v xml:space="preserve"> </v>
      </c>
      <c r="AS138" s="117" t="str">
        <f>VLOOKUP(moveset!AR137,movelist!$A$1:$B$167,2)</f>
        <v xml:space="preserve"> </v>
      </c>
      <c r="AT138" s="117" t="str">
        <f>VLOOKUP(moveset!AS137,movelist!$A$1:$B$167,2)</f>
        <v xml:space="preserve"> </v>
      </c>
      <c r="AU138" s="117" t="str">
        <f>VLOOKUP(moveset!AT137,movelist!$A$1:$B$167,2)</f>
        <v xml:space="preserve"> </v>
      </c>
      <c r="AV138" s="117" t="str">
        <f>VLOOKUP(moveset!AU137,movelist!$A$1:$B$167,2)</f>
        <v xml:space="preserve"> </v>
      </c>
      <c r="AW138" s="117" t="str">
        <f>VLOOKUP(moveset!AV137,movelist!$A$1:$B$167,2)</f>
        <v xml:space="preserve"> </v>
      </c>
      <c r="AX138" s="117" t="str">
        <f>VLOOKUP(moveset!AW137,movelist!$A$1:$B$167,2)</f>
        <v xml:space="preserve"> </v>
      </c>
      <c r="AY138" s="117" t="str">
        <f>VLOOKUP(moveset!AX137,movelist!$A$1:$B$167,2)</f>
        <v xml:space="preserve"> </v>
      </c>
      <c r="AZ138" s="117" t="str">
        <f>VLOOKUP(moveset!AY137,movelist!$A$1:$B$167,2)</f>
        <v xml:space="preserve"> </v>
      </c>
      <c r="BA138" s="117" t="str">
        <f>VLOOKUP(moveset!AZ137,movelist!$A$1:$B$167,2)</f>
        <v xml:space="preserve"> </v>
      </c>
      <c r="BB138" s="117" t="str">
        <f>VLOOKUP(moveset!BA137,movelist!$A$1:$B$167,2)</f>
        <v xml:space="preserve"> </v>
      </c>
      <c r="BC138" s="117" t="str">
        <f>VLOOKUP(moveset!BB137,movelist!$A$1:$B$167,2)</f>
        <v xml:space="preserve"> </v>
      </c>
      <c r="BD138" s="117" t="str">
        <f>VLOOKUP(moveset!BC137,movelist!$A$1:$B$167,2)</f>
        <v xml:space="preserve"> </v>
      </c>
      <c r="BE138" s="117" t="str">
        <f>VLOOKUP(moveset!BD137,movelist!$A$1:$B$167,2)</f>
        <v xml:space="preserve"> </v>
      </c>
      <c r="BF138" s="117" t="str">
        <f>VLOOKUP(moveset!BE137,movelist!$A$1:$B$167,2)</f>
        <v xml:space="preserve"> </v>
      </c>
      <c r="BG138" s="117" t="str">
        <f>VLOOKUP(moveset!BF137,movelist!$A$1:$B$167,2)</f>
        <v xml:space="preserve"> </v>
      </c>
      <c r="BH138" s="117" t="str">
        <f>VLOOKUP(moveset!BG137,movelist!$A$1:$B$167,2)</f>
        <v xml:space="preserve"> </v>
      </c>
      <c r="BI138" s="117" t="str">
        <f>VLOOKUP(moveset!BH137,movelist!$A$1:$B$167,2)</f>
        <v xml:space="preserve"> </v>
      </c>
      <c r="BJ138" s="117" t="str">
        <f>VLOOKUP(moveset!BI137,movelist!$A$1:$B$167,2)</f>
        <v xml:space="preserve"> </v>
      </c>
      <c r="BK138" s="117" t="str">
        <f>VLOOKUP(moveset!BJ137,movelist!$A$1:$B$167,2)</f>
        <v xml:space="preserve"> </v>
      </c>
      <c r="BL138" s="117" t="str">
        <f>VLOOKUP(moveset!BK137,movelist!$A$1:$B$167,2)</f>
        <v xml:space="preserve"> </v>
      </c>
      <c r="BM138" s="117" t="str">
        <f>VLOOKUP(moveset!BL137,movelist!$A$1:$B$167,2)</f>
        <v xml:space="preserve"> </v>
      </c>
      <c r="BN138" s="117" t="str">
        <f>VLOOKUP(moveset!BM137,movelist!$A$1:$B$167,2)</f>
        <v xml:space="preserve"> </v>
      </c>
      <c r="BO138" s="117" t="str">
        <f>VLOOKUP(moveset!BN137,movelist!$A$1:$B$167,2)</f>
        <v xml:space="preserve"> </v>
      </c>
      <c r="BP138" s="117" t="str">
        <f>VLOOKUP(moveset!BO137,movelist!$A$1:$B$167,2)</f>
        <v xml:space="preserve"> </v>
      </c>
      <c r="BQ138" s="117" t="str">
        <f>VLOOKUP(moveset!BP137,movelist!$A$1:$B$167,2)</f>
        <v xml:space="preserve"> </v>
      </c>
      <c r="BR138" s="117" t="str">
        <f>VLOOKUP(moveset!BQ137,movelist!$A$1:$B$167,2)</f>
        <v xml:space="preserve"> </v>
      </c>
      <c r="BS138" s="117" t="str">
        <f>VLOOKUP(moveset!BR137,movelist!$A$1:$B$167,2)</f>
        <v xml:space="preserve"> </v>
      </c>
      <c r="BT138" s="117" t="str">
        <f>VLOOKUP(moveset!BS137,movelist!$A$1:$B$167,2)</f>
        <v xml:space="preserve"> </v>
      </c>
      <c r="BU138" s="117" t="str">
        <f>VLOOKUP(moveset!BT137,movelist!$A$1:$B$167,2)</f>
        <v xml:space="preserve"> </v>
      </c>
      <c r="BV138" s="117" t="str">
        <f>VLOOKUP(moveset!BU137,movelist!$A$1:$B$167,2)</f>
        <v xml:space="preserve"> </v>
      </c>
      <c r="BW138" s="117" t="str">
        <f>VLOOKUP(moveset!BV137,movelist!$A$1:$B$167,2)</f>
        <v xml:space="preserve"> </v>
      </c>
      <c r="BX138" s="117" t="str">
        <f>VLOOKUP(moveset!BW137,movelist!$A$1:$B$167,2)</f>
        <v xml:space="preserve"> </v>
      </c>
      <c r="BY138" s="117" t="str">
        <f>VLOOKUP(moveset!BX137,movelist!$A$1:$B$167,2)</f>
        <v xml:space="preserve"> </v>
      </c>
      <c r="BZ138" s="117" t="str">
        <f>VLOOKUP(moveset!BY137,movelist!$A$1:$B$167,2)</f>
        <v xml:space="preserve"> </v>
      </c>
      <c r="CA138" s="117" t="str">
        <f>VLOOKUP(moveset!BZ137,movelist!$A$1:$B$167,2)</f>
        <v xml:space="preserve"> </v>
      </c>
      <c r="CB138" s="117" t="str">
        <f>VLOOKUP(moveset!CA137,movelist!$A$1:$B$167,2)</f>
        <v xml:space="preserve"> </v>
      </c>
      <c r="CC138" s="117" t="str">
        <f>VLOOKUP(moveset!CB137,movelist!$A$1:$B$167,2)</f>
        <v xml:space="preserve"> </v>
      </c>
      <c r="CD138" s="117" t="str">
        <f>VLOOKUP(moveset!CC137,movelist!$A$1:$B$167,2)</f>
        <v xml:space="preserve"> </v>
      </c>
      <c r="CE138" s="117" t="str">
        <f>VLOOKUP(moveset!CD137,movelist!$A$1:$B$167,2)</f>
        <v xml:space="preserve"> </v>
      </c>
      <c r="CF138" s="117" t="str">
        <f>VLOOKUP(moveset!CE137,movelist!$A$1:$B$167,2)</f>
        <v xml:space="preserve"> </v>
      </c>
      <c r="CG138" s="117" t="str">
        <f>VLOOKUP(moveset!CF137,movelist!$A$1:$B$167,2)</f>
        <v xml:space="preserve"> </v>
      </c>
      <c r="CH138" s="117" t="str">
        <f>VLOOKUP(moveset!CG137,movelist!$A$1:$B$167,2)</f>
        <v xml:space="preserve"> </v>
      </c>
      <c r="CI138" s="117" t="str">
        <f>VLOOKUP(moveset!CH137,movelist!$A$1:$B$167,2)</f>
        <v xml:space="preserve"> </v>
      </c>
      <c r="CJ138" s="117" t="str">
        <f>VLOOKUP(moveset!CI137,movelist!$A$1:$B$167,2)</f>
        <v xml:space="preserve"> </v>
      </c>
      <c r="CK138" s="117" t="str">
        <f>VLOOKUP(moveset!CJ137,movelist!$A$1:$B$167,2)</f>
        <v xml:space="preserve"> </v>
      </c>
      <c r="CL138" s="117" t="str">
        <f>VLOOKUP(moveset!CK137,movelist!$A$1:$B$167,2)</f>
        <v xml:space="preserve"> </v>
      </c>
      <c r="CM138" s="117" t="str">
        <f>VLOOKUP(moveset!CL137,movelist!$A$1:$B$167,2)</f>
        <v xml:space="preserve"> </v>
      </c>
      <c r="CN138" s="117" t="str">
        <f>VLOOKUP(moveset!CM137,movelist!$A$1:$B$167,2)</f>
        <v xml:space="preserve"> </v>
      </c>
      <c r="CO138" s="117" t="str">
        <f>VLOOKUP(moveset!CN137,movelist!$A$1:$B$167,2)</f>
        <v xml:space="preserve"> </v>
      </c>
    </row>
    <row r="139" spans="1:93" s="2" customFormat="1" ht="15" customHeight="1" thickBot="1" x14ac:dyDescent="0.35">
      <c r="A139" s="51" t="s">
        <v>136</v>
      </c>
      <c r="B139" s="117" t="str">
        <f>VLOOKUP(moveset!A138,movelist!$A$1:$B$167,2)</f>
        <v>Strength</v>
      </c>
      <c r="C139" s="117" t="str">
        <f>VLOOKUP(moveset!B138,movelist!$A$1:$B$167,2)</f>
        <v>Water Gun</v>
      </c>
      <c r="D139" s="117" t="str">
        <f>VLOOKUP(moveset!C138,movelist!$A$1:$B$167,2)</f>
        <v xml:space="preserve"> </v>
      </c>
      <c r="E139" s="117" t="str">
        <f>VLOOKUP(moveset!D138,movelist!$A$1:$B$167,2)</f>
        <v xml:space="preserve"> </v>
      </c>
      <c r="F139" s="117" t="str">
        <f>VLOOKUP(moveset!E138,movelist!$A$1:$B$167,2)</f>
        <v xml:space="preserve"> </v>
      </c>
      <c r="G139" s="117" t="str">
        <f>VLOOKUP(moveset!F138,movelist!$A$1:$B$167,2)</f>
        <v xml:space="preserve"> </v>
      </c>
      <c r="H139" s="117" t="str">
        <f>VLOOKUP(moveset!G138,movelist!$A$1:$B$167,2)</f>
        <v xml:space="preserve"> </v>
      </c>
      <c r="I139" s="117" t="str">
        <f>VLOOKUP(moveset!H138,movelist!$A$1:$B$167,2)</f>
        <v xml:space="preserve"> </v>
      </c>
      <c r="J139" s="117" t="str">
        <f>VLOOKUP(moveset!I138,movelist!$A$1:$B$167,2)</f>
        <v xml:space="preserve"> </v>
      </c>
      <c r="K139" s="117" t="str">
        <f>VLOOKUP(moveset!J138,movelist!$A$1:$B$167,2)</f>
        <v xml:space="preserve"> </v>
      </c>
      <c r="L139" s="117" t="str">
        <f>VLOOKUP(moveset!K138,movelist!$A$1:$B$167,2)</f>
        <v xml:space="preserve"> </v>
      </c>
      <c r="M139" s="117" t="str">
        <f>VLOOKUP(moveset!L138,movelist!$A$1:$B$167,2)</f>
        <v xml:space="preserve"> </v>
      </c>
      <c r="N139" s="117" t="str">
        <f>VLOOKUP(moveset!M138,movelist!$A$1:$B$167,2)</f>
        <v xml:space="preserve"> </v>
      </c>
      <c r="O139" s="117" t="str">
        <f>VLOOKUP(moveset!N138,movelist!$A$1:$B$167,2)</f>
        <v xml:space="preserve"> </v>
      </c>
      <c r="P139" s="117" t="str">
        <f>VLOOKUP(moveset!O138,movelist!$A$1:$B$167,2)</f>
        <v xml:space="preserve"> </v>
      </c>
      <c r="Q139" s="117" t="str">
        <f>VLOOKUP(moveset!P138,movelist!$A$1:$B$167,2)</f>
        <v xml:space="preserve"> </v>
      </c>
      <c r="R139" s="117" t="str">
        <f>VLOOKUP(moveset!Q138,movelist!$A$1:$B$167,2)</f>
        <v xml:space="preserve"> </v>
      </c>
      <c r="S139" s="117" t="str">
        <f>VLOOKUP(moveset!R138,movelist!$A$1:$B$167,2)</f>
        <v xml:space="preserve"> </v>
      </c>
      <c r="T139" s="117" t="str">
        <f>VLOOKUP(moveset!S138,movelist!$A$1:$B$167,2)</f>
        <v xml:space="preserve"> </v>
      </c>
      <c r="U139" s="117" t="str">
        <f>VLOOKUP(moveset!T138,movelist!$A$1:$B$167,2)</f>
        <v xml:space="preserve"> </v>
      </c>
      <c r="V139" s="117" t="str">
        <f>VLOOKUP(moveset!U138,movelist!$A$1:$B$167,2)</f>
        <v xml:space="preserve"> </v>
      </c>
      <c r="W139" s="117" t="str">
        <f>VLOOKUP(moveset!V138,movelist!$A$1:$B$167,2)</f>
        <v xml:space="preserve"> </v>
      </c>
      <c r="X139" s="117" t="str">
        <f>VLOOKUP(moveset!W138,movelist!$A$1:$B$167,2)</f>
        <v xml:space="preserve"> </v>
      </c>
      <c r="Y139" s="117" t="str">
        <f>VLOOKUP(moveset!X138,movelist!$A$1:$B$167,2)</f>
        <v xml:space="preserve"> </v>
      </c>
      <c r="Z139" s="117" t="str">
        <f>VLOOKUP(moveset!Y138,movelist!$A$1:$B$167,2)</f>
        <v xml:space="preserve"> </v>
      </c>
      <c r="AA139" s="117" t="str">
        <f>VLOOKUP(moveset!Z138,movelist!$A$1:$B$167,2)</f>
        <v xml:space="preserve"> </v>
      </c>
      <c r="AB139" s="117" t="str">
        <f>VLOOKUP(moveset!AA138,movelist!$A$1:$B$167,2)</f>
        <v xml:space="preserve"> </v>
      </c>
      <c r="AC139" s="117" t="str">
        <f>VLOOKUP(moveset!AB138,movelist!$A$1:$B$167,2)</f>
        <v xml:space="preserve"> </v>
      </c>
      <c r="AD139" s="117" t="str">
        <f>VLOOKUP(moveset!AC138,movelist!$A$1:$B$167,2)</f>
        <v xml:space="preserve"> </v>
      </c>
      <c r="AE139" s="117" t="str">
        <f>VLOOKUP(moveset!AD138,movelist!$A$1:$B$167,2)</f>
        <v xml:space="preserve"> </v>
      </c>
      <c r="AF139" s="117" t="str">
        <f>VLOOKUP(moveset!AE138,movelist!$A$1:$B$167,2)</f>
        <v xml:space="preserve"> </v>
      </c>
      <c r="AG139" s="117" t="str">
        <f>VLOOKUP(moveset!AF138,movelist!$A$1:$B$167,2)</f>
        <v xml:space="preserve"> </v>
      </c>
      <c r="AH139" s="117" t="str">
        <f>VLOOKUP(moveset!AG138,movelist!$A$1:$B$167,2)</f>
        <v xml:space="preserve"> </v>
      </c>
      <c r="AI139" s="117" t="str">
        <f>VLOOKUP(moveset!AH138,movelist!$A$1:$B$167,2)</f>
        <v>Horn Attack</v>
      </c>
      <c r="AJ139" s="117" t="str">
        <f>VLOOKUP(moveset!AI138,movelist!$A$1:$B$167,2)</f>
        <v xml:space="preserve"> </v>
      </c>
      <c r="AK139" s="117" t="str">
        <f>VLOOKUP(moveset!AJ138,movelist!$A$1:$B$167,2)</f>
        <v xml:space="preserve"> </v>
      </c>
      <c r="AL139" s="117" t="str">
        <f>VLOOKUP(moveset!AK138,movelist!$A$1:$B$167,2)</f>
        <v xml:space="preserve"> </v>
      </c>
      <c r="AM139" s="117" t="str">
        <f>VLOOKUP(moveset!AL138,movelist!$A$1:$B$167,2)</f>
        <v xml:space="preserve"> </v>
      </c>
      <c r="AN139" s="117" t="str">
        <f>VLOOKUP(moveset!AM138,movelist!$A$1:$B$167,2)</f>
        <v xml:space="preserve"> </v>
      </c>
      <c r="AO139" s="117" t="str">
        <f>VLOOKUP(moveset!AN138,movelist!$A$1:$B$167,2)</f>
        <v xml:space="preserve"> </v>
      </c>
      <c r="AP139" s="117" t="str">
        <f>VLOOKUP(moveset!AO138,movelist!$A$1:$B$167,2)</f>
        <v xml:space="preserve"> </v>
      </c>
      <c r="AQ139" s="117" t="str">
        <f>VLOOKUP(moveset!AP138,movelist!$A$1:$B$167,2)</f>
        <v xml:space="preserve"> </v>
      </c>
      <c r="AR139" s="117" t="str">
        <f>VLOOKUP(moveset!AQ138,movelist!$A$1:$B$167,2)</f>
        <v xml:space="preserve"> </v>
      </c>
      <c r="AS139" s="117" t="str">
        <f>VLOOKUP(moveset!AR138,movelist!$A$1:$B$167,2)</f>
        <v xml:space="preserve"> </v>
      </c>
      <c r="AT139" s="117" t="str">
        <f>VLOOKUP(moveset!AS138,movelist!$A$1:$B$167,2)</f>
        <v xml:space="preserve"> </v>
      </c>
      <c r="AU139" s="117" t="str">
        <f>VLOOKUP(moveset!AT138,movelist!$A$1:$B$167,2)</f>
        <v>Spike Cannon</v>
      </c>
      <c r="AV139" s="117" t="str">
        <f>VLOOKUP(moveset!AU138,movelist!$A$1:$B$167,2)</f>
        <v xml:space="preserve"> </v>
      </c>
      <c r="AW139" s="117" t="str">
        <f>VLOOKUP(moveset!AV138,movelist!$A$1:$B$167,2)</f>
        <v xml:space="preserve"> </v>
      </c>
      <c r="AX139" s="117" t="str">
        <f>VLOOKUP(moveset!AW138,movelist!$A$1:$B$167,2)</f>
        <v xml:space="preserve"> </v>
      </c>
      <c r="AY139" s="117" t="str">
        <f>VLOOKUP(moveset!AX138,movelist!$A$1:$B$167,2)</f>
        <v xml:space="preserve"> </v>
      </c>
      <c r="AZ139" s="117" t="str">
        <f>VLOOKUP(moveset!AY138,movelist!$A$1:$B$167,2)</f>
        <v xml:space="preserve"> </v>
      </c>
      <c r="BA139" s="117" t="str">
        <f>VLOOKUP(moveset!AZ138,movelist!$A$1:$B$167,2)</f>
        <v xml:space="preserve"> </v>
      </c>
      <c r="BB139" s="117" t="str">
        <f>VLOOKUP(moveset!BA138,movelist!$A$1:$B$167,2)</f>
        <v>Hydro Pump</v>
      </c>
      <c r="BC139" s="117" t="str">
        <f>VLOOKUP(moveset!BB138,movelist!$A$1:$B$167,2)</f>
        <v xml:space="preserve"> </v>
      </c>
      <c r="BD139" s="117" t="str">
        <f>VLOOKUP(moveset!BC138,movelist!$A$1:$B$167,2)</f>
        <v xml:space="preserve"> </v>
      </c>
      <c r="BE139" s="117" t="str">
        <f>VLOOKUP(moveset!BD138,movelist!$A$1:$B$167,2)</f>
        <v xml:space="preserve"> </v>
      </c>
      <c r="BF139" s="117" t="str">
        <f>VLOOKUP(moveset!BE138,movelist!$A$1:$B$167,2)</f>
        <v xml:space="preserve"> </v>
      </c>
      <c r="BG139" s="117" t="str">
        <f>VLOOKUP(moveset!BF138,movelist!$A$1:$B$167,2)</f>
        <v xml:space="preserve"> </v>
      </c>
      <c r="BH139" s="117" t="str">
        <f>VLOOKUP(moveset!BG138,movelist!$A$1:$B$167,2)</f>
        <v xml:space="preserve"> </v>
      </c>
      <c r="BI139" s="117" t="str">
        <f>VLOOKUP(moveset!BH138,movelist!$A$1:$B$167,2)</f>
        <v xml:space="preserve"> </v>
      </c>
      <c r="BJ139" s="117" t="str">
        <f>VLOOKUP(moveset!BI138,movelist!$A$1:$B$167,2)</f>
        <v xml:space="preserve"> </v>
      </c>
      <c r="BK139" s="117" t="str">
        <f>VLOOKUP(moveset!BJ138,movelist!$A$1:$B$167,2)</f>
        <v xml:space="preserve"> </v>
      </c>
      <c r="BL139" s="117" t="str">
        <f>VLOOKUP(moveset!BK138,movelist!$A$1:$B$167,2)</f>
        <v xml:space="preserve"> </v>
      </c>
      <c r="BM139" s="117" t="str">
        <f>VLOOKUP(moveset!BL138,movelist!$A$1:$B$167,2)</f>
        <v xml:space="preserve"> </v>
      </c>
      <c r="BN139" s="117" t="str">
        <f>VLOOKUP(moveset!BM138,movelist!$A$1:$B$167,2)</f>
        <v xml:space="preserve"> </v>
      </c>
      <c r="BO139" s="117" t="str">
        <f>VLOOKUP(moveset!BN138,movelist!$A$1:$B$167,2)</f>
        <v xml:space="preserve"> </v>
      </c>
      <c r="BP139" s="117" t="str">
        <f>VLOOKUP(moveset!BO138,movelist!$A$1:$B$167,2)</f>
        <v xml:space="preserve"> </v>
      </c>
      <c r="BQ139" s="117" t="str">
        <f>VLOOKUP(moveset!BP138,movelist!$A$1:$B$167,2)</f>
        <v xml:space="preserve"> </v>
      </c>
      <c r="BR139" s="117" t="str">
        <f>VLOOKUP(moveset!BQ138,movelist!$A$1:$B$167,2)</f>
        <v xml:space="preserve"> </v>
      </c>
      <c r="BS139" s="117" t="str">
        <f>VLOOKUP(moveset!BR138,movelist!$A$1:$B$167,2)</f>
        <v xml:space="preserve"> </v>
      </c>
      <c r="BT139" s="117" t="str">
        <f>VLOOKUP(moveset!BS138,movelist!$A$1:$B$167,2)</f>
        <v xml:space="preserve"> </v>
      </c>
      <c r="BU139" s="117" t="str">
        <f>VLOOKUP(moveset!BT138,movelist!$A$1:$B$167,2)</f>
        <v xml:space="preserve"> </v>
      </c>
      <c r="BV139" s="117" t="str">
        <f>VLOOKUP(moveset!BU138,movelist!$A$1:$B$167,2)</f>
        <v xml:space="preserve"> </v>
      </c>
      <c r="BW139" s="117" t="str">
        <f>VLOOKUP(moveset!BV138,movelist!$A$1:$B$167,2)</f>
        <v xml:space="preserve"> </v>
      </c>
      <c r="BX139" s="117" t="str">
        <f>VLOOKUP(moveset!BW138,movelist!$A$1:$B$167,2)</f>
        <v xml:space="preserve"> </v>
      </c>
      <c r="BY139" s="117" t="str">
        <f>VLOOKUP(moveset!BX138,movelist!$A$1:$B$167,2)</f>
        <v xml:space="preserve"> </v>
      </c>
      <c r="BZ139" s="117" t="str">
        <f>VLOOKUP(moveset!BY138,movelist!$A$1:$B$167,2)</f>
        <v xml:space="preserve"> </v>
      </c>
      <c r="CA139" s="117" t="str">
        <f>VLOOKUP(moveset!BZ138,movelist!$A$1:$B$167,2)</f>
        <v xml:space="preserve"> </v>
      </c>
      <c r="CB139" s="117" t="str">
        <f>VLOOKUP(moveset!CA138,movelist!$A$1:$B$167,2)</f>
        <v xml:space="preserve"> </v>
      </c>
      <c r="CC139" s="117" t="str">
        <f>VLOOKUP(moveset!CB138,movelist!$A$1:$B$167,2)</f>
        <v xml:space="preserve"> </v>
      </c>
      <c r="CD139" s="117" t="str">
        <f>VLOOKUP(moveset!CC138,movelist!$A$1:$B$167,2)</f>
        <v xml:space="preserve"> </v>
      </c>
      <c r="CE139" s="117" t="str">
        <f>VLOOKUP(moveset!CD138,movelist!$A$1:$B$167,2)</f>
        <v xml:space="preserve"> </v>
      </c>
      <c r="CF139" s="117" t="str">
        <f>VLOOKUP(moveset!CE138,movelist!$A$1:$B$167,2)</f>
        <v xml:space="preserve"> </v>
      </c>
      <c r="CG139" s="117" t="str">
        <f>VLOOKUP(moveset!CF138,movelist!$A$1:$B$167,2)</f>
        <v xml:space="preserve"> </v>
      </c>
      <c r="CH139" s="117" t="str">
        <f>VLOOKUP(moveset!CG138,movelist!$A$1:$B$167,2)</f>
        <v xml:space="preserve"> </v>
      </c>
      <c r="CI139" s="117" t="str">
        <f>VLOOKUP(moveset!CH138,movelist!$A$1:$B$167,2)</f>
        <v xml:space="preserve"> </v>
      </c>
      <c r="CJ139" s="117" t="str">
        <f>VLOOKUP(moveset!CI138,movelist!$A$1:$B$167,2)</f>
        <v xml:space="preserve"> </v>
      </c>
      <c r="CK139" s="117" t="str">
        <f>VLOOKUP(moveset!CJ138,movelist!$A$1:$B$167,2)</f>
        <v xml:space="preserve"> </v>
      </c>
      <c r="CL139" s="117" t="str">
        <f>VLOOKUP(moveset!CK138,movelist!$A$1:$B$167,2)</f>
        <v xml:space="preserve"> </v>
      </c>
      <c r="CM139" s="117" t="str">
        <f>VLOOKUP(moveset!CL138,movelist!$A$1:$B$167,2)</f>
        <v xml:space="preserve"> </v>
      </c>
      <c r="CN139" s="117" t="str">
        <f>VLOOKUP(moveset!CM138,movelist!$A$1:$B$167,2)</f>
        <v xml:space="preserve"> </v>
      </c>
      <c r="CO139" s="117" t="str">
        <f>VLOOKUP(moveset!CN138,movelist!$A$1:$B$167,2)</f>
        <v xml:space="preserve"> </v>
      </c>
    </row>
    <row r="140" spans="1:93" s="2" customFormat="1" ht="15" customHeight="1" thickBot="1" x14ac:dyDescent="0.35">
      <c r="A140" s="56" t="s">
        <v>137</v>
      </c>
      <c r="B140" s="117" t="str">
        <f>VLOOKUP(moveset!A139,movelist!$A$1:$B$167,2)</f>
        <v>Strength</v>
      </c>
      <c r="C140" s="117" t="str">
        <f>VLOOKUP(moveset!B139,movelist!$A$1:$B$167,2)</f>
        <v xml:space="preserve"> </v>
      </c>
      <c r="D140" s="117" t="str">
        <f>VLOOKUP(moveset!C139,movelist!$A$1:$B$167,2)</f>
        <v xml:space="preserve"> </v>
      </c>
      <c r="E140" s="117" t="str">
        <f>VLOOKUP(moveset!D139,movelist!$A$1:$B$167,2)</f>
        <v xml:space="preserve"> </v>
      </c>
      <c r="F140" s="117" t="str">
        <f>VLOOKUP(moveset!E139,movelist!$A$1:$B$167,2)</f>
        <v xml:space="preserve"> </v>
      </c>
      <c r="G140" s="117" t="str">
        <f>VLOOKUP(moveset!F139,movelist!$A$1:$B$167,2)</f>
        <v xml:space="preserve"> </v>
      </c>
      <c r="H140" s="117" t="str">
        <f>VLOOKUP(moveset!G139,movelist!$A$1:$B$167,2)</f>
        <v xml:space="preserve"> </v>
      </c>
      <c r="I140" s="117" t="str">
        <f>VLOOKUP(moveset!H139,movelist!$A$1:$B$167,2)</f>
        <v xml:space="preserve"> </v>
      </c>
      <c r="J140" s="117" t="str">
        <f>VLOOKUP(moveset!I139,movelist!$A$1:$B$167,2)</f>
        <v xml:space="preserve"> </v>
      </c>
      <c r="K140" s="117" t="str">
        <f>VLOOKUP(moveset!J139,movelist!$A$1:$B$167,2)</f>
        <v xml:space="preserve"> </v>
      </c>
      <c r="L140" s="117" t="str">
        <f>VLOOKUP(moveset!K139,movelist!$A$1:$B$167,2)</f>
        <v xml:space="preserve"> </v>
      </c>
      <c r="M140" s="117" t="str">
        <f>VLOOKUP(moveset!L139,movelist!$A$1:$B$167,2)</f>
        <v xml:space="preserve"> </v>
      </c>
      <c r="N140" s="117" t="str">
        <f>VLOOKUP(moveset!M139,movelist!$A$1:$B$167,2)</f>
        <v xml:space="preserve"> </v>
      </c>
      <c r="O140" s="117" t="str">
        <f>VLOOKUP(moveset!N139,movelist!$A$1:$B$167,2)</f>
        <v xml:space="preserve"> </v>
      </c>
      <c r="P140" s="117" t="str">
        <f>VLOOKUP(moveset!O139,movelist!$A$1:$B$167,2)</f>
        <v xml:space="preserve"> </v>
      </c>
      <c r="Q140" s="117" t="str">
        <f>VLOOKUP(moveset!P139,movelist!$A$1:$B$167,2)</f>
        <v xml:space="preserve"> </v>
      </c>
      <c r="R140" s="117" t="str">
        <f>VLOOKUP(moveset!Q139,movelist!$A$1:$B$167,2)</f>
        <v xml:space="preserve"> </v>
      </c>
      <c r="S140" s="117" t="str">
        <f>VLOOKUP(moveset!R139,movelist!$A$1:$B$167,2)</f>
        <v xml:space="preserve"> </v>
      </c>
      <c r="T140" s="117" t="str">
        <f>VLOOKUP(moveset!S139,movelist!$A$1:$B$167,2)</f>
        <v xml:space="preserve"> </v>
      </c>
      <c r="U140" s="117" t="str">
        <f>VLOOKUP(moveset!T139,movelist!$A$1:$B$167,2)</f>
        <v xml:space="preserve"> </v>
      </c>
      <c r="V140" s="117" t="str">
        <f>VLOOKUP(moveset!U139,movelist!$A$1:$B$167,2)</f>
        <v xml:space="preserve"> </v>
      </c>
      <c r="W140" s="117" t="str">
        <f>VLOOKUP(moveset!V139,movelist!$A$1:$B$167,2)</f>
        <v xml:space="preserve"> </v>
      </c>
      <c r="X140" s="117" t="str">
        <f>VLOOKUP(moveset!W139,movelist!$A$1:$B$167,2)</f>
        <v xml:space="preserve"> </v>
      </c>
      <c r="Y140" s="117" t="str">
        <f>VLOOKUP(moveset!X139,movelist!$A$1:$B$167,2)</f>
        <v xml:space="preserve"> </v>
      </c>
      <c r="Z140" s="117" t="str">
        <f>VLOOKUP(moveset!Y139,movelist!$A$1:$B$167,2)</f>
        <v xml:space="preserve"> </v>
      </c>
      <c r="AA140" s="117" t="str">
        <f>VLOOKUP(moveset!Z139,movelist!$A$1:$B$167,2)</f>
        <v xml:space="preserve"> </v>
      </c>
      <c r="AB140" s="117" t="str">
        <f>VLOOKUP(moveset!AA139,movelist!$A$1:$B$167,2)</f>
        <v xml:space="preserve"> </v>
      </c>
      <c r="AC140" s="117" t="str">
        <f>VLOOKUP(moveset!AB139,movelist!$A$1:$B$167,2)</f>
        <v xml:space="preserve"> </v>
      </c>
      <c r="AD140" s="117" t="str">
        <f>VLOOKUP(moveset!AC139,movelist!$A$1:$B$167,2)</f>
        <v xml:space="preserve"> </v>
      </c>
      <c r="AE140" s="117" t="str">
        <f>VLOOKUP(moveset!AD139,movelist!$A$1:$B$167,2)</f>
        <v xml:space="preserve"> </v>
      </c>
      <c r="AF140" s="117" t="str">
        <f>VLOOKUP(moveset!AE139,movelist!$A$1:$B$167,2)</f>
        <v xml:space="preserve"> </v>
      </c>
      <c r="AG140" s="117" t="str">
        <f>VLOOKUP(moveset!AF139,movelist!$A$1:$B$167,2)</f>
        <v xml:space="preserve"> </v>
      </c>
      <c r="AH140" s="117" t="str">
        <f>VLOOKUP(moveset!AG139,movelist!$A$1:$B$167,2)</f>
        <v xml:space="preserve"> </v>
      </c>
      <c r="AI140" s="117" t="str">
        <f>VLOOKUP(moveset!AH139,movelist!$A$1:$B$167,2)</f>
        <v xml:space="preserve"> </v>
      </c>
      <c r="AJ140" s="117" t="str">
        <f>VLOOKUP(moveset!AI139,movelist!$A$1:$B$167,2)</f>
        <v xml:space="preserve"> </v>
      </c>
      <c r="AK140" s="117" t="str">
        <f>VLOOKUP(moveset!AJ139,movelist!$A$1:$B$167,2)</f>
        <v xml:space="preserve"> </v>
      </c>
      <c r="AL140" s="117" t="str">
        <f>VLOOKUP(moveset!AK139,movelist!$A$1:$B$167,2)</f>
        <v xml:space="preserve"> </v>
      </c>
      <c r="AM140" s="117" t="str">
        <f>VLOOKUP(moveset!AL139,movelist!$A$1:$B$167,2)</f>
        <v xml:space="preserve"> </v>
      </c>
      <c r="AN140" s="117" t="str">
        <f>VLOOKUP(moveset!AM139,movelist!$A$1:$B$167,2)</f>
        <v xml:space="preserve"> </v>
      </c>
      <c r="AO140" s="117" t="str">
        <f>VLOOKUP(moveset!AN139,movelist!$A$1:$B$167,2)</f>
        <v xml:space="preserve"> </v>
      </c>
      <c r="AP140" s="117" t="str">
        <f>VLOOKUP(moveset!AO139,movelist!$A$1:$B$167,2)</f>
        <v xml:space="preserve"> </v>
      </c>
      <c r="AQ140" s="117" t="str">
        <f>VLOOKUP(moveset!AP139,movelist!$A$1:$B$167,2)</f>
        <v xml:space="preserve"> </v>
      </c>
      <c r="AR140" s="117" t="str">
        <f>VLOOKUP(moveset!AQ139,movelist!$A$1:$B$167,2)</f>
        <v xml:space="preserve"> </v>
      </c>
      <c r="AS140" s="117" t="str">
        <f>VLOOKUP(moveset!AR139,movelist!$A$1:$B$167,2)</f>
        <v>Spike Cannon</v>
      </c>
      <c r="AT140" s="117" t="str">
        <f>VLOOKUP(moveset!AS139,movelist!$A$1:$B$167,2)</f>
        <v xml:space="preserve"> </v>
      </c>
      <c r="AU140" s="117" t="str">
        <f>VLOOKUP(moveset!AT139,movelist!$A$1:$B$167,2)</f>
        <v xml:space="preserve"> </v>
      </c>
      <c r="AV140" s="117" t="str">
        <f>VLOOKUP(moveset!AU139,movelist!$A$1:$B$167,2)</f>
        <v xml:space="preserve"> </v>
      </c>
      <c r="AW140" s="117" t="str">
        <f>VLOOKUP(moveset!AV139,movelist!$A$1:$B$167,2)</f>
        <v xml:space="preserve"> </v>
      </c>
      <c r="AX140" s="117" t="str">
        <f>VLOOKUP(moveset!AW139,movelist!$A$1:$B$167,2)</f>
        <v>Hydro Pump</v>
      </c>
      <c r="AY140" s="117" t="str">
        <f>VLOOKUP(moveset!AX139,movelist!$A$1:$B$167,2)</f>
        <v xml:space="preserve"> </v>
      </c>
      <c r="AZ140" s="117" t="str">
        <f>VLOOKUP(moveset!AY139,movelist!$A$1:$B$167,2)</f>
        <v xml:space="preserve"> </v>
      </c>
      <c r="BA140" s="117" t="str">
        <f>VLOOKUP(moveset!AZ139,movelist!$A$1:$B$167,2)</f>
        <v xml:space="preserve"> </v>
      </c>
      <c r="BB140" s="117" t="str">
        <f>VLOOKUP(moveset!BA139,movelist!$A$1:$B$167,2)</f>
        <v xml:space="preserve"> </v>
      </c>
      <c r="BC140" s="117" t="str">
        <f>VLOOKUP(moveset!BB139,movelist!$A$1:$B$167,2)</f>
        <v xml:space="preserve"> </v>
      </c>
      <c r="BD140" s="117" t="str">
        <f>VLOOKUP(moveset!BC139,movelist!$A$1:$B$167,2)</f>
        <v xml:space="preserve"> </v>
      </c>
      <c r="BE140" s="117" t="str">
        <f>VLOOKUP(moveset!BD139,movelist!$A$1:$B$167,2)</f>
        <v xml:space="preserve"> </v>
      </c>
      <c r="BF140" s="117" t="str">
        <f>VLOOKUP(moveset!BE139,movelist!$A$1:$B$167,2)</f>
        <v xml:space="preserve"> </v>
      </c>
      <c r="BG140" s="117" t="str">
        <f>VLOOKUP(moveset!BF139,movelist!$A$1:$B$167,2)</f>
        <v xml:space="preserve"> </v>
      </c>
      <c r="BH140" s="117" t="str">
        <f>VLOOKUP(moveset!BG139,movelist!$A$1:$B$167,2)</f>
        <v xml:space="preserve"> </v>
      </c>
      <c r="BI140" s="117" t="str">
        <f>VLOOKUP(moveset!BH139,movelist!$A$1:$B$167,2)</f>
        <v xml:space="preserve"> </v>
      </c>
      <c r="BJ140" s="117" t="str">
        <f>VLOOKUP(moveset!BI139,movelist!$A$1:$B$167,2)</f>
        <v xml:space="preserve"> </v>
      </c>
      <c r="BK140" s="117" t="str">
        <f>VLOOKUP(moveset!BJ139,movelist!$A$1:$B$167,2)</f>
        <v xml:space="preserve"> </v>
      </c>
      <c r="BL140" s="117" t="str">
        <f>VLOOKUP(moveset!BK139,movelist!$A$1:$B$167,2)</f>
        <v xml:space="preserve"> </v>
      </c>
      <c r="BM140" s="117" t="str">
        <f>VLOOKUP(moveset!BL139,movelist!$A$1:$B$167,2)</f>
        <v xml:space="preserve"> </v>
      </c>
      <c r="BN140" s="117" t="str">
        <f>VLOOKUP(moveset!BM139,movelist!$A$1:$B$167,2)</f>
        <v xml:space="preserve"> </v>
      </c>
      <c r="BO140" s="117" t="str">
        <f>VLOOKUP(moveset!BN139,movelist!$A$1:$B$167,2)</f>
        <v xml:space="preserve"> </v>
      </c>
      <c r="BP140" s="117" t="str">
        <f>VLOOKUP(moveset!BO139,movelist!$A$1:$B$167,2)</f>
        <v xml:space="preserve"> </v>
      </c>
      <c r="BQ140" s="117" t="str">
        <f>VLOOKUP(moveset!BP139,movelist!$A$1:$B$167,2)</f>
        <v xml:space="preserve"> </v>
      </c>
      <c r="BR140" s="117" t="str">
        <f>VLOOKUP(moveset!BQ139,movelist!$A$1:$B$167,2)</f>
        <v xml:space="preserve"> </v>
      </c>
      <c r="BS140" s="117" t="str">
        <f>VLOOKUP(moveset!BR139,movelist!$A$1:$B$167,2)</f>
        <v xml:space="preserve"> </v>
      </c>
      <c r="BT140" s="117" t="str">
        <f>VLOOKUP(moveset!BS139,movelist!$A$1:$B$167,2)</f>
        <v xml:space="preserve"> </v>
      </c>
      <c r="BU140" s="117" t="str">
        <f>VLOOKUP(moveset!BT139,movelist!$A$1:$B$167,2)</f>
        <v xml:space="preserve"> </v>
      </c>
      <c r="BV140" s="117" t="str">
        <f>VLOOKUP(moveset!BU139,movelist!$A$1:$B$167,2)</f>
        <v xml:space="preserve"> </v>
      </c>
      <c r="BW140" s="117" t="str">
        <f>VLOOKUP(moveset!BV139,movelist!$A$1:$B$167,2)</f>
        <v xml:space="preserve"> </v>
      </c>
      <c r="BX140" s="117" t="str">
        <f>VLOOKUP(moveset!BW139,movelist!$A$1:$B$167,2)</f>
        <v xml:space="preserve"> </v>
      </c>
      <c r="BY140" s="117" t="str">
        <f>VLOOKUP(moveset!BX139,movelist!$A$1:$B$167,2)</f>
        <v xml:space="preserve"> </v>
      </c>
      <c r="BZ140" s="117" t="str">
        <f>VLOOKUP(moveset!BY139,movelist!$A$1:$B$167,2)</f>
        <v xml:space="preserve"> </v>
      </c>
      <c r="CA140" s="117" t="str">
        <f>VLOOKUP(moveset!BZ139,movelist!$A$1:$B$167,2)</f>
        <v xml:space="preserve"> </v>
      </c>
      <c r="CB140" s="117" t="str">
        <f>VLOOKUP(moveset!CA139,movelist!$A$1:$B$167,2)</f>
        <v xml:space="preserve"> </v>
      </c>
      <c r="CC140" s="117" t="str">
        <f>VLOOKUP(moveset!CB139,movelist!$A$1:$B$167,2)</f>
        <v xml:space="preserve"> </v>
      </c>
      <c r="CD140" s="117" t="str">
        <f>VLOOKUP(moveset!CC139,movelist!$A$1:$B$167,2)</f>
        <v xml:space="preserve"> </v>
      </c>
      <c r="CE140" s="117" t="str">
        <f>VLOOKUP(moveset!CD139,movelist!$A$1:$B$167,2)</f>
        <v xml:space="preserve"> </v>
      </c>
      <c r="CF140" s="117" t="str">
        <f>VLOOKUP(moveset!CE139,movelist!$A$1:$B$167,2)</f>
        <v xml:space="preserve"> </v>
      </c>
      <c r="CG140" s="117" t="str">
        <f>VLOOKUP(moveset!CF139,movelist!$A$1:$B$167,2)</f>
        <v xml:space="preserve"> </v>
      </c>
      <c r="CH140" s="117" t="str">
        <f>VLOOKUP(moveset!CG139,movelist!$A$1:$B$167,2)</f>
        <v xml:space="preserve"> </v>
      </c>
      <c r="CI140" s="117" t="str">
        <f>VLOOKUP(moveset!CH139,movelist!$A$1:$B$167,2)</f>
        <v xml:space="preserve"> </v>
      </c>
      <c r="CJ140" s="117" t="str">
        <f>VLOOKUP(moveset!CI139,movelist!$A$1:$B$167,2)</f>
        <v xml:space="preserve"> </v>
      </c>
      <c r="CK140" s="117" t="str">
        <f>VLOOKUP(moveset!CJ139,movelist!$A$1:$B$167,2)</f>
        <v xml:space="preserve"> </v>
      </c>
      <c r="CL140" s="117" t="str">
        <f>VLOOKUP(moveset!CK139,movelist!$A$1:$B$167,2)</f>
        <v xml:space="preserve"> </v>
      </c>
      <c r="CM140" s="117" t="str">
        <f>VLOOKUP(moveset!CL139,movelist!$A$1:$B$167,2)</f>
        <v xml:space="preserve"> </v>
      </c>
      <c r="CN140" s="117" t="str">
        <f>VLOOKUP(moveset!CM139,movelist!$A$1:$B$167,2)</f>
        <v xml:space="preserve"> </v>
      </c>
      <c r="CO140" s="117" t="str">
        <f>VLOOKUP(moveset!CN139,movelist!$A$1:$B$167,2)</f>
        <v xml:space="preserve"> </v>
      </c>
    </row>
    <row r="141" spans="1:93" s="2" customFormat="1" ht="15" customHeight="1" thickBot="1" x14ac:dyDescent="0.35">
      <c r="A141" s="51" t="s">
        <v>138</v>
      </c>
      <c r="B141" s="117" t="str">
        <f>VLOOKUP(moveset!A140,movelist!$A$1:$B$167,2)</f>
        <v>Strength</v>
      </c>
      <c r="C141" s="117" t="str">
        <f>VLOOKUP(moveset!B140,movelist!$A$1:$B$167,2)</f>
        <v>Scratch</v>
      </c>
      <c r="D141" s="117" t="str">
        <f>VLOOKUP(moveset!C140,movelist!$A$1:$B$167,2)</f>
        <v xml:space="preserve"> </v>
      </c>
      <c r="E141" s="117" t="str">
        <f>VLOOKUP(moveset!D140,movelist!$A$1:$B$167,2)</f>
        <v xml:space="preserve"> </v>
      </c>
      <c r="F141" s="117" t="str">
        <f>VLOOKUP(moveset!E140,movelist!$A$1:$B$167,2)</f>
        <v xml:space="preserve"> </v>
      </c>
      <c r="G141" s="117" t="str">
        <f>VLOOKUP(moveset!F140,movelist!$A$1:$B$167,2)</f>
        <v xml:space="preserve"> </v>
      </c>
      <c r="H141" s="117" t="str">
        <f>VLOOKUP(moveset!G140,movelist!$A$1:$B$167,2)</f>
        <v xml:space="preserve"> </v>
      </c>
      <c r="I141" s="117" t="str">
        <f>VLOOKUP(moveset!H140,movelist!$A$1:$B$167,2)</f>
        <v xml:space="preserve"> </v>
      </c>
      <c r="J141" s="117" t="str">
        <f>VLOOKUP(moveset!I140,movelist!$A$1:$B$167,2)</f>
        <v xml:space="preserve"> </v>
      </c>
      <c r="K141" s="117" t="str">
        <f>VLOOKUP(moveset!J140,movelist!$A$1:$B$167,2)</f>
        <v xml:space="preserve"> </v>
      </c>
      <c r="L141" s="117" t="str">
        <f>VLOOKUP(moveset!K140,movelist!$A$1:$B$167,2)</f>
        <v xml:space="preserve"> </v>
      </c>
      <c r="M141" s="117" t="str">
        <f>VLOOKUP(moveset!L140,movelist!$A$1:$B$167,2)</f>
        <v xml:space="preserve"> </v>
      </c>
      <c r="N141" s="117" t="str">
        <f>VLOOKUP(moveset!M140,movelist!$A$1:$B$167,2)</f>
        <v xml:space="preserve"> </v>
      </c>
      <c r="O141" s="117" t="str">
        <f>VLOOKUP(moveset!N140,movelist!$A$1:$B$167,2)</f>
        <v xml:space="preserve"> </v>
      </c>
      <c r="P141" s="117" t="str">
        <f>VLOOKUP(moveset!O140,movelist!$A$1:$B$167,2)</f>
        <v xml:space="preserve"> </v>
      </c>
      <c r="Q141" s="117" t="str">
        <f>VLOOKUP(moveset!P140,movelist!$A$1:$B$167,2)</f>
        <v xml:space="preserve"> </v>
      </c>
      <c r="R141" s="117" t="str">
        <f>VLOOKUP(moveset!Q140,movelist!$A$1:$B$167,2)</f>
        <v xml:space="preserve"> </v>
      </c>
      <c r="S141" s="117" t="str">
        <f>VLOOKUP(moveset!R140,movelist!$A$1:$B$167,2)</f>
        <v xml:space="preserve"> </v>
      </c>
      <c r="T141" s="117" t="str">
        <f>VLOOKUP(moveset!S140,movelist!$A$1:$B$167,2)</f>
        <v xml:space="preserve"> </v>
      </c>
      <c r="U141" s="117" t="str">
        <f>VLOOKUP(moveset!T140,movelist!$A$1:$B$167,2)</f>
        <v xml:space="preserve"> </v>
      </c>
      <c r="V141" s="117" t="str">
        <f>VLOOKUP(moveset!U140,movelist!$A$1:$B$167,2)</f>
        <v xml:space="preserve"> </v>
      </c>
      <c r="W141" s="117" t="str">
        <f>VLOOKUP(moveset!V140,movelist!$A$1:$B$167,2)</f>
        <v xml:space="preserve"> </v>
      </c>
      <c r="X141" s="117" t="str">
        <f>VLOOKUP(moveset!W140,movelist!$A$1:$B$167,2)</f>
        <v xml:space="preserve"> </v>
      </c>
      <c r="Y141" s="117" t="str">
        <f>VLOOKUP(moveset!X140,movelist!$A$1:$B$167,2)</f>
        <v xml:space="preserve"> </v>
      </c>
      <c r="Z141" s="117" t="str">
        <f>VLOOKUP(moveset!Y140,movelist!$A$1:$B$167,2)</f>
        <v xml:space="preserve"> </v>
      </c>
      <c r="AA141" s="117" t="str">
        <f>VLOOKUP(moveset!Z140,movelist!$A$1:$B$167,2)</f>
        <v xml:space="preserve"> </v>
      </c>
      <c r="AB141" s="117" t="str">
        <f>VLOOKUP(moveset!AA140,movelist!$A$1:$B$167,2)</f>
        <v xml:space="preserve"> </v>
      </c>
      <c r="AC141" s="117" t="str">
        <f>VLOOKUP(moveset!AB140,movelist!$A$1:$B$167,2)</f>
        <v xml:space="preserve"> </v>
      </c>
      <c r="AD141" s="117" t="str">
        <f>VLOOKUP(moveset!AC140,movelist!$A$1:$B$167,2)</f>
        <v xml:space="preserve"> </v>
      </c>
      <c r="AE141" s="117" t="str">
        <f>VLOOKUP(moveset!AD140,movelist!$A$1:$B$167,2)</f>
        <v xml:space="preserve"> </v>
      </c>
      <c r="AF141" s="117" t="str">
        <f>VLOOKUP(moveset!AE140,movelist!$A$1:$B$167,2)</f>
        <v xml:space="preserve"> </v>
      </c>
      <c r="AG141" s="117" t="str">
        <f>VLOOKUP(moveset!AF140,movelist!$A$1:$B$167,2)</f>
        <v xml:space="preserve"> </v>
      </c>
      <c r="AH141" s="117" t="str">
        <f>VLOOKUP(moveset!AG140,movelist!$A$1:$B$167,2)</f>
        <v xml:space="preserve"> </v>
      </c>
      <c r="AI141" s="117" t="str">
        <f>VLOOKUP(moveset!AH140,movelist!$A$1:$B$167,2)</f>
        <v>Absorb</v>
      </c>
      <c r="AJ141" s="117" t="str">
        <f>VLOOKUP(moveset!AI140,movelist!$A$1:$B$167,2)</f>
        <v xml:space="preserve"> </v>
      </c>
      <c r="AK141" s="117" t="str">
        <f>VLOOKUP(moveset!AJ140,movelist!$A$1:$B$167,2)</f>
        <v xml:space="preserve"> </v>
      </c>
      <c r="AL141" s="117" t="str">
        <f>VLOOKUP(moveset!AK140,movelist!$A$1:$B$167,2)</f>
        <v xml:space="preserve"> </v>
      </c>
      <c r="AM141" s="117" t="str">
        <f>VLOOKUP(moveset!AL140,movelist!$A$1:$B$167,2)</f>
        <v xml:space="preserve"> </v>
      </c>
      <c r="AN141" s="117" t="str">
        <f>VLOOKUP(moveset!AM140,movelist!$A$1:$B$167,2)</f>
        <v>Slash</v>
      </c>
      <c r="AO141" s="117" t="str">
        <f>VLOOKUP(moveset!AN140,movelist!$A$1:$B$167,2)</f>
        <v xml:space="preserve"> </v>
      </c>
      <c r="AP141" s="117" t="str">
        <f>VLOOKUP(moveset!AO140,movelist!$A$1:$B$167,2)</f>
        <v xml:space="preserve"> </v>
      </c>
      <c r="AQ141" s="117" t="str">
        <f>VLOOKUP(moveset!AP140,movelist!$A$1:$B$167,2)</f>
        <v xml:space="preserve"> </v>
      </c>
      <c r="AR141" s="117" t="str">
        <f>VLOOKUP(moveset!AQ140,movelist!$A$1:$B$167,2)</f>
        <v xml:space="preserve"> </v>
      </c>
      <c r="AS141" s="117" t="str">
        <f>VLOOKUP(moveset!AR140,movelist!$A$1:$B$167,2)</f>
        <v xml:space="preserve"> </v>
      </c>
      <c r="AT141" s="117" t="str">
        <f>VLOOKUP(moveset!AS140,movelist!$A$1:$B$167,2)</f>
        <v xml:space="preserve"> </v>
      </c>
      <c r="AU141" s="117" t="str">
        <f>VLOOKUP(moveset!AT140,movelist!$A$1:$B$167,2)</f>
        <v xml:space="preserve"> </v>
      </c>
      <c r="AV141" s="117" t="str">
        <f>VLOOKUP(moveset!AU140,movelist!$A$1:$B$167,2)</f>
        <v xml:space="preserve"> </v>
      </c>
      <c r="AW141" s="117" t="str">
        <f>VLOOKUP(moveset!AV140,movelist!$A$1:$B$167,2)</f>
        <v xml:space="preserve"> </v>
      </c>
      <c r="AX141" s="117" t="str">
        <f>VLOOKUP(moveset!AW140,movelist!$A$1:$B$167,2)</f>
        <v>Hydro Pump</v>
      </c>
      <c r="AY141" s="117" t="str">
        <f>VLOOKUP(moveset!AX140,movelist!$A$1:$B$167,2)</f>
        <v xml:space="preserve"> </v>
      </c>
      <c r="AZ141" s="117" t="str">
        <f>VLOOKUP(moveset!AY140,movelist!$A$1:$B$167,2)</f>
        <v xml:space="preserve"> </v>
      </c>
      <c r="BA141" s="117" t="str">
        <f>VLOOKUP(moveset!AZ140,movelist!$A$1:$B$167,2)</f>
        <v xml:space="preserve"> </v>
      </c>
      <c r="BB141" s="117" t="str">
        <f>VLOOKUP(moveset!BA140,movelist!$A$1:$B$167,2)</f>
        <v xml:space="preserve"> </v>
      </c>
      <c r="BC141" s="117" t="str">
        <f>VLOOKUP(moveset!BB140,movelist!$A$1:$B$167,2)</f>
        <v xml:space="preserve"> </v>
      </c>
      <c r="BD141" s="117" t="str">
        <f>VLOOKUP(moveset!BC140,movelist!$A$1:$B$167,2)</f>
        <v xml:space="preserve"> </v>
      </c>
      <c r="BE141" s="117" t="str">
        <f>VLOOKUP(moveset!BD140,movelist!$A$1:$B$167,2)</f>
        <v xml:space="preserve"> </v>
      </c>
      <c r="BF141" s="117" t="str">
        <f>VLOOKUP(moveset!BE140,movelist!$A$1:$B$167,2)</f>
        <v xml:space="preserve"> </v>
      </c>
      <c r="BG141" s="117" t="str">
        <f>VLOOKUP(moveset!BF140,movelist!$A$1:$B$167,2)</f>
        <v xml:space="preserve"> </v>
      </c>
      <c r="BH141" s="117" t="str">
        <f>VLOOKUP(moveset!BG140,movelist!$A$1:$B$167,2)</f>
        <v xml:space="preserve"> </v>
      </c>
      <c r="BI141" s="117" t="str">
        <f>VLOOKUP(moveset!BH140,movelist!$A$1:$B$167,2)</f>
        <v xml:space="preserve"> </v>
      </c>
      <c r="BJ141" s="117" t="str">
        <f>VLOOKUP(moveset!BI140,movelist!$A$1:$B$167,2)</f>
        <v xml:space="preserve"> </v>
      </c>
      <c r="BK141" s="117" t="str">
        <f>VLOOKUP(moveset!BJ140,movelist!$A$1:$B$167,2)</f>
        <v xml:space="preserve"> </v>
      </c>
      <c r="BL141" s="117" t="str">
        <f>VLOOKUP(moveset!BK140,movelist!$A$1:$B$167,2)</f>
        <v xml:space="preserve"> </v>
      </c>
      <c r="BM141" s="117" t="str">
        <f>VLOOKUP(moveset!BL140,movelist!$A$1:$B$167,2)</f>
        <v xml:space="preserve"> </v>
      </c>
      <c r="BN141" s="117" t="str">
        <f>VLOOKUP(moveset!BM140,movelist!$A$1:$B$167,2)</f>
        <v xml:space="preserve"> </v>
      </c>
      <c r="BO141" s="117" t="str">
        <f>VLOOKUP(moveset!BN140,movelist!$A$1:$B$167,2)</f>
        <v xml:space="preserve"> </v>
      </c>
      <c r="BP141" s="117" t="str">
        <f>VLOOKUP(moveset!BO140,movelist!$A$1:$B$167,2)</f>
        <v xml:space="preserve"> </v>
      </c>
      <c r="BQ141" s="117" t="str">
        <f>VLOOKUP(moveset!BP140,movelist!$A$1:$B$167,2)</f>
        <v xml:space="preserve"> </v>
      </c>
      <c r="BR141" s="117" t="str">
        <f>VLOOKUP(moveset!BQ140,movelist!$A$1:$B$167,2)</f>
        <v xml:space="preserve"> </v>
      </c>
      <c r="BS141" s="117" t="str">
        <f>VLOOKUP(moveset!BR140,movelist!$A$1:$B$167,2)</f>
        <v xml:space="preserve"> </v>
      </c>
      <c r="BT141" s="117" t="str">
        <f>VLOOKUP(moveset!BS140,movelist!$A$1:$B$167,2)</f>
        <v xml:space="preserve"> </v>
      </c>
      <c r="BU141" s="117" t="str">
        <f>VLOOKUP(moveset!BT140,movelist!$A$1:$B$167,2)</f>
        <v xml:space="preserve"> </v>
      </c>
      <c r="BV141" s="117" t="str">
        <f>VLOOKUP(moveset!BU140,movelist!$A$1:$B$167,2)</f>
        <v xml:space="preserve"> </v>
      </c>
      <c r="BW141" s="117" t="str">
        <f>VLOOKUP(moveset!BV140,movelist!$A$1:$B$167,2)</f>
        <v xml:space="preserve"> </v>
      </c>
      <c r="BX141" s="117" t="str">
        <f>VLOOKUP(moveset!BW140,movelist!$A$1:$B$167,2)</f>
        <v xml:space="preserve"> </v>
      </c>
      <c r="BY141" s="117" t="str">
        <f>VLOOKUP(moveset!BX140,movelist!$A$1:$B$167,2)</f>
        <v xml:space="preserve"> </v>
      </c>
      <c r="BZ141" s="117" t="str">
        <f>VLOOKUP(moveset!BY140,movelist!$A$1:$B$167,2)</f>
        <v xml:space="preserve"> </v>
      </c>
      <c r="CA141" s="117" t="str">
        <f>VLOOKUP(moveset!BZ140,movelist!$A$1:$B$167,2)</f>
        <v xml:space="preserve"> </v>
      </c>
      <c r="CB141" s="117" t="str">
        <f>VLOOKUP(moveset!CA140,movelist!$A$1:$B$167,2)</f>
        <v xml:space="preserve"> </v>
      </c>
      <c r="CC141" s="117" t="str">
        <f>VLOOKUP(moveset!CB140,movelist!$A$1:$B$167,2)</f>
        <v xml:space="preserve"> </v>
      </c>
      <c r="CD141" s="117" t="str">
        <f>VLOOKUP(moveset!CC140,movelist!$A$1:$B$167,2)</f>
        <v xml:space="preserve"> </v>
      </c>
      <c r="CE141" s="117" t="str">
        <f>VLOOKUP(moveset!CD140,movelist!$A$1:$B$167,2)</f>
        <v xml:space="preserve"> </v>
      </c>
      <c r="CF141" s="117" t="str">
        <f>VLOOKUP(moveset!CE140,movelist!$A$1:$B$167,2)</f>
        <v xml:space="preserve"> </v>
      </c>
      <c r="CG141" s="117" t="str">
        <f>VLOOKUP(moveset!CF140,movelist!$A$1:$B$167,2)</f>
        <v xml:space="preserve"> </v>
      </c>
      <c r="CH141" s="117" t="str">
        <f>VLOOKUP(moveset!CG140,movelist!$A$1:$B$167,2)</f>
        <v xml:space="preserve"> </v>
      </c>
      <c r="CI141" s="117" t="str">
        <f>VLOOKUP(moveset!CH140,movelist!$A$1:$B$167,2)</f>
        <v xml:space="preserve"> </v>
      </c>
      <c r="CJ141" s="117" t="str">
        <f>VLOOKUP(moveset!CI140,movelist!$A$1:$B$167,2)</f>
        <v xml:space="preserve"> </v>
      </c>
      <c r="CK141" s="117" t="str">
        <f>VLOOKUP(moveset!CJ140,movelist!$A$1:$B$167,2)</f>
        <v xml:space="preserve"> </v>
      </c>
      <c r="CL141" s="117" t="str">
        <f>VLOOKUP(moveset!CK140,movelist!$A$1:$B$167,2)</f>
        <v xml:space="preserve"> </v>
      </c>
      <c r="CM141" s="117" t="str">
        <f>VLOOKUP(moveset!CL140,movelist!$A$1:$B$167,2)</f>
        <v xml:space="preserve"> </v>
      </c>
      <c r="CN141" s="117" t="str">
        <f>VLOOKUP(moveset!CM140,movelist!$A$1:$B$167,2)</f>
        <v xml:space="preserve"> </v>
      </c>
      <c r="CO141" s="117" t="str">
        <f>VLOOKUP(moveset!CN140,movelist!$A$1:$B$167,2)</f>
        <v xml:space="preserve"> </v>
      </c>
    </row>
    <row r="142" spans="1:93" s="2" customFormat="1" ht="15" customHeight="1" thickBot="1" x14ac:dyDescent="0.35">
      <c r="A142" s="56" t="s">
        <v>139</v>
      </c>
      <c r="B142" s="117" t="str">
        <f>VLOOKUP(moveset!A141,movelist!$A$1:$B$167,2)</f>
        <v>Strength</v>
      </c>
      <c r="C142" s="117" t="str">
        <f>VLOOKUP(moveset!B141,movelist!$A$1:$B$167,2)</f>
        <v xml:space="preserve"> </v>
      </c>
      <c r="D142" s="117" t="str">
        <f>VLOOKUP(moveset!C141,movelist!$A$1:$B$167,2)</f>
        <v xml:space="preserve"> </v>
      </c>
      <c r="E142" s="117" t="str">
        <f>VLOOKUP(moveset!D141,movelist!$A$1:$B$167,2)</f>
        <v xml:space="preserve"> </v>
      </c>
      <c r="F142" s="117" t="str">
        <f>VLOOKUP(moveset!E141,movelist!$A$1:$B$167,2)</f>
        <v xml:space="preserve"> </v>
      </c>
      <c r="G142" s="117" t="str">
        <f>VLOOKUP(moveset!F141,movelist!$A$1:$B$167,2)</f>
        <v xml:space="preserve"> </v>
      </c>
      <c r="H142" s="117" t="str">
        <f>VLOOKUP(moveset!G141,movelist!$A$1:$B$167,2)</f>
        <v xml:space="preserve"> </v>
      </c>
      <c r="I142" s="117" t="str">
        <f>VLOOKUP(moveset!H141,movelist!$A$1:$B$167,2)</f>
        <v xml:space="preserve"> </v>
      </c>
      <c r="J142" s="117" t="str">
        <f>VLOOKUP(moveset!I141,movelist!$A$1:$B$167,2)</f>
        <v xml:space="preserve"> </v>
      </c>
      <c r="K142" s="117" t="str">
        <f>VLOOKUP(moveset!J141,movelist!$A$1:$B$167,2)</f>
        <v xml:space="preserve"> </v>
      </c>
      <c r="L142" s="117" t="str">
        <f>VLOOKUP(moveset!K141,movelist!$A$1:$B$167,2)</f>
        <v xml:space="preserve"> </v>
      </c>
      <c r="M142" s="117" t="str">
        <f>VLOOKUP(moveset!L141,movelist!$A$1:$B$167,2)</f>
        <v xml:space="preserve"> </v>
      </c>
      <c r="N142" s="117" t="str">
        <f>VLOOKUP(moveset!M141,movelist!$A$1:$B$167,2)</f>
        <v xml:space="preserve"> </v>
      </c>
      <c r="O142" s="117" t="str">
        <f>VLOOKUP(moveset!N141,movelist!$A$1:$B$167,2)</f>
        <v xml:space="preserve"> </v>
      </c>
      <c r="P142" s="117" t="str">
        <f>VLOOKUP(moveset!O141,movelist!$A$1:$B$167,2)</f>
        <v xml:space="preserve"> </v>
      </c>
      <c r="Q142" s="117" t="str">
        <f>VLOOKUP(moveset!P141,movelist!$A$1:$B$167,2)</f>
        <v xml:space="preserve"> </v>
      </c>
      <c r="R142" s="117" t="str">
        <f>VLOOKUP(moveset!Q141,movelist!$A$1:$B$167,2)</f>
        <v xml:space="preserve"> </v>
      </c>
      <c r="S142" s="117" t="str">
        <f>VLOOKUP(moveset!R141,movelist!$A$1:$B$167,2)</f>
        <v xml:space="preserve"> </v>
      </c>
      <c r="T142" s="117" t="str">
        <f>VLOOKUP(moveset!S141,movelist!$A$1:$B$167,2)</f>
        <v xml:space="preserve"> </v>
      </c>
      <c r="U142" s="117" t="str">
        <f>VLOOKUP(moveset!T141,movelist!$A$1:$B$167,2)</f>
        <v xml:space="preserve"> </v>
      </c>
      <c r="V142" s="117" t="str">
        <f>VLOOKUP(moveset!U141,movelist!$A$1:$B$167,2)</f>
        <v xml:space="preserve"> </v>
      </c>
      <c r="W142" s="117" t="str">
        <f>VLOOKUP(moveset!V141,movelist!$A$1:$B$167,2)</f>
        <v xml:space="preserve"> </v>
      </c>
      <c r="X142" s="117" t="str">
        <f>VLOOKUP(moveset!W141,movelist!$A$1:$B$167,2)</f>
        <v xml:space="preserve"> </v>
      </c>
      <c r="Y142" s="117" t="str">
        <f>VLOOKUP(moveset!X141,movelist!$A$1:$B$167,2)</f>
        <v xml:space="preserve"> </v>
      </c>
      <c r="Z142" s="117" t="str">
        <f>VLOOKUP(moveset!Y141,movelist!$A$1:$B$167,2)</f>
        <v xml:space="preserve"> </v>
      </c>
      <c r="AA142" s="117" t="str">
        <f>VLOOKUP(moveset!Z141,movelist!$A$1:$B$167,2)</f>
        <v xml:space="preserve"> </v>
      </c>
      <c r="AB142" s="117" t="str">
        <f>VLOOKUP(moveset!AA141,movelist!$A$1:$B$167,2)</f>
        <v xml:space="preserve"> </v>
      </c>
      <c r="AC142" s="117" t="str">
        <f>VLOOKUP(moveset!AB141,movelist!$A$1:$B$167,2)</f>
        <v xml:space="preserve"> </v>
      </c>
      <c r="AD142" s="117" t="str">
        <f>VLOOKUP(moveset!AC141,movelist!$A$1:$B$167,2)</f>
        <v xml:space="preserve"> </v>
      </c>
      <c r="AE142" s="117" t="str">
        <f>VLOOKUP(moveset!AD141,movelist!$A$1:$B$167,2)</f>
        <v xml:space="preserve"> </v>
      </c>
      <c r="AF142" s="117" t="str">
        <f>VLOOKUP(moveset!AE141,movelist!$A$1:$B$167,2)</f>
        <v xml:space="preserve"> </v>
      </c>
      <c r="AG142" s="117" t="str">
        <f>VLOOKUP(moveset!AF141,movelist!$A$1:$B$167,2)</f>
        <v xml:space="preserve"> </v>
      </c>
      <c r="AH142" s="117" t="str">
        <f>VLOOKUP(moveset!AG141,movelist!$A$1:$B$167,2)</f>
        <v xml:space="preserve"> </v>
      </c>
      <c r="AI142" s="117" t="str">
        <f>VLOOKUP(moveset!AH141,movelist!$A$1:$B$167,2)</f>
        <v xml:space="preserve"> </v>
      </c>
      <c r="AJ142" s="117" t="str">
        <f>VLOOKUP(moveset!AI141,movelist!$A$1:$B$167,2)</f>
        <v xml:space="preserve"> </v>
      </c>
      <c r="AK142" s="117" t="str">
        <f>VLOOKUP(moveset!AJ141,movelist!$A$1:$B$167,2)</f>
        <v xml:space="preserve"> </v>
      </c>
      <c r="AL142" s="117" t="str">
        <f>VLOOKUP(moveset!AK141,movelist!$A$1:$B$167,2)</f>
        <v xml:space="preserve"> </v>
      </c>
      <c r="AM142" s="117" t="str">
        <f>VLOOKUP(moveset!AL141,movelist!$A$1:$B$167,2)</f>
        <v xml:space="preserve"> </v>
      </c>
      <c r="AN142" s="117" t="str">
        <f>VLOOKUP(moveset!AM141,movelist!$A$1:$B$167,2)</f>
        <v xml:space="preserve"> </v>
      </c>
      <c r="AO142" s="117" t="str">
        <f>VLOOKUP(moveset!AN141,movelist!$A$1:$B$167,2)</f>
        <v xml:space="preserve"> </v>
      </c>
      <c r="AP142" s="117" t="str">
        <f>VLOOKUP(moveset!AO141,movelist!$A$1:$B$167,2)</f>
        <v xml:space="preserve"> </v>
      </c>
      <c r="AQ142" s="117" t="str">
        <f>VLOOKUP(moveset!AP141,movelist!$A$1:$B$167,2)</f>
        <v xml:space="preserve"> </v>
      </c>
      <c r="AR142" s="117" t="str">
        <f>VLOOKUP(moveset!AQ141,movelist!$A$1:$B$167,2)</f>
        <v xml:space="preserve"> </v>
      </c>
      <c r="AS142" s="117" t="str">
        <f>VLOOKUP(moveset!AR141,movelist!$A$1:$B$167,2)</f>
        <v xml:space="preserve"> </v>
      </c>
      <c r="AT142" s="117" t="str">
        <f>VLOOKUP(moveset!AS141,movelist!$A$1:$B$167,2)</f>
        <v xml:space="preserve"> </v>
      </c>
      <c r="AU142" s="117" t="str">
        <f>VLOOKUP(moveset!AT141,movelist!$A$1:$B$167,2)</f>
        <v xml:space="preserve"> </v>
      </c>
      <c r="AV142" s="117" t="str">
        <f>VLOOKUP(moveset!AU141,movelist!$A$1:$B$167,2)</f>
        <v xml:space="preserve"> </v>
      </c>
      <c r="AW142" s="117" t="str">
        <f>VLOOKUP(moveset!AV141,movelist!$A$1:$B$167,2)</f>
        <v xml:space="preserve"> </v>
      </c>
      <c r="AX142" s="117" t="str">
        <f>VLOOKUP(moveset!AW141,movelist!$A$1:$B$167,2)</f>
        <v xml:space="preserve"> </v>
      </c>
      <c r="AY142" s="117" t="str">
        <f>VLOOKUP(moveset!AX141,movelist!$A$1:$B$167,2)</f>
        <v xml:space="preserve"> </v>
      </c>
      <c r="AZ142" s="117" t="str">
        <f>VLOOKUP(moveset!AY141,movelist!$A$1:$B$167,2)</f>
        <v xml:space="preserve"> </v>
      </c>
      <c r="BA142" s="117" t="str">
        <f>VLOOKUP(moveset!AZ141,movelist!$A$1:$B$167,2)</f>
        <v xml:space="preserve"> </v>
      </c>
      <c r="BB142" s="117" t="str">
        <f>VLOOKUP(moveset!BA141,movelist!$A$1:$B$167,2)</f>
        <v>Hydro Pump</v>
      </c>
      <c r="BC142" s="117" t="str">
        <f>VLOOKUP(moveset!BB141,movelist!$A$1:$B$167,2)</f>
        <v xml:space="preserve"> </v>
      </c>
      <c r="BD142" s="117" t="str">
        <f>VLOOKUP(moveset!BC141,movelist!$A$1:$B$167,2)</f>
        <v xml:space="preserve"> </v>
      </c>
      <c r="BE142" s="117" t="str">
        <f>VLOOKUP(moveset!BD141,movelist!$A$1:$B$167,2)</f>
        <v xml:space="preserve"> </v>
      </c>
      <c r="BF142" s="117" t="str">
        <f>VLOOKUP(moveset!BE141,movelist!$A$1:$B$167,2)</f>
        <v xml:space="preserve"> </v>
      </c>
      <c r="BG142" s="117" t="str">
        <f>VLOOKUP(moveset!BF141,movelist!$A$1:$B$167,2)</f>
        <v xml:space="preserve"> </v>
      </c>
      <c r="BH142" s="117" t="str">
        <f>VLOOKUP(moveset!BG141,movelist!$A$1:$B$167,2)</f>
        <v xml:space="preserve"> </v>
      </c>
      <c r="BI142" s="117" t="str">
        <f>VLOOKUP(moveset!BH141,movelist!$A$1:$B$167,2)</f>
        <v xml:space="preserve"> </v>
      </c>
      <c r="BJ142" s="117" t="str">
        <f>VLOOKUP(moveset!BI141,movelist!$A$1:$B$167,2)</f>
        <v xml:space="preserve"> </v>
      </c>
      <c r="BK142" s="117" t="str">
        <f>VLOOKUP(moveset!BJ141,movelist!$A$1:$B$167,2)</f>
        <v xml:space="preserve"> </v>
      </c>
      <c r="BL142" s="117" t="str">
        <f>VLOOKUP(moveset!BK141,movelist!$A$1:$B$167,2)</f>
        <v xml:space="preserve"> </v>
      </c>
      <c r="BM142" s="117" t="str">
        <f>VLOOKUP(moveset!BL141,movelist!$A$1:$B$167,2)</f>
        <v xml:space="preserve"> </v>
      </c>
      <c r="BN142" s="117" t="str">
        <f>VLOOKUP(moveset!BM141,movelist!$A$1:$B$167,2)</f>
        <v xml:space="preserve"> </v>
      </c>
      <c r="BO142" s="117" t="str">
        <f>VLOOKUP(moveset!BN141,movelist!$A$1:$B$167,2)</f>
        <v xml:space="preserve"> </v>
      </c>
      <c r="BP142" s="117" t="str">
        <f>VLOOKUP(moveset!BO141,movelist!$A$1:$B$167,2)</f>
        <v xml:space="preserve"> </v>
      </c>
      <c r="BQ142" s="117" t="str">
        <f>VLOOKUP(moveset!BP141,movelist!$A$1:$B$167,2)</f>
        <v xml:space="preserve"> </v>
      </c>
      <c r="BR142" s="117" t="str">
        <f>VLOOKUP(moveset!BQ141,movelist!$A$1:$B$167,2)</f>
        <v xml:space="preserve"> </v>
      </c>
      <c r="BS142" s="117" t="str">
        <f>VLOOKUP(moveset!BR141,movelist!$A$1:$B$167,2)</f>
        <v xml:space="preserve"> </v>
      </c>
      <c r="BT142" s="117" t="str">
        <f>VLOOKUP(moveset!BS141,movelist!$A$1:$B$167,2)</f>
        <v xml:space="preserve"> </v>
      </c>
      <c r="BU142" s="117" t="str">
        <f>VLOOKUP(moveset!BT141,movelist!$A$1:$B$167,2)</f>
        <v xml:space="preserve"> </v>
      </c>
      <c r="BV142" s="117" t="str">
        <f>VLOOKUP(moveset!BU141,movelist!$A$1:$B$167,2)</f>
        <v xml:space="preserve"> </v>
      </c>
      <c r="BW142" s="117" t="str">
        <f>VLOOKUP(moveset!BV141,movelist!$A$1:$B$167,2)</f>
        <v xml:space="preserve"> </v>
      </c>
      <c r="BX142" s="117" t="str">
        <f>VLOOKUP(moveset!BW141,movelist!$A$1:$B$167,2)</f>
        <v xml:space="preserve"> </v>
      </c>
      <c r="BY142" s="117" t="str">
        <f>VLOOKUP(moveset!BX141,movelist!$A$1:$B$167,2)</f>
        <v xml:space="preserve"> </v>
      </c>
      <c r="BZ142" s="117" t="str">
        <f>VLOOKUP(moveset!BY141,movelist!$A$1:$B$167,2)</f>
        <v xml:space="preserve"> </v>
      </c>
      <c r="CA142" s="117" t="str">
        <f>VLOOKUP(moveset!BZ141,movelist!$A$1:$B$167,2)</f>
        <v xml:space="preserve"> </v>
      </c>
      <c r="CB142" s="117" t="str">
        <f>VLOOKUP(moveset!CA141,movelist!$A$1:$B$167,2)</f>
        <v xml:space="preserve"> </v>
      </c>
      <c r="CC142" s="117" t="str">
        <f>VLOOKUP(moveset!CB141,movelist!$A$1:$B$167,2)</f>
        <v xml:space="preserve"> </v>
      </c>
      <c r="CD142" s="117" t="str">
        <f>VLOOKUP(moveset!CC141,movelist!$A$1:$B$167,2)</f>
        <v xml:space="preserve"> </v>
      </c>
      <c r="CE142" s="117" t="str">
        <f>VLOOKUP(moveset!CD141,movelist!$A$1:$B$167,2)</f>
        <v xml:space="preserve"> </v>
      </c>
      <c r="CF142" s="117" t="str">
        <f>VLOOKUP(moveset!CE141,movelist!$A$1:$B$167,2)</f>
        <v xml:space="preserve"> </v>
      </c>
      <c r="CG142" s="117" t="str">
        <f>VLOOKUP(moveset!CF141,movelist!$A$1:$B$167,2)</f>
        <v xml:space="preserve"> </v>
      </c>
      <c r="CH142" s="117" t="str">
        <f>VLOOKUP(moveset!CG141,movelist!$A$1:$B$167,2)</f>
        <v xml:space="preserve"> </v>
      </c>
      <c r="CI142" s="117" t="str">
        <f>VLOOKUP(moveset!CH141,movelist!$A$1:$B$167,2)</f>
        <v xml:space="preserve"> </v>
      </c>
      <c r="CJ142" s="117" t="str">
        <f>VLOOKUP(moveset!CI141,movelist!$A$1:$B$167,2)</f>
        <v xml:space="preserve"> </v>
      </c>
      <c r="CK142" s="117" t="str">
        <f>VLOOKUP(moveset!CJ141,movelist!$A$1:$B$167,2)</f>
        <v xml:space="preserve"> </v>
      </c>
      <c r="CL142" s="117" t="str">
        <f>VLOOKUP(moveset!CK141,movelist!$A$1:$B$167,2)</f>
        <v xml:space="preserve"> </v>
      </c>
      <c r="CM142" s="117" t="str">
        <f>VLOOKUP(moveset!CL141,movelist!$A$1:$B$167,2)</f>
        <v xml:space="preserve"> </v>
      </c>
      <c r="CN142" s="117" t="str">
        <f>VLOOKUP(moveset!CM141,movelist!$A$1:$B$167,2)</f>
        <v xml:space="preserve"> </v>
      </c>
      <c r="CO142" s="117" t="str">
        <f>VLOOKUP(moveset!CN141,movelist!$A$1:$B$167,2)</f>
        <v xml:space="preserve"> </v>
      </c>
    </row>
    <row r="143" spans="1:93" s="2" customFormat="1" ht="15" customHeight="1" thickBot="1" x14ac:dyDescent="0.35">
      <c r="A143" s="51" t="s">
        <v>140</v>
      </c>
      <c r="B143" s="117" t="str">
        <f>VLOOKUP(moveset!A142,movelist!$A$1:$B$167,2)</f>
        <v>Wing Attack</v>
      </c>
      <c r="C143" s="117" t="str">
        <f>VLOOKUP(moveset!B142,movelist!$A$1:$B$167,2)</f>
        <v xml:space="preserve"> </v>
      </c>
      <c r="D143" s="117" t="str">
        <f>VLOOKUP(moveset!C142,movelist!$A$1:$B$167,2)</f>
        <v xml:space="preserve"> </v>
      </c>
      <c r="E143" s="117" t="str">
        <f>VLOOKUP(moveset!D142,movelist!$A$1:$B$167,2)</f>
        <v xml:space="preserve"> </v>
      </c>
      <c r="F143" s="117" t="str">
        <f>VLOOKUP(moveset!E142,movelist!$A$1:$B$167,2)</f>
        <v xml:space="preserve"> </v>
      </c>
      <c r="G143" s="117" t="str">
        <f>VLOOKUP(moveset!F142,movelist!$A$1:$B$167,2)</f>
        <v xml:space="preserve"> </v>
      </c>
      <c r="H143" s="117" t="str">
        <f>VLOOKUP(moveset!G142,movelist!$A$1:$B$167,2)</f>
        <v xml:space="preserve"> </v>
      </c>
      <c r="I143" s="117" t="str">
        <f>VLOOKUP(moveset!H142,movelist!$A$1:$B$167,2)</f>
        <v xml:space="preserve"> </v>
      </c>
      <c r="J143" s="117" t="str">
        <f>VLOOKUP(moveset!I142,movelist!$A$1:$B$167,2)</f>
        <v xml:space="preserve"> </v>
      </c>
      <c r="K143" s="117" t="str">
        <f>VLOOKUP(moveset!J142,movelist!$A$1:$B$167,2)</f>
        <v xml:space="preserve"> </v>
      </c>
      <c r="L143" s="117" t="str">
        <f>VLOOKUP(moveset!K142,movelist!$A$1:$B$167,2)</f>
        <v xml:space="preserve"> </v>
      </c>
      <c r="M143" s="117" t="str">
        <f>VLOOKUP(moveset!L142,movelist!$A$1:$B$167,2)</f>
        <v xml:space="preserve"> </v>
      </c>
      <c r="N143" s="117" t="str">
        <f>VLOOKUP(moveset!M142,movelist!$A$1:$B$167,2)</f>
        <v xml:space="preserve"> </v>
      </c>
      <c r="O143" s="117" t="str">
        <f>VLOOKUP(moveset!N142,movelist!$A$1:$B$167,2)</f>
        <v xml:space="preserve"> </v>
      </c>
      <c r="P143" s="117" t="str">
        <f>VLOOKUP(moveset!O142,movelist!$A$1:$B$167,2)</f>
        <v xml:space="preserve"> </v>
      </c>
      <c r="Q143" s="117" t="str">
        <f>VLOOKUP(moveset!P142,movelist!$A$1:$B$167,2)</f>
        <v xml:space="preserve"> </v>
      </c>
      <c r="R143" s="117" t="str">
        <f>VLOOKUP(moveset!Q142,movelist!$A$1:$B$167,2)</f>
        <v xml:space="preserve"> </v>
      </c>
      <c r="S143" s="117" t="str">
        <f>VLOOKUP(moveset!R142,movelist!$A$1:$B$167,2)</f>
        <v xml:space="preserve"> </v>
      </c>
      <c r="T143" s="117" t="str">
        <f>VLOOKUP(moveset!S142,movelist!$A$1:$B$167,2)</f>
        <v xml:space="preserve"> </v>
      </c>
      <c r="U143" s="117" t="str">
        <f>VLOOKUP(moveset!T142,movelist!$A$1:$B$167,2)</f>
        <v xml:space="preserve"> </v>
      </c>
      <c r="V143" s="117" t="str">
        <f>VLOOKUP(moveset!U142,movelist!$A$1:$B$167,2)</f>
        <v xml:space="preserve"> </v>
      </c>
      <c r="W143" s="117" t="str">
        <f>VLOOKUP(moveset!V142,movelist!$A$1:$B$167,2)</f>
        <v xml:space="preserve"> </v>
      </c>
      <c r="X143" s="117" t="str">
        <f>VLOOKUP(moveset!W142,movelist!$A$1:$B$167,2)</f>
        <v xml:space="preserve"> </v>
      </c>
      <c r="Y143" s="117" t="str">
        <f>VLOOKUP(moveset!X142,movelist!$A$1:$B$167,2)</f>
        <v xml:space="preserve"> </v>
      </c>
      <c r="Z143" s="117" t="str">
        <f>VLOOKUP(moveset!Y142,movelist!$A$1:$B$167,2)</f>
        <v xml:space="preserve"> </v>
      </c>
      <c r="AA143" s="117" t="str">
        <f>VLOOKUP(moveset!Z142,movelist!$A$1:$B$167,2)</f>
        <v xml:space="preserve"> </v>
      </c>
      <c r="AB143" s="117" t="str">
        <f>VLOOKUP(moveset!AA142,movelist!$A$1:$B$167,2)</f>
        <v xml:space="preserve"> </v>
      </c>
      <c r="AC143" s="117" t="str">
        <f>VLOOKUP(moveset!AB142,movelist!$A$1:$B$167,2)</f>
        <v xml:space="preserve"> </v>
      </c>
      <c r="AD143" s="117" t="str">
        <f>VLOOKUP(moveset!AC142,movelist!$A$1:$B$167,2)</f>
        <v xml:space="preserve"> </v>
      </c>
      <c r="AE143" s="117" t="str">
        <f>VLOOKUP(moveset!AD142,movelist!$A$1:$B$167,2)</f>
        <v xml:space="preserve"> </v>
      </c>
      <c r="AF143" s="117" t="str">
        <f>VLOOKUP(moveset!AE142,movelist!$A$1:$B$167,2)</f>
        <v xml:space="preserve"> </v>
      </c>
      <c r="AG143" s="117" t="str">
        <f>VLOOKUP(moveset!AF142,movelist!$A$1:$B$167,2)</f>
        <v xml:space="preserve"> </v>
      </c>
      <c r="AH143" s="117" t="str">
        <f>VLOOKUP(moveset!AG142,movelist!$A$1:$B$167,2)</f>
        <v xml:space="preserve"> </v>
      </c>
      <c r="AI143" s="117" t="str">
        <f>VLOOKUP(moveset!AH142,movelist!$A$1:$B$167,2)</f>
        <v xml:space="preserve"> </v>
      </c>
      <c r="AJ143" s="117" t="str">
        <f>VLOOKUP(moveset!AI142,movelist!$A$1:$B$167,2)</f>
        <v xml:space="preserve"> </v>
      </c>
      <c r="AK143" s="117" t="str">
        <f>VLOOKUP(moveset!AJ142,movelist!$A$1:$B$167,2)</f>
        <v xml:space="preserve"> </v>
      </c>
      <c r="AL143" s="117" t="str">
        <f>VLOOKUP(moveset!AK142,movelist!$A$1:$B$167,2)</f>
        <v xml:space="preserve"> </v>
      </c>
      <c r="AM143" s="117" t="str">
        <f>VLOOKUP(moveset!AL142,movelist!$A$1:$B$167,2)</f>
        <v>Bite</v>
      </c>
      <c r="AN143" s="117" t="str">
        <f>VLOOKUP(moveset!AM142,movelist!$A$1:$B$167,2)</f>
        <v xml:space="preserve"> </v>
      </c>
      <c r="AO143" s="117" t="str">
        <f>VLOOKUP(moveset!AN142,movelist!$A$1:$B$167,2)</f>
        <v xml:space="preserve"> </v>
      </c>
      <c r="AP143" s="117" t="str">
        <f>VLOOKUP(moveset!AO142,movelist!$A$1:$B$167,2)</f>
        <v xml:space="preserve"> </v>
      </c>
      <c r="AQ143" s="117" t="str">
        <f>VLOOKUP(moveset!AP142,movelist!$A$1:$B$167,2)</f>
        <v xml:space="preserve"> </v>
      </c>
      <c r="AR143" s="117" t="str">
        <f>VLOOKUP(moveset!AQ142,movelist!$A$1:$B$167,2)</f>
        <v xml:space="preserve"> </v>
      </c>
      <c r="AS143" s="117" t="str">
        <f>VLOOKUP(moveset!AR142,movelist!$A$1:$B$167,2)</f>
        <v xml:space="preserve"> </v>
      </c>
      <c r="AT143" s="117" t="str">
        <f>VLOOKUP(moveset!AS142,movelist!$A$1:$B$167,2)</f>
        <v>Take Down</v>
      </c>
      <c r="AU143" s="117" t="str">
        <f>VLOOKUP(moveset!AT142,movelist!$A$1:$B$167,2)</f>
        <v xml:space="preserve"> </v>
      </c>
      <c r="AV143" s="117" t="str">
        <f>VLOOKUP(moveset!AU142,movelist!$A$1:$B$167,2)</f>
        <v xml:space="preserve"> </v>
      </c>
      <c r="AW143" s="117" t="str">
        <f>VLOOKUP(moveset!AV142,movelist!$A$1:$B$167,2)</f>
        <v xml:space="preserve"> </v>
      </c>
      <c r="AX143" s="117" t="str">
        <f>VLOOKUP(moveset!AW142,movelist!$A$1:$B$167,2)</f>
        <v xml:space="preserve"> </v>
      </c>
      <c r="AY143" s="117" t="str">
        <f>VLOOKUP(moveset!AX142,movelist!$A$1:$B$167,2)</f>
        <v xml:space="preserve"> </v>
      </c>
      <c r="AZ143" s="117" t="str">
        <f>VLOOKUP(moveset!AY142,movelist!$A$1:$B$167,2)</f>
        <v xml:space="preserve"> </v>
      </c>
      <c r="BA143" s="117" t="str">
        <f>VLOOKUP(moveset!AZ142,movelist!$A$1:$B$167,2)</f>
        <v xml:space="preserve"> </v>
      </c>
      <c r="BB143" s="117" t="str">
        <f>VLOOKUP(moveset!BA142,movelist!$A$1:$B$167,2)</f>
        <v xml:space="preserve"> </v>
      </c>
      <c r="BC143" s="117" t="str">
        <f>VLOOKUP(moveset!BB142,movelist!$A$1:$B$167,2)</f>
        <v>Hyper Beam</v>
      </c>
      <c r="BD143" s="117" t="str">
        <f>VLOOKUP(moveset!BC142,movelist!$A$1:$B$167,2)</f>
        <v xml:space="preserve"> </v>
      </c>
      <c r="BE143" s="117" t="str">
        <f>VLOOKUP(moveset!BD142,movelist!$A$1:$B$167,2)</f>
        <v xml:space="preserve"> </v>
      </c>
      <c r="BF143" s="117" t="str">
        <f>VLOOKUP(moveset!BE142,movelist!$A$1:$B$167,2)</f>
        <v xml:space="preserve"> </v>
      </c>
      <c r="BG143" s="117" t="str">
        <f>VLOOKUP(moveset!BF142,movelist!$A$1:$B$167,2)</f>
        <v xml:space="preserve"> </v>
      </c>
      <c r="BH143" s="117" t="str">
        <f>VLOOKUP(moveset!BG142,movelist!$A$1:$B$167,2)</f>
        <v xml:space="preserve"> </v>
      </c>
      <c r="BI143" s="117" t="str">
        <f>VLOOKUP(moveset!BH142,movelist!$A$1:$B$167,2)</f>
        <v xml:space="preserve"> </v>
      </c>
      <c r="BJ143" s="117" t="str">
        <f>VLOOKUP(moveset!BI142,movelist!$A$1:$B$167,2)</f>
        <v xml:space="preserve"> </v>
      </c>
      <c r="BK143" s="117" t="str">
        <f>VLOOKUP(moveset!BJ142,movelist!$A$1:$B$167,2)</f>
        <v xml:space="preserve"> </v>
      </c>
      <c r="BL143" s="117" t="str">
        <f>VLOOKUP(moveset!BK142,movelist!$A$1:$B$167,2)</f>
        <v xml:space="preserve"> </v>
      </c>
      <c r="BM143" s="117" t="str">
        <f>VLOOKUP(moveset!BL142,movelist!$A$1:$B$167,2)</f>
        <v xml:space="preserve"> </v>
      </c>
      <c r="BN143" s="117" t="str">
        <f>VLOOKUP(moveset!BM142,movelist!$A$1:$B$167,2)</f>
        <v xml:space="preserve"> </v>
      </c>
      <c r="BO143" s="117" t="str">
        <f>VLOOKUP(moveset!BN142,movelist!$A$1:$B$167,2)</f>
        <v xml:space="preserve"> </v>
      </c>
      <c r="BP143" s="117" t="str">
        <f>VLOOKUP(moveset!BO142,movelist!$A$1:$B$167,2)</f>
        <v xml:space="preserve"> </v>
      </c>
      <c r="BQ143" s="117" t="str">
        <f>VLOOKUP(moveset!BP142,movelist!$A$1:$B$167,2)</f>
        <v xml:space="preserve"> </v>
      </c>
      <c r="BR143" s="117" t="str">
        <f>VLOOKUP(moveset!BQ142,movelist!$A$1:$B$167,2)</f>
        <v xml:space="preserve"> </v>
      </c>
      <c r="BS143" s="117" t="str">
        <f>VLOOKUP(moveset!BR142,movelist!$A$1:$B$167,2)</f>
        <v xml:space="preserve"> </v>
      </c>
      <c r="BT143" s="117" t="str">
        <f>VLOOKUP(moveset!BS142,movelist!$A$1:$B$167,2)</f>
        <v xml:space="preserve"> </v>
      </c>
      <c r="BU143" s="117" t="str">
        <f>VLOOKUP(moveset!BT142,movelist!$A$1:$B$167,2)</f>
        <v xml:space="preserve"> </v>
      </c>
      <c r="BV143" s="117" t="str">
        <f>VLOOKUP(moveset!BU142,movelist!$A$1:$B$167,2)</f>
        <v xml:space="preserve"> </v>
      </c>
      <c r="BW143" s="117" t="str">
        <f>VLOOKUP(moveset!BV142,movelist!$A$1:$B$167,2)</f>
        <v xml:space="preserve"> </v>
      </c>
      <c r="BX143" s="117" t="str">
        <f>VLOOKUP(moveset!BW142,movelist!$A$1:$B$167,2)</f>
        <v xml:space="preserve"> </v>
      </c>
      <c r="BY143" s="117" t="str">
        <f>VLOOKUP(moveset!BX142,movelist!$A$1:$B$167,2)</f>
        <v xml:space="preserve"> </v>
      </c>
      <c r="BZ143" s="117" t="str">
        <f>VLOOKUP(moveset!BY142,movelist!$A$1:$B$167,2)</f>
        <v xml:space="preserve"> </v>
      </c>
      <c r="CA143" s="117" t="str">
        <f>VLOOKUP(moveset!BZ142,movelist!$A$1:$B$167,2)</f>
        <v xml:space="preserve"> </v>
      </c>
      <c r="CB143" s="117" t="str">
        <f>VLOOKUP(moveset!CA142,movelist!$A$1:$B$167,2)</f>
        <v xml:space="preserve"> </v>
      </c>
      <c r="CC143" s="117" t="str">
        <f>VLOOKUP(moveset!CB142,movelist!$A$1:$B$167,2)</f>
        <v xml:space="preserve"> </v>
      </c>
      <c r="CD143" s="117" t="str">
        <f>VLOOKUP(moveset!CC142,movelist!$A$1:$B$167,2)</f>
        <v xml:space="preserve"> </v>
      </c>
      <c r="CE143" s="117" t="str">
        <f>VLOOKUP(moveset!CD142,movelist!$A$1:$B$167,2)</f>
        <v xml:space="preserve"> </v>
      </c>
      <c r="CF143" s="117" t="str">
        <f>VLOOKUP(moveset!CE142,movelist!$A$1:$B$167,2)</f>
        <v xml:space="preserve"> </v>
      </c>
      <c r="CG143" s="117" t="str">
        <f>VLOOKUP(moveset!CF142,movelist!$A$1:$B$167,2)</f>
        <v xml:space="preserve"> </v>
      </c>
      <c r="CH143" s="117" t="str">
        <f>VLOOKUP(moveset!CG142,movelist!$A$1:$B$167,2)</f>
        <v xml:space="preserve"> </v>
      </c>
      <c r="CI143" s="117" t="str">
        <f>VLOOKUP(moveset!CH142,movelist!$A$1:$B$167,2)</f>
        <v xml:space="preserve"> </v>
      </c>
      <c r="CJ143" s="117" t="str">
        <f>VLOOKUP(moveset!CI142,movelist!$A$1:$B$167,2)</f>
        <v xml:space="preserve"> </v>
      </c>
      <c r="CK143" s="117" t="str">
        <f>VLOOKUP(moveset!CJ142,movelist!$A$1:$B$167,2)</f>
        <v xml:space="preserve"> </v>
      </c>
      <c r="CL143" s="117" t="str">
        <f>VLOOKUP(moveset!CK142,movelist!$A$1:$B$167,2)</f>
        <v xml:space="preserve"> </v>
      </c>
      <c r="CM143" s="117" t="str">
        <f>VLOOKUP(moveset!CL142,movelist!$A$1:$B$167,2)</f>
        <v xml:space="preserve"> </v>
      </c>
      <c r="CN143" s="117" t="str">
        <f>VLOOKUP(moveset!CM142,movelist!$A$1:$B$167,2)</f>
        <v xml:space="preserve"> </v>
      </c>
      <c r="CO143" s="117" t="str">
        <f>VLOOKUP(moveset!CN142,movelist!$A$1:$B$167,2)</f>
        <v xml:space="preserve"> </v>
      </c>
    </row>
    <row r="144" spans="1:93" s="2" customFormat="1" ht="15" customHeight="1" thickBot="1" x14ac:dyDescent="0.35">
      <c r="A144" s="56" t="s">
        <v>141</v>
      </c>
      <c r="B144" s="117" t="str">
        <f>VLOOKUP(moveset!A143,movelist!$A$1:$B$167,2)</f>
        <v>Strength</v>
      </c>
      <c r="C144" s="117" t="str">
        <f>VLOOKUP(moveset!B143,movelist!$A$1:$B$167,2)</f>
        <v>Headbutt</v>
      </c>
      <c r="D144" s="117" t="str">
        <f>VLOOKUP(moveset!C143,movelist!$A$1:$B$167,2)</f>
        <v xml:space="preserve"> </v>
      </c>
      <c r="E144" s="117" t="str">
        <f>VLOOKUP(moveset!D143,movelist!$A$1:$B$167,2)</f>
        <v xml:space="preserve"> </v>
      </c>
      <c r="F144" s="117" t="str">
        <f>VLOOKUP(moveset!E143,movelist!$A$1:$B$167,2)</f>
        <v xml:space="preserve"> </v>
      </c>
      <c r="G144" s="117" t="str">
        <f>VLOOKUP(moveset!F143,movelist!$A$1:$B$167,2)</f>
        <v xml:space="preserve"> </v>
      </c>
      <c r="H144" s="117" t="str">
        <f>VLOOKUP(moveset!G143,movelist!$A$1:$B$167,2)</f>
        <v xml:space="preserve"> </v>
      </c>
      <c r="I144" s="117" t="str">
        <f>VLOOKUP(moveset!H143,movelist!$A$1:$B$167,2)</f>
        <v xml:space="preserve"> </v>
      </c>
      <c r="J144" s="117" t="str">
        <f>VLOOKUP(moveset!I143,movelist!$A$1:$B$167,2)</f>
        <v xml:space="preserve"> </v>
      </c>
      <c r="K144" s="117" t="str">
        <f>VLOOKUP(moveset!J143,movelist!$A$1:$B$167,2)</f>
        <v xml:space="preserve"> </v>
      </c>
      <c r="L144" s="117" t="str">
        <f>VLOOKUP(moveset!K143,movelist!$A$1:$B$167,2)</f>
        <v xml:space="preserve"> </v>
      </c>
      <c r="M144" s="117" t="str">
        <f>VLOOKUP(moveset!L143,movelist!$A$1:$B$167,2)</f>
        <v xml:space="preserve"> </v>
      </c>
      <c r="N144" s="117" t="str">
        <f>VLOOKUP(moveset!M143,movelist!$A$1:$B$167,2)</f>
        <v xml:space="preserve"> </v>
      </c>
      <c r="O144" s="117" t="str">
        <f>VLOOKUP(moveset!N143,movelist!$A$1:$B$167,2)</f>
        <v xml:space="preserve"> </v>
      </c>
      <c r="P144" s="117" t="str">
        <f>VLOOKUP(moveset!O143,movelist!$A$1:$B$167,2)</f>
        <v xml:space="preserve"> </v>
      </c>
      <c r="Q144" s="117" t="str">
        <f>VLOOKUP(moveset!P143,movelist!$A$1:$B$167,2)</f>
        <v xml:space="preserve"> </v>
      </c>
      <c r="R144" s="117" t="str">
        <f>VLOOKUP(moveset!Q143,movelist!$A$1:$B$167,2)</f>
        <v xml:space="preserve"> </v>
      </c>
      <c r="S144" s="117" t="str">
        <f>VLOOKUP(moveset!R143,movelist!$A$1:$B$167,2)</f>
        <v xml:space="preserve"> </v>
      </c>
      <c r="T144" s="117" t="str">
        <f>VLOOKUP(moveset!S143,movelist!$A$1:$B$167,2)</f>
        <v xml:space="preserve"> </v>
      </c>
      <c r="U144" s="117" t="str">
        <f>VLOOKUP(moveset!T143,movelist!$A$1:$B$167,2)</f>
        <v xml:space="preserve"> </v>
      </c>
      <c r="V144" s="117" t="str">
        <f>VLOOKUP(moveset!U143,movelist!$A$1:$B$167,2)</f>
        <v xml:space="preserve"> </v>
      </c>
      <c r="W144" s="117" t="str">
        <f>VLOOKUP(moveset!V143,movelist!$A$1:$B$167,2)</f>
        <v xml:space="preserve"> </v>
      </c>
      <c r="X144" s="117" t="str">
        <f>VLOOKUP(moveset!W143,movelist!$A$1:$B$167,2)</f>
        <v xml:space="preserve"> </v>
      </c>
      <c r="Y144" s="117" t="str">
        <f>VLOOKUP(moveset!X143,movelist!$A$1:$B$167,2)</f>
        <v xml:space="preserve"> </v>
      </c>
      <c r="Z144" s="117" t="str">
        <f>VLOOKUP(moveset!Y143,movelist!$A$1:$B$167,2)</f>
        <v xml:space="preserve"> </v>
      </c>
      <c r="AA144" s="117" t="str">
        <f>VLOOKUP(moveset!Z143,movelist!$A$1:$B$167,2)</f>
        <v xml:space="preserve"> </v>
      </c>
      <c r="AB144" s="117" t="str">
        <f>VLOOKUP(moveset!AA143,movelist!$A$1:$B$167,2)</f>
        <v xml:space="preserve"> </v>
      </c>
      <c r="AC144" s="117" t="str">
        <f>VLOOKUP(moveset!AB143,movelist!$A$1:$B$167,2)</f>
        <v xml:space="preserve"> </v>
      </c>
      <c r="AD144" s="117" t="str">
        <f>VLOOKUP(moveset!AC143,movelist!$A$1:$B$167,2)</f>
        <v xml:space="preserve"> </v>
      </c>
      <c r="AE144" s="117" t="str">
        <f>VLOOKUP(moveset!AD143,movelist!$A$1:$B$167,2)</f>
        <v xml:space="preserve"> </v>
      </c>
      <c r="AF144" s="117" t="str">
        <f>VLOOKUP(moveset!AE143,movelist!$A$1:$B$167,2)</f>
        <v xml:space="preserve"> </v>
      </c>
      <c r="AG144" s="117" t="str">
        <f>VLOOKUP(moveset!AF143,movelist!$A$1:$B$167,2)</f>
        <v xml:space="preserve"> </v>
      </c>
      <c r="AH144" s="117" t="str">
        <f>VLOOKUP(moveset!AG143,movelist!$A$1:$B$167,2)</f>
        <v xml:space="preserve"> </v>
      </c>
      <c r="AI144" s="117" t="str">
        <f>VLOOKUP(moveset!AH143,movelist!$A$1:$B$167,2)</f>
        <v xml:space="preserve"> </v>
      </c>
      <c r="AJ144" s="117" t="str">
        <f>VLOOKUP(moveset!AI143,movelist!$A$1:$B$167,2)</f>
        <v>Body Slam</v>
      </c>
      <c r="AK144" s="117" t="str">
        <f>VLOOKUP(moveset!AJ143,movelist!$A$1:$B$167,2)</f>
        <v xml:space="preserve"> </v>
      </c>
      <c r="AL144" s="117" t="str">
        <f>VLOOKUP(moveset!AK143,movelist!$A$1:$B$167,2)</f>
        <v xml:space="preserve"> </v>
      </c>
      <c r="AM144" s="117" t="str">
        <f>VLOOKUP(moveset!AL143,movelist!$A$1:$B$167,2)</f>
        <v xml:space="preserve"> </v>
      </c>
      <c r="AN144" s="117" t="str">
        <f>VLOOKUP(moveset!AM143,movelist!$A$1:$B$167,2)</f>
        <v xml:space="preserve"> </v>
      </c>
      <c r="AO144" s="117" t="str">
        <f>VLOOKUP(moveset!AN143,movelist!$A$1:$B$167,2)</f>
        <v xml:space="preserve"> </v>
      </c>
      <c r="AP144" s="117" t="str">
        <f>VLOOKUP(moveset!AO143,movelist!$A$1:$B$167,2)</f>
        <v xml:space="preserve"> </v>
      </c>
      <c r="AQ144" s="117" t="str">
        <f>VLOOKUP(moveset!AP143,movelist!$A$1:$B$167,2)</f>
        <v xml:space="preserve"> </v>
      </c>
      <c r="AR144" s="117" t="str">
        <f>VLOOKUP(moveset!AQ143,movelist!$A$1:$B$167,2)</f>
        <v xml:space="preserve"> </v>
      </c>
      <c r="AS144" s="117" t="str">
        <f>VLOOKUP(moveset!AR143,movelist!$A$1:$B$167,2)</f>
        <v xml:space="preserve"> </v>
      </c>
      <c r="AT144" s="117" t="str">
        <f>VLOOKUP(moveset!AS143,movelist!$A$1:$B$167,2)</f>
        <v xml:space="preserve"> </v>
      </c>
      <c r="AU144" s="117" t="str">
        <f>VLOOKUP(moveset!AT143,movelist!$A$1:$B$167,2)</f>
        <v xml:space="preserve"> </v>
      </c>
      <c r="AV144" s="117" t="str">
        <f>VLOOKUP(moveset!AU143,movelist!$A$1:$B$167,2)</f>
        <v xml:space="preserve"> </v>
      </c>
      <c r="AW144" s="117" t="str">
        <f>VLOOKUP(moveset!AV143,movelist!$A$1:$B$167,2)</f>
        <v>Double-edge</v>
      </c>
      <c r="AX144" s="117" t="str">
        <f>VLOOKUP(moveset!AW143,movelist!$A$1:$B$167,2)</f>
        <v xml:space="preserve"> </v>
      </c>
      <c r="AY144" s="117" t="str">
        <f>VLOOKUP(moveset!AX143,movelist!$A$1:$B$167,2)</f>
        <v xml:space="preserve"> </v>
      </c>
      <c r="AZ144" s="117" t="str">
        <f>VLOOKUP(moveset!AY143,movelist!$A$1:$B$167,2)</f>
        <v xml:space="preserve"> </v>
      </c>
      <c r="BA144" s="117" t="str">
        <f>VLOOKUP(moveset!AZ143,movelist!$A$1:$B$167,2)</f>
        <v xml:space="preserve"> </v>
      </c>
      <c r="BB144" s="117" t="str">
        <f>VLOOKUP(moveset!BA143,movelist!$A$1:$B$167,2)</f>
        <v xml:space="preserve"> </v>
      </c>
      <c r="BC144" s="117" t="str">
        <f>VLOOKUP(moveset!BB143,movelist!$A$1:$B$167,2)</f>
        <v xml:space="preserve"> </v>
      </c>
      <c r="BD144" s="117" t="str">
        <f>VLOOKUP(moveset!BC143,movelist!$A$1:$B$167,2)</f>
        <v xml:space="preserve"> </v>
      </c>
      <c r="BE144" s="117" t="str">
        <f>VLOOKUP(moveset!BD143,movelist!$A$1:$B$167,2)</f>
        <v>Hyper Beam</v>
      </c>
      <c r="BF144" s="117" t="str">
        <f>VLOOKUP(moveset!BE143,movelist!$A$1:$B$167,2)</f>
        <v xml:space="preserve"> </v>
      </c>
      <c r="BG144" s="117" t="str">
        <f>VLOOKUP(moveset!BF143,movelist!$A$1:$B$167,2)</f>
        <v xml:space="preserve"> </v>
      </c>
      <c r="BH144" s="117" t="str">
        <f>VLOOKUP(moveset!BG143,movelist!$A$1:$B$167,2)</f>
        <v xml:space="preserve"> </v>
      </c>
      <c r="BI144" s="117" t="str">
        <f>VLOOKUP(moveset!BH143,movelist!$A$1:$B$167,2)</f>
        <v xml:space="preserve"> </v>
      </c>
      <c r="BJ144" s="117" t="str">
        <f>VLOOKUP(moveset!BI143,movelist!$A$1:$B$167,2)</f>
        <v xml:space="preserve"> </v>
      </c>
      <c r="BK144" s="117" t="str">
        <f>VLOOKUP(moveset!BJ143,movelist!$A$1:$B$167,2)</f>
        <v xml:space="preserve"> </v>
      </c>
      <c r="BL144" s="117" t="str">
        <f>VLOOKUP(moveset!BK143,movelist!$A$1:$B$167,2)</f>
        <v xml:space="preserve"> </v>
      </c>
      <c r="BM144" s="117" t="str">
        <f>VLOOKUP(moveset!BL143,movelist!$A$1:$B$167,2)</f>
        <v xml:space="preserve"> </v>
      </c>
      <c r="BN144" s="117" t="str">
        <f>VLOOKUP(moveset!BM143,movelist!$A$1:$B$167,2)</f>
        <v xml:space="preserve"> </v>
      </c>
      <c r="BO144" s="117" t="str">
        <f>VLOOKUP(moveset!BN143,movelist!$A$1:$B$167,2)</f>
        <v xml:space="preserve"> </v>
      </c>
      <c r="BP144" s="117" t="str">
        <f>VLOOKUP(moveset!BO143,movelist!$A$1:$B$167,2)</f>
        <v xml:space="preserve"> </v>
      </c>
      <c r="BQ144" s="117" t="str">
        <f>VLOOKUP(moveset!BP143,movelist!$A$1:$B$167,2)</f>
        <v xml:space="preserve"> </v>
      </c>
      <c r="BR144" s="117" t="str">
        <f>VLOOKUP(moveset!BQ143,movelist!$A$1:$B$167,2)</f>
        <v xml:space="preserve"> </v>
      </c>
      <c r="BS144" s="117" t="str">
        <f>VLOOKUP(moveset!BR143,movelist!$A$1:$B$167,2)</f>
        <v xml:space="preserve"> </v>
      </c>
      <c r="BT144" s="117" t="str">
        <f>VLOOKUP(moveset!BS143,movelist!$A$1:$B$167,2)</f>
        <v xml:space="preserve"> </v>
      </c>
      <c r="BU144" s="117" t="str">
        <f>VLOOKUP(moveset!BT143,movelist!$A$1:$B$167,2)</f>
        <v xml:space="preserve"> </v>
      </c>
      <c r="BV144" s="117" t="str">
        <f>VLOOKUP(moveset!BU143,movelist!$A$1:$B$167,2)</f>
        <v xml:space="preserve"> </v>
      </c>
      <c r="BW144" s="117" t="str">
        <f>VLOOKUP(moveset!BV143,movelist!$A$1:$B$167,2)</f>
        <v xml:space="preserve"> </v>
      </c>
      <c r="BX144" s="117" t="str">
        <f>VLOOKUP(moveset!BW143,movelist!$A$1:$B$167,2)</f>
        <v xml:space="preserve"> </v>
      </c>
      <c r="BY144" s="117" t="str">
        <f>VLOOKUP(moveset!BX143,movelist!$A$1:$B$167,2)</f>
        <v xml:space="preserve"> </v>
      </c>
      <c r="BZ144" s="117" t="str">
        <f>VLOOKUP(moveset!BY143,movelist!$A$1:$B$167,2)</f>
        <v xml:space="preserve"> </v>
      </c>
      <c r="CA144" s="117" t="str">
        <f>VLOOKUP(moveset!BZ143,movelist!$A$1:$B$167,2)</f>
        <v xml:space="preserve"> </v>
      </c>
      <c r="CB144" s="117" t="str">
        <f>VLOOKUP(moveset!CA143,movelist!$A$1:$B$167,2)</f>
        <v xml:space="preserve"> </v>
      </c>
      <c r="CC144" s="117" t="str">
        <f>VLOOKUP(moveset!CB143,movelist!$A$1:$B$167,2)</f>
        <v xml:space="preserve"> </v>
      </c>
      <c r="CD144" s="117" t="str">
        <f>VLOOKUP(moveset!CC143,movelist!$A$1:$B$167,2)</f>
        <v xml:space="preserve"> </v>
      </c>
      <c r="CE144" s="117" t="str">
        <f>VLOOKUP(moveset!CD143,movelist!$A$1:$B$167,2)</f>
        <v xml:space="preserve"> </v>
      </c>
      <c r="CF144" s="117" t="str">
        <f>VLOOKUP(moveset!CE143,movelist!$A$1:$B$167,2)</f>
        <v xml:space="preserve"> </v>
      </c>
      <c r="CG144" s="117" t="str">
        <f>VLOOKUP(moveset!CF143,movelist!$A$1:$B$167,2)</f>
        <v xml:space="preserve"> </v>
      </c>
      <c r="CH144" s="117" t="str">
        <f>VLOOKUP(moveset!CG143,movelist!$A$1:$B$167,2)</f>
        <v xml:space="preserve"> </v>
      </c>
      <c r="CI144" s="117" t="str">
        <f>VLOOKUP(moveset!CH143,movelist!$A$1:$B$167,2)</f>
        <v xml:space="preserve"> </v>
      </c>
      <c r="CJ144" s="117" t="str">
        <f>VLOOKUP(moveset!CI143,movelist!$A$1:$B$167,2)</f>
        <v xml:space="preserve"> </v>
      </c>
      <c r="CK144" s="117" t="str">
        <f>VLOOKUP(moveset!CJ143,movelist!$A$1:$B$167,2)</f>
        <v xml:space="preserve"> </v>
      </c>
      <c r="CL144" s="117" t="str">
        <f>VLOOKUP(moveset!CK143,movelist!$A$1:$B$167,2)</f>
        <v xml:space="preserve"> </v>
      </c>
      <c r="CM144" s="117" t="str">
        <f>VLOOKUP(moveset!CL143,movelist!$A$1:$B$167,2)</f>
        <v xml:space="preserve"> </v>
      </c>
      <c r="CN144" s="117" t="str">
        <f>VLOOKUP(moveset!CM143,movelist!$A$1:$B$167,2)</f>
        <v xml:space="preserve"> </v>
      </c>
      <c r="CO144" s="117" t="str">
        <f>VLOOKUP(moveset!CN143,movelist!$A$1:$B$167,2)</f>
        <v xml:space="preserve"> </v>
      </c>
    </row>
    <row r="145" spans="1:93" s="2" customFormat="1" ht="15" customHeight="1" thickBot="1" x14ac:dyDescent="0.35">
      <c r="A145" s="51" t="s">
        <v>142</v>
      </c>
      <c r="B145" s="117" t="str">
        <f>VLOOKUP(moveset!A144,movelist!$A$1:$B$167,2)</f>
        <v>Peck</v>
      </c>
      <c r="C145" s="117" t="str">
        <f>VLOOKUP(moveset!B144,movelist!$A$1:$B$167,2)</f>
        <v xml:space="preserve"> </v>
      </c>
      <c r="D145" s="117" t="str">
        <f>VLOOKUP(moveset!C144,movelist!$A$1:$B$167,2)</f>
        <v xml:space="preserve"> </v>
      </c>
      <c r="E145" s="117" t="str">
        <f>VLOOKUP(moveset!D144,movelist!$A$1:$B$167,2)</f>
        <v xml:space="preserve"> </v>
      </c>
      <c r="F145" s="117" t="str">
        <f>VLOOKUP(moveset!E144,movelist!$A$1:$B$167,2)</f>
        <v xml:space="preserve"> </v>
      </c>
      <c r="G145" s="117" t="str">
        <f>VLOOKUP(moveset!F144,movelist!$A$1:$B$167,2)</f>
        <v xml:space="preserve"> </v>
      </c>
      <c r="H145" s="117" t="str">
        <f>VLOOKUP(moveset!G144,movelist!$A$1:$B$167,2)</f>
        <v xml:space="preserve"> </v>
      </c>
      <c r="I145" s="117" t="str">
        <f>VLOOKUP(moveset!H144,movelist!$A$1:$B$167,2)</f>
        <v xml:space="preserve"> </v>
      </c>
      <c r="J145" s="117" t="str">
        <f>VLOOKUP(moveset!I144,movelist!$A$1:$B$167,2)</f>
        <v xml:space="preserve"> </v>
      </c>
      <c r="K145" s="117" t="str">
        <f>VLOOKUP(moveset!J144,movelist!$A$1:$B$167,2)</f>
        <v xml:space="preserve"> </v>
      </c>
      <c r="L145" s="117" t="str">
        <f>VLOOKUP(moveset!K144,movelist!$A$1:$B$167,2)</f>
        <v xml:space="preserve"> </v>
      </c>
      <c r="M145" s="117" t="str">
        <f>VLOOKUP(moveset!L144,movelist!$A$1:$B$167,2)</f>
        <v xml:space="preserve"> </v>
      </c>
      <c r="N145" s="117" t="str">
        <f>VLOOKUP(moveset!M144,movelist!$A$1:$B$167,2)</f>
        <v xml:space="preserve"> </v>
      </c>
      <c r="O145" s="117" t="str">
        <f>VLOOKUP(moveset!N144,movelist!$A$1:$B$167,2)</f>
        <v xml:space="preserve"> </v>
      </c>
      <c r="P145" s="117" t="str">
        <f>VLOOKUP(moveset!O144,movelist!$A$1:$B$167,2)</f>
        <v xml:space="preserve"> </v>
      </c>
      <c r="Q145" s="117" t="str">
        <f>VLOOKUP(moveset!P144,movelist!$A$1:$B$167,2)</f>
        <v xml:space="preserve"> </v>
      </c>
      <c r="R145" s="117" t="str">
        <f>VLOOKUP(moveset!Q144,movelist!$A$1:$B$167,2)</f>
        <v xml:space="preserve"> </v>
      </c>
      <c r="S145" s="117" t="str">
        <f>VLOOKUP(moveset!R144,movelist!$A$1:$B$167,2)</f>
        <v xml:space="preserve"> </v>
      </c>
      <c r="T145" s="117" t="str">
        <f>VLOOKUP(moveset!S144,movelist!$A$1:$B$167,2)</f>
        <v xml:space="preserve"> </v>
      </c>
      <c r="U145" s="117" t="str">
        <f>VLOOKUP(moveset!T144,movelist!$A$1:$B$167,2)</f>
        <v xml:space="preserve"> </v>
      </c>
      <c r="V145" s="117" t="str">
        <f>VLOOKUP(moveset!U144,movelist!$A$1:$B$167,2)</f>
        <v xml:space="preserve"> </v>
      </c>
      <c r="W145" s="117" t="str">
        <f>VLOOKUP(moveset!V144,movelist!$A$1:$B$167,2)</f>
        <v xml:space="preserve"> </v>
      </c>
      <c r="X145" s="117" t="str">
        <f>VLOOKUP(moveset!W144,movelist!$A$1:$B$167,2)</f>
        <v xml:space="preserve"> </v>
      </c>
      <c r="Y145" s="117" t="str">
        <f>VLOOKUP(moveset!X144,movelist!$A$1:$B$167,2)</f>
        <v xml:space="preserve"> </v>
      </c>
      <c r="Z145" s="117" t="str">
        <f>VLOOKUP(moveset!Y144,movelist!$A$1:$B$167,2)</f>
        <v xml:space="preserve"> </v>
      </c>
      <c r="AA145" s="117" t="str">
        <f>VLOOKUP(moveset!Z144,movelist!$A$1:$B$167,2)</f>
        <v xml:space="preserve"> </v>
      </c>
      <c r="AB145" s="117" t="str">
        <f>VLOOKUP(moveset!AA144,movelist!$A$1:$B$167,2)</f>
        <v xml:space="preserve"> </v>
      </c>
      <c r="AC145" s="117" t="str">
        <f>VLOOKUP(moveset!AB144,movelist!$A$1:$B$167,2)</f>
        <v xml:space="preserve"> </v>
      </c>
      <c r="AD145" s="117" t="str">
        <f>VLOOKUP(moveset!AC144,movelist!$A$1:$B$167,2)</f>
        <v xml:space="preserve"> </v>
      </c>
      <c r="AE145" s="117" t="str">
        <f>VLOOKUP(moveset!AD144,movelist!$A$1:$B$167,2)</f>
        <v xml:space="preserve"> </v>
      </c>
      <c r="AF145" s="117" t="str">
        <f>VLOOKUP(moveset!AE144,movelist!$A$1:$B$167,2)</f>
        <v xml:space="preserve"> </v>
      </c>
      <c r="AG145" s="117" t="str">
        <f>VLOOKUP(moveset!AF144,movelist!$A$1:$B$167,2)</f>
        <v xml:space="preserve"> </v>
      </c>
      <c r="AH145" s="117" t="str">
        <f>VLOOKUP(moveset!AG144,movelist!$A$1:$B$167,2)</f>
        <v xml:space="preserve"> </v>
      </c>
      <c r="AI145" s="117" t="str">
        <f>VLOOKUP(moveset!AH144,movelist!$A$1:$B$167,2)</f>
        <v xml:space="preserve"> </v>
      </c>
      <c r="AJ145" s="117" t="str">
        <f>VLOOKUP(moveset!AI144,movelist!$A$1:$B$167,2)</f>
        <v xml:space="preserve"> </v>
      </c>
      <c r="AK145" s="117" t="str">
        <f>VLOOKUP(moveset!AJ144,movelist!$A$1:$B$167,2)</f>
        <v xml:space="preserve"> </v>
      </c>
      <c r="AL145" s="117" t="str">
        <f>VLOOKUP(moveset!AK144,movelist!$A$1:$B$167,2)</f>
        <v xml:space="preserve"> </v>
      </c>
      <c r="AM145" s="117" t="str">
        <f>VLOOKUP(moveset!AL144,movelist!$A$1:$B$167,2)</f>
        <v xml:space="preserve"> </v>
      </c>
      <c r="AN145" s="117" t="str">
        <f>VLOOKUP(moveset!AM144,movelist!$A$1:$B$167,2)</f>
        <v xml:space="preserve"> </v>
      </c>
      <c r="AO145" s="117" t="str">
        <f>VLOOKUP(moveset!AN144,movelist!$A$1:$B$167,2)</f>
        <v xml:space="preserve"> </v>
      </c>
      <c r="AP145" s="117" t="str">
        <f>VLOOKUP(moveset!AO144,movelist!$A$1:$B$167,2)</f>
        <v xml:space="preserve"> </v>
      </c>
      <c r="AQ145" s="117" t="str">
        <f>VLOOKUP(moveset!AP144,movelist!$A$1:$B$167,2)</f>
        <v xml:space="preserve"> </v>
      </c>
      <c r="AR145" s="117" t="str">
        <f>VLOOKUP(moveset!AQ144,movelist!$A$1:$B$167,2)</f>
        <v xml:space="preserve"> </v>
      </c>
      <c r="AS145" s="117" t="str">
        <f>VLOOKUP(moveset!AR144,movelist!$A$1:$B$167,2)</f>
        <v xml:space="preserve"> </v>
      </c>
      <c r="AT145" s="117" t="str">
        <f>VLOOKUP(moveset!AS144,movelist!$A$1:$B$167,2)</f>
        <v xml:space="preserve"> </v>
      </c>
      <c r="AU145" s="117" t="str">
        <f>VLOOKUP(moveset!AT144,movelist!$A$1:$B$167,2)</f>
        <v xml:space="preserve"> </v>
      </c>
      <c r="AV145" s="117" t="str">
        <f>VLOOKUP(moveset!AU144,movelist!$A$1:$B$167,2)</f>
        <v xml:space="preserve"> </v>
      </c>
      <c r="AW145" s="117" t="str">
        <f>VLOOKUP(moveset!AV144,movelist!$A$1:$B$167,2)</f>
        <v xml:space="preserve"> </v>
      </c>
      <c r="AX145" s="117" t="str">
        <f>VLOOKUP(moveset!AW144,movelist!$A$1:$B$167,2)</f>
        <v xml:space="preserve"> </v>
      </c>
      <c r="AY145" s="117" t="str">
        <f>VLOOKUP(moveset!AX144,movelist!$A$1:$B$167,2)</f>
        <v xml:space="preserve"> </v>
      </c>
      <c r="AZ145" s="117" t="str">
        <f>VLOOKUP(moveset!AY144,movelist!$A$1:$B$167,2)</f>
        <v>Blizzard</v>
      </c>
      <c r="BA145" s="117" t="str">
        <f>VLOOKUP(moveset!AZ144,movelist!$A$1:$B$167,2)</f>
        <v xml:space="preserve"> </v>
      </c>
      <c r="BB145" s="117" t="str">
        <f>VLOOKUP(moveset!BA144,movelist!$A$1:$B$167,2)</f>
        <v xml:space="preserve"> </v>
      </c>
      <c r="BC145" s="117" t="str">
        <f>VLOOKUP(moveset!BB144,movelist!$A$1:$B$167,2)</f>
        <v xml:space="preserve"> </v>
      </c>
      <c r="BD145" s="117" t="str">
        <f>VLOOKUP(moveset!BC144,movelist!$A$1:$B$167,2)</f>
        <v xml:space="preserve"> </v>
      </c>
      <c r="BE145" s="117" t="str">
        <f>VLOOKUP(moveset!BD144,movelist!$A$1:$B$167,2)</f>
        <v xml:space="preserve"> </v>
      </c>
      <c r="BF145" s="117" t="str">
        <f>VLOOKUP(moveset!BE144,movelist!$A$1:$B$167,2)</f>
        <v xml:space="preserve"> </v>
      </c>
      <c r="BG145" s="117" t="str">
        <f>VLOOKUP(moveset!BF144,movelist!$A$1:$B$167,2)</f>
        <v xml:space="preserve"> </v>
      </c>
      <c r="BH145" s="117" t="str">
        <f>VLOOKUP(moveset!BG144,movelist!$A$1:$B$167,2)</f>
        <v xml:space="preserve"> </v>
      </c>
      <c r="BI145" s="117" t="str">
        <f>VLOOKUP(moveset!BH144,movelist!$A$1:$B$167,2)</f>
        <v xml:space="preserve"> </v>
      </c>
      <c r="BJ145" s="117" t="str">
        <f>VLOOKUP(moveset!BI144,movelist!$A$1:$B$167,2)</f>
        <v xml:space="preserve"> </v>
      </c>
      <c r="BK145" s="117" t="str">
        <f>VLOOKUP(moveset!BJ144,movelist!$A$1:$B$167,2)</f>
        <v xml:space="preserve"> </v>
      </c>
      <c r="BL145" s="117" t="str">
        <f>VLOOKUP(moveset!BK144,movelist!$A$1:$B$167,2)</f>
        <v xml:space="preserve"> </v>
      </c>
      <c r="BM145" s="117" t="str">
        <f>VLOOKUP(moveset!BL144,movelist!$A$1:$B$167,2)</f>
        <v xml:space="preserve"> </v>
      </c>
      <c r="BN145" s="117" t="str">
        <f>VLOOKUP(moveset!BM144,movelist!$A$1:$B$167,2)</f>
        <v xml:space="preserve"> </v>
      </c>
      <c r="BO145" s="117" t="str">
        <f>VLOOKUP(moveset!BN144,movelist!$A$1:$B$167,2)</f>
        <v xml:space="preserve"> </v>
      </c>
      <c r="BP145" s="117" t="str">
        <f>VLOOKUP(moveset!BO144,movelist!$A$1:$B$167,2)</f>
        <v xml:space="preserve"> </v>
      </c>
      <c r="BQ145" s="117" t="str">
        <f>VLOOKUP(moveset!BP144,movelist!$A$1:$B$167,2)</f>
        <v xml:space="preserve"> </v>
      </c>
      <c r="BR145" s="117" t="str">
        <f>VLOOKUP(moveset!BQ144,movelist!$A$1:$B$167,2)</f>
        <v xml:space="preserve"> </v>
      </c>
      <c r="BS145" s="117" t="str">
        <f>VLOOKUP(moveset!BR144,movelist!$A$1:$B$167,2)</f>
        <v xml:space="preserve"> </v>
      </c>
      <c r="BT145" s="117" t="str">
        <f>VLOOKUP(moveset!BS144,movelist!$A$1:$B$167,2)</f>
        <v xml:space="preserve"> </v>
      </c>
      <c r="BU145" s="117" t="str">
        <f>VLOOKUP(moveset!BT144,movelist!$A$1:$B$167,2)</f>
        <v xml:space="preserve"> </v>
      </c>
      <c r="BV145" s="117" t="str">
        <f>VLOOKUP(moveset!BU144,movelist!$A$1:$B$167,2)</f>
        <v xml:space="preserve"> </v>
      </c>
      <c r="BW145" s="117" t="str">
        <f>VLOOKUP(moveset!BV144,movelist!$A$1:$B$167,2)</f>
        <v xml:space="preserve"> </v>
      </c>
      <c r="BX145" s="117" t="str">
        <f>VLOOKUP(moveset!BW144,movelist!$A$1:$B$167,2)</f>
        <v xml:space="preserve"> </v>
      </c>
      <c r="BY145" s="117" t="str">
        <f>VLOOKUP(moveset!BX144,movelist!$A$1:$B$167,2)</f>
        <v xml:space="preserve"> </v>
      </c>
      <c r="BZ145" s="117" t="str">
        <f>VLOOKUP(moveset!BY144,movelist!$A$1:$B$167,2)</f>
        <v xml:space="preserve"> </v>
      </c>
      <c r="CA145" s="117" t="str">
        <f>VLOOKUP(moveset!BZ144,movelist!$A$1:$B$167,2)</f>
        <v xml:space="preserve"> </v>
      </c>
      <c r="CB145" s="117" t="str">
        <f>VLOOKUP(moveset!CA144,movelist!$A$1:$B$167,2)</f>
        <v xml:space="preserve"> </v>
      </c>
      <c r="CC145" s="117" t="str">
        <f>VLOOKUP(moveset!CB144,movelist!$A$1:$B$167,2)</f>
        <v xml:space="preserve"> </v>
      </c>
      <c r="CD145" s="117" t="str">
        <f>VLOOKUP(moveset!CC144,movelist!$A$1:$B$167,2)</f>
        <v xml:space="preserve"> </v>
      </c>
      <c r="CE145" s="117" t="str">
        <f>VLOOKUP(moveset!CD144,movelist!$A$1:$B$167,2)</f>
        <v xml:space="preserve"> </v>
      </c>
      <c r="CF145" s="117" t="str">
        <f>VLOOKUP(moveset!CE144,movelist!$A$1:$B$167,2)</f>
        <v xml:space="preserve"> </v>
      </c>
      <c r="CG145" s="117" t="str">
        <f>VLOOKUP(moveset!CF144,movelist!$A$1:$B$167,2)</f>
        <v xml:space="preserve"> </v>
      </c>
      <c r="CH145" s="117" t="str">
        <f>VLOOKUP(moveset!CG144,movelist!$A$1:$B$167,2)</f>
        <v xml:space="preserve"> </v>
      </c>
      <c r="CI145" s="117" t="str">
        <f>VLOOKUP(moveset!CH144,movelist!$A$1:$B$167,2)</f>
        <v xml:space="preserve"> </v>
      </c>
      <c r="CJ145" s="117" t="str">
        <f>VLOOKUP(moveset!CI144,movelist!$A$1:$B$167,2)</f>
        <v xml:space="preserve"> </v>
      </c>
      <c r="CK145" s="117" t="str">
        <f>VLOOKUP(moveset!CJ144,movelist!$A$1:$B$167,2)</f>
        <v xml:space="preserve"> </v>
      </c>
      <c r="CL145" s="117" t="str">
        <f>VLOOKUP(moveset!CK144,movelist!$A$1:$B$167,2)</f>
        <v xml:space="preserve"> </v>
      </c>
      <c r="CM145" s="117" t="str">
        <f>VLOOKUP(moveset!CL144,movelist!$A$1:$B$167,2)</f>
        <v xml:space="preserve"> </v>
      </c>
      <c r="CN145" s="117" t="str">
        <f>VLOOKUP(moveset!CM144,movelist!$A$1:$B$167,2)</f>
        <v xml:space="preserve"> </v>
      </c>
      <c r="CO145" s="117" t="str">
        <f>VLOOKUP(moveset!CN144,movelist!$A$1:$B$167,2)</f>
        <v xml:space="preserve"> </v>
      </c>
    </row>
    <row r="146" spans="1:93" s="2" customFormat="1" ht="15" customHeight="1" thickBot="1" x14ac:dyDescent="0.35">
      <c r="A146" s="56" t="s">
        <v>143</v>
      </c>
      <c r="B146" s="117" t="str">
        <f>VLOOKUP(moveset!A145,movelist!$A$1:$B$167,2)</f>
        <v>Thundershock</v>
      </c>
      <c r="C146" s="117" t="str">
        <f>VLOOKUP(moveset!B145,movelist!$A$1:$B$167,2)</f>
        <v>Drill Peck</v>
      </c>
      <c r="D146" s="117" t="str">
        <f>VLOOKUP(moveset!C145,movelist!$A$1:$B$167,2)</f>
        <v xml:space="preserve"> </v>
      </c>
      <c r="E146" s="117" t="str">
        <f>VLOOKUP(moveset!D145,movelist!$A$1:$B$167,2)</f>
        <v xml:space="preserve"> </v>
      </c>
      <c r="F146" s="117" t="str">
        <f>VLOOKUP(moveset!E145,movelist!$A$1:$B$167,2)</f>
        <v xml:space="preserve"> </v>
      </c>
      <c r="G146" s="117" t="str">
        <f>VLOOKUP(moveset!F145,movelist!$A$1:$B$167,2)</f>
        <v xml:space="preserve"> </v>
      </c>
      <c r="H146" s="117" t="str">
        <f>VLOOKUP(moveset!G145,movelist!$A$1:$B$167,2)</f>
        <v xml:space="preserve"> </v>
      </c>
      <c r="I146" s="117" t="str">
        <f>VLOOKUP(moveset!H145,movelist!$A$1:$B$167,2)</f>
        <v xml:space="preserve"> </v>
      </c>
      <c r="J146" s="117" t="str">
        <f>VLOOKUP(moveset!I145,movelist!$A$1:$B$167,2)</f>
        <v xml:space="preserve"> </v>
      </c>
      <c r="K146" s="117" t="str">
        <f>VLOOKUP(moveset!J145,movelist!$A$1:$B$167,2)</f>
        <v xml:space="preserve"> </v>
      </c>
      <c r="L146" s="117" t="str">
        <f>VLOOKUP(moveset!K145,movelist!$A$1:$B$167,2)</f>
        <v xml:space="preserve"> </v>
      </c>
      <c r="M146" s="117" t="str">
        <f>VLOOKUP(moveset!L145,movelist!$A$1:$B$167,2)</f>
        <v xml:space="preserve"> </v>
      </c>
      <c r="N146" s="117" t="str">
        <f>VLOOKUP(moveset!M145,movelist!$A$1:$B$167,2)</f>
        <v xml:space="preserve"> </v>
      </c>
      <c r="O146" s="117" t="str">
        <f>VLOOKUP(moveset!N145,movelist!$A$1:$B$167,2)</f>
        <v xml:space="preserve"> </v>
      </c>
      <c r="P146" s="117" t="str">
        <f>VLOOKUP(moveset!O145,movelist!$A$1:$B$167,2)</f>
        <v xml:space="preserve"> </v>
      </c>
      <c r="Q146" s="117" t="str">
        <f>VLOOKUP(moveset!P145,movelist!$A$1:$B$167,2)</f>
        <v xml:space="preserve"> </v>
      </c>
      <c r="R146" s="117" t="str">
        <f>VLOOKUP(moveset!Q145,movelist!$A$1:$B$167,2)</f>
        <v xml:space="preserve"> </v>
      </c>
      <c r="S146" s="117" t="str">
        <f>VLOOKUP(moveset!R145,movelist!$A$1:$B$167,2)</f>
        <v xml:space="preserve"> </v>
      </c>
      <c r="T146" s="117" t="str">
        <f>VLOOKUP(moveset!S145,movelist!$A$1:$B$167,2)</f>
        <v xml:space="preserve"> </v>
      </c>
      <c r="U146" s="117" t="str">
        <f>VLOOKUP(moveset!T145,movelist!$A$1:$B$167,2)</f>
        <v xml:space="preserve"> </v>
      </c>
      <c r="V146" s="117" t="str">
        <f>VLOOKUP(moveset!U145,movelist!$A$1:$B$167,2)</f>
        <v xml:space="preserve"> </v>
      </c>
      <c r="W146" s="117" t="str">
        <f>VLOOKUP(moveset!V145,movelist!$A$1:$B$167,2)</f>
        <v xml:space="preserve"> </v>
      </c>
      <c r="X146" s="117" t="str">
        <f>VLOOKUP(moveset!W145,movelist!$A$1:$B$167,2)</f>
        <v xml:space="preserve"> </v>
      </c>
      <c r="Y146" s="117" t="str">
        <f>VLOOKUP(moveset!X145,movelist!$A$1:$B$167,2)</f>
        <v xml:space="preserve"> </v>
      </c>
      <c r="Z146" s="117" t="str">
        <f>VLOOKUP(moveset!Y145,movelist!$A$1:$B$167,2)</f>
        <v xml:space="preserve"> </v>
      </c>
      <c r="AA146" s="117" t="str">
        <f>VLOOKUP(moveset!Z145,movelist!$A$1:$B$167,2)</f>
        <v xml:space="preserve"> </v>
      </c>
      <c r="AB146" s="117" t="str">
        <f>VLOOKUP(moveset!AA145,movelist!$A$1:$B$167,2)</f>
        <v xml:space="preserve"> </v>
      </c>
      <c r="AC146" s="117" t="str">
        <f>VLOOKUP(moveset!AB145,movelist!$A$1:$B$167,2)</f>
        <v xml:space="preserve"> </v>
      </c>
      <c r="AD146" s="117" t="str">
        <f>VLOOKUP(moveset!AC145,movelist!$A$1:$B$167,2)</f>
        <v xml:space="preserve"> </v>
      </c>
      <c r="AE146" s="117" t="str">
        <f>VLOOKUP(moveset!AD145,movelist!$A$1:$B$167,2)</f>
        <v xml:space="preserve"> </v>
      </c>
      <c r="AF146" s="117" t="str">
        <f>VLOOKUP(moveset!AE145,movelist!$A$1:$B$167,2)</f>
        <v xml:space="preserve"> </v>
      </c>
      <c r="AG146" s="117" t="str">
        <f>VLOOKUP(moveset!AF145,movelist!$A$1:$B$167,2)</f>
        <v xml:space="preserve"> </v>
      </c>
      <c r="AH146" s="117" t="str">
        <f>VLOOKUP(moveset!AG145,movelist!$A$1:$B$167,2)</f>
        <v xml:space="preserve"> </v>
      </c>
      <c r="AI146" s="117" t="str">
        <f>VLOOKUP(moveset!AH145,movelist!$A$1:$B$167,2)</f>
        <v xml:space="preserve"> </v>
      </c>
      <c r="AJ146" s="117" t="str">
        <f>VLOOKUP(moveset!AI145,movelist!$A$1:$B$167,2)</f>
        <v xml:space="preserve"> </v>
      </c>
      <c r="AK146" s="117" t="str">
        <f>VLOOKUP(moveset!AJ145,movelist!$A$1:$B$167,2)</f>
        <v xml:space="preserve"> </v>
      </c>
      <c r="AL146" s="117" t="str">
        <f>VLOOKUP(moveset!AK145,movelist!$A$1:$B$167,2)</f>
        <v xml:space="preserve"> </v>
      </c>
      <c r="AM146" s="117" t="str">
        <f>VLOOKUP(moveset!AL145,movelist!$A$1:$B$167,2)</f>
        <v xml:space="preserve"> </v>
      </c>
      <c r="AN146" s="117" t="str">
        <f>VLOOKUP(moveset!AM145,movelist!$A$1:$B$167,2)</f>
        <v xml:space="preserve"> </v>
      </c>
      <c r="AO146" s="117" t="str">
        <f>VLOOKUP(moveset!AN145,movelist!$A$1:$B$167,2)</f>
        <v xml:space="preserve"> </v>
      </c>
      <c r="AP146" s="117" t="str">
        <f>VLOOKUP(moveset!AO145,movelist!$A$1:$B$167,2)</f>
        <v xml:space="preserve"> </v>
      </c>
      <c r="AQ146" s="117" t="str">
        <f>VLOOKUP(moveset!AP145,movelist!$A$1:$B$167,2)</f>
        <v xml:space="preserve"> </v>
      </c>
      <c r="AR146" s="117" t="str">
        <f>VLOOKUP(moveset!AQ145,movelist!$A$1:$B$167,2)</f>
        <v xml:space="preserve"> </v>
      </c>
      <c r="AS146" s="117" t="str">
        <f>VLOOKUP(moveset!AR145,movelist!$A$1:$B$167,2)</f>
        <v xml:space="preserve"> </v>
      </c>
      <c r="AT146" s="117" t="str">
        <f>VLOOKUP(moveset!AS145,movelist!$A$1:$B$167,2)</f>
        <v xml:space="preserve"> </v>
      </c>
      <c r="AU146" s="117" t="str">
        <f>VLOOKUP(moveset!AT145,movelist!$A$1:$B$167,2)</f>
        <v xml:space="preserve"> </v>
      </c>
      <c r="AV146" s="117" t="str">
        <f>VLOOKUP(moveset!AU145,movelist!$A$1:$B$167,2)</f>
        <v xml:space="preserve"> </v>
      </c>
      <c r="AW146" s="117" t="str">
        <f>VLOOKUP(moveset!AV145,movelist!$A$1:$B$167,2)</f>
        <v xml:space="preserve"> </v>
      </c>
      <c r="AX146" s="117" t="str">
        <f>VLOOKUP(moveset!AW145,movelist!$A$1:$B$167,2)</f>
        <v xml:space="preserve"> </v>
      </c>
      <c r="AY146" s="117" t="str">
        <f>VLOOKUP(moveset!AX145,movelist!$A$1:$B$167,2)</f>
        <v xml:space="preserve"> </v>
      </c>
      <c r="AZ146" s="117" t="str">
        <f>VLOOKUP(moveset!AY145,movelist!$A$1:$B$167,2)</f>
        <v>Thunder</v>
      </c>
      <c r="BA146" s="117" t="str">
        <f>VLOOKUP(moveset!AZ145,movelist!$A$1:$B$167,2)</f>
        <v xml:space="preserve"> </v>
      </c>
      <c r="BB146" s="117" t="str">
        <f>VLOOKUP(moveset!BA145,movelist!$A$1:$B$167,2)</f>
        <v xml:space="preserve"> </v>
      </c>
      <c r="BC146" s="117" t="str">
        <f>VLOOKUP(moveset!BB145,movelist!$A$1:$B$167,2)</f>
        <v xml:space="preserve"> </v>
      </c>
      <c r="BD146" s="117" t="str">
        <f>VLOOKUP(moveset!BC145,movelist!$A$1:$B$167,2)</f>
        <v xml:space="preserve"> </v>
      </c>
      <c r="BE146" s="117" t="str">
        <f>VLOOKUP(moveset!BD145,movelist!$A$1:$B$167,2)</f>
        <v xml:space="preserve"> </v>
      </c>
      <c r="BF146" s="117" t="str">
        <f>VLOOKUP(moveset!BE145,movelist!$A$1:$B$167,2)</f>
        <v xml:space="preserve"> </v>
      </c>
      <c r="BG146" s="117" t="str">
        <f>VLOOKUP(moveset!BF145,movelist!$A$1:$B$167,2)</f>
        <v xml:space="preserve"> </v>
      </c>
      <c r="BH146" s="117" t="str">
        <f>VLOOKUP(moveset!BG145,movelist!$A$1:$B$167,2)</f>
        <v xml:space="preserve"> </v>
      </c>
      <c r="BI146" s="117" t="str">
        <f>VLOOKUP(moveset!BH145,movelist!$A$1:$B$167,2)</f>
        <v xml:space="preserve"> </v>
      </c>
      <c r="BJ146" s="117" t="str">
        <f>VLOOKUP(moveset!BI145,movelist!$A$1:$B$167,2)</f>
        <v xml:space="preserve"> </v>
      </c>
      <c r="BK146" s="117" t="str">
        <f>VLOOKUP(moveset!BJ145,movelist!$A$1:$B$167,2)</f>
        <v xml:space="preserve"> </v>
      </c>
      <c r="BL146" s="117" t="str">
        <f>VLOOKUP(moveset!BK145,movelist!$A$1:$B$167,2)</f>
        <v xml:space="preserve"> </v>
      </c>
      <c r="BM146" s="117" t="str">
        <f>VLOOKUP(moveset!BL145,movelist!$A$1:$B$167,2)</f>
        <v xml:space="preserve"> </v>
      </c>
      <c r="BN146" s="117" t="str">
        <f>VLOOKUP(moveset!BM145,movelist!$A$1:$B$167,2)</f>
        <v xml:space="preserve"> </v>
      </c>
      <c r="BO146" s="117" t="str">
        <f>VLOOKUP(moveset!BN145,movelist!$A$1:$B$167,2)</f>
        <v xml:space="preserve"> </v>
      </c>
      <c r="BP146" s="117" t="str">
        <f>VLOOKUP(moveset!BO145,movelist!$A$1:$B$167,2)</f>
        <v xml:space="preserve"> </v>
      </c>
      <c r="BQ146" s="117" t="str">
        <f>VLOOKUP(moveset!BP145,movelist!$A$1:$B$167,2)</f>
        <v xml:space="preserve"> </v>
      </c>
      <c r="BR146" s="117" t="str">
        <f>VLOOKUP(moveset!BQ145,movelist!$A$1:$B$167,2)</f>
        <v xml:space="preserve"> </v>
      </c>
      <c r="BS146" s="117" t="str">
        <f>VLOOKUP(moveset!BR145,movelist!$A$1:$B$167,2)</f>
        <v xml:space="preserve"> </v>
      </c>
      <c r="BT146" s="117" t="str">
        <f>VLOOKUP(moveset!BS145,movelist!$A$1:$B$167,2)</f>
        <v xml:space="preserve"> </v>
      </c>
      <c r="BU146" s="117" t="str">
        <f>VLOOKUP(moveset!BT145,movelist!$A$1:$B$167,2)</f>
        <v xml:space="preserve"> </v>
      </c>
      <c r="BV146" s="117" t="str">
        <f>VLOOKUP(moveset!BU145,movelist!$A$1:$B$167,2)</f>
        <v xml:space="preserve"> </v>
      </c>
      <c r="BW146" s="117" t="str">
        <f>VLOOKUP(moveset!BV145,movelist!$A$1:$B$167,2)</f>
        <v xml:space="preserve"> </v>
      </c>
      <c r="BX146" s="117" t="str">
        <f>VLOOKUP(moveset!BW145,movelist!$A$1:$B$167,2)</f>
        <v xml:space="preserve"> </v>
      </c>
      <c r="BY146" s="117" t="str">
        <f>VLOOKUP(moveset!BX145,movelist!$A$1:$B$167,2)</f>
        <v xml:space="preserve"> </v>
      </c>
      <c r="BZ146" s="117" t="str">
        <f>VLOOKUP(moveset!BY145,movelist!$A$1:$B$167,2)</f>
        <v xml:space="preserve"> </v>
      </c>
      <c r="CA146" s="117" t="str">
        <f>VLOOKUP(moveset!BZ145,movelist!$A$1:$B$167,2)</f>
        <v xml:space="preserve"> </v>
      </c>
      <c r="CB146" s="117" t="str">
        <f>VLOOKUP(moveset!CA145,movelist!$A$1:$B$167,2)</f>
        <v xml:space="preserve"> </v>
      </c>
      <c r="CC146" s="117" t="str">
        <f>VLOOKUP(moveset!CB145,movelist!$A$1:$B$167,2)</f>
        <v xml:space="preserve"> </v>
      </c>
      <c r="CD146" s="117" t="str">
        <f>VLOOKUP(moveset!CC145,movelist!$A$1:$B$167,2)</f>
        <v xml:space="preserve"> </v>
      </c>
      <c r="CE146" s="117" t="str">
        <f>VLOOKUP(moveset!CD145,movelist!$A$1:$B$167,2)</f>
        <v xml:space="preserve"> </v>
      </c>
      <c r="CF146" s="117" t="str">
        <f>VLOOKUP(moveset!CE145,movelist!$A$1:$B$167,2)</f>
        <v xml:space="preserve"> </v>
      </c>
      <c r="CG146" s="117" t="str">
        <f>VLOOKUP(moveset!CF145,movelist!$A$1:$B$167,2)</f>
        <v xml:space="preserve"> </v>
      </c>
      <c r="CH146" s="117" t="str">
        <f>VLOOKUP(moveset!CG145,movelist!$A$1:$B$167,2)</f>
        <v xml:space="preserve"> </v>
      </c>
      <c r="CI146" s="117" t="str">
        <f>VLOOKUP(moveset!CH145,movelist!$A$1:$B$167,2)</f>
        <v xml:space="preserve"> </v>
      </c>
      <c r="CJ146" s="117" t="str">
        <f>VLOOKUP(moveset!CI145,movelist!$A$1:$B$167,2)</f>
        <v xml:space="preserve"> </v>
      </c>
      <c r="CK146" s="117" t="str">
        <f>VLOOKUP(moveset!CJ145,movelist!$A$1:$B$167,2)</f>
        <v xml:space="preserve"> </v>
      </c>
      <c r="CL146" s="117" t="str">
        <f>VLOOKUP(moveset!CK145,movelist!$A$1:$B$167,2)</f>
        <v xml:space="preserve"> </v>
      </c>
      <c r="CM146" s="117" t="str">
        <f>VLOOKUP(moveset!CL145,movelist!$A$1:$B$167,2)</f>
        <v xml:space="preserve"> </v>
      </c>
      <c r="CN146" s="117" t="str">
        <f>VLOOKUP(moveset!CM145,movelist!$A$1:$B$167,2)</f>
        <v xml:space="preserve"> </v>
      </c>
      <c r="CO146" s="117" t="str">
        <f>VLOOKUP(moveset!CN145,movelist!$A$1:$B$167,2)</f>
        <v xml:space="preserve"> </v>
      </c>
    </row>
    <row r="147" spans="1:93" s="2" customFormat="1" ht="15" customHeight="1" thickBot="1" x14ac:dyDescent="0.35">
      <c r="A147" s="51" t="s">
        <v>144</v>
      </c>
      <c r="B147" s="117" t="str">
        <f>VLOOKUP(moveset!A146,movelist!$A$1:$B$167,2)</f>
        <v>Peck</v>
      </c>
      <c r="C147" s="117" t="str">
        <f>VLOOKUP(moveset!B146,movelist!$A$1:$B$167,2)</f>
        <v>Fire Spin</v>
      </c>
      <c r="D147" s="117" t="str">
        <f>VLOOKUP(moveset!C146,movelist!$A$1:$B$167,2)</f>
        <v xml:space="preserve"> </v>
      </c>
      <c r="E147" s="117" t="str">
        <f>VLOOKUP(moveset!D146,movelist!$A$1:$B$167,2)</f>
        <v xml:space="preserve"> </v>
      </c>
      <c r="F147" s="117" t="str">
        <f>VLOOKUP(moveset!E146,movelist!$A$1:$B$167,2)</f>
        <v xml:space="preserve"> </v>
      </c>
      <c r="G147" s="117" t="str">
        <f>VLOOKUP(moveset!F146,movelist!$A$1:$B$167,2)</f>
        <v xml:space="preserve"> </v>
      </c>
      <c r="H147" s="117" t="str">
        <f>VLOOKUP(moveset!G146,movelist!$A$1:$B$167,2)</f>
        <v xml:space="preserve"> </v>
      </c>
      <c r="I147" s="117" t="str">
        <f>VLOOKUP(moveset!H146,movelist!$A$1:$B$167,2)</f>
        <v xml:space="preserve"> </v>
      </c>
      <c r="J147" s="117" t="str">
        <f>VLOOKUP(moveset!I146,movelist!$A$1:$B$167,2)</f>
        <v xml:space="preserve"> </v>
      </c>
      <c r="K147" s="117" t="str">
        <f>VLOOKUP(moveset!J146,movelist!$A$1:$B$167,2)</f>
        <v xml:space="preserve"> </v>
      </c>
      <c r="L147" s="117" t="str">
        <f>VLOOKUP(moveset!K146,movelist!$A$1:$B$167,2)</f>
        <v xml:space="preserve"> </v>
      </c>
      <c r="M147" s="117" t="str">
        <f>VLOOKUP(moveset!L146,movelist!$A$1:$B$167,2)</f>
        <v xml:space="preserve"> </v>
      </c>
      <c r="N147" s="117" t="str">
        <f>VLOOKUP(moveset!M146,movelist!$A$1:$B$167,2)</f>
        <v xml:space="preserve"> </v>
      </c>
      <c r="O147" s="117" t="str">
        <f>VLOOKUP(moveset!N146,movelist!$A$1:$B$167,2)</f>
        <v xml:space="preserve"> </v>
      </c>
      <c r="P147" s="117" t="str">
        <f>VLOOKUP(moveset!O146,movelist!$A$1:$B$167,2)</f>
        <v xml:space="preserve"> </v>
      </c>
      <c r="Q147" s="117" t="str">
        <f>VLOOKUP(moveset!P146,movelist!$A$1:$B$167,2)</f>
        <v xml:space="preserve"> </v>
      </c>
      <c r="R147" s="117" t="str">
        <f>VLOOKUP(moveset!Q146,movelist!$A$1:$B$167,2)</f>
        <v xml:space="preserve"> </v>
      </c>
      <c r="S147" s="117" t="str">
        <f>VLOOKUP(moveset!R146,movelist!$A$1:$B$167,2)</f>
        <v xml:space="preserve"> </v>
      </c>
      <c r="T147" s="117" t="str">
        <f>VLOOKUP(moveset!S146,movelist!$A$1:$B$167,2)</f>
        <v xml:space="preserve"> </v>
      </c>
      <c r="U147" s="117" t="str">
        <f>VLOOKUP(moveset!T146,movelist!$A$1:$B$167,2)</f>
        <v xml:space="preserve"> </v>
      </c>
      <c r="V147" s="117" t="str">
        <f>VLOOKUP(moveset!U146,movelist!$A$1:$B$167,2)</f>
        <v xml:space="preserve"> </v>
      </c>
      <c r="W147" s="117" t="str">
        <f>VLOOKUP(moveset!V146,movelist!$A$1:$B$167,2)</f>
        <v xml:space="preserve"> </v>
      </c>
      <c r="X147" s="117" t="str">
        <f>VLOOKUP(moveset!W146,movelist!$A$1:$B$167,2)</f>
        <v xml:space="preserve"> </v>
      </c>
      <c r="Y147" s="117" t="str">
        <f>VLOOKUP(moveset!X146,movelist!$A$1:$B$167,2)</f>
        <v xml:space="preserve"> </v>
      </c>
      <c r="Z147" s="117" t="str">
        <f>VLOOKUP(moveset!Y146,movelist!$A$1:$B$167,2)</f>
        <v xml:space="preserve"> </v>
      </c>
      <c r="AA147" s="117" t="str">
        <f>VLOOKUP(moveset!Z146,movelist!$A$1:$B$167,2)</f>
        <v xml:space="preserve"> </v>
      </c>
      <c r="AB147" s="117" t="str">
        <f>VLOOKUP(moveset!AA146,movelist!$A$1:$B$167,2)</f>
        <v xml:space="preserve"> </v>
      </c>
      <c r="AC147" s="117" t="str">
        <f>VLOOKUP(moveset!AB146,movelist!$A$1:$B$167,2)</f>
        <v xml:space="preserve"> </v>
      </c>
      <c r="AD147" s="117" t="str">
        <f>VLOOKUP(moveset!AC146,movelist!$A$1:$B$167,2)</f>
        <v xml:space="preserve"> </v>
      </c>
      <c r="AE147" s="117" t="str">
        <f>VLOOKUP(moveset!AD146,movelist!$A$1:$B$167,2)</f>
        <v xml:space="preserve"> </v>
      </c>
      <c r="AF147" s="117" t="str">
        <f>VLOOKUP(moveset!AE146,movelist!$A$1:$B$167,2)</f>
        <v xml:space="preserve"> </v>
      </c>
      <c r="AG147" s="117" t="str">
        <f>VLOOKUP(moveset!AF146,movelist!$A$1:$B$167,2)</f>
        <v xml:space="preserve"> </v>
      </c>
      <c r="AH147" s="117" t="str">
        <f>VLOOKUP(moveset!AG146,movelist!$A$1:$B$167,2)</f>
        <v xml:space="preserve"> </v>
      </c>
      <c r="AI147" s="117" t="str">
        <f>VLOOKUP(moveset!AH146,movelist!$A$1:$B$167,2)</f>
        <v xml:space="preserve"> </v>
      </c>
      <c r="AJ147" s="117" t="str">
        <f>VLOOKUP(moveset!AI146,movelist!$A$1:$B$167,2)</f>
        <v xml:space="preserve"> </v>
      </c>
      <c r="AK147" s="117" t="str">
        <f>VLOOKUP(moveset!AJ146,movelist!$A$1:$B$167,2)</f>
        <v xml:space="preserve"> </v>
      </c>
      <c r="AL147" s="117" t="str">
        <f>VLOOKUP(moveset!AK146,movelist!$A$1:$B$167,2)</f>
        <v xml:space="preserve"> </v>
      </c>
      <c r="AM147" s="117" t="str">
        <f>VLOOKUP(moveset!AL146,movelist!$A$1:$B$167,2)</f>
        <v xml:space="preserve"> </v>
      </c>
      <c r="AN147" s="117" t="str">
        <f>VLOOKUP(moveset!AM146,movelist!$A$1:$B$167,2)</f>
        <v xml:space="preserve"> </v>
      </c>
      <c r="AO147" s="117" t="str">
        <f>VLOOKUP(moveset!AN146,movelist!$A$1:$B$167,2)</f>
        <v xml:space="preserve"> </v>
      </c>
      <c r="AP147" s="117" t="str">
        <f>VLOOKUP(moveset!AO146,movelist!$A$1:$B$167,2)</f>
        <v xml:space="preserve"> </v>
      </c>
      <c r="AQ147" s="117" t="str">
        <f>VLOOKUP(moveset!AP146,movelist!$A$1:$B$167,2)</f>
        <v xml:space="preserve"> </v>
      </c>
      <c r="AR147" s="117" t="str">
        <f>VLOOKUP(moveset!AQ146,movelist!$A$1:$B$167,2)</f>
        <v xml:space="preserve"> </v>
      </c>
      <c r="AS147" s="117" t="str">
        <f>VLOOKUP(moveset!AR146,movelist!$A$1:$B$167,2)</f>
        <v xml:space="preserve"> </v>
      </c>
      <c r="AT147" s="117" t="str">
        <f>VLOOKUP(moveset!AS146,movelist!$A$1:$B$167,2)</f>
        <v xml:space="preserve"> </v>
      </c>
      <c r="AU147" s="117" t="str">
        <f>VLOOKUP(moveset!AT146,movelist!$A$1:$B$167,2)</f>
        <v xml:space="preserve"> </v>
      </c>
      <c r="AV147" s="117" t="str">
        <f>VLOOKUP(moveset!AU146,movelist!$A$1:$B$167,2)</f>
        <v xml:space="preserve"> </v>
      </c>
      <c r="AW147" s="117" t="str">
        <f>VLOOKUP(moveset!AV146,movelist!$A$1:$B$167,2)</f>
        <v xml:space="preserve"> </v>
      </c>
      <c r="AX147" s="117" t="str">
        <f>VLOOKUP(moveset!AW146,movelist!$A$1:$B$167,2)</f>
        <v xml:space="preserve"> </v>
      </c>
      <c r="AY147" s="117" t="str">
        <f>VLOOKUP(moveset!AX146,movelist!$A$1:$B$167,2)</f>
        <v xml:space="preserve"> </v>
      </c>
      <c r="AZ147" s="117" t="str">
        <f>VLOOKUP(moveset!AY146,movelist!$A$1:$B$167,2)</f>
        <v xml:space="preserve"> </v>
      </c>
      <c r="BA147" s="117" t="str">
        <f>VLOOKUP(moveset!AZ146,movelist!$A$1:$B$167,2)</f>
        <v xml:space="preserve"> </v>
      </c>
      <c r="BB147" s="117" t="str">
        <f>VLOOKUP(moveset!BA146,movelist!$A$1:$B$167,2)</f>
        <v xml:space="preserve"> </v>
      </c>
      <c r="BC147" s="117" t="str">
        <f>VLOOKUP(moveset!BB146,movelist!$A$1:$B$167,2)</f>
        <v xml:space="preserve"> </v>
      </c>
      <c r="BD147" s="117" t="str">
        <f>VLOOKUP(moveset!BC146,movelist!$A$1:$B$167,2)</f>
        <v xml:space="preserve"> </v>
      </c>
      <c r="BE147" s="117" t="str">
        <f>VLOOKUP(moveset!BD146,movelist!$A$1:$B$167,2)</f>
        <v xml:space="preserve"> </v>
      </c>
      <c r="BF147" s="117" t="str">
        <f>VLOOKUP(moveset!BE146,movelist!$A$1:$B$167,2)</f>
        <v xml:space="preserve"> </v>
      </c>
      <c r="BG147" s="117" t="str">
        <f>VLOOKUP(moveset!BF146,movelist!$A$1:$B$167,2)</f>
        <v xml:space="preserve"> </v>
      </c>
      <c r="BH147" s="117" t="str">
        <f>VLOOKUP(moveset!BG146,movelist!$A$1:$B$167,2)</f>
        <v xml:space="preserve"> </v>
      </c>
      <c r="BI147" s="117" t="str">
        <f>VLOOKUP(moveset!BH146,movelist!$A$1:$B$167,2)</f>
        <v>Sky Attack</v>
      </c>
      <c r="BJ147" s="117" t="str">
        <f>VLOOKUP(moveset!BI146,movelist!$A$1:$B$167,2)</f>
        <v xml:space="preserve"> </v>
      </c>
      <c r="BK147" s="117" t="str">
        <f>VLOOKUP(moveset!BJ146,movelist!$A$1:$B$167,2)</f>
        <v xml:space="preserve"> </v>
      </c>
      <c r="BL147" s="117" t="str">
        <f>VLOOKUP(moveset!BK146,movelist!$A$1:$B$167,2)</f>
        <v xml:space="preserve"> </v>
      </c>
      <c r="BM147" s="117" t="str">
        <f>VLOOKUP(moveset!BL146,movelist!$A$1:$B$167,2)</f>
        <v xml:space="preserve"> </v>
      </c>
      <c r="BN147" s="117" t="str">
        <f>VLOOKUP(moveset!BM146,movelist!$A$1:$B$167,2)</f>
        <v xml:space="preserve"> </v>
      </c>
      <c r="BO147" s="117" t="str">
        <f>VLOOKUP(moveset!BN146,movelist!$A$1:$B$167,2)</f>
        <v xml:space="preserve"> </v>
      </c>
      <c r="BP147" s="117" t="str">
        <f>VLOOKUP(moveset!BO146,movelist!$A$1:$B$167,2)</f>
        <v xml:space="preserve"> </v>
      </c>
      <c r="BQ147" s="117" t="str">
        <f>VLOOKUP(moveset!BP146,movelist!$A$1:$B$167,2)</f>
        <v xml:space="preserve"> </v>
      </c>
      <c r="BR147" s="117" t="str">
        <f>VLOOKUP(moveset!BQ146,movelist!$A$1:$B$167,2)</f>
        <v xml:space="preserve"> </v>
      </c>
      <c r="BS147" s="117" t="str">
        <f>VLOOKUP(moveset!BR146,movelist!$A$1:$B$167,2)</f>
        <v xml:space="preserve"> </v>
      </c>
      <c r="BT147" s="117" t="str">
        <f>VLOOKUP(moveset!BS146,movelist!$A$1:$B$167,2)</f>
        <v xml:space="preserve"> </v>
      </c>
      <c r="BU147" s="117" t="str">
        <f>VLOOKUP(moveset!BT146,movelist!$A$1:$B$167,2)</f>
        <v xml:space="preserve"> </v>
      </c>
      <c r="BV147" s="117" t="str">
        <f>VLOOKUP(moveset!BU146,movelist!$A$1:$B$167,2)</f>
        <v xml:space="preserve"> </v>
      </c>
      <c r="BW147" s="117" t="str">
        <f>VLOOKUP(moveset!BV146,movelist!$A$1:$B$167,2)</f>
        <v xml:space="preserve"> </v>
      </c>
      <c r="BX147" s="117" t="str">
        <f>VLOOKUP(moveset!BW146,movelist!$A$1:$B$167,2)</f>
        <v xml:space="preserve"> </v>
      </c>
      <c r="BY147" s="117" t="str">
        <f>VLOOKUP(moveset!BX146,movelist!$A$1:$B$167,2)</f>
        <v xml:space="preserve"> </v>
      </c>
      <c r="BZ147" s="117" t="str">
        <f>VLOOKUP(moveset!BY146,movelist!$A$1:$B$167,2)</f>
        <v xml:space="preserve"> </v>
      </c>
      <c r="CA147" s="117" t="str">
        <f>VLOOKUP(moveset!BZ146,movelist!$A$1:$B$167,2)</f>
        <v xml:space="preserve"> </v>
      </c>
      <c r="CB147" s="117" t="str">
        <f>VLOOKUP(moveset!CA146,movelist!$A$1:$B$167,2)</f>
        <v xml:space="preserve"> </v>
      </c>
      <c r="CC147" s="117" t="str">
        <f>VLOOKUP(moveset!CB146,movelist!$A$1:$B$167,2)</f>
        <v xml:space="preserve"> </v>
      </c>
      <c r="CD147" s="117" t="str">
        <f>VLOOKUP(moveset!CC146,movelist!$A$1:$B$167,2)</f>
        <v xml:space="preserve"> </v>
      </c>
      <c r="CE147" s="117" t="str">
        <f>VLOOKUP(moveset!CD146,movelist!$A$1:$B$167,2)</f>
        <v xml:space="preserve"> </v>
      </c>
      <c r="CF147" s="117" t="str">
        <f>VLOOKUP(moveset!CE146,movelist!$A$1:$B$167,2)</f>
        <v xml:space="preserve"> </v>
      </c>
      <c r="CG147" s="117" t="str">
        <f>VLOOKUP(moveset!CF146,movelist!$A$1:$B$167,2)</f>
        <v xml:space="preserve"> </v>
      </c>
      <c r="CH147" s="117" t="str">
        <f>VLOOKUP(moveset!CG146,movelist!$A$1:$B$167,2)</f>
        <v xml:space="preserve"> </v>
      </c>
      <c r="CI147" s="117" t="str">
        <f>VLOOKUP(moveset!CH146,movelist!$A$1:$B$167,2)</f>
        <v xml:space="preserve"> </v>
      </c>
      <c r="CJ147" s="117" t="str">
        <f>VLOOKUP(moveset!CI146,movelist!$A$1:$B$167,2)</f>
        <v xml:space="preserve"> </v>
      </c>
      <c r="CK147" s="117" t="str">
        <f>VLOOKUP(moveset!CJ146,movelist!$A$1:$B$167,2)</f>
        <v xml:space="preserve"> </v>
      </c>
      <c r="CL147" s="117" t="str">
        <f>VLOOKUP(moveset!CK146,movelist!$A$1:$B$167,2)</f>
        <v xml:space="preserve"> </v>
      </c>
      <c r="CM147" s="117" t="str">
        <f>VLOOKUP(moveset!CL146,movelist!$A$1:$B$167,2)</f>
        <v xml:space="preserve"> </v>
      </c>
      <c r="CN147" s="117" t="str">
        <f>VLOOKUP(moveset!CM146,movelist!$A$1:$B$167,2)</f>
        <v xml:space="preserve"> </v>
      </c>
      <c r="CO147" s="117" t="str">
        <f>VLOOKUP(moveset!CN146,movelist!$A$1:$B$167,2)</f>
        <v xml:space="preserve"> </v>
      </c>
    </row>
    <row r="148" spans="1:93" s="2" customFormat="1" ht="15" customHeight="1" thickBot="1" x14ac:dyDescent="0.35">
      <c r="A148" s="56" t="s">
        <v>145</v>
      </c>
      <c r="B148" s="117" t="str">
        <f>VLOOKUP(moveset!A147,movelist!$A$1:$B$167,2)</f>
        <v>Strength</v>
      </c>
      <c r="C148" s="117" t="str">
        <f>VLOOKUP(moveset!B147,movelist!$A$1:$B$167,2)</f>
        <v>Wrap</v>
      </c>
      <c r="D148" s="117" t="str">
        <f>VLOOKUP(moveset!C147,movelist!$A$1:$B$167,2)</f>
        <v xml:space="preserve"> </v>
      </c>
      <c r="E148" s="117" t="str">
        <f>VLOOKUP(moveset!D147,movelist!$A$1:$B$167,2)</f>
        <v xml:space="preserve"> </v>
      </c>
      <c r="F148" s="117" t="str">
        <f>VLOOKUP(moveset!E147,movelist!$A$1:$B$167,2)</f>
        <v xml:space="preserve"> </v>
      </c>
      <c r="G148" s="117" t="str">
        <f>VLOOKUP(moveset!F147,movelist!$A$1:$B$167,2)</f>
        <v xml:space="preserve"> </v>
      </c>
      <c r="H148" s="117" t="str">
        <f>VLOOKUP(moveset!G147,movelist!$A$1:$B$167,2)</f>
        <v xml:space="preserve"> </v>
      </c>
      <c r="I148" s="117" t="str">
        <f>VLOOKUP(moveset!H147,movelist!$A$1:$B$167,2)</f>
        <v xml:space="preserve"> </v>
      </c>
      <c r="J148" s="117" t="str">
        <f>VLOOKUP(moveset!I147,movelist!$A$1:$B$167,2)</f>
        <v xml:space="preserve"> </v>
      </c>
      <c r="K148" s="117" t="str">
        <f>VLOOKUP(moveset!J147,movelist!$A$1:$B$167,2)</f>
        <v xml:space="preserve"> </v>
      </c>
      <c r="L148" s="117" t="str">
        <f>VLOOKUP(moveset!K147,movelist!$A$1:$B$167,2)</f>
        <v xml:space="preserve"> </v>
      </c>
      <c r="M148" s="117" t="str">
        <f>VLOOKUP(moveset!L147,movelist!$A$1:$B$167,2)</f>
        <v xml:space="preserve"> </v>
      </c>
      <c r="N148" s="117" t="str">
        <f>VLOOKUP(moveset!M147,movelist!$A$1:$B$167,2)</f>
        <v xml:space="preserve"> </v>
      </c>
      <c r="O148" s="117" t="str">
        <f>VLOOKUP(moveset!N147,movelist!$A$1:$B$167,2)</f>
        <v xml:space="preserve"> </v>
      </c>
      <c r="P148" s="117" t="str">
        <f>VLOOKUP(moveset!O147,movelist!$A$1:$B$167,2)</f>
        <v xml:space="preserve"> </v>
      </c>
      <c r="Q148" s="117" t="str">
        <f>VLOOKUP(moveset!P147,movelist!$A$1:$B$167,2)</f>
        <v xml:space="preserve"> </v>
      </c>
      <c r="R148" s="117" t="str">
        <f>VLOOKUP(moveset!Q147,movelist!$A$1:$B$167,2)</f>
        <v xml:space="preserve"> </v>
      </c>
      <c r="S148" s="117" t="str">
        <f>VLOOKUP(moveset!R147,movelist!$A$1:$B$167,2)</f>
        <v xml:space="preserve"> </v>
      </c>
      <c r="T148" s="117" t="str">
        <f>VLOOKUP(moveset!S147,movelist!$A$1:$B$167,2)</f>
        <v xml:space="preserve"> </v>
      </c>
      <c r="U148" s="117" t="str">
        <f>VLOOKUP(moveset!T147,movelist!$A$1:$B$167,2)</f>
        <v xml:space="preserve"> </v>
      </c>
      <c r="V148" s="117" t="str">
        <f>VLOOKUP(moveset!U147,movelist!$A$1:$B$167,2)</f>
        <v xml:space="preserve"> </v>
      </c>
      <c r="W148" s="117" t="str">
        <f>VLOOKUP(moveset!V147,movelist!$A$1:$B$167,2)</f>
        <v xml:space="preserve"> </v>
      </c>
      <c r="X148" s="117" t="str">
        <f>VLOOKUP(moveset!W147,movelist!$A$1:$B$167,2)</f>
        <v xml:space="preserve"> </v>
      </c>
      <c r="Y148" s="117" t="str">
        <f>VLOOKUP(moveset!X147,movelist!$A$1:$B$167,2)</f>
        <v xml:space="preserve"> </v>
      </c>
      <c r="Z148" s="117" t="str">
        <f>VLOOKUP(moveset!Y147,movelist!$A$1:$B$167,2)</f>
        <v xml:space="preserve"> </v>
      </c>
      <c r="AA148" s="117" t="str">
        <f>VLOOKUP(moveset!Z147,movelist!$A$1:$B$167,2)</f>
        <v xml:space="preserve"> </v>
      </c>
      <c r="AB148" s="117" t="str">
        <f>VLOOKUP(moveset!AA147,movelist!$A$1:$B$167,2)</f>
        <v xml:space="preserve"> </v>
      </c>
      <c r="AC148" s="117" t="str">
        <f>VLOOKUP(moveset!AB147,movelist!$A$1:$B$167,2)</f>
        <v xml:space="preserve"> </v>
      </c>
      <c r="AD148" s="117" t="str">
        <f>VLOOKUP(moveset!AC147,movelist!$A$1:$B$167,2)</f>
        <v xml:space="preserve"> </v>
      </c>
      <c r="AE148" s="117" t="str">
        <f>VLOOKUP(moveset!AD147,movelist!$A$1:$B$167,2)</f>
        <v>Slam</v>
      </c>
      <c r="AF148" s="117" t="str">
        <f>VLOOKUP(moveset!AE147,movelist!$A$1:$B$167,2)</f>
        <v xml:space="preserve"> </v>
      </c>
      <c r="AG148" s="117" t="str">
        <f>VLOOKUP(moveset!AF147,movelist!$A$1:$B$167,2)</f>
        <v xml:space="preserve"> </v>
      </c>
      <c r="AH148" s="117" t="str">
        <f>VLOOKUP(moveset!AG147,movelist!$A$1:$B$167,2)</f>
        <v xml:space="preserve"> </v>
      </c>
      <c r="AI148" s="117" t="str">
        <f>VLOOKUP(moveset!AH147,movelist!$A$1:$B$167,2)</f>
        <v xml:space="preserve"> </v>
      </c>
      <c r="AJ148" s="117" t="str">
        <f>VLOOKUP(moveset!AI147,movelist!$A$1:$B$167,2)</f>
        <v xml:space="preserve"> </v>
      </c>
      <c r="AK148" s="117" t="str">
        <f>VLOOKUP(moveset!AJ147,movelist!$A$1:$B$167,2)</f>
        <v xml:space="preserve"> </v>
      </c>
      <c r="AL148" s="117" t="str">
        <f>VLOOKUP(moveset!AK147,movelist!$A$1:$B$167,2)</f>
        <v xml:space="preserve"> </v>
      </c>
      <c r="AM148" s="117" t="str">
        <f>VLOOKUP(moveset!AL147,movelist!$A$1:$B$167,2)</f>
        <v xml:space="preserve"> </v>
      </c>
      <c r="AN148" s="117" t="str">
        <f>VLOOKUP(moveset!AM147,movelist!$A$1:$B$167,2)</f>
        <v xml:space="preserve"> </v>
      </c>
      <c r="AO148" s="117" t="str">
        <f>VLOOKUP(moveset!AN147,movelist!$A$1:$B$167,2)</f>
        <v>Dragon Rage</v>
      </c>
      <c r="AP148" s="117" t="str">
        <f>VLOOKUP(moveset!AO147,movelist!$A$1:$B$167,2)</f>
        <v xml:space="preserve"> </v>
      </c>
      <c r="AQ148" s="117" t="str">
        <f>VLOOKUP(moveset!AP147,movelist!$A$1:$B$167,2)</f>
        <v xml:space="preserve"> </v>
      </c>
      <c r="AR148" s="117" t="str">
        <f>VLOOKUP(moveset!AQ147,movelist!$A$1:$B$167,2)</f>
        <v xml:space="preserve"> </v>
      </c>
      <c r="AS148" s="117" t="str">
        <f>VLOOKUP(moveset!AR147,movelist!$A$1:$B$167,2)</f>
        <v xml:space="preserve"> </v>
      </c>
      <c r="AT148" s="117" t="str">
        <f>VLOOKUP(moveset!AS147,movelist!$A$1:$B$167,2)</f>
        <v xml:space="preserve"> </v>
      </c>
      <c r="AU148" s="117" t="str">
        <f>VLOOKUP(moveset!AT147,movelist!$A$1:$B$167,2)</f>
        <v xml:space="preserve"> </v>
      </c>
      <c r="AV148" s="117" t="str">
        <f>VLOOKUP(moveset!AU147,movelist!$A$1:$B$167,2)</f>
        <v xml:space="preserve"> </v>
      </c>
      <c r="AW148" s="117" t="str">
        <f>VLOOKUP(moveset!AV147,movelist!$A$1:$B$167,2)</f>
        <v xml:space="preserve"> </v>
      </c>
      <c r="AX148" s="117" t="str">
        <f>VLOOKUP(moveset!AW147,movelist!$A$1:$B$167,2)</f>
        <v xml:space="preserve"> </v>
      </c>
      <c r="AY148" s="117" t="str">
        <f>VLOOKUP(moveset!AX147,movelist!$A$1:$B$167,2)</f>
        <v>Hyper Beam</v>
      </c>
      <c r="AZ148" s="117" t="str">
        <f>VLOOKUP(moveset!AY147,movelist!$A$1:$B$167,2)</f>
        <v xml:space="preserve"> </v>
      </c>
      <c r="BA148" s="117" t="str">
        <f>VLOOKUP(moveset!AZ147,movelist!$A$1:$B$167,2)</f>
        <v xml:space="preserve"> </v>
      </c>
      <c r="BB148" s="117" t="str">
        <f>VLOOKUP(moveset!BA147,movelist!$A$1:$B$167,2)</f>
        <v xml:space="preserve"> </v>
      </c>
      <c r="BC148" s="117" t="str">
        <f>VLOOKUP(moveset!BB147,movelist!$A$1:$B$167,2)</f>
        <v xml:space="preserve"> </v>
      </c>
      <c r="BD148" s="117" t="str">
        <f>VLOOKUP(moveset!BC147,movelist!$A$1:$B$167,2)</f>
        <v xml:space="preserve"> </v>
      </c>
      <c r="BE148" s="117" t="str">
        <f>VLOOKUP(moveset!BD147,movelist!$A$1:$B$167,2)</f>
        <v xml:space="preserve"> </v>
      </c>
      <c r="BF148" s="117" t="str">
        <f>VLOOKUP(moveset!BE147,movelist!$A$1:$B$167,2)</f>
        <v xml:space="preserve"> </v>
      </c>
      <c r="BG148" s="117" t="str">
        <f>VLOOKUP(moveset!BF147,movelist!$A$1:$B$167,2)</f>
        <v xml:space="preserve"> </v>
      </c>
      <c r="BH148" s="117" t="str">
        <f>VLOOKUP(moveset!BG147,movelist!$A$1:$B$167,2)</f>
        <v xml:space="preserve"> </v>
      </c>
      <c r="BI148" s="117" t="str">
        <f>VLOOKUP(moveset!BH147,movelist!$A$1:$B$167,2)</f>
        <v xml:space="preserve"> </v>
      </c>
      <c r="BJ148" s="117" t="str">
        <f>VLOOKUP(moveset!BI147,movelist!$A$1:$B$167,2)</f>
        <v xml:space="preserve"> </v>
      </c>
      <c r="BK148" s="117" t="str">
        <f>VLOOKUP(moveset!BJ147,movelist!$A$1:$B$167,2)</f>
        <v xml:space="preserve"> </v>
      </c>
      <c r="BL148" s="117" t="str">
        <f>VLOOKUP(moveset!BK147,movelist!$A$1:$B$167,2)</f>
        <v xml:space="preserve"> </v>
      </c>
      <c r="BM148" s="117" t="str">
        <f>VLOOKUP(moveset!BL147,movelist!$A$1:$B$167,2)</f>
        <v xml:space="preserve"> </v>
      </c>
      <c r="BN148" s="117" t="str">
        <f>VLOOKUP(moveset!BM147,movelist!$A$1:$B$167,2)</f>
        <v xml:space="preserve"> </v>
      </c>
      <c r="BO148" s="117" t="str">
        <f>VLOOKUP(moveset!BN147,movelist!$A$1:$B$167,2)</f>
        <v xml:space="preserve"> </v>
      </c>
      <c r="BP148" s="117" t="str">
        <f>VLOOKUP(moveset!BO147,movelist!$A$1:$B$167,2)</f>
        <v xml:space="preserve"> </v>
      </c>
      <c r="BQ148" s="117" t="str">
        <f>VLOOKUP(moveset!BP147,movelist!$A$1:$B$167,2)</f>
        <v xml:space="preserve"> </v>
      </c>
      <c r="BR148" s="117" t="str">
        <f>VLOOKUP(moveset!BQ147,movelist!$A$1:$B$167,2)</f>
        <v xml:space="preserve"> </v>
      </c>
      <c r="BS148" s="117" t="str">
        <f>VLOOKUP(moveset!BR147,movelist!$A$1:$B$167,2)</f>
        <v xml:space="preserve"> </v>
      </c>
      <c r="BT148" s="117" t="str">
        <f>VLOOKUP(moveset!BS147,movelist!$A$1:$B$167,2)</f>
        <v xml:space="preserve"> </v>
      </c>
      <c r="BU148" s="117" t="str">
        <f>VLOOKUP(moveset!BT147,movelist!$A$1:$B$167,2)</f>
        <v xml:space="preserve"> </v>
      </c>
      <c r="BV148" s="117" t="str">
        <f>VLOOKUP(moveset!BU147,movelist!$A$1:$B$167,2)</f>
        <v xml:space="preserve"> </v>
      </c>
      <c r="BW148" s="117" t="str">
        <f>VLOOKUP(moveset!BV147,movelist!$A$1:$B$167,2)</f>
        <v xml:space="preserve"> </v>
      </c>
      <c r="BX148" s="117" t="str">
        <f>VLOOKUP(moveset!BW147,movelist!$A$1:$B$167,2)</f>
        <v xml:space="preserve"> </v>
      </c>
      <c r="BY148" s="117" t="str">
        <f>VLOOKUP(moveset!BX147,movelist!$A$1:$B$167,2)</f>
        <v xml:space="preserve"> </v>
      </c>
      <c r="BZ148" s="117" t="str">
        <f>VLOOKUP(moveset!BY147,movelist!$A$1:$B$167,2)</f>
        <v xml:space="preserve"> </v>
      </c>
      <c r="CA148" s="117" t="str">
        <f>VLOOKUP(moveset!BZ147,movelist!$A$1:$B$167,2)</f>
        <v xml:space="preserve"> </v>
      </c>
      <c r="CB148" s="117" t="str">
        <f>VLOOKUP(moveset!CA147,movelist!$A$1:$B$167,2)</f>
        <v xml:space="preserve"> </v>
      </c>
      <c r="CC148" s="117" t="str">
        <f>VLOOKUP(moveset!CB147,movelist!$A$1:$B$167,2)</f>
        <v xml:space="preserve"> </v>
      </c>
      <c r="CD148" s="117" t="str">
        <f>VLOOKUP(moveset!CC147,movelist!$A$1:$B$167,2)</f>
        <v xml:space="preserve"> </v>
      </c>
      <c r="CE148" s="117" t="str">
        <f>VLOOKUP(moveset!CD147,movelist!$A$1:$B$167,2)</f>
        <v xml:space="preserve"> </v>
      </c>
      <c r="CF148" s="117" t="str">
        <f>VLOOKUP(moveset!CE147,movelist!$A$1:$B$167,2)</f>
        <v xml:space="preserve"> </v>
      </c>
      <c r="CG148" s="117" t="str">
        <f>VLOOKUP(moveset!CF147,movelist!$A$1:$B$167,2)</f>
        <v xml:space="preserve"> </v>
      </c>
      <c r="CH148" s="117" t="str">
        <f>VLOOKUP(moveset!CG147,movelist!$A$1:$B$167,2)</f>
        <v xml:space="preserve"> </v>
      </c>
      <c r="CI148" s="117" t="str">
        <f>VLOOKUP(moveset!CH147,movelist!$A$1:$B$167,2)</f>
        <v xml:space="preserve"> </v>
      </c>
      <c r="CJ148" s="117" t="str">
        <f>VLOOKUP(moveset!CI147,movelist!$A$1:$B$167,2)</f>
        <v xml:space="preserve"> </v>
      </c>
      <c r="CK148" s="117" t="str">
        <f>VLOOKUP(moveset!CJ147,movelist!$A$1:$B$167,2)</f>
        <v xml:space="preserve"> </v>
      </c>
      <c r="CL148" s="117" t="str">
        <f>VLOOKUP(moveset!CK147,movelist!$A$1:$B$167,2)</f>
        <v xml:space="preserve"> </v>
      </c>
      <c r="CM148" s="117" t="str">
        <f>VLOOKUP(moveset!CL147,movelist!$A$1:$B$167,2)</f>
        <v xml:space="preserve"> </v>
      </c>
      <c r="CN148" s="117" t="str">
        <f>VLOOKUP(moveset!CM147,movelist!$A$1:$B$167,2)</f>
        <v xml:space="preserve"> </v>
      </c>
      <c r="CO148" s="117" t="str">
        <f>VLOOKUP(moveset!CN147,movelist!$A$1:$B$167,2)</f>
        <v xml:space="preserve"> </v>
      </c>
    </row>
    <row r="149" spans="1:93" s="2" customFormat="1" ht="15" customHeight="1" thickBot="1" x14ac:dyDescent="0.35">
      <c r="A149" s="51" t="s">
        <v>146</v>
      </c>
      <c r="B149" s="117" t="str">
        <f>VLOOKUP(moveset!A148,movelist!$A$1:$B$167,2)</f>
        <v>Strength</v>
      </c>
      <c r="C149" s="117" t="str">
        <f>VLOOKUP(moveset!B148,movelist!$A$1:$B$167,2)</f>
        <v xml:space="preserve"> </v>
      </c>
      <c r="D149" s="117" t="str">
        <f>VLOOKUP(moveset!C148,movelist!$A$1:$B$167,2)</f>
        <v xml:space="preserve"> </v>
      </c>
      <c r="E149" s="117" t="str">
        <f>VLOOKUP(moveset!D148,movelist!$A$1:$B$167,2)</f>
        <v xml:space="preserve"> </v>
      </c>
      <c r="F149" s="117" t="str">
        <f>VLOOKUP(moveset!E148,movelist!$A$1:$B$167,2)</f>
        <v xml:space="preserve"> </v>
      </c>
      <c r="G149" s="117" t="str">
        <f>VLOOKUP(moveset!F148,movelist!$A$1:$B$167,2)</f>
        <v xml:space="preserve"> </v>
      </c>
      <c r="H149" s="117" t="str">
        <f>VLOOKUP(moveset!G148,movelist!$A$1:$B$167,2)</f>
        <v xml:space="preserve"> </v>
      </c>
      <c r="I149" s="117" t="str">
        <f>VLOOKUP(moveset!H148,movelist!$A$1:$B$167,2)</f>
        <v xml:space="preserve"> </v>
      </c>
      <c r="J149" s="117" t="str">
        <f>VLOOKUP(moveset!I148,movelist!$A$1:$B$167,2)</f>
        <v xml:space="preserve"> </v>
      </c>
      <c r="K149" s="117" t="str">
        <f>VLOOKUP(moveset!J148,movelist!$A$1:$B$167,2)</f>
        <v xml:space="preserve"> </v>
      </c>
      <c r="L149" s="117" t="str">
        <f>VLOOKUP(moveset!K148,movelist!$A$1:$B$167,2)</f>
        <v xml:space="preserve"> </v>
      </c>
      <c r="M149" s="117" t="str">
        <f>VLOOKUP(moveset!L148,movelist!$A$1:$B$167,2)</f>
        <v xml:space="preserve"> </v>
      </c>
      <c r="N149" s="117" t="str">
        <f>VLOOKUP(moveset!M148,movelist!$A$1:$B$167,2)</f>
        <v xml:space="preserve"> </v>
      </c>
      <c r="O149" s="117" t="str">
        <f>VLOOKUP(moveset!N148,movelist!$A$1:$B$167,2)</f>
        <v xml:space="preserve"> </v>
      </c>
      <c r="P149" s="117" t="str">
        <f>VLOOKUP(moveset!O148,movelist!$A$1:$B$167,2)</f>
        <v xml:space="preserve"> </v>
      </c>
      <c r="Q149" s="117" t="str">
        <f>VLOOKUP(moveset!P148,movelist!$A$1:$B$167,2)</f>
        <v xml:space="preserve"> </v>
      </c>
      <c r="R149" s="117" t="str">
        <f>VLOOKUP(moveset!Q148,movelist!$A$1:$B$167,2)</f>
        <v xml:space="preserve"> </v>
      </c>
      <c r="S149" s="117" t="str">
        <f>VLOOKUP(moveset!R148,movelist!$A$1:$B$167,2)</f>
        <v xml:space="preserve"> </v>
      </c>
      <c r="T149" s="117" t="str">
        <f>VLOOKUP(moveset!S148,movelist!$A$1:$B$167,2)</f>
        <v xml:space="preserve"> </v>
      </c>
      <c r="U149" s="117" t="str">
        <f>VLOOKUP(moveset!T148,movelist!$A$1:$B$167,2)</f>
        <v xml:space="preserve"> </v>
      </c>
      <c r="V149" s="117" t="str">
        <f>VLOOKUP(moveset!U148,movelist!$A$1:$B$167,2)</f>
        <v xml:space="preserve"> </v>
      </c>
      <c r="W149" s="117" t="str">
        <f>VLOOKUP(moveset!V148,movelist!$A$1:$B$167,2)</f>
        <v xml:space="preserve"> </v>
      </c>
      <c r="X149" s="117" t="str">
        <f>VLOOKUP(moveset!W148,movelist!$A$1:$B$167,2)</f>
        <v xml:space="preserve"> </v>
      </c>
      <c r="Y149" s="117" t="str">
        <f>VLOOKUP(moveset!X148,movelist!$A$1:$B$167,2)</f>
        <v xml:space="preserve"> </v>
      </c>
      <c r="Z149" s="117" t="str">
        <f>VLOOKUP(moveset!Y148,movelist!$A$1:$B$167,2)</f>
        <v xml:space="preserve"> </v>
      </c>
      <c r="AA149" s="117" t="str">
        <f>VLOOKUP(moveset!Z148,movelist!$A$1:$B$167,2)</f>
        <v xml:space="preserve"> </v>
      </c>
      <c r="AB149" s="117" t="str">
        <f>VLOOKUP(moveset!AA148,movelist!$A$1:$B$167,2)</f>
        <v xml:space="preserve"> </v>
      </c>
      <c r="AC149" s="117" t="str">
        <f>VLOOKUP(moveset!AB148,movelist!$A$1:$B$167,2)</f>
        <v xml:space="preserve"> </v>
      </c>
      <c r="AD149" s="117" t="str">
        <f>VLOOKUP(moveset!AC148,movelist!$A$1:$B$167,2)</f>
        <v xml:space="preserve"> </v>
      </c>
      <c r="AE149" s="117" t="str">
        <f>VLOOKUP(moveset!AD148,movelist!$A$1:$B$167,2)</f>
        <v xml:space="preserve"> </v>
      </c>
      <c r="AF149" s="117" t="str">
        <f>VLOOKUP(moveset!AE148,movelist!$A$1:$B$167,2)</f>
        <v xml:space="preserve"> </v>
      </c>
      <c r="AG149" s="117" t="str">
        <f>VLOOKUP(moveset!AF148,movelist!$A$1:$B$167,2)</f>
        <v xml:space="preserve"> </v>
      </c>
      <c r="AH149" s="117" t="str">
        <f>VLOOKUP(moveset!AG148,movelist!$A$1:$B$167,2)</f>
        <v xml:space="preserve"> </v>
      </c>
      <c r="AI149" s="117" t="str">
        <f>VLOOKUP(moveset!AH148,movelist!$A$1:$B$167,2)</f>
        <v xml:space="preserve"> </v>
      </c>
      <c r="AJ149" s="117" t="str">
        <f>VLOOKUP(moveset!AI148,movelist!$A$1:$B$167,2)</f>
        <v>Slam</v>
      </c>
      <c r="AK149" s="117" t="str">
        <f>VLOOKUP(moveset!AJ148,movelist!$A$1:$B$167,2)</f>
        <v xml:space="preserve"> </v>
      </c>
      <c r="AL149" s="117" t="str">
        <f>VLOOKUP(moveset!AK148,movelist!$A$1:$B$167,2)</f>
        <v xml:space="preserve"> </v>
      </c>
      <c r="AM149" s="117" t="str">
        <f>VLOOKUP(moveset!AL148,movelist!$A$1:$B$167,2)</f>
        <v xml:space="preserve"> </v>
      </c>
      <c r="AN149" s="117" t="str">
        <f>VLOOKUP(moveset!AM148,movelist!$A$1:$B$167,2)</f>
        <v xml:space="preserve"> </v>
      </c>
      <c r="AO149" s="117" t="str">
        <f>VLOOKUP(moveset!AN148,movelist!$A$1:$B$167,2)</f>
        <v xml:space="preserve"> </v>
      </c>
      <c r="AP149" s="117" t="str">
        <f>VLOOKUP(moveset!AO148,movelist!$A$1:$B$167,2)</f>
        <v xml:space="preserve"> </v>
      </c>
      <c r="AQ149" s="117" t="str">
        <f>VLOOKUP(moveset!AP148,movelist!$A$1:$B$167,2)</f>
        <v xml:space="preserve"> </v>
      </c>
      <c r="AR149" s="117" t="str">
        <f>VLOOKUP(moveset!AQ148,movelist!$A$1:$B$167,2)</f>
        <v xml:space="preserve"> </v>
      </c>
      <c r="AS149" s="117" t="str">
        <f>VLOOKUP(moveset!AR148,movelist!$A$1:$B$167,2)</f>
        <v xml:space="preserve"> </v>
      </c>
      <c r="AT149" s="117" t="str">
        <f>VLOOKUP(moveset!AS148,movelist!$A$1:$B$167,2)</f>
        <v>Dragon Rage</v>
      </c>
      <c r="AU149" s="117" t="str">
        <f>VLOOKUP(moveset!AT148,movelist!$A$1:$B$167,2)</f>
        <v xml:space="preserve"> </v>
      </c>
      <c r="AV149" s="117" t="str">
        <f>VLOOKUP(moveset!AU148,movelist!$A$1:$B$167,2)</f>
        <v xml:space="preserve"> </v>
      </c>
      <c r="AW149" s="117" t="str">
        <f>VLOOKUP(moveset!AV148,movelist!$A$1:$B$167,2)</f>
        <v xml:space="preserve"> </v>
      </c>
      <c r="AX149" s="117" t="str">
        <f>VLOOKUP(moveset!AW148,movelist!$A$1:$B$167,2)</f>
        <v xml:space="preserve"> </v>
      </c>
      <c r="AY149" s="117" t="str">
        <f>VLOOKUP(moveset!AX148,movelist!$A$1:$B$167,2)</f>
        <v xml:space="preserve"> </v>
      </c>
      <c r="AZ149" s="117" t="str">
        <f>VLOOKUP(moveset!AY148,movelist!$A$1:$B$167,2)</f>
        <v xml:space="preserve"> </v>
      </c>
      <c r="BA149" s="117" t="str">
        <f>VLOOKUP(moveset!AZ148,movelist!$A$1:$B$167,2)</f>
        <v xml:space="preserve"> </v>
      </c>
      <c r="BB149" s="117" t="str">
        <f>VLOOKUP(moveset!BA148,movelist!$A$1:$B$167,2)</f>
        <v xml:space="preserve"> </v>
      </c>
      <c r="BC149" s="117" t="str">
        <f>VLOOKUP(moveset!BB148,movelist!$A$1:$B$167,2)</f>
        <v xml:space="preserve"> </v>
      </c>
      <c r="BD149" s="117" t="str">
        <f>VLOOKUP(moveset!BC148,movelist!$A$1:$B$167,2)</f>
        <v>Hyper Beam</v>
      </c>
      <c r="BE149" s="117" t="str">
        <f>VLOOKUP(moveset!BD148,movelist!$A$1:$B$167,2)</f>
        <v xml:space="preserve"> </v>
      </c>
      <c r="BF149" s="117" t="str">
        <f>VLOOKUP(moveset!BE148,movelist!$A$1:$B$167,2)</f>
        <v xml:space="preserve"> </v>
      </c>
      <c r="BG149" s="117" t="str">
        <f>VLOOKUP(moveset!BF148,movelist!$A$1:$B$167,2)</f>
        <v xml:space="preserve"> </v>
      </c>
      <c r="BH149" s="117" t="str">
        <f>VLOOKUP(moveset!BG148,movelist!$A$1:$B$167,2)</f>
        <v xml:space="preserve"> </v>
      </c>
      <c r="BI149" s="117" t="str">
        <f>VLOOKUP(moveset!BH148,movelist!$A$1:$B$167,2)</f>
        <v xml:space="preserve"> </v>
      </c>
      <c r="BJ149" s="117" t="str">
        <f>VLOOKUP(moveset!BI148,movelist!$A$1:$B$167,2)</f>
        <v xml:space="preserve"> </v>
      </c>
      <c r="BK149" s="117" t="str">
        <f>VLOOKUP(moveset!BJ148,movelist!$A$1:$B$167,2)</f>
        <v xml:space="preserve"> </v>
      </c>
      <c r="BL149" s="117" t="str">
        <f>VLOOKUP(moveset!BK148,movelist!$A$1:$B$167,2)</f>
        <v xml:space="preserve"> </v>
      </c>
      <c r="BM149" s="117" t="str">
        <f>VLOOKUP(moveset!BL148,movelist!$A$1:$B$167,2)</f>
        <v xml:space="preserve"> </v>
      </c>
      <c r="BN149" s="117" t="str">
        <f>VLOOKUP(moveset!BM148,movelist!$A$1:$B$167,2)</f>
        <v xml:space="preserve"> </v>
      </c>
      <c r="BO149" s="117" t="str">
        <f>VLOOKUP(moveset!BN148,movelist!$A$1:$B$167,2)</f>
        <v xml:space="preserve"> </v>
      </c>
      <c r="BP149" s="117" t="str">
        <f>VLOOKUP(moveset!BO148,movelist!$A$1:$B$167,2)</f>
        <v xml:space="preserve"> </v>
      </c>
      <c r="BQ149" s="117" t="str">
        <f>VLOOKUP(moveset!BP148,movelist!$A$1:$B$167,2)</f>
        <v xml:space="preserve"> </v>
      </c>
      <c r="BR149" s="117" t="str">
        <f>VLOOKUP(moveset!BQ148,movelist!$A$1:$B$167,2)</f>
        <v xml:space="preserve"> </v>
      </c>
      <c r="BS149" s="117" t="str">
        <f>VLOOKUP(moveset!BR148,movelist!$A$1:$B$167,2)</f>
        <v xml:space="preserve"> </v>
      </c>
      <c r="BT149" s="117" t="str">
        <f>VLOOKUP(moveset!BS148,movelist!$A$1:$B$167,2)</f>
        <v xml:space="preserve"> </v>
      </c>
      <c r="BU149" s="117" t="str">
        <f>VLOOKUP(moveset!BT148,movelist!$A$1:$B$167,2)</f>
        <v xml:space="preserve"> </v>
      </c>
      <c r="BV149" s="117" t="str">
        <f>VLOOKUP(moveset!BU148,movelist!$A$1:$B$167,2)</f>
        <v xml:space="preserve"> </v>
      </c>
      <c r="BW149" s="117" t="str">
        <f>VLOOKUP(moveset!BV148,movelist!$A$1:$B$167,2)</f>
        <v xml:space="preserve"> </v>
      </c>
      <c r="BX149" s="117" t="str">
        <f>VLOOKUP(moveset!BW148,movelist!$A$1:$B$167,2)</f>
        <v xml:space="preserve"> </v>
      </c>
      <c r="BY149" s="117" t="str">
        <f>VLOOKUP(moveset!BX148,movelist!$A$1:$B$167,2)</f>
        <v xml:space="preserve"> </v>
      </c>
      <c r="BZ149" s="117" t="str">
        <f>VLOOKUP(moveset!BY148,movelist!$A$1:$B$167,2)</f>
        <v xml:space="preserve"> </v>
      </c>
      <c r="CA149" s="117" t="str">
        <f>VLOOKUP(moveset!BZ148,movelist!$A$1:$B$167,2)</f>
        <v xml:space="preserve"> </v>
      </c>
      <c r="CB149" s="117" t="str">
        <f>VLOOKUP(moveset!CA148,movelist!$A$1:$B$167,2)</f>
        <v xml:space="preserve"> </v>
      </c>
      <c r="CC149" s="117" t="str">
        <f>VLOOKUP(moveset!CB148,movelist!$A$1:$B$167,2)</f>
        <v xml:space="preserve"> </v>
      </c>
      <c r="CD149" s="117" t="str">
        <f>VLOOKUP(moveset!CC148,movelist!$A$1:$B$167,2)</f>
        <v xml:space="preserve"> </v>
      </c>
      <c r="CE149" s="117" t="str">
        <f>VLOOKUP(moveset!CD148,movelist!$A$1:$B$167,2)</f>
        <v xml:space="preserve"> </v>
      </c>
      <c r="CF149" s="117" t="str">
        <f>VLOOKUP(moveset!CE148,movelist!$A$1:$B$167,2)</f>
        <v xml:space="preserve"> </v>
      </c>
      <c r="CG149" s="117" t="str">
        <f>VLOOKUP(moveset!CF148,movelist!$A$1:$B$167,2)</f>
        <v xml:space="preserve"> </v>
      </c>
      <c r="CH149" s="117" t="str">
        <f>VLOOKUP(moveset!CG148,movelist!$A$1:$B$167,2)</f>
        <v xml:space="preserve"> </v>
      </c>
      <c r="CI149" s="117" t="str">
        <f>VLOOKUP(moveset!CH148,movelist!$A$1:$B$167,2)</f>
        <v xml:space="preserve"> </v>
      </c>
      <c r="CJ149" s="117" t="str">
        <f>VLOOKUP(moveset!CI148,movelist!$A$1:$B$167,2)</f>
        <v xml:space="preserve"> </v>
      </c>
      <c r="CK149" s="117" t="str">
        <f>VLOOKUP(moveset!CJ148,movelist!$A$1:$B$167,2)</f>
        <v xml:space="preserve"> </v>
      </c>
      <c r="CL149" s="117" t="str">
        <f>VLOOKUP(moveset!CK148,movelist!$A$1:$B$167,2)</f>
        <v xml:space="preserve"> </v>
      </c>
      <c r="CM149" s="117" t="str">
        <f>VLOOKUP(moveset!CL148,movelist!$A$1:$B$167,2)</f>
        <v xml:space="preserve"> </v>
      </c>
      <c r="CN149" s="117" t="str">
        <f>VLOOKUP(moveset!CM148,movelist!$A$1:$B$167,2)</f>
        <v xml:space="preserve"> </v>
      </c>
      <c r="CO149" s="117" t="str">
        <f>VLOOKUP(moveset!CN148,movelist!$A$1:$B$167,2)</f>
        <v xml:space="preserve"> </v>
      </c>
    </row>
    <row r="150" spans="1:93" s="2" customFormat="1" ht="15" customHeight="1" thickBot="1" x14ac:dyDescent="0.35">
      <c r="A150" s="56" t="s">
        <v>147</v>
      </c>
      <c r="B150" s="117" t="str">
        <f>VLOOKUP(moveset!A149,movelist!$A$1:$B$167,2)</f>
        <v>Strength</v>
      </c>
      <c r="C150" s="117" t="str">
        <f>VLOOKUP(moveset!B149,movelist!$A$1:$B$167,2)</f>
        <v xml:space="preserve"> </v>
      </c>
      <c r="D150" s="117" t="str">
        <f>VLOOKUP(moveset!C149,movelist!$A$1:$B$167,2)</f>
        <v xml:space="preserve"> </v>
      </c>
      <c r="E150" s="117" t="str">
        <f>VLOOKUP(moveset!D149,movelist!$A$1:$B$167,2)</f>
        <v xml:space="preserve"> </v>
      </c>
      <c r="F150" s="117" t="str">
        <f>VLOOKUP(moveset!E149,movelist!$A$1:$B$167,2)</f>
        <v xml:space="preserve"> </v>
      </c>
      <c r="G150" s="117" t="str">
        <f>VLOOKUP(moveset!F149,movelist!$A$1:$B$167,2)</f>
        <v xml:space="preserve"> </v>
      </c>
      <c r="H150" s="117" t="str">
        <f>VLOOKUP(moveset!G149,movelist!$A$1:$B$167,2)</f>
        <v xml:space="preserve"> </v>
      </c>
      <c r="I150" s="117" t="str">
        <f>VLOOKUP(moveset!H149,movelist!$A$1:$B$167,2)</f>
        <v xml:space="preserve"> </v>
      </c>
      <c r="J150" s="117" t="str">
        <f>VLOOKUP(moveset!I149,movelist!$A$1:$B$167,2)</f>
        <v xml:space="preserve"> </v>
      </c>
      <c r="K150" s="117" t="str">
        <f>VLOOKUP(moveset!J149,movelist!$A$1:$B$167,2)</f>
        <v xml:space="preserve"> </v>
      </c>
      <c r="L150" s="117" t="str">
        <f>VLOOKUP(moveset!K149,movelist!$A$1:$B$167,2)</f>
        <v xml:space="preserve"> </v>
      </c>
      <c r="M150" s="117" t="str">
        <f>VLOOKUP(moveset!L149,movelist!$A$1:$B$167,2)</f>
        <v xml:space="preserve"> </v>
      </c>
      <c r="N150" s="117" t="str">
        <f>VLOOKUP(moveset!M149,movelist!$A$1:$B$167,2)</f>
        <v xml:space="preserve"> </v>
      </c>
      <c r="O150" s="117" t="str">
        <f>VLOOKUP(moveset!N149,movelist!$A$1:$B$167,2)</f>
        <v xml:space="preserve"> </v>
      </c>
      <c r="P150" s="117" t="str">
        <f>VLOOKUP(moveset!O149,movelist!$A$1:$B$167,2)</f>
        <v xml:space="preserve"> </v>
      </c>
      <c r="Q150" s="117" t="str">
        <f>VLOOKUP(moveset!P149,movelist!$A$1:$B$167,2)</f>
        <v xml:space="preserve"> </v>
      </c>
      <c r="R150" s="117" t="str">
        <f>VLOOKUP(moveset!Q149,movelist!$A$1:$B$167,2)</f>
        <v xml:space="preserve"> </v>
      </c>
      <c r="S150" s="117" t="str">
        <f>VLOOKUP(moveset!R149,movelist!$A$1:$B$167,2)</f>
        <v xml:space="preserve"> </v>
      </c>
      <c r="T150" s="117" t="str">
        <f>VLOOKUP(moveset!S149,movelist!$A$1:$B$167,2)</f>
        <v xml:space="preserve"> </v>
      </c>
      <c r="U150" s="117" t="str">
        <f>VLOOKUP(moveset!T149,movelist!$A$1:$B$167,2)</f>
        <v xml:space="preserve"> </v>
      </c>
      <c r="V150" s="117" t="str">
        <f>VLOOKUP(moveset!U149,movelist!$A$1:$B$167,2)</f>
        <v xml:space="preserve"> </v>
      </c>
      <c r="W150" s="117" t="str">
        <f>VLOOKUP(moveset!V149,movelist!$A$1:$B$167,2)</f>
        <v xml:space="preserve"> </v>
      </c>
      <c r="X150" s="117" t="str">
        <f>VLOOKUP(moveset!W149,movelist!$A$1:$B$167,2)</f>
        <v xml:space="preserve"> </v>
      </c>
      <c r="Y150" s="117" t="str">
        <f>VLOOKUP(moveset!X149,movelist!$A$1:$B$167,2)</f>
        <v xml:space="preserve"> </v>
      </c>
      <c r="Z150" s="117" t="str">
        <f>VLOOKUP(moveset!Y149,movelist!$A$1:$B$167,2)</f>
        <v xml:space="preserve"> </v>
      </c>
      <c r="AA150" s="117" t="str">
        <f>VLOOKUP(moveset!Z149,movelist!$A$1:$B$167,2)</f>
        <v xml:space="preserve"> </v>
      </c>
      <c r="AB150" s="117" t="str">
        <f>VLOOKUP(moveset!AA149,movelist!$A$1:$B$167,2)</f>
        <v xml:space="preserve"> </v>
      </c>
      <c r="AC150" s="117" t="str">
        <f>VLOOKUP(moveset!AB149,movelist!$A$1:$B$167,2)</f>
        <v xml:space="preserve"> </v>
      </c>
      <c r="AD150" s="117" t="str">
        <f>VLOOKUP(moveset!AC149,movelist!$A$1:$B$167,2)</f>
        <v xml:space="preserve"> </v>
      </c>
      <c r="AE150" s="117" t="str">
        <f>VLOOKUP(moveset!AD149,movelist!$A$1:$B$167,2)</f>
        <v xml:space="preserve"> </v>
      </c>
      <c r="AF150" s="117" t="str">
        <f>VLOOKUP(moveset!AE149,movelist!$A$1:$B$167,2)</f>
        <v xml:space="preserve"> </v>
      </c>
      <c r="AG150" s="117" t="str">
        <f>VLOOKUP(moveset!AF149,movelist!$A$1:$B$167,2)</f>
        <v xml:space="preserve"> </v>
      </c>
      <c r="AH150" s="117" t="str">
        <f>VLOOKUP(moveset!AG149,movelist!$A$1:$B$167,2)</f>
        <v xml:space="preserve"> </v>
      </c>
      <c r="AI150" s="117" t="str">
        <f>VLOOKUP(moveset!AH149,movelist!$A$1:$B$167,2)</f>
        <v xml:space="preserve"> </v>
      </c>
      <c r="AJ150" s="117" t="str">
        <f>VLOOKUP(moveset!AI149,movelist!$A$1:$B$167,2)</f>
        <v>Slam</v>
      </c>
      <c r="AK150" s="117" t="str">
        <f>VLOOKUP(moveset!AJ149,movelist!$A$1:$B$167,2)</f>
        <v xml:space="preserve"> </v>
      </c>
      <c r="AL150" s="117" t="str">
        <f>VLOOKUP(moveset!AK149,movelist!$A$1:$B$167,2)</f>
        <v xml:space="preserve"> </v>
      </c>
      <c r="AM150" s="117" t="str">
        <f>VLOOKUP(moveset!AL149,movelist!$A$1:$B$167,2)</f>
        <v xml:space="preserve"> </v>
      </c>
      <c r="AN150" s="117" t="str">
        <f>VLOOKUP(moveset!AM149,movelist!$A$1:$B$167,2)</f>
        <v xml:space="preserve"> </v>
      </c>
      <c r="AO150" s="117" t="str">
        <f>VLOOKUP(moveset!AN149,movelist!$A$1:$B$167,2)</f>
        <v xml:space="preserve"> </v>
      </c>
      <c r="AP150" s="117" t="str">
        <f>VLOOKUP(moveset!AO149,movelist!$A$1:$B$167,2)</f>
        <v xml:space="preserve"> </v>
      </c>
      <c r="AQ150" s="117" t="str">
        <f>VLOOKUP(moveset!AP149,movelist!$A$1:$B$167,2)</f>
        <v xml:space="preserve"> </v>
      </c>
      <c r="AR150" s="117" t="str">
        <f>VLOOKUP(moveset!AQ149,movelist!$A$1:$B$167,2)</f>
        <v xml:space="preserve"> </v>
      </c>
      <c r="AS150" s="117" t="str">
        <f>VLOOKUP(moveset!AR149,movelist!$A$1:$B$167,2)</f>
        <v xml:space="preserve"> </v>
      </c>
      <c r="AT150" s="117" t="str">
        <f>VLOOKUP(moveset!AS149,movelist!$A$1:$B$167,2)</f>
        <v>Dragon Rage</v>
      </c>
      <c r="AU150" s="117" t="str">
        <f>VLOOKUP(moveset!AT149,movelist!$A$1:$B$167,2)</f>
        <v xml:space="preserve"> </v>
      </c>
      <c r="AV150" s="117" t="str">
        <f>VLOOKUP(moveset!AU149,movelist!$A$1:$B$167,2)</f>
        <v xml:space="preserve"> </v>
      </c>
      <c r="AW150" s="117" t="str">
        <f>VLOOKUP(moveset!AV149,movelist!$A$1:$B$167,2)</f>
        <v xml:space="preserve"> </v>
      </c>
      <c r="AX150" s="117" t="str">
        <f>VLOOKUP(moveset!AW149,movelist!$A$1:$B$167,2)</f>
        <v xml:space="preserve"> </v>
      </c>
      <c r="AY150" s="117" t="str">
        <f>VLOOKUP(moveset!AX149,movelist!$A$1:$B$167,2)</f>
        <v xml:space="preserve"> </v>
      </c>
      <c r="AZ150" s="117" t="str">
        <f>VLOOKUP(moveset!AY149,movelist!$A$1:$B$167,2)</f>
        <v xml:space="preserve"> </v>
      </c>
      <c r="BA150" s="117" t="str">
        <f>VLOOKUP(moveset!AZ149,movelist!$A$1:$B$167,2)</f>
        <v xml:space="preserve"> </v>
      </c>
      <c r="BB150" s="117" t="str">
        <f>VLOOKUP(moveset!BA149,movelist!$A$1:$B$167,2)</f>
        <v xml:space="preserve"> </v>
      </c>
      <c r="BC150" s="117" t="str">
        <f>VLOOKUP(moveset!BB149,movelist!$A$1:$B$167,2)</f>
        <v xml:space="preserve"> </v>
      </c>
      <c r="BD150" s="117" t="str">
        <f>VLOOKUP(moveset!BC149,movelist!$A$1:$B$167,2)</f>
        <v xml:space="preserve"> </v>
      </c>
      <c r="BE150" s="117" t="str">
        <f>VLOOKUP(moveset!BD149,movelist!$A$1:$B$167,2)</f>
        <v xml:space="preserve"> </v>
      </c>
      <c r="BF150" s="117" t="str">
        <f>VLOOKUP(moveset!BE149,movelist!$A$1:$B$167,2)</f>
        <v xml:space="preserve"> </v>
      </c>
      <c r="BG150" s="117" t="str">
        <f>VLOOKUP(moveset!BF149,movelist!$A$1:$B$167,2)</f>
        <v xml:space="preserve"> </v>
      </c>
      <c r="BH150" s="117" t="str">
        <f>VLOOKUP(moveset!BG149,movelist!$A$1:$B$167,2)</f>
        <v xml:space="preserve"> </v>
      </c>
      <c r="BI150" s="117" t="str">
        <f>VLOOKUP(moveset!BH149,movelist!$A$1:$B$167,2)</f>
        <v>Hyper Beam</v>
      </c>
      <c r="BJ150" s="117" t="str">
        <f>VLOOKUP(moveset!BI149,movelist!$A$1:$B$167,2)</f>
        <v xml:space="preserve"> </v>
      </c>
      <c r="BK150" s="117" t="str">
        <f>VLOOKUP(moveset!BJ149,movelist!$A$1:$B$167,2)</f>
        <v xml:space="preserve"> </v>
      </c>
      <c r="BL150" s="117" t="str">
        <f>VLOOKUP(moveset!BK149,movelist!$A$1:$B$167,2)</f>
        <v xml:space="preserve"> </v>
      </c>
      <c r="BM150" s="117" t="str">
        <f>VLOOKUP(moveset!BL149,movelist!$A$1:$B$167,2)</f>
        <v xml:space="preserve"> </v>
      </c>
      <c r="BN150" s="117" t="str">
        <f>VLOOKUP(moveset!BM149,movelist!$A$1:$B$167,2)</f>
        <v xml:space="preserve"> </v>
      </c>
      <c r="BO150" s="117" t="str">
        <f>VLOOKUP(moveset!BN149,movelist!$A$1:$B$167,2)</f>
        <v xml:space="preserve"> </v>
      </c>
      <c r="BP150" s="117" t="str">
        <f>VLOOKUP(moveset!BO149,movelist!$A$1:$B$167,2)</f>
        <v xml:space="preserve"> </v>
      </c>
      <c r="BQ150" s="117" t="str">
        <f>VLOOKUP(moveset!BP149,movelist!$A$1:$B$167,2)</f>
        <v xml:space="preserve"> </v>
      </c>
      <c r="BR150" s="117" t="str">
        <f>VLOOKUP(moveset!BQ149,movelist!$A$1:$B$167,2)</f>
        <v xml:space="preserve"> </v>
      </c>
      <c r="BS150" s="117" t="str">
        <f>VLOOKUP(moveset!BR149,movelist!$A$1:$B$167,2)</f>
        <v xml:space="preserve"> </v>
      </c>
      <c r="BT150" s="117" t="str">
        <f>VLOOKUP(moveset!BS149,movelist!$A$1:$B$167,2)</f>
        <v xml:space="preserve"> </v>
      </c>
      <c r="BU150" s="117" t="str">
        <f>VLOOKUP(moveset!BT149,movelist!$A$1:$B$167,2)</f>
        <v xml:space="preserve"> </v>
      </c>
      <c r="BV150" s="117" t="str">
        <f>VLOOKUP(moveset!BU149,movelist!$A$1:$B$167,2)</f>
        <v xml:space="preserve"> </v>
      </c>
      <c r="BW150" s="117" t="str">
        <f>VLOOKUP(moveset!BV149,movelist!$A$1:$B$167,2)</f>
        <v xml:space="preserve"> </v>
      </c>
      <c r="BX150" s="117" t="str">
        <f>VLOOKUP(moveset!BW149,movelist!$A$1:$B$167,2)</f>
        <v xml:space="preserve"> </v>
      </c>
      <c r="BY150" s="117" t="str">
        <f>VLOOKUP(moveset!BX149,movelist!$A$1:$B$167,2)</f>
        <v xml:space="preserve"> </v>
      </c>
      <c r="BZ150" s="117" t="str">
        <f>VLOOKUP(moveset!BY149,movelist!$A$1:$B$167,2)</f>
        <v xml:space="preserve"> </v>
      </c>
      <c r="CA150" s="117" t="str">
        <f>VLOOKUP(moveset!BZ149,movelist!$A$1:$B$167,2)</f>
        <v xml:space="preserve"> </v>
      </c>
      <c r="CB150" s="117" t="str">
        <f>VLOOKUP(moveset!CA149,movelist!$A$1:$B$167,2)</f>
        <v xml:space="preserve"> </v>
      </c>
      <c r="CC150" s="117" t="str">
        <f>VLOOKUP(moveset!CB149,movelist!$A$1:$B$167,2)</f>
        <v xml:space="preserve"> </v>
      </c>
      <c r="CD150" s="117" t="str">
        <f>VLOOKUP(moveset!CC149,movelist!$A$1:$B$167,2)</f>
        <v xml:space="preserve"> </v>
      </c>
      <c r="CE150" s="117" t="str">
        <f>VLOOKUP(moveset!CD149,movelist!$A$1:$B$167,2)</f>
        <v xml:space="preserve"> </v>
      </c>
      <c r="CF150" s="117" t="str">
        <f>VLOOKUP(moveset!CE149,movelist!$A$1:$B$167,2)</f>
        <v xml:space="preserve"> </v>
      </c>
      <c r="CG150" s="117" t="str">
        <f>VLOOKUP(moveset!CF149,movelist!$A$1:$B$167,2)</f>
        <v xml:space="preserve"> </v>
      </c>
      <c r="CH150" s="117" t="str">
        <f>VLOOKUP(moveset!CG149,movelist!$A$1:$B$167,2)</f>
        <v xml:space="preserve"> </v>
      </c>
      <c r="CI150" s="117" t="str">
        <f>VLOOKUP(moveset!CH149,movelist!$A$1:$B$167,2)</f>
        <v xml:space="preserve"> </v>
      </c>
      <c r="CJ150" s="117" t="str">
        <f>VLOOKUP(moveset!CI149,movelist!$A$1:$B$167,2)</f>
        <v xml:space="preserve"> </v>
      </c>
      <c r="CK150" s="117" t="str">
        <f>VLOOKUP(moveset!CJ149,movelist!$A$1:$B$167,2)</f>
        <v xml:space="preserve"> </v>
      </c>
      <c r="CL150" s="117" t="str">
        <f>VLOOKUP(moveset!CK149,movelist!$A$1:$B$167,2)</f>
        <v xml:space="preserve"> </v>
      </c>
      <c r="CM150" s="117" t="str">
        <f>VLOOKUP(moveset!CL149,movelist!$A$1:$B$167,2)</f>
        <v xml:space="preserve"> </v>
      </c>
      <c r="CN150" s="117" t="str">
        <f>VLOOKUP(moveset!CM149,movelist!$A$1:$B$167,2)</f>
        <v xml:space="preserve"> </v>
      </c>
      <c r="CO150" s="117" t="str">
        <f>VLOOKUP(moveset!CN149,movelist!$A$1:$B$167,2)</f>
        <v xml:space="preserve"> </v>
      </c>
    </row>
    <row r="151" spans="1:93" s="2" customFormat="1" ht="15" customHeight="1" thickBot="1" x14ac:dyDescent="0.35">
      <c r="A151" s="51" t="s">
        <v>148</v>
      </c>
      <c r="B151" s="117" t="str">
        <f>VLOOKUP(moveset!A150,movelist!$A$1:$B$167,2)</f>
        <v>Confusion</v>
      </c>
      <c r="C151" s="117" t="str">
        <f>VLOOKUP(moveset!B150,movelist!$A$1:$B$167,2)</f>
        <v xml:space="preserve"> </v>
      </c>
      <c r="D151" s="117" t="str">
        <f>VLOOKUP(moveset!C150,movelist!$A$1:$B$167,2)</f>
        <v xml:space="preserve"> </v>
      </c>
      <c r="E151" s="117" t="str">
        <f>VLOOKUP(moveset!D150,movelist!$A$1:$B$167,2)</f>
        <v xml:space="preserve"> </v>
      </c>
      <c r="F151" s="117" t="str">
        <f>VLOOKUP(moveset!E150,movelist!$A$1:$B$167,2)</f>
        <v xml:space="preserve"> </v>
      </c>
      <c r="G151" s="117" t="str">
        <f>VLOOKUP(moveset!F150,movelist!$A$1:$B$167,2)</f>
        <v xml:space="preserve"> </v>
      </c>
      <c r="H151" s="117" t="str">
        <f>VLOOKUP(moveset!G150,movelist!$A$1:$B$167,2)</f>
        <v xml:space="preserve"> </v>
      </c>
      <c r="I151" s="117" t="str">
        <f>VLOOKUP(moveset!H150,movelist!$A$1:$B$167,2)</f>
        <v xml:space="preserve"> </v>
      </c>
      <c r="J151" s="117" t="str">
        <f>VLOOKUP(moveset!I150,movelist!$A$1:$B$167,2)</f>
        <v xml:space="preserve"> </v>
      </c>
      <c r="K151" s="117" t="str">
        <f>VLOOKUP(moveset!J150,movelist!$A$1:$B$167,2)</f>
        <v xml:space="preserve"> </v>
      </c>
      <c r="L151" s="117" t="str">
        <f>VLOOKUP(moveset!K150,movelist!$A$1:$B$167,2)</f>
        <v xml:space="preserve"> </v>
      </c>
      <c r="M151" s="117" t="str">
        <f>VLOOKUP(moveset!L150,movelist!$A$1:$B$167,2)</f>
        <v xml:space="preserve"> </v>
      </c>
      <c r="N151" s="117" t="str">
        <f>VLOOKUP(moveset!M150,movelist!$A$1:$B$167,2)</f>
        <v xml:space="preserve"> </v>
      </c>
      <c r="O151" s="117" t="str">
        <f>VLOOKUP(moveset!N150,movelist!$A$1:$B$167,2)</f>
        <v xml:space="preserve"> </v>
      </c>
      <c r="P151" s="117" t="str">
        <f>VLOOKUP(moveset!O150,movelist!$A$1:$B$167,2)</f>
        <v xml:space="preserve"> </v>
      </c>
      <c r="Q151" s="117" t="str">
        <f>VLOOKUP(moveset!P150,movelist!$A$1:$B$167,2)</f>
        <v xml:space="preserve"> </v>
      </c>
      <c r="R151" s="117" t="str">
        <f>VLOOKUP(moveset!Q150,movelist!$A$1:$B$167,2)</f>
        <v xml:space="preserve"> </v>
      </c>
      <c r="S151" s="117" t="str">
        <f>VLOOKUP(moveset!R150,movelist!$A$1:$B$167,2)</f>
        <v xml:space="preserve"> </v>
      </c>
      <c r="T151" s="117" t="str">
        <f>VLOOKUP(moveset!S150,movelist!$A$1:$B$167,2)</f>
        <v xml:space="preserve"> </v>
      </c>
      <c r="U151" s="117" t="str">
        <f>VLOOKUP(moveset!T150,movelist!$A$1:$B$167,2)</f>
        <v xml:space="preserve"> </v>
      </c>
      <c r="V151" s="117" t="str">
        <f>VLOOKUP(moveset!U150,movelist!$A$1:$B$167,2)</f>
        <v xml:space="preserve"> </v>
      </c>
      <c r="W151" s="117" t="str">
        <f>VLOOKUP(moveset!V150,movelist!$A$1:$B$167,2)</f>
        <v xml:space="preserve"> </v>
      </c>
      <c r="X151" s="117" t="str">
        <f>VLOOKUP(moveset!W150,movelist!$A$1:$B$167,2)</f>
        <v xml:space="preserve"> </v>
      </c>
      <c r="Y151" s="117" t="str">
        <f>VLOOKUP(moveset!X150,movelist!$A$1:$B$167,2)</f>
        <v xml:space="preserve"> </v>
      </c>
      <c r="Z151" s="117" t="str">
        <f>VLOOKUP(moveset!Y150,movelist!$A$1:$B$167,2)</f>
        <v xml:space="preserve"> </v>
      </c>
      <c r="AA151" s="117" t="str">
        <f>VLOOKUP(moveset!Z150,movelist!$A$1:$B$167,2)</f>
        <v xml:space="preserve"> </v>
      </c>
      <c r="AB151" s="117" t="str">
        <f>VLOOKUP(moveset!AA150,movelist!$A$1:$B$167,2)</f>
        <v xml:space="preserve"> </v>
      </c>
      <c r="AC151" s="117" t="str">
        <f>VLOOKUP(moveset!AB150,movelist!$A$1:$B$167,2)</f>
        <v xml:space="preserve"> </v>
      </c>
      <c r="AD151" s="117" t="str">
        <f>VLOOKUP(moveset!AC150,movelist!$A$1:$B$167,2)</f>
        <v xml:space="preserve"> </v>
      </c>
      <c r="AE151" s="117" t="str">
        <f>VLOOKUP(moveset!AD150,movelist!$A$1:$B$167,2)</f>
        <v xml:space="preserve"> </v>
      </c>
      <c r="AF151" s="117" t="str">
        <f>VLOOKUP(moveset!AE150,movelist!$A$1:$B$167,2)</f>
        <v xml:space="preserve"> </v>
      </c>
      <c r="AG151" s="117" t="str">
        <f>VLOOKUP(moveset!AF150,movelist!$A$1:$B$167,2)</f>
        <v xml:space="preserve"> </v>
      </c>
      <c r="AH151" s="117" t="str">
        <f>VLOOKUP(moveset!AG150,movelist!$A$1:$B$167,2)</f>
        <v xml:space="preserve"> </v>
      </c>
      <c r="AI151" s="117" t="str">
        <f>VLOOKUP(moveset!AH150,movelist!$A$1:$B$167,2)</f>
        <v xml:space="preserve"> </v>
      </c>
      <c r="AJ151" s="117" t="str">
        <f>VLOOKUP(moveset!AI150,movelist!$A$1:$B$167,2)</f>
        <v xml:space="preserve"> </v>
      </c>
      <c r="AK151" s="117" t="str">
        <f>VLOOKUP(moveset!AJ150,movelist!$A$1:$B$167,2)</f>
        <v xml:space="preserve"> </v>
      </c>
      <c r="AL151" s="117" t="str">
        <f>VLOOKUP(moveset!AK150,movelist!$A$1:$B$167,2)</f>
        <v xml:space="preserve"> </v>
      </c>
      <c r="AM151" s="117" t="str">
        <f>VLOOKUP(moveset!AL150,movelist!$A$1:$B$167,2)</f>
        <v xml:space="preserve"> </v>
      </c>
      <c r="AN151" s="117" t="str">
        <f>VLOOKUP(moveset!AM150,movelist!$A$1:$B$167,2)</f>
        <v xml:space="preserve"> </v>
      </c>
      <c r="AO151" s="117" t="str">
        <f>VLOOKUP(moveset!AN150,movelist!$A$1:$B$167,2)</f>
        <v xml:space="preserve"> </v>
      </c>
      <c r="AP151" s="117" t="str">
        <f>VLOOKUP(moveset!AO150,movelist!$A$1:$B$167,2)</f>
        <v xml:space="preserve"> </v>
      </c>
      <c r="AQ151" s="117" t="str">
        <f>VLOOKUP(moveset!AP150,movelist!$A$1:$B$167,2)</f>
        <v xml:space="preserve"> </v>
      </c>
      <c r="AR151" s="117" t="str">
        <f>VLOOKUP(moveset!AQ150,movelist!$A$1:$B$167,2)</f>
        <v xml:space="preserve"> </v>
      </c>
      <c r="AS151" s="117" t="str">
        <f>VLOOKUP(moveset!AR150,movelist!$A$1:$B$167,2)</f>
        <v xml:space="preserve"> </v>
      </c>
      <c r="AT151" s="117" t="str">
        <f>VLOOKUP(moveset!AS150,movelist!$A$1:$B$167,2)</f>
        <v xml:space="preserve"> </v>
      </c>
      <c r="AU151" s="117" t="str">
        <f>VLOOKUP(moveset!AT150,movelist!$A$1:$B$167,2)</f>
        <v xml:space="preserve"> </v>
      </c>
      <c r="AV151" s="117" t="str">
        <f>VLOOKUP(moveset!AU150,movelist!$A$1:$B$167,2)</f>
        <v xml:space="preserve"> </v>
      </c>
      <c r="AW151" s="117" t="str">
        <f>VLOOKUP(moveset!AV150,movelist!$A$1:$B$167,2)</f>
        <v xml:space="preserve"> </v>
      </c>
      <c r="AX151" s="117" t="str">
        <f>VLOOKUP(moveset!AW150,movelist!$A$1:$B$167,2)</f>
        <v xml:space="preserve"> </v>
      </c>
      <c r="AY151" s="117" t="str">
        <f>VLOOKUP(moveset!AX150,movelist!$A$1:$B$167,2)</f>
        <v xml:space="preserve"> </v>
      </c>
      <c r="AZ151" s="117" t="str">
        <f>VLOOKUP(moveset!AY150,movelist!$A$1:$B$167,2)</f>
        <v xml:space="preserve"> </v>
      </c>
      <c r="BA151" s="117" t="str">
        <f>VLOOKUP(moveset!AZ150,movelist!$A$1:$B$167,2)</f>
        <v xml:space="preserve"> </v>
      </c>
      <c r="BB151" s="117" t="str">
        <f>VLOOKUP(moveset!BA150,movelist!$A$1:$B$167,2)</f>
        <v xml:space="preserve"> </v>
      </c>
      <c r="BC151" s="117" t="str">
        <f>VLOOKUP(moveset!BB150,movelist!$A$1:$B$167,2)</f>
        <v xml:space="preserve"> </v>
      </c>
      <c r="BD151" s="117" t="str">
        <f>VLOOKUP(moveset!BC150,movelist!$A$1:$B$167,2)</f>
        <v xml:space="preserve"> </v>
      </c>
      <c r="BE151" s="117" t="str">
        <f>VLOOKUP(moveset!BD150,movelist!$A$1:$B$167,2)</f>
        <v xml:space="preserve"> </v>
      </c>
      <c r="BF151" s="117" t="str">
        <f>VLOOKUP(moveset!BE150,movelist!$A$1:$B$167,2)</f>
        <v xml:space="preserve"> </v>
      </c>
      <c r="BG151" s="117" t="str">
        <f>VLOOKUP(moveset!BF150,movelist!$A$1:$B$167,2)</f>
        <v xml:space="preserve"> </v>
      </c>
      <c r="BH151" s="117" t="str">
        <f>VLOOKUP(moveset!BG150,movelist!$A$1:$B$167,2)</f>
        <v xml:space="preserve"> </v>
      </c>
      <c r="BI151" s="117" t="str">
        <f>VLOOKUP(moveset!BH150,movelist!$A$1:$B$167,2)</f>
        <v xml:space="preserve"> </v>
      </c>
      <c r="BJ151" s="117" t="str">
        <f>VLOOKUP(moveset!BI150,movelist!$A$1:$B$167,2)</f>
        <v xml:space="preserve"> </v>
      </c>
      <c r="BK151" s="117" t="str">
        <f>VLOOKUP(moveset!BJ150,movelist!$A$1:$B$167,2)</f>
        <v xml:space="preserve"> </v>
      </c>
      <c r="BL151" s="117" t="str">
        <f>VLOOKUP(moveset!BK150,movelist!$A$1:$B$167,2)</f>
        <v xml:space="preserve"> </v>
      </c>
      <c r="BM151" s="117" t="str">
        <f>VLOOKUP(moveset!BL150,movelist!$A$1:$B$167,2)</f>
        <v xml:space="preserve"> </v>
      </c>
      <c r="BN151" s="117" t="str">
        <f>VLOOKUP(moveset!BM150,movelist!$A$1:$B$167,2)</f>
        <v xml:space="preserve"> </v>
      </c>
      <c r="BO151" s="117" t="str">
        <f>VLOOKUP(moveset!BN150,movelist!$A$1:$B$167,2)</f>
        <v>Psychic</v>
      </c>
      <c r="BP151" s="117" t="str">
        <f>VLOOKUP(moveset!BO150,movelist!$A$1:$B$167,2)</f>
        <v xml:space="preserve"> </v>
      </c>
      <c r="BQ151" s="117" t="str">
        <f>VLOOKUP(moveset!BP150,movelist!$A$1:$B$167,2)</f>
        <v xml:space="preserve"> </v>
      </c>
      <c r="BR151" s="117" t="str">
        <f>VLOOKUP(moveset!BQ150,movelist!$A$1:$B$167,2)</f>
        <v xml:space="preserve"> </v>
      </c>
      <c r="BS151" s="117" t="str">
        <f>VLOOKUP(moveset!BR150,movelist!$A$1:$B$167,2)</f>
        <v xml:space="preserve"> </v>
      </c>
      <c r="BT151" s="117" t="str">
        <f>VLOOKUP(moveset!BS150,movelist!$A$1:$B$167,2)</f>
        <v xml:space="preserve"> </v>
      </c>
      <c r="BU151" s="117" t="str">
        <f>VLOOKUP(moveset!BT150,movelist!$A$1:$B$167,2)</f>
        <v xml:space="preserve"> </v>
      </c>
      <c r="BV151" s="117" t="str">
        <f>VLOOKUP(moveset!BU150,movelist!$A$1:$B$167,2)</f>
        <v xml:space="preserve"> </v>
      </c>
      <c r="BW151" s="117" t="str">
        <f>VLOOKUP(moveset!BV150,movelist!$A$1:$B$167,2)</f>
        <v xml:space="preserve"> </v>
      </c>
      <c r="BX151" s="117" t="str">
        <f>VLOOKUP(moveset!BW150,movelist!$A$1:$B$167,2)</f>
        <v xml:space="preserve"> </v>
      </c>
      <c r="BY151" s="117" t="str">
        <f>VLOOKUP(moveset!BX150,movelist!$A$1:$B$167,2)</f>
        <v xml:space="preserve"> </v>
      </c>
      <c r="BZ151" s="117" t="str">
        <f>VLOOKUP(moveset!BY150,movelist!$A$1:$B$167,2)</f>
        <v xml:space="preserve"> </v>
      </c>
      <c r="CA151" s="117" t="str">
        <f>VLOOKUP(moveset!BZ150,movelist!$A$1:$B$167,2)</f>
        <v xml:space="preserve"> </v>
      </c>
      <c r="CB151" s="117" t="str">
        <f>VLOOKUP(moveset!CA150,movelist!$A$1:$B$167,2)</f>
        <v xml:space="preserve"> </v>
      </c>
      <c r="CC151" s="117" t="str">
        <f>VLOOKUP(moveset!CB150,movelist!$A$1:$B$167,2)</f>
        <v xml:space="preserve"> </v>
      </c>
      <c r="CD151" s="117" t="str">
        <f>VLOOKUP(moveset!CC150,movelist!$A$1:$B$167,2)</f>
        <v xml:space="preserve"> </v>
      </c>
      <c r="CE151" s="117" t="str">
        <f>VLOOKUP(moveset!CD150,movelist!$A$1:$B$167,2)</f>
        <v xml:space="preserve"> </v>
      </c>
      <c r="CF151" s="117" t="str">
        <f>VLOOKUP(moveset!CE150,movelist!$A$1:$B$167,2)</f>
        <v xml:space="preserve"> </v>
      </c>
      <c r="CG151" s="117" t="str">
        <f>VLOOKUP(moveset!CF150,movelist!$A$1:$B$167,2)</f>
        <v xml:space="preserve"> </v>
      </c>
      <c r="CH151" s="117" t="str">
        <f>VLOOKUP(moveset!CG150,movelist!$A$1:$B$167,2)</f>
        <v xml:space="preserve"> </v>
      </c>
      <c r="CI151" s="117" t="str">
        <f>VLOOKUP(moveset!CH150,movelist!$A$1:$B$167,2)</f>
        <v xml:space="preserve"> </v>
      </c>
      <c r="CJ151" s="117" t="str">
        <f>VLOOKUP(moveset!CI150,movelist!$A$1:$B$167,2)</f>
        <v xml:space="preserve"> </v>
      </c>
      <c r="CK151" s="117" t="str">
        <f>VLOOKUP(moveset!CJ150,movelist!$A$1:$B$167,2)</f>
        <v xml:space="preserve"> </v>
      </c>
      <c r="CL151" s="117" t="str">
        <f>VLOOKUP(moveset!CK150,movelist!$A$1:$B$167,2)</f>
        <v xml:space="preserve"> </v>
      </c>
      <c r="CM151" s="117" t="str">
        <f>VLOOKUP(moveset!CL150,movelist!$A$1:$B$167,2)</f>
        <v xml:space="preserve"> </v>
      </c>
      <c r="CN151" s="117" t="str">
        <f>VLOOKUP(moveset!CM150,movelist!$A$1:$B$167,2)</f>
        <v xml:space="preserve"> </v>
      </c>
      <c r="CO151" s="117" t="str">
        <f>VLOOKUP(moveset!CN150,movelist!$A$1:$B$167,2)</f>
        <v xml:space="preserve"> </v>
      </c>
    </row>
    <row r="152" spans="1:93" s="2" customFormat="1" ht="15" customHeight="1" x14ac:dyDescent="0.3">
      <c r="A152" s="56" t="s">
        <v>149</v>
      </c>
      <c r="B152" s="117" t="str">
        <f>VLOOKUP(moveset!A151,movelist!$A$1:$B$167,2)</f>
        <v>Pound</v>
      </c>
      <c r="C152" s="117" t="str">
        <f>VLOOKUP(moveset!B151,movelist!$A$1:$B$167,2)</f>
        <v xml:space="preserve"> </v>
      </c>
      <c r="D152" s="117" t="str">
        <f>VLOOKUP(moveset!C151,movelist!$A$1:$B$167,2)</f>
        <v xml:space="preserve"> </v>
      </c>
      <c r="E152" s="117" t="str">
        <f>VLOOKUP(moveset!D151,movelist!$A$1:$B$167,2)</f>
        <v xml:space="preserve"> </v>
      </c>
      <c r="F152" s="117" t="str">
        <f>VLOOKUP(moveset!E151,movelist!$A$1:$B$167,2)</f>
        <v xml:space="preserve"> </v>
      </c>
      <c r="G152" s="117" t="str">
        <f>VLOOKUP(moveset!F151,movelist!$A$1:$B$167,2)</f>
        <v xml:space="preserve"> </v>
      </c>
      <c r="H152" s="117" t="str">
        <f>VLOOKUP(moveset!G151,movelist!$A$1:$B$167,2)</f>
        <v xml:space="preserve"> </v>
      </c>
      <c r="I152" s="117" t="str">
        <f>VLOOKUP(moveset!H151,movelist!$A$1:$B$167,2)</f>
        <v xml:space="preserve"> </v>
      </c>
      <c r="J152" s="117" t="str">
        <f>VLOOKUP(moveset!I151,movelist!$A$1:$B$167,2)</f>
        <v xml:space="preserve"> </v>
      </c>
      <c r="K152" s="117" t="str">
        <f>VLOOKUP(moveset!J151,movelist!$A$1:$B$167,2)</f>
        <v xml:space="preserve"> </v>
      </c>
      <c r="L152" s="117" t="str">
        <f>VLOOKUP(moveset!K151,movelist!$A$1:$B$167,2)</f>
        <v xml:space="preserve"> </v>
      </c>
      <c r="M152" s="117" t="str">
        <f>VLOOKUP(moveset!L151,movelist!$A$1:$B$167,2)</f>
        <v xml:space="preserve"> </v>
      </c>
      <c r="N152" s="117" t="str">
        <f>VLOOKUP(moveset!M151,movelist!$A$1:$B$167,2)</f>
        <v xml:space="preserve"> </v>
      </c>
      <c r="O152" s="117" t="str">
        <f>VLOOKUP(moveset!N151,movelist!$A$1:$B$167,2)</f>
        <v xml:space="preserve"> </v>
      </c>
      <c r="P152" s="117" t="str">
        <f>VLOOKUP(moveset!O151,movelist!$A$1:$B$167,2)</f>
        <v xml:space="preserve"> </v>
      </c>
      <c r="Q152" s="117" t="str">
        <f>VLOOKUP(moveset!P151,movelist!$A$1:$B$167,2)</f>
        <v xml:space="preserve"> </v>
      </c>
      <c r="R152" s="117" t="str">
        <f>VLOOKUP(moveset!Q151,movelist!$A$1:$B$167,2)</f>
        <v xml:space="preserve"> </v>
      </c>
      <c r="S152" s="117" t="str">
        <f>VLOOKUP(moveset!R151,movelist!$A$1:$B$167,2)</f>
        <v xml:space="preserve"> </v>
      </c>
      <c r="T152" s="117" t="str">
        <f>VLOOKUP(moveset!S151,movelist!$A$1:$B$167,2)</f>
        <v xml:space="preserve"> </v>
      </c>
      <c r="U152" s="117" t="str">
        <f>VLOOKUP(moveset!T151,movelist!$A$1:$B$167,2)</f>
        <v>Mega Punch</v>
      </c>
      <c r="V152" s="117" t="str">
        <f>VLOOKUP(moveset!U151,movelist!$A$1:$B$167,2)</f>
        <v xml:space="preserve"> </v>
      </c>
      <c r="W152" s="117" t="str">
        <f>VLOOKUP(moveset!V151,movelist!$A$1:$B$167,2)</f>
        <v xml:space="preserve"> </v>
      </c>
      <c r="X152" s="117" t="str">
        <f>VLOOKUP(moveset!W151,movelist!$A$1:$B$167,2)</f>
        <v xml:space="preserve"> </v>
      </c>
      <c r="Y152" s="117" t="str">
        <f>VLOOKUP(moveset!X151,movelist!$A$1:$B$167,2)</f>
        <v xml:space="preserve"> </v>
      </c>
      <c r="Z152" s="117" t="str">
        <f>VLOOKUP(moveset!Y151,movelist!$A$1:$B$167,2)</f>
        <v xml:space="preserve"> </v>
      </c>
      <c r="AA152" s="117" t="str">
        <f>VLOOKUP(moveset!Z151,movelist!$A$1:$B$167,2)</f>
        <v xml:space="preserve"> </v>
      </c>
      <c r="AB152" s="117" t="str">
        <f>VLOOKUP(moveset!AA151,movelist!$A$1:$B$167,2)</f>
        <v xml:space="preserve"> </v>
      </c>
      <c r="AC152" s="117" t="str">
        <f>VLOOKUP(moveset!AB151,movelist!$A$1:$B$167,2)</f>
        <v xml:space="preserve"> </v>
      </c>
      <c r="AD152" s="117" t="str">
        <f>VLOOKUP(moveset!AC151,movelist!$A$1:$B$167,2)</f>
        <v xml:space="preserve"> </v>
      </c>
      <c r="AE152" s="117" t="str">
        <f>VLOOKUP(moveset!AD151,movelist!$A$1:$B$167,2)</f>
        <v xml:space="preserve"> </v>
      </c>
      <c r="AF152" s="117" t="str">
        <f>VLOOKUP(moveset!AE151,movelist!$A$1:$B$167,2)</f>
        <v xml:space="preserve"> </v>
      </c>
      <c r="AG152" s="117" t="str">
        <f>VLOOKUP(moveset!AF151,movelist!$A$1:$B$167,2)</f>
        <v xml:space="preserve"> </v>
      </c>
      <c r="AH152" s="117" t="str">
        <f>VLOOKUP(moveset!AG151,movelist!$A$1:$B$167,2)</f>
        <v xml:space="preserve"> </v>
      </c>
      <c r="AI152" s="117" t="str">
        <f>VLOOKUP(moveset!AH151,movelist!$A$1:$B$167,2)</f>
        <v xml:space="preserve"> </v>
      </c>
      <c r="AJ152" s="117" t="str">
        <f>VLOOKUP(moveset!AI151,movelist!$A$1:$B$167,2)</f>
        <v xml:space="preserve"> </v>
      </c>
      <c r="AK152" s="117" t="str">
        <f>VLOOKUP(moveset!AJ151,movelist!$A$1:$B$167,2)</f>
        <v xml:space="preserve"> </v>
      </c>
      <c r="AL152" s="117" t="str">
        <f>VLOOKUP(moveset!AK151,movelist!$A$1:$B$167,2)</f>
        <v xml:space="preserve"> </v>
      </c>
      <c r="AM152" s="117" t="str">
        <f>VLOOKUP(moveset!AL151,movelist!$A$1:$B$167,2)</f>
        <v xml:space="preserve"> </v>
      </c>
      <c r="AN152" s="117" t="str">
        <f>VLOOKUP(moveset!AM151,movelist!$A$1:$B$167,2)</f>
        <v xml:space="preserve"> </v>
      </c>
      <c r="AO152" s="117" t="str">
        <f>VLOOKUP(moveset!AN151,movelist!$A$1:$B$167,2)</f>
        <v>Psychic</v>
      </c>
      <c r="AP152" s="117" t="str">
        <f>VLOOKUP(moveset!AO151,movelist!$A$1:$B$167,2)</f>
        <v xml:space="preserve"> </v>
      </c>
      <c r="AQ152" s="117" t="str">
        <f>VLOOKUP(moveset!AP151,movelist!$A$1:$B$167,2)</f>
        <v xml:space="preserve"> </v>
      </c>
      <c r="AR152" s="117" t="str">
        <f>VLOOKUP(moveset!AQ151,movelist!$A$1:$B$167,2)</f>
        <v xml:space="preserve"> </v>
      </c>
      <c r="AS152" s="117" t="str">
        <f>VLOOKUP(moveset!AR151,movelist!$A$1:$B$167,2)</f>
        <v xml:space="preserve"> </v>
      </c>
      <c r="AT152" s="117" t="str">
        <f>VLOOKUP(moveset!AS151,movelist!$A$1:$B$167,2)</f>
        <v xml:space="preserve"> </v>
      </c>
      <c r="AU152" s="117" t="str">
        <f>VLOOKUP(moveset!AT151,movelist!$A$1:$B$167,2)</f>
        <v xml:space="preserve"> </v>
      </c>
      <c r="AV152" s="117" t="str">
        <f>VLOOKUP(moveset!AU151,movelist!$A$1:$B$167,2)</f>
        <v xml:space="preserve"> </v>
      </c>
      <c r="AW152" s="117" t="str">
        <f>VLOOKUP(moveset!AV151,movelist!$A$1:$B$167,2)</f>
        <v xml:space="preserve"> </v>
      </c>
      <c r="AX152" s="117" t="str">
        <f>VLOOKUP(moveset!AW151,movelist!$A$1:$B$167,2)</f>
        <v xml:space="preserve"> </v>
      </c>
      <c r="AY152" s="117" t="str">
        <f>VLOOKUP(moveset!AX151,movelist!$A$1:$B$167,2)</f>
        <v xml:space="preserve"> </v>
      </c>
      <c r="AZ152" s="117" t="str">
        <f>VLOOKUP(moveset!AY151,movelist!$A$1:$B$167,2)</f>
        <v xml:space="preserve"> </v>
      </c>
      <c r="BA152" s="117" t="str">
        <f>VLOOKUP(moveset!AZ151,movelist!$A$1:$B$167,2)</f>
        <v xml:space="preserve"> </v>
      </c>
      <c r="BB152" s="117" t="str">
        <f>VLOOKUP(moveset!BA151,movelist!$A$1:$B$167,2)</f>
        <v xml:space="preserve"> </v>
      </c>
      <c r="BC152" s="117" t="str">
        <f>VLOOKUP(moveset!BB151,movelist!$A$1:$B$167,2)</f>
        <v xml:space="preserve"> </v>
      </c>
      <c r="BD152" s="117" t="str">
        <f>VLOOKUP(moveset!BC151,movelist!$A$1:$B$167,2)</f>
        <v xml:space="preserve"> </v>
      </c>
      <c r="BE152" s="117" t="str">
        <f>VLOOKUP(moveset!BD151,movelist!$A$1:$B$167,2)</f>
        <v xml:space="preserve"> </v>
      </c>
      <c r="BF152" s="117" t="str">
        <f>VLOOKUP(moveset!BE151,movelist!$A$1:$B$167,2)</f>
        <v xml:space="preserve"> </v>
      </c>
      <c r="BG152" s="117" t="str">
        <f>VLOOKUP(moveset!BF151,movelist!$A$1:$B$167,2)</f>
        <v xml:space="preserve"> </v>
      </c>
      <c r="BH152" s="117" t="str">
        <f>VLOOKUP(moveset!BG151,movelist!$A$1:$B$167,2)</f>
        <v xml:space="preserve"> </v>
      </c>
      <c r="BI152" s="117" t="str">
        <f>VLOOKUP(moveset!BH151,movelist!$A$1:$B$167,2)</f>
        <v xml:space="preserve"> </v>
      </c>
      <c r="BJ152" s="117" t="str">
        <f>VLOOKUP(moveset!BI151,movelist!$A$1:$B$167,2)</f>
        <v xml:space="preserve"> </v>
      </c>
      <c r="BK152" s="117" t="str">
        <f>VLOOKUP(moveset!BJ151,movelist!$A$1:$B$167,2)</f>
        <v xml:space="preserve"> </v>
      </c>
      <c r="BL152" s="117" t="str">
        <f>VLOOKUP(moveset!BK151,movelist!$A$1:$B$167,2)</f>
        <v xml:space="preserve"> </v>
      </c>
      <c r="BM152" s="117" t="str">
        <f>VLOOKUP(moveset!BL151,movelist!$A$1:$B$167,2)</f>
        <v xml:space="preserve"> </v>
      </c>
      <c r="BN152" s="117" t="str">
        <f>VLOOKUP(moveset!BM151,movelist!$A$1:$B$167,2)</f>
        <v xml:space="preserve"> </v>
      </c>
      <c r="BO152" s="117" t="str">
        <f>VLOOKUP(moveset!BN151,movelist!$A$1:$B$167,2)</f>
        <v xml:space="preserve"> </v>
      </c>
      <c r="BP152" s="117" t="str">
        <f>VLOOKUP(moveset!BO151,movelist!$A$1:$B$167,2)</f>
        <v xml:space="preserve"> </v>
      </c>
      <c r="BQ152" s="117" t="str">
        <f>VLOOKUP(moveset!BP151,movelist!$A$1:$B$167,2)</f>
        <v xml:space="preserve"> </v>
      </c>
      <c r="BR152" s="117" t="str">
        <f>VLOOKUP(moveset!BQ151,movelist!$A$1:$B$167,2)</f>
        <v xml:space="preserve"> </v>
      </c>
      <c r="BS152" s="117" t="str">
        <f>VLOOKUP(moveset!BR151,movelist!$A$1:$B$167,2)</f>
        <v xml:space="preserve"> </v>
      </c>
      <c r="BT152" s="117" t="str">
        <f>VLOOKUP(moveset!BS151,movelist!$A$1:$B$167,2)</f>
        <v xml:space="preserve"> </v>
      </c>
      <c r="BU152" s="117" t="str">
        <f>VLOOKUP(moveset!BT151,movelist!$A$1:$B$167,2)</f>
        <v xml:space="preserve"> </v>
      </c>
      <c r="BV152" s="117" t="str">
        <f>VLOOKUP(moveset!BU151,movelist!$A$1:$B$167,2)</f>
        <v xml:space="preserve"> </v>
      </c>
      <c r="BW152" s="117" t="str">
        <f>VLOOKUP(moveset!BV151,movelist!$A$1:$B$167,2)</f>
        <v xml:space="preserve"> </v>
      </c>
      <c r="BX152" s="117" t="str">
        <f>VLOOKUP(moveset!BW151,movelist!$A$1:$B$167,2)</f>
        <v xml:space="preserve"> </v>
      </c>
      <c r="BY152" s="117" t="str">
        <f>VLOOKUP(moveset!BX151,movelist!$A$1:$B$167,2)</f>
        <v xml:space="preserve"> </v>
      </c>
      <c r="BZ152" s="117" t="str">
        <f>VLOOKUP(moveset!BY151,movelist!$A$1:$B$167,2)</f>
        <v xml:space="preserve"> </v>
      </c>
      <c r="CA152" s="117" t="str">
        <f>VLOOKUP(moveset!BZ151,movelist!$A$1:$B$167,2)</f>
        <v xml:space="preserve"> </v>
      </c>
      <c r="CB152" s="117" t="str">
        <f>VLOOKUP(moveset!CA151,movelist!$A$1:$B$167,2)</f>
        <v xml:space="preserve"> </v>
      </c>
      <c r="CC152" s="117" t="str">
        <f>VLOOKUP(moveset!CB151,movelist!$A$1:$B$167,2)</f>
        <v xml:space="preserve"> </v>
      </c>
      <c r="CD152" s="117" t="str">
        <f>VLOOKUP(moveset!CC151,movelist!$A$1:$B$167,2)</f>
        <v xml:space="preserve"> </v>
      </c>
      <c r="CE152" s="117" t="str">
        <f>VLOOKUP(moveset!CD151,movelist!$A$1:$B$167,2)</f>
        <v xml:space="preserve"> </v>
      </c>
      <c r="CF152" s="117" t="str">
        <f>VLOOKUP(moveset!CE151,movelist!$A$1:$B$167,2)</f>
        <v xml:space="preserve"> </v>
      </c>
      <c r="CG152" s="117" t="str">
        <f>VLOOKUP(moveset!CF151,movelist!$A$1:$B$167,2)</f>
        <v xml:space="preserve"> </v>
      </c>
      <c r="CH152" s="117" t="str">
        <f>VLOOKUP(moveset!CG151,movelist!$A$1:$B$167,2)</f>
        <v xml:space="preserve"> </v>
      </c>
      <c r="CI152" s="117" t="str">
        <f>VLOOKUP(moveset!CH151,movelist!$A$1:$B$167,2)</f>
        <v xml:space="preserve"> </v>
      </c>
      <c r="CJ152" s="117" t="str">
        <f>VLOOKUP(moveset!CI151,movelist!$A$1:$B$167,2)</f>
        <v xml:space="preserve"> </v>
      </c>
      <c r="CK152" s="117" t="str">
        <f>VLOOKUP(moveset!CJ151,movelist!$A$1:$B$167,2)</f>
        <v xml:space="preserve"> </v>
      </c>
      <c r="CL152" s="117" t="str">
        <f>VLOOKUP(moveset!CK151,movelist!$A$1:$B$167,2)</f>
        <v xml:space="preserve"> </v>
      </c>
      <c r="CM152" s="117" t="str">
        <f>VLOOKUP(moveset!CL151,movelist!$A$1:$B$167,2)</f>
        <v xml:space="preserve"> </v>
      </c>
      <c r="CN152" s="117" t="str">
        <f>VLOOKUP(moveset!CM151,movelist!$A$1:$B$167,2)</f>
        <v xml:space="preserve"> </v>
      </c>
      <c r="CO152" s="117" t="str">
        <f>VLOOKUP(moveset!CN151,movelist!$A$1:$B$167,2)</f>
        <v xml:space="preserve"> </v>
      </c>
    </row>
    <row r="153" spans="1:93" x14ac:dyDescent="0.3">
      <c r="I153" s="3"/>
      <c r="J153" s="3"/>
    </row>
    <row r="154" spans="1:93" x14ac:dyDescent="0.3">
      <c r="I154" s="3"/>
      <c r="J154" s="3"/>
    </row>
    <row r="155" spans="1:93" x14ac:dyDescent="0.3">
      <c r="I155" s="3"/>
      <c r="J155" s="3"/>
    </row>
    <row r="156" spans="1:93" x14ac:dyDescent="0.3">
      <c r="I156" s="3"/>
      <c r="J156" s="3"/>
    </row>
    <row r="157" spans="1:93" x14ac:dyDescent="0.3">
      <c r="I157" s="3"/>
      <c r="J157" s="3"/>
    </row>
    <row r="158" spans="1:93" x14ac:dyDescent="0.3">
      <c r="I158" s="3"/>
      <c r="J158" s="3"/>
    </row>
    <row r="159" spans="1:93" x14ac:dyDescent="0.3">
      <c r="I159" s="3"/>
      <c r="J159" s="3"/>
    </row>
    <row r="160" spans="1:93" x14ac:dyDescent="0.3">
      <c r="I160" s="3"/>
      <c r="J160" s="3"/>
    </row>
    <row r="161" spans="9:10" x14ac:dyDescent="0.3">
      <c r="I161" s="3"/>
      <c r="J161" s="3"/>
    </row>
    <row r="162" spans="9:10" x14ac:dyDescent="0.3">
      <c r="I162" s="3"/>
      <c r="J162" s="3"/>
    </row>
    <row r="163" spans="9:10" x14ac:dyDescent="0.3">
      <c r="I163" s="3"/>
      <c r="J163" s="3"/>
    </row>
    <row r="164" spans="9:10" x14ac:dyDescent="0.3">
      <c r="I164" s="3"/>
      <c r="J164" s="3"/>
    </row>
    <row r="165" spans="9:10" x14ac:dyDescent="0.3">
      <c r="I165" s="3"/>
      <c r="J165" s="3"/>
    </row>
    <row r="166" spans="9:10" x14ac:dyDescent="0.3">
      <c r="I166" s="3"/>
      <c r="J166" s="3"/>
    </row>
    <row r="167" spans="9:10" x14ac:dyDescent="0.3">
      <c r="I167" s="3"/>
    </row>
    <row r="1047129" spans="2:2" x14ac:dyDescent="0.3">
      <c r="B1047129" s="1"/>
    </row>
  </sheetData>
  <pageMargins left="0.7" right="0.7" top="0.75" bottom="0.75" header="0.3" footer="0.3"/>
  <pageSetup paperSize="9"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N1047128"/>
  <sheetViews>
    <sheetView zoomScale="74" zoomScaleNormal="55" workbookViewId="0">
      <pane xSplit="1" ySplit="1" topLeftCell="K2" activePane="bottomRight" state="frozen"/>
      <selection pane="topRight" activeCell="B1" sqref="B1"/>
      <selection pane="bottomLeft" activeCell="A2" sqref="A2"/>
      <selection pane="bottomRight" activeCell="S1" sqref="S1"/>
    </sheetView>
  </sheetViews>
  <sheetFormatPr defaultColWidth="7.6640625" defaultRowHeight="14.4" x14ac:dyDescent="0.3"/>
  <cols>
    <col min="1" max="1" width="34.88671875" style="2" customWidth="1"/>
    <col min="2" max="2" width="14.109375" style="1" bestFit="1" customWidth="1"/>
    <col min="3" max="4" width="15.44140625" style="1" bestFit="1" customWidth="1"/>
    <col min="5" max="5" width="21.109375" style="1" bestFit="1" customWidth="1"/>
    <col min="6" max="6" width="28" style="1" bestFit="1" customWidth="1"/>
    <col min="7" max="8" width="15.44140625" style="1" bestFit="1" customWidth="1"/>
    <col min="9" max="9" width="18.33203125" style="1" bestFit="1" customWidth="1"/>
    <col min="10" max="10" width="33.44140625" style="1" bestFit="1" customWidth="1"/>
    <col min="11" max="11" width="15.6640625" style="1" bestFit="1" customWidth="1"/>
    <col min="12" max="12" width="32.33203125" style="1" bestFit="1" customWidth="1"/>
    <col min="13" max="13" width="19.44140625" style="1" bestFit="1" customWidth="1"/>
    <col min="14" max="14" width="32.88671875" style="1" bestFit="1" customWidth="1"/>
    <col min="15" max="15" width="47.6640625" style="1" bestFit="1" customWidth="1"/>
    <col min="16" max="16" width="26.44140625" style="1" bestFit="1" customWidth="1"/>
    <col min="17" max="17" width="18.5546875" style="1" bestFit="1" customWidth="1"/>
    <col min="18" max="18" width="15.44140625" style="1" bestFit="1" customWidth="1"/>
    <col min="19" max="19" width="21.109375" style="1" bestFit="1" customWidth="1"/>
    <col min="20" max="20" width="35.44140625" style="1" bestFit="1" customWidth="1"/>
    <col min="21" max="21" width="21.109375" style="1" bestFit="1" customWidth="1"/>
    <col min="22" max="22" width="37.88671875" style="1" bestFit="1" customWidth="1"/>
    <col min="23" max="23" width="15.6640625" style="1" bestFit="1" customWidth="1"/>
    <col min="24" max="24" width="32.88671875" style="1" bestFit="1" customWidth="1"/>
    <col min="25" max="25" width="28.44140625" style="1" bestFit="1" customWidth="1"/>
    <col min="26" max="26" width="36.5546875" style="1" bestFit="1" customWidth="1"/>
    <col min="27" max="27" width="29" style="1" bestFit="1" customWidth="1"/>
    <col min="28" max="28" width="28.44140625" style="1" bestFit="1" customWidth="1"/>
    <col min="29" max="29" width="16" style="1" bestFit="1" customWidth="1"/>
    <col min="30" max="30" width="20.109375" style="1" bestFit="1" customWidth="1"/>
    <col min="31" max="31" width="36.5546875" style="1" bestFit="1" customWidth="1"/>
    <col min="32" max="32" width="16" style="1" bestFit="1" customWidth="1"/>
    <col min="33" max="33" width="20.6640625" style="1" bestFit="1" customWidth="1"/>
    <col min="34" max="34" width="29" style="1" bestFit="1" customWidth="1"/>
    <col min="35" max="35" width="20.109375" style="1" bestFit="1" customWidth="1"/>
    <col min="36" max="36" width="16" style="1" bestFit="1" customWidth="1"/>
    <col min="37" max="37" width="28.44140625" style="1" bestFit="1" customWidth="1"/>
    <col min="38" max="38" width="29" style="1" bestFit="1" customWidth="1"/>
    <col min="39" max="39" width="15.6640625" style="1" bestFit="1" customWidth="1"/>
    <col min="40" max="40" width="28.44140625" style="1" bestFit="1" customWidth="1"/>
    <col min="41" max="41" width="17.5546875" style="1" bestFit="1" customWidth="1"/>
    <col min="42" max="43" width="15.6640625" style="1" bestFit="1" customWidth="1"/>
    <col min="44" max="44" width="26.88671875" style="1" bestFit="1" customWidth="1"/>
    <col min="45" max="45" width="15.6640625" style="1" bestFit="1" customWidth="1"/>
    <col min="46" max="46" width="28.44140625" style="1" bestFit="1" customWidth="1"/>
    <col min="47" max="47" width="23.33203125" style="1" bestFit="1" customWidth="1"/>
    <col min="48" max="48" width="15.44140625" style="1" bestFit="1" customWidth="1"/>
    <col min="49" max="49" width="15.6640625" style="1" bestFit="1" customWidth="1"/>
    <col min="50" max="50" width="29" style="1" bestFit="1" customWidth="1"/>
    <col min="51" max="51" width="28.44140625" style="1" bestFit="1" customWidth="1"/>
    <col min="52" max="53" width="15.6640625" style="1" bestFit="1" customWidth="1"/>
    <col min="54" max="54" width="26.88671875" style="1" bestFit="1" customWidth="1"/>
    <col min="55" max="55" width="16.6640625" style="1" bestFit="1" customWidth="1"/>
    <col min="56" max="56" width="15.6640625" style="1" bestFit="1" customWidth="1"/>
    <col min="57" max="57" width="29" style="1" bestFit="1" customWidth="1"/>
    <col min="58" max="58" width="15" style="1" bestFit="1" customWidth="1"/>
    <col min="59" max="59" width="15.44140625" style="1" bestFit="1" customWidth="1"/>
    <col min="60" max="60" width="28.44140625" style="1" bestFit="1" customWidth="1"/>
    <col min="61" max="62" width="15.44140625" style="1" bestFit="1" customWidth="1"/>
    <col min="63" max="63" width="14.6640625" style="1" bestFit="1" customWidth="1"/>
    <col min="64" max="64" width="27.44140625" style="1" bestFit="1" customWidth="1"/>
    <col min="65" max="65" width="15.109375" style="1" bestFit="1" customWidth="1"/>
    <col min="66" max="66" width="28.44140625" style="1" bestFit="1" customWidth="1"/>
    <col min="67" max="67" width="13.88671875" style="1" bestFit="1" customWidth="1"/>
    <col min="68" max="68" width="13.109375" style="1" bestFit="1" customWidth="1"/>
    <col min="69" max="69" width="15" style="1" bestFit="1" customWidth="1"/>
    <col min="70" max="70" width="14.6640625" style="1" bestFit="1" customWidth="1"/>
    <col min="71" max="71" width="15" style="1" bestFit="1" customWidth="1"/>
    <col min="72" max="72" width="12.88671875" style="1" bestFit="1" customWidth="1"/>
    <col min="73" max="73" width="24.5546875" style="1" bestFit="1" customWidth="1"/>
    <col min="74" max="74" width="14.6640625" style="1" bestFit="1" customWidth="1"/>
    <col min="75" max="75" width="14.109375" style="1" bestFit="1" customWidth="1"/>
    <col min="76" max="76" width="13.44140625" style="1" bestFit="1" customWidth="1"/>
    <col min="77" max="77" width="15.109375" style="1" bestFit="1" customWidth="1"/>
    <col min="78" max="78" width="14.44140625" style="1" bestFit="1" customWidth="1"/>
    <col min="79" max="79" width="15" style="1" bestFit="1" customWidth="1"/>
    <col min="80" max="80" width="13.88671875" style="1" bestFit="1" customWidth="1"/>
    <col min="81" max="81" width="14.6640625" style="1" bestFit="1" customWidth="1"/>
    <col min="82" max="82" width="13.6640625" style="1" bestFit="1" customWidth="1"/>
    <col min="83" max="83" width="12.88671875" style="1" bestFit="1" customWidth="1"/>
    <col min="84" max="84" width="11.5546875" style="1" bestFit="1" customWidth="1"/>
    <col min="85" max="85" width="15.109375" style="1" bestFit="1" customWidth="1"/>
    <col min="86" max="86" width="15.44140625" style="1" bestFit="1" customWidth="1"/>
    <col min="87" max="87" width="13.6640625" style="1" bestFit="1" customWidth="1"/>
    <col min="88" max="88" width="14.109375" style="1" bestFit="1" customWidth="1"/>
    <col min="89" max="89" width="14.6640625" style="1" bestFit="1" customWidth="1"/>
    <col min="90" max="90" width="15.44140625" style="1" bestFit="1" customWidth="1"/>
    <col min="91" max="92" width="13.6640625" style="1" bestFit="1" customWidth="1"/>
    <col min="93" max="16384" width="7.6640625" style="1"/>
  </cols>
  <sheetData>
    <row r="1" spans="1:92" s="2" customFormat="1" ht="14.4" customHeight="1" thickBot="1" x14ac:dyDescent="0.35">
      <c r="A1" s="117">
        <f>VLOOKUP('moveset vlookup'!B2,movelist!$B$1:$C$167,2)</f>
        <v>144</v>
      </c>
      <c r="B1" s="117">
        <f>VLOOKUP('moveset vlookup'!C2,movelist!$B$1:$C$167,2)</f>
        <v>-1</v>
      </c>
      <c r="C1" s="117">
        <f>VLOOKUP('moveset vlookup'!D2,movelist!$B$1:$C$167,2)</f>
        <v>-1</v>
      </c>
      <c r="D1" s="117">
        <f>VLOOKUP('moveset vlookup'!E2,movelist!$B$1:$C$167,2)</f>
        <v>-1</v>
      </c>
      <c r="E1" s="117">
        <f>VLOOKUP('moveset vlookup'!F2,movelist!$B$1:$C$167,2)</f>
        <v>-1</v>
      </c>
      <c r="F1" s="117">
        <f>VLOOKUP('moveset vlookup'!G2,movelist!$B$1:$C$167,2)</f>
        <v>-1</v>
      </c>
      <c r="G1" s="117">
        <f>VLOOKUP('moveset vlookup'!H2,movelist!$B$1:$C$167,2)</f>
        <v>1</v>
      </c>
      <c r="H1" s="117">
        <f>VLOOKUP('moveset vlookup'!I2,movelist!$B$1:$C$167,2)</f>
        <v>-1</v>
      </c>
      <c r="I1" s="117">
        <f>VLOOKUP('moveset vlookup'!J2,movelist!$B$1:$C$167,2)</f>
        <v>-1</v>
      </c>
      <c r="J1" s="117">
        <f>VLOOKUP('moveset vlookup'!K2,movelist!$B$1:$C$167,2)</f>
        <v>-1</v>
      </c>
      <c r="K1" s="117">
        <f>VLOOKUP('moveset vlookup'!L2,movelist!$B$1:$C$167,2)</f>
        <v>-1</v>
      </c>
      <c r="L1" s="117">
        <f>VLOOKUP('moveset vlookup'!M2,movelist!$B$1:$C$167,2)</f>
        <v>-1</v>
      </c>
      <c r="M1" s="117">
        <f>VLOOKUP('moveset vlookup'!N2,movelist!$B$1:$C$167,2)</f>
        <v>159</v>
      </c>
      <c r="N1" s="117">
        <f>VLOOKUP('moveset vlookup'!O2,movelist!$B$1:$C$167,2)</f>
        <v>-1</v>
      </c>
      <c r="O1" s="117">
        <f>VLOOKUP('moveset vlookup'!P2,movelist!$B$1:$C$167,2)</f>
        <v>-1</v>
      </c>
      <c r="P1" s="117">
        <f>VLOOKUP('moveset vlookup'!Q2,movelist!$B$1:$C$167,2)</f>
        <v>-1</v>
      </c>
      <c r="Q1" s="117">
        <f>VLOOKUP('moveset vlookup'!R2,movelist!$B$1:$C$167,2)</f>
        <v>26</v>
      </c>
      <c r="R1" s="117">
        <f>VLOOKUP('moveset vlookup'!S2,movelist!$B$1:$C$167,2)</f>
        <v>-1</v>
      </c>
      <c r="S1" s="117">
        <f>VLOOKUP('moveset vlookup'!T2,movelist!$B$1:$C$167,2)</f>
        <v>-1</v>
      </c>
      <c r="T1" s="117">
        <f>VLOOKUP('moveset vlookup'!U2,movelist!$B$1:$C$167,2)</f>
        <v>-1</v>
      </c>
      <c r="U1" s="117">
        <f>VLOOKUP('moveset vlookup'!V2,movelist!$B$1:$C$167,2)</f>
        <v>-1</v>
      </c>
      <c r="V1" s="117">
        <f>VLOOKUP('moveset vlookup'!W2,movelist!$B$1:$C$167,2)</f>
        <v>-1</v>
      </c>
      <c r="W1" s="117">
        <f>VLOOKUP('moveset vlookup'!X2,movelist!$B$1:$C$167,2)</f>
        <v>-1</v>
      </c>
      <c r="X1" s="117">
        <f>VLOOKUP('moveset vlookup'!Y2,movelist!$B$1:$C$167,2)</f>
        <v>59</v>
      </c>
      <c r="Y1" s="117">
        <f>VLOOKUP('moveset vlookup'!Z2,movelist!$B$1:$C$167,2)</f>
        <v>-1</v>
      </c>
      <c r="Z1" s="117">
        <f>VLOOKUP('moveset vlookup'!AA2,movelist!$B$1:$C$167,2)</f>
        <v>-1</v>
      </c>
      <c r="AA1" s="117">
        <f>VLOOKUP('moveset vlookup'!AB2,movelist!$B$1:$C$167,2)</f>
        <v>102</v>
      </c>
      <c r="AB1" s="117">
        <f>VLOOKUP('moveset vlookup'!AC2,movelist!$B$1:$C$167,2)</f>
        <v>-1</v>
      </c>
      <c r="AC1" s="117">
        <f>VLOOKUP('moveset vlookup'!AD2,movelist!$B$1:$C$167,2)</f>
        <v>-1</v>
      </c>
      <c r="AD1" s="117">
        <f>VLOOKUP('moveset vlookup'!AE2,movelist!$B$1:$C$167,2)</f>
        <v>-1</v>
      </c>
      <c r="AE1" s="117">
        <f>VLOOKUP('moveset vlookup'!AF2,movelist!$B$1:$C$167,2)</f>
        <v>-1</v>
      </c>
      <c r="AF1" s="117">
        <f>VLOOKUP('moveset vlookup'!AG2,movelist!$B$1:$C$167,2)</f>
        <v>-1</v>
      </c>
      <c r="AG1" s="117">
        <f>VLOOKUP('moveset vlookup'!AH2,movelist!$B$1:$C$167,2)</f>
        <v>-1</v>
      </c>
      <c r="AH1" s="117">
        <f>VLOOKUP('moveset vlookup'!AI2,movelist!$B$1:$C$167,2)</f>
        <v>-1</v>
      </c>
      <c r="AI1" s="117">
        <f>VLOOKUP('moveset vlookup'!AJ2,movelist!$B$1:$C$167,2)</f>
        <v>-1</v>
      </c>
      <c r="AJ1" s="117">
        <f>VLOOKUP('moveset vlookup'!AK2,movelist!$B$1:$C$167,2)</f>
        <v>-1</v>
      </c>
      <c r="AK1" s="117">
        <f>VLOOKUP('moveset vlookup'!AL2,movelist!$B$1:$C$167,2)</f>
        <v>-1</v>
      </c>
      <c r="AL1" s="117">
        <f>VLOOKUP('moveset vlookup'!AM2,movelist!$B$1:$C$167,2)</f>
        <v>-1</v>
      </c>
      <c r="AM1" s="117">
        <f>VLOOKUP('moveset vlookup'!AN2,movelist!$B$1:$C$167,2)</f>
        <v>-1</v>
      </c>
      <c r="AN1" s="117">
        <f>VLOOKUP('moveset vlookup'!AO2,movelist!$B$1:$C$167,2)</f>
        <v>-1</v>
      </c>
      <c r="AO1" s="117">
        <f>VLOOKUP('moveset vlookup'!AP2,movelist!$B$1:$C$167,2)</f>
        <v>-1</v>
      </c>
      <c r="AP1" s="117">
        <f>VLOOKUP('moveset vlookup'!AQ2,movelist!$B$1:$C$167,2)</f>
        <v>-1</v>
      </c>
      <c r="AQ1" s="117">
        <f>VLOOKUP('moveset vlookup'!AR2,movelist!$B$1:$C$167,2)</f>
        <v>-1</v>
      </c>
      <c r="AR1" s="117">
        <f>VLOOKUP('moveset vlookup'!AS2,movelist!$B$1:$C$167,2)</f>
        <v>-1</v>
      </c>
      <c r="AS1" s="117">
        <f>VLOOKUP('moveset vlookup'!AT2,movelist!$B$1:$C$167,2)</f>
        <v>-1</v>
      </c>
      <c r="AT1" s="117">
        <f>VLOOKUP('moveset vlookup'!AU2,movelist!$B$1:$C$167,2)</f>
        <v>-1</v>
      </c>
      <c r="AU1" s="117">
        <f>VLOOKUP('moveset vlookup'!AV2,movelist!$B$1:$C$167,2)</f>
        <v>-1</v>
      </c>
      <c r="AV1" s="117">
        <f>VLOOKUP('moveset vlookup'!AW2,movelist!$B$1:$C$167,2)</f>
        <v>127</v>
      </c>
      <c r="AW1" s="117">
        <f>VLOOKUP('moveset vlookup'!AX2,movelist!$B$1:$C$167,2)</f>
        <v>-1</v>
      </c>
      <c r="AX1" s="117">
        <f>VLOOKUP('moveset vlookup'!AY2,movelist!$B$1:$C$167,2)</f>
        <v>-1</v>
      </c>
      <c r="AY1" s="117">
        <f>VLOOKUP('moveset vlookup'!AZ2,movelist!$B$1:$C$167,2)</f>
        <v>-1</v>
      </c>
      <c r="AZ1" s="117">
        <f>VLOOKUP('moveset vlookup'!BA2,movelist!$B$1:$C$167,2)</f>
        <v>-1</v>
      </c>
      <c r="BA1" s="117">
        <f>VLOOKUP('moveset vlookup'!BB2,movelist!$B$1:$C$167,2)</f>
        <v>-1</v>
      </c>
      <c r="BB1" s="117">
        <f>VLOOKUP('moveset vlookup'!BC2,movelist!$B$1:$C$167,2)</f>
        <v>-1</v>
      </c>
      <c r="BC1" s="117">
        <f>VLOOKUP('moveset vlookup'!BD2,movelist!$B$1:$C$167,2)</f>
        <v>-1</v>
      </c>
      <c r="BD1" s="117">
        <f>VLOOKUP('moveset vlookup'!BE2,movelist!$B$1:$C$167,2)</f>
        <v>-1</v>
      </c>
      <c r="BE1" s="117">
        <f>VLOOKUP('moveset vlookup'!BF2,movelist!$B$1:$C$167,2)</f>
        <v>-1</v>
      </c>
      <c r="BF1" s="117">
        <f>VLOOKUP('moveset vlookup'!BG2,movelist!$B$1:$C$167,2)</f>
        <v>-1</v>
      </c>
      <c r="BG1" s="117">
        <f>VLOOKUP('moveset vlookup'!BH2,movelist!$B$1:$C$167,2)</f>
        <v>-1</v>
      </c>
      <c r="BH1" s="117">
        <f>VLOOKUP('moveset vlookup'!BI2,movelist!$B$1:$C$167,2)</f>
        <v>-1</v>
      </c>
      <c r="BI1" s="117">
        <f>VLOOKUP('moveset vlookup'!BJ2,movelist!$B$1:$C$167,2)</f>
        <v>-1</v>
      </c>
      <c r="BJ1" s="117">
        <f>VLOOKUP('moveset vlookup'!BK2,movelist!$B$1:$C$167,2)</f>
        <v>-1</v>
      </c>
      <c r="BK1" s="117">
        <f>VLOOKUP('moveset vlookup'!BL2,movelist!$B$1:$C$167,2)</f>
        <v>-1</v>
      </c>
      <c r="BL1" s="117">
        <f>VLOOKUP('moveset vlookup'!BM2,movelist!$B$1:$C$167,2)</f>
        <v>-1</v>
      </c>
      <c r="BM1" s="117">
        <f>VLOOKUP('moveset vlookup'!BN2,movelist!$B$1:$C$167,2)</f>
        <v>-1</v>
      </c>
      <c r="BN1" s="117">
        <f>VLOOKUP('moveset vlookup'!BO2,movelist!$B$1:$C$167,2)</f>
        <v>-1</v>
      </c>
      <c r="BO1" s="117">
        <f>VLOOKUP('moveset vlookup'!BP2,movelist!$B$1:$C$167,2)</f>
        <v>-1</v>
      </c>
      <c r="BP1" s="117">
        <f>VLOOKUP('moveset vlookup'!BQ2,movelist!$B$1:$C$167,2)</f>
        <v>-1</v>
      </c>
      <c r="BQ1" s="117">
        <f>VLOOKUP('moveset vlookup'!BR2,movelist!$B$1:$C$167,2)</f>
        <v>-1</v>
      </c>
      <c r="BR1" s="117">
        <f>VLOOKUP('moveset vlookup'!BS2,movelist!$B$1:$C$167,2)</f>
        <v>-1</v>
      </c>
      <c r="BS1" s="117">
        <f>VLOOKUP('moveset vlookup'!BT2,movelist!$B$1:$C$167,2)</f>
        <v>-1</v>
      </c>
      <c r="BT1" s="117">
        <f>VLOOKUP('moveset vlookup'!BU2,movelist!$B$1:$C$167,2)</f>
        <v>-1</v>
      </c>
      <c r="BU1" s="117">
        <f>VLOOKUP('moveset vlookup'!BV2,movelist!$B$1:$C$167,2)</f>
        <v>-1</v>
      </c>
      <c r="BV1" s="117">
        <f>VLOOKUP('moveset vlookup'!BW2,movelist!$B$1:$C$167,2)</f>
        <v>-1</v>
      </c>
      <c r="BW1" s="117">
        <f>VLOOKUP('moveset vlookup'!BX2,movelist!$B$1:$C$167,2)</f>
        <v>-1</v>
      </c>
      <c r="BX1" s="117">
        <f>VLOOKUP('moveset vlookup'!BY2,movelist!$B$1:$C$167,2)</f>
        <v>-1</v>
      </c>
      <c r="BY1" s="117">
        <f>VLOOKUP('moveset vlookup'!BZ2,movelist!$B$1:$C$167,2)</f>
        <v>-1</v>
      </c>
      <c r="BZ1" s="117">
        <f>VLOOKUP('moveset vlookup'!CA2,movelist!$B$1:$C$167,2)</f>
        <v>-1</v>
      </c>
      <c r="CA1" s="117">
        <f>VLOOKUP('moveset vlookup'!CB2,movelist!$B$1:$C$167,2)</f>
        <v>-1</v>
      </c>
      <c r="CB1" s="117">
        <f>VLOOKUP('moveset vlookup'!CC2,movelist!$B$1:$C$167,2)</f>
        <v>-1</v>
      </c>
      <c r="CC1" s="117">
        <f>VLOOKUP('moveset vlookup'!CD2,movelist!$B$1:$C$167,2)</f>
        <v>-1</v>
      </c>
      <c r="CD1" s="117">
        <f>VLOOKUP('moveset vlookup'!CE2,movelist!$B$1:$C$167,2)</f>
        <v>-1</v>
      </c>
      <c r="CE1" s="117">
        <f>VLOOKUP('moveset vlookup'!CF2,movelist!$B$1:$C$167,2)</f>
        <v>-1</v>
      </c>
      <c r="CF1" s="117">
        <f>VLOOKUP('moveset vlookup'!CG2,movelist!$B$1:$C$167,2)</f>
        <v>-1</v>
      </c>
      <c r="CG1" s="117">
        <f>VLOOKUP('moveset vlookup'!CH2,movelist!$B$1:$C$167,2)</f>
        <v>-1</v>
      </c>
      <c r="CH1" s="117">
        <f>VLOOKUP('moveset vlookup'!CI2,movelist!$B$1:$C$167,2)</f>
        <v>-1</v>
      </c>
      <c r="CI1" s="117">
        <f>VLOOKUP('moveset vlookup'!CJ2,movelist!$B$1:$C$167,2)</f>
        <v>-1</v>
      </c>
      <c r="CJ1" s="117">
        <f>VLOOKUP('moveset vlookup'!CK2,movelist!$B$1:$C$167,2)</f>
        <v>-1</v>
      </c>
      <c r="CK1" s="117">
        <f>VLOOKUP('moveset vlookup'!CL2,movelist!$B$1:$C$167,2)</f>
        <v>-1</v>
      </c>
      <c r="CL1" s="117">
        <f>VLOOKUP('moveset vlookup'!CM2,movelist!$B$1:$C$167,2)</f>
        <v>-1</v>
      </c>
      <c r="CM1" s="117">
        <f>VLOOKUP('moveset vlookup'!CN2,movelist!$B$1:$C$167,2)</f>
        <v>-1</v>
      </c>
      <c r="CN1" s="117">
        <f>VLOOKUP('moveset vlookup'!CO2,movelist!$B$1:$C$167,2)</f>
        <v>-1</v>
      </c>
    </row>
    <row r="2" spans="1:92" s="2" customFormat="1" ht="14.4" customHeight="1" thickBot="1" x14ac:dyDescent="0.35">
      <c r="A2" s="117">
        <f>VLOOKUP('moveset vlookup'!B3,movelist!$B$1:$C$167,2)</f>
        <v>144</v>
      </c>
      <c r="B2" s="117">
        <f>VLOOKUP('moveset vlookup'!C3,movelist!$B$1:$C$167,2)</f>
        <v>-1</v>
      </c>
      <c r="C2" s="117">
        <f>VLOOKUP('moveset vlookup'!D3,movelist!$B$1:$C$167,2)</f>
        <v>-1</v>
      </c>
      <c r="D2" s="117">
        <f>VLOOKUP('moveset vlookup'!E3,movelist!$B$1:$C$167,2)</f>
        <v>-1</v>
      </c>
      <c r="E2" s="117">
        <f>VLOOKUP('moveset vlookup'!F3,movelist!$B$1:$C$167,2)</f>
        <v>-1</v>
      </c>
      <c r="F2" s="117">
        <f>VLOOKUP('moveset vlookup'!G3,movelist!$B$1:$C$167,2)</f>
        <v>-1</v>
      </c>
      <c r="G2" s="117">
        <f>VLOOKUP('moveset vlookup'!H3,movelist!$B$1:$C$167,2)</f>
        <v>1</v>
      </c>
      <c r="H2" s="117">
        <f>VLOOKUP('moveset vlookup'!I3,movelist!$B$1:$C$167,2)</f>
        <v>-1</v>
      </c>
      <c r="I2" s="117">
        <f>VLOOKUP('moveset vlookup'!J3,movelist!$B$1:$C$167,2)</f>
        <v>-1</v>
      </c>
      <c r="J2" s="117">
        <f>VLOOKUP('moveset vlookup'!K3,movelist!$B$1:$C$167,2)</f>
        <v>-1</v>
      </c>
      <c r="K2" s="117">
        <f>VLOOKUP('moveset vlookup'!L3,movelist!$B$1:$C$167,2)</f>
        <v>-1</v>
      </c>
      <c r="L2" s="117">
        <f>VLOOKUP('moveset vlookup'!M3,movelist!$B$1:$C$167,2)</f>
        <v>-1</v>
      </c>
      <c r="M2" s="117">
        <f>VLOOKUP('moveset vlookup'!N3,movelist!$B$1:$C$167,2)</f>
        <v>159</v>
      </c>
      <c r="N2" s="117">
        <f>VLOOKUP('moveset vlookup'!O3,movelist!$B$1:$C$167,2)</f>
        <v>-1</v>
      </c>
      <c r="O2" s="117">
        <f>VLOOKUP('moveset vlookup'!P3,movelist!$B$1:$C$167,2)</f>
        <v>-1</v>
      </c>
      <c r="P2" s="117">
        <f>VLOOKUP('moveset vlookup'!Q3,movelist!$B$1:$C$167,2)</f>
        <v>-1</v>
      </c>
      <c r="Q2" s="117">
        <f>VLOOKUP('moveset vlookup'!R3,movelist!$B$1:$C$167,2)</f>
        <v>-1</v>
      </c>
      <c r="R2" s="117">
        <f>VLOOKUP('moveset vlookup'!S3,movelist!$B$1:$C$167,2)</f>
        <v>26</v>
      </c>
      <c r="S2" s="117">
        <f>VLOOKUP('moveset vlookup'!T3,movelist!$B$1:$C$167,2)</f>
        <v>-1</v>
      </c>
      <c r="T2" s="117">
        <f>VLOOKUP('moveset vlookup'!U3,movelist!$B$1:$C$167,2)</f>
        <v>-1</v>
      </c>
      <c r="U2" s="117">
        <f>VLOOKUP('moveset vlookup'!V3,movelist!$B$1:$C$167,2)</f>
        <v>-1</v>
      </c>
      <c r="V2" s="117">
        <f>VLOOKUP('moveset vlookup'!W3,movelist!$B$1:$C$167,2)</f>
        <v>-1</v>
      </c>
      <c r="W2" s="117">
        <f>VLOOKUP('moveset vlookup'!X3,movelist!$B$1:$C$167,2)</f>
        <v>-1</v>
      </c>
      <c r="X2" s="117">
        <f>VLOOKUP('moveset vlookup'!Y3,movelist!$B$1:$C$167,2)</f>
        <v>-1</v>
      </c>
      <c r="Y2" s="117">
        <f>VLOOKUP('moveset vlookup'!Z3,movelist!$B$1:$C$167,2)</f>
        <v>-1</v>
      </c>
      <c r="Z2" s="117">
        <f>VLOOKUP('moveset vlookup'!AA3,movelist!$B$1:$C$167,2)</f>
        <v>59</v>
      </c>
      <c r="AA2" s="117">
        <f>VLOOKUP('moveset vlookup'!AB3,movelist!$B$1:$C$167,2)</f>
        <v>-1</v>
      </c>
      <c r="AB2" s="117">
        <f>VLOOKUP('moveset vlookup'!AC3,movelist!$B$1:$C$167,2)</f>
        <v>-1</v>
      </c>
      <c r="AC2" s="117">
        <f>VLOOKUP('moveset vlookup'!AD3,movelist!$B$1:$C$167,2)</f>
        <v>-1</v>
      </c>
      <c r="AD2" s="117">
        <f>VLOOKUP('moveset vlookup'!AE3,movelist!$B$1:$C$167,2)</f>
        <v>102</v>
      </c>
      <c r="AE2" s="117">
        <f>VLOOKUP('moveset vlookup'!AF3,movelist!$B$1:$C$167,2)</f>
        <v>-1</v>
      </c>
      <c r="AF2" s="117">
        <f>VLOOKUP('moveset vlookup'!AG3,movelist!$B$1:$C$167,2)</f>
        <v>-1</v>
      </c>
      <c r="AG2" s="117">
        <f>VLOOKUP('moveset vlookup'!AH3,movelist!$B$1:$C$167,2)</f>
        <v>-1</v>
      </c>
      <c r="AH2" s="117">
        <f>VLOOKUP('moveset vlookup'!AI3,movelist!$B$1:$C$167,2)</f>
        <v>-1</v>
      </c>
      <c r="AI2" s="117">
        <f>VLOOKUP('moveset vlookup'!AJ3,movelist!$B$1:$C$167,2)</f>
        <v>80</v>
      </c>
      <c r="AJ2" s="117">
        <f>VLOOKUP('moveset vlookup'!AK3,movelist!$B$1:$C$167,2)</f>
        <v>-1</v>
      </c>
      <c r="AK2" s="117">
        <f>VLOOKUP('moveset vlookup'!AL3,movelist!$B$1:$C$167,2)</f>
        <v>-1</v>
      </c>
      <c r="AL2" s="117">
        <f>VLOOKUP('moveset vlookup'!AM3,movelist!$B$1:$C$167,2)</f>
        <v>-1</v>
      </c>
      <c r="AM2" s="117">
        <f>VLOOKUP('moveset vlookup'!AN3,movelist!$B$1:$C$167,2)</f>
        <v>-1</v>
      </c>
      <c r="AN2" s="117">
        <f>VLOOKUP('moveset vlookup'!AO3,movelist!$B$1:$C$167,2)</f>
        <v>-1</v>
      </c>
      <c r="AO2" s="117">
        <f>VLOOKUP('moveset vlookup'!AP3,movelist!$B$1:$C$167,2)</f>
        <v>-1</v>
      </c>
      <c r="AP2" s="117">
        <f>VLOOKUP('moveset vlookup'!AQ3,movelist!$B$1:$C$167,2)</f>
        <v>-1</v>
      </c>
      <c r="AQ2" s="117">
        <f>VLOOKUP('moveset vlookup'!AR3,movelist!$B$1:$C$167,2)</f>
        <v>132</v>
      </c>
      <c r="AR2" s="117">
        <f>VLOOKUP('moveset vlookup'!AS3,movelist!$B$1:$C$167,2)</f>
        <v>-1</v>
      </c>
      <c r="AS2" s="117">
        <f>VLOOKUP('moveset vlookup'!AT3,movelist!$B$1:$C$167,2)</f>
        <v>-1</v>
      </c>
      <c r="AT2" s="117">
        <f>VLOOKUP('moveset vlookup'!AU3,movelist!$B$1:$C$167,2)</f>
        <v>-1</v>
      </c>
      <c r="AU2" s="117">
        <f>VLOOKUP('moveset vlookup'!AV3,movelist!$B$1:$C$167,2)</f>
        <v>-1</v>
      </c>
      <c r="AV2" s="117">
        <f>VLOOKUP('moveset vlookup'!AW3,movelist!$B$1:$C$167,2)</f>
        <v>-1</v>
      </c>
      <c r="AW2" s="117">
        <f>VLOOKUP('moveset vlookup'!AX3,movelist!$B$1:$C$167,2)</f>
        <v>-1</v>
      </c>
      <c r="AX2" s="117">
        <f>VLOOKUP('moveset vlookup'!AY3,movelist!$B$1:$C$167,2)</f>
        <v>-1</v>
      </c>
      <c r="AY2" s="117">
        <f>VLOOKUP('moveset vlookup'!AZ3,movelist!$B$1:$C$167,2)</f>
        <v>-1</v>
      </c>
      <c r="AZ2" s="117">
        <f>VLOOKUP('moveset vlookup'!BA3,movelist!$B$1:$C$167,2)</f>
        <v>-1</v>
      </c>
      <c r="BA2" s="117">
        <f>VLOOKUP('moveset vlookup'!BB3,movelist!$B$1:$C$167,2)</f>
        <v>-1</v>
      </c>
      <c r="BB2" s="117">
        <f>VLOOKUP('moveset vlookup'!BC3,movelist!$B$1:$C$167,2)</f>
        <v>127</v>
      </c>
      <c r="BC2" s="117">
        <f>VLOOKUP('moveset vlookup'!BD3,movelist!$B$1:$C$167,2)</f>
        <v>-1</v>
      </c>
      <c r="BD2" s="117">
        <f>VLOOKUP('moveset vlookup'!BE3,movelist!$B$1:$C$167,2)</f>
        <v>-1</v>
      </c>
      <c r="BE2" s="117">
        <f>VLOOKUP('moveset vlookup'!BF3,movelist!$B$1:$C$167,2)</f>
        <v>-1</v>
      </c>
      <c r="BF2" s="117">
        <f>VLOOKUP('moveset vlookup'!BG3,movelist!$B$1:$C$167,2)</f>
        <v>-1</v>
      </c>
      <c r="BG2" s="117">
        <f>VLOOKUP('moveset vlookup'!BH3,movelist!$B$1:$C$167,2)</f>
        <v>-1</v>
      </c>
      <c r="BH2" s="117">
        <f>VLOOKUP('moveset vlookup'!BI3,movelist!$B$1:$C$167,2)</f>
        <v>-1</v>
      </c>
      <c r="BI2" s="117">
        <f>VLOOKUP('moveset vlookup'!BJ3,movelist!$B$1:$C$167,2)</f>
        <v>-1</v>
      </c>
      <c r="BJ2" s="117">
        <f>VLOOKUP('moveset vlookup'!BK3,movelist!$B$1:$C$167,2)</f>
        <v>-1</v>
      </c>
      <c r="BK2" s="117">
        <f>VLOOKUP('moveset vlookup'!BL3,movelist!$B$1:$C$167,2)</f>
        <v>-1</v>
      </c>
      <c r="BL2" s="117">
        <f>VLOOKUP('moveset vlookup'!BM3,movelist!$B$1:$C$167,2)</f>
        <v>-1</v>
      </c>
      <c r="BM2" s="117">
        <f>VLOOKUP('moveset vlookup'!BN3,movelist!$B$1:$C$167,2)</f>
        <v>-1</v>
      </c>
      <c r="BN2" s="117">
        <f>VLOOKUP('moveset vlookup'!BO3,movelist!$B$1:$C$167,2)</f>
        <v>-1</v>
      </c>
      <c r="BO2" s="117">
        <f>VLOOKUP('moveset vlookup'!BP3,movelist!$B$1:$C$167,2)</f>
        <v>-1</v>
      </c>
      <c r="BP2" s="117">
        <f>VLOOKUP('moveset vlookup'!BQ3,movelist!$B$1:$C$167,2)</f>
        <v>-1</v>
      </c>
      <c r="BQ2" s="117">
        <f>VLOOKUP('moveset vlookup'!BR3,movelist!$B$1:$C$167,2)</f>
        <v>-1</v>
      </c>
      <c r="BR2" s="117">
        <f>VLOOKUP('moveset vlookup'!BS3,movelist!$B$1:$C$167,2)</f>
        <v>-1</v>
      </c>
      <c r="BS2" s="117">
        <f>VLOOKUP('moveset vlookup'!BT3,movelist!$B$1:$C$167,2)</f>
        <v>-1</v>
      </c>
      <c r="BT2" s="117">
        <f>VLOOKUP('moveset vlookup'!BU3,movelist!$B$1:$C$167,2)</f>
        <v>-1</v>
      </c>
      <c r="BU2" s="117">
        <f>VLOOKUP('moveset vlookup'!BV3,movelist!$B$1:$C$167,2)</f>
        <v>-1</v>
      </c>
      <c r="BV2" s="117">
        <f>VLOOKUP('moveset vlookup'!BW3,movelist!$B$1:$C$167,2)</f>
        <v>-1</v>
      </c>
      <c r="BW2" s="117">
        <f>VLOOKUP('moveset vlookup'!BX3,movelist!$B$1:$C$167,2)</f>
        <v>-1</v>
      </c>
      <c r="BX2" s="117">
        <f>VLOOKUP('moveset vlookup'!BY3,movelist!$B$1:$C$167,2)</f>
        <v>-1</v>
      </c>
      <c r="BY2" s="117">
        <f>VLOOKUP('moveset vlookup'!BZ3,movelist!$B$1:$C$167,2)</f>
        <v>-1</v>
      </c>
      <c r="BZ2" s="117">
        <f>VLOOKUP('moveset vlookup'!CA3,movelist!$B$1:$C$167,2)</f>
        <v>-1</v>
      </c>
      <c r="CA2" s="117">
        <f>VLOOKUP('moveset vlookup'!CB3,movelist!$B$1:$C$167,2)</f>
        <v>-1</v>
      </c>
      <c r="CB2" s="117">
        <f>VLOOKUP('moveset vlookup'!CC3,movelist!$B$1:$C$167,2)</f>
        <v>-1</v>
      </c>
      <c r="CC2" s="117">
        <f>VLOOKUP('moveset vlookup'!CD3,movelist!$B$1:$C$167,2)</f>
        <v>-1</v>
      </c>
      <c r="CD2" s="117">
        <f>VLOOKUP('moveset vlookup'!CE3,movelist!$B$1:$C$167,2)</f>
        <v>-1</v>
      </c>
      <c r="CE2" s="117">
        <f>VLOOKUP('moveset vlookup'!CF3,movelist!$B$1:$C$167,2)</f>
        <v>-1</v>
      </c>
      <c r="CF2" s="117">
        <f>VLOOKUP('moveset vlookup'!CG3,movelist!$B$1:$C$167,2)</f>
        <v>-1</v>
      </c>
      <c r="CG2" s="117">
        <f>VLOOKUP('moveset vlookup'!CH3,movelist!$B$1:$C$167,2)</f>
        <v>-1</v>
      </c>
      <c r="CH2" s="117">
        <f>VLOOKUP('moveset vlookup'!CI3,movelist!$B$1:$C$167,2)</f>
        <v>-1</v>
      </c>
      <c r="CI2" s="117">
        <f>VLOOKUP('moveset vlookup'!CJ3,movelist!$B$1:$C$167,2)</f>
        <v>-1</v>
      </c>
      <c r="CJ2" s="117">
        <f>VLOOKUP('moveset vlookup'!CK3,movelist!$B$1:$C$167,2)</f>
        <v>-1</v>
      </c>
      <c r="CK2" s="117">
        <f>VLOOKUP('moveset vlookup'!CL3,movelist!$B$1:$C$167,2)</f>
        <v>-1</v>
      </c>
      <c r="CL2" s="117">
        <f>VLOOKUP('moveset vlookup'!CM3,movelist!$B$1:$C$167,2)</f>
        <v>-1</v>
      </c>
      <c r="CM2" s="117">
        <f>VLOOKUP('moveset vlookup'!CN3,movelist!$B$1:$C$167,2)</f>
        <v>-1</v>
      </c>
      <c r="CN2" s="117">
        <f>VLOOKUP('moveset vlookup'!CO3,movelist!$B$1:$C$167,2)</f>
        <v>-1</v>
      </c>
    </row>
    <row r="3" spans="1:92" s="2" customFormat="1" ht="14.4" customHeight="1" thickBot="1" x14ac:dyDescent="0.35">
      <c r="A3" s="117">
        <f>VLOOKUP('moveset vlookup'!B4,movelist!$B$1:$C$167,2)</f>
        <v>144</v>
      </c>
      <c r="B3" s="117">
        <f>VLOOKUP('moveset vlookup'!C4,movelist!$B$1:$C$167,2)</f>
        <v>-1</v>
      </c>
      <c r="C3" s="117">
        <f>VLOOKUP('moveset vlookup'!D4,movelist!$B$1:$C$167,2)</f>
        <v>-1</v>
      </c>
      <c r="D3" s="117">
        <f>VLOOKUP('moveset vlookup'!E4,movelist!$B$1:$C$167,2)</f>
        <v>-1</v>
      </c>
      <c r="E3" s="117">
        <f>VLOOKUP('moveset vlookup'!F4,movelist!$B$1:$C$167,2)</f>
        <v>-1</v>
      </c>
      <c r="F3" s="117">
        <f>VLOOKUP('moveset vlookup'!G4,movelist!$B$1:$C$167,2)</f>
        <v>-1</v>
      </c>
      <c r="G3" s="117">
        <f>VLOOKUP('moveset vlookup'!H4,movelist!$B$1:$C$167,2)</f>
        <v>1</v>
      </c>
      <c r="H3" s="117">
        <f>VLOOKUP('moveset vlookup'!I4,movelist!$B$1:$C$167,2)</f>
        <v>-1</v>
      </c>
      <c r="I3" s="117">
        <f>VLOOKUP('moveset vlookup'!J4,movelist!$B$1:$C$167,2)</f>
        <v>-1</v>
      </c>
      <c r="J3" s="117">
        <f>VLOOKUP('moveset vlookup'!K4,movelist!$B$1:$C$167,2)</f>
        <v>-1</v>
      </c>
      <c r="K3" s="117">
        <f>VLOOKUP('moveset vlookup'!L4,movelist!$B$1:$C$167,2)</f>
        <v>-1</v>
      </c>
      <c r="L3" s="117">
        <f>VLOOKUP('moveset vlookup'!M4,movelist!$B$1:$C$167,2)</f>
        <v>-1</v>
      </c>
      <c r="M3" s="117">
        <f>VLOOKUP('moveset vlookup'!N4,movelist!$B$1:$C$167,2)</f>
        <v>-1</v>
      </c>
      <c r="N3" s="117">
        <f>VLOOKUP('moveset vlookup'!O4,movelist!$B$1:$C$167,2)</f>
        <v>-1</v>
      </c>
      <c r="O3" s="117">
        <f>VLOOKUP('moveset vlookup'!P4,movelist!$B$1:$C$167,2)</f>
        <v>159</v>
      </c>
      <c r="P3" s="117">
        <f>VLOOKUP('moveset vlookup'!Q4,movelist!$B$1:$C$167,2)</f>
        <v>-1</v>
      </c>
      <c r="Q3" s="117">
        <f>VLOOKUP('moveset vlookup'!R4,movelist!$B$1:$C$167,2)</f>
        <v>-1</v>
      </c>
      <c r="R3" s="117">
        <f>VLOOKUP('moveset vlookup'!S4,movelist!$B$1:$C$167,2)</f>
        <v>-1</v>
      </c>
      <c r="S3" s="117">
        <f>VLOOKUP('moveset vlookup'!T4,movelist!$B$1:$C$167,2)</f>
        <v>-1</v>
      </c>
      <c r="T3" s="117">
        <f>VLOOKUP('moveset vlookup'!U4,movelist!$B$1:$C$167,2)</f>
        <v>-1</v>
      </c>
      <c r="U3" s="117">
        <f>VLOOKUP('moveset vlookup'!V4,movelist!$B$1:$C$167,2)</f>
        <v>-1</v>
      </c>
      <c r="V3" s="117">
        <f>VLOOKUP('moveset vlookup'!W4,movelist!$B$1:$C$167,2)</f>
        <v>-1</v>
      </c>
      <c r="W3" s="117">
        <f>VLOOKUP('moveset vlookup'!X4,movelist!$B$1:$C$167,2)</f>
        <v>-1</v>
      </c>
      <c r="X3" s="117">
        <f>VLOOKUP('moveset vlookup'!Y4,movelist!$B$1:$C$167,2)</f>
        <v>-1</v>
      </c>
      <c r="Y3" s="117">
        <f>VLOOKUP('moveset vlookup'!Z4,movelist!$B$1:$C$167,2)</f>
        <v>-1</v>
      </c>
      <c r="Z3" s="117">
        <f>VLOOKUP('moveset vlookup'!AA4,movelist!$B$1:$C$167,2)</f>
        <v>-1</v>
      </c>
      <c r="AA3" s="117">
        <f>VLOOKUP('moveset vlookup'!AB4,movelist!$B$1:$C$167,2)</f>
        <v>-1</v>
      </c>
      <c r="AB3" s="117">
        <f>VLOOKUP('moveset vlookup'!AC4,movelist!$B$1:$C$167,2)</f>
        <v>-1</v>
      </c>
      <c r="AC3" s="117">
        <f>VLOOKUP('moveset vlookup'!AD4,movelist!$B$1:$C$167,2)</f>
        <v>-1</v>
      </c>
      <c r="AD3" s="117">
        <f>VLOOKUP('moveset vlookup'!AE4,movelist!$B$1:$C$167,2)</f>
        <v>102</v>
      </c>
      <c r="AE3" s="117">
        <f>VLOOKUP('moveset vlookup'!AF4,movelist!$B$1:$C$167,2)</f>
        <v>-1</v>
      </c>
      <c r="AF3" s="117">
        <f>VLOOKUP('moveset vlookup'!AG4,movelist!$B$1:$C$167,2)</f>
        <v>-1</v>
      </c>
      <c r="AG3" s="117">
        <f>VLOOKUP('moveset vlookup'!AH4,movelist!$B$1:$C$167,2)</f>
        <v>-1</v>
      </c>
      <c r="AH3" s="117">
        <f>VLOOKUP('moveset vlookup'!AI4,movelist!$B$1:$C$167,2)</f>
        <v>-1</v>
      </c>
      <c r="AI3" s="117">
        <f>VLOOKUP('moveset vlookup'!AJ4,movelist!$B$1:$C$167,2)</f>
        <v>-1</v>
      </c>
      <c r="AJ3" s="117">
        <f>VLOOKUP('moveset vlookup'!AK4,movelist!$B$1:$C$167,2)</f>
        <v>-1</v>
      </c>
      <c r="AK3" s="117">
        <f>VLOOKUP('moveset vlookup'!AL4,movelist!$B$1:$C$167,2)</f>
        <v>-1</v>
      </c>
      <c r="AL3" s="117">
        <f>VLOOKUP('moveset vlookup'!AM4,movelist!$B$1:$C$167,2)</f>
        <v>-1</v>
      </c>
      <c r="AM3" s="117">
        <f>VLOOKUP('moveset vlookup'!AN4,movelist!$B$1:$C$167,2)</f>
        <v>80</v>
      </c>
      <c r="AN3" s="117">
        <f>VLOOKUP('moveset vlookup'!AO4,movelist!$B$1:$C$167,2)</f>
        <v>-1</v>
      </c>
      <c r="AO3" s="117">
        <f>VLOOKUP('moveset vlookup'!AP4,movelist!$B$1:$C$167,2)</f>
        <v>-1</v>
      </c>
      <c r="AP3" s="117">
        <f>VLOOKUP('moveset vlookup'!AQ4,movelist!$B$1:$C$167,2)</f>
        <v>-1</v>
      </c>
      <c r="AQ3" s="117">
        <f>VLOOKUP('moveset vlookup'!AR4,movelist!$B$1:$C$167,2)</f>
        <v>-1</v>
      </c>
      <c r="AR3" s="117">
        <f>VLOOKUP('moveset vlookup'!AS4,movelist!$B$1:$C$167,2)</f>
        <v>-1</v>
      </c>
      <c r="AS3" s="117">
        <f>VLOOKUP('moveset vlookup'!AT4,movelist!$B$1:$C$167,2)</f>
        <v>-1</v>
      </c>
      <c r="AT3" s="117">
        <f>VLOOKUP('moveset vlookup'!AU4,movelist!$B$1:$C$167,2)</f>
        <v>132</v>
      </c>
      <c r="AU3" s="117">
        <f>VLOOKUP('moveset vlookup'!AV4,movelist!$B$1:$C$167,2)</f>
        <v>-1</v>
      </c>
      <c r="AV3" s="117">
        <f>VLOOKUP('moveset vlookup'!AW4,movelist!$B$1:$C$167,2)</f>
        <v>-1</v>
      </c>
      <c r="AW3" s="117">
        <f>VLOOKUP('moveset vlookup'!AX4,movelist!$B$1:$C$167,2)</f>
        <v>-1</v>
      </c>
      <c r="AX3" s="117">
        <f>VLOOKUP('moveset vlookup'!AY4,movelist!$B$1:$C$167,2)</f>
        <v>-1</v>
      </c>
      <c r="AY3" s="117">
        <f>VLOOKUP('moveset vlookup'!AZ4,movelist!$B$1:$C$167,2)</f>
        <v>-1</v>
      </c>
      <c r="AZ3" s="117">
        <f>VLOOKUP('moveset vlookup'!BA4,movelist!$B$1:$C$167,2)</f>
        <v>-1</v>
      </c>
      <c r="BA3" s="117">
        <f>VLOOKUP('moveset vlookup'!BB4,movelist!$B$1:$C$167,2)</f>
        <v>-1</v>
      </c>
      <c r="BB3" s="117">
        <f>VLOOKUP('moveset vlookup'!BC4,movelist!$B$1:$C$167,2)</f>
        <v>91</v>
      </c>
      <c r="BC3" s="117">
        <f>VLOOKUP('moveset vlookup'!BD4,movelist!$B$1:$C$167,2)</f>
        <v>-1</v>
      </c>
      <c r="BD3" s="117">
        <f>VLOOKUP('moveset vlookup'!BE4,movelist!$B$1:$C$167,2)</f>
        <v>-1</v>
      </c>
      <c r="BE3" s="117">
        <f>VLOOKUP('moveset vlookup'!BF4,movelist!$B$1:$C$167,2)</f>
        <v>-1</v>
      </c>
      <c r="BF3" s="117">
        <f>VLOOKUP('moveset vlookup'!BG4,movelist!$B$1:$C$167,2)</f>
        <v>-1</v>
      </c>
      <c r="BG3" s="117">
        <f>VLOOKUP('moveset vlookup'!BH4,movelist!$B$1:$C$167,2)</f>
        <v>-1</v>
      </c>
      <c r="BH3" s="117">
        <f>VLOOKUP('moveset vlookup'!BI4,movelist!$B$1:$C$167,2)</f>
        <v>-1</v>
      </c>
      <c r="BI3" s="117">
        <f>VLOOKUP('moveset vlookup'!BJ4,movelist!$B$1:$C$167,2)</f>
        <v>-1</v>
      </c>
      <c r="BJ3" s="117">
        <f>VLOOKUP('moveset vlookup'!BK4,movelist!$B$1:$C$167,2)</f>
        <v>-1</v>
      </c>
      <c r="BK3" s="117">
        <f>VLOOKUP('moveset vlookup'!BL4,movelist!$B$1:$C$167,2)</f>
        <v>-1</v>
      </c>
      <c r="BL3" s="117">
        <f>VLOOKUP('moveset vlookup'!BM4,movelist!$B$1:$C$167,2)</f>
        <v>-1</v>
      </c>
      <c r="BM3" s="117">
        <f>VLOOKUP('moveset vlookup'!BN4,movelist!$B$1:$C$167,2)</f>
        <v>127</v>
      </c>
      <c r="BN3" s="117">
        <f>VLOOKUP('moveset vlookup'!BO4,movelist!$B$1:$C$167,2)</f>
        <v>-1</v>
      </c>
      <c r="BO3" s="117">
        <f>VLOOKUP('moveset vlookup'!BP4,movelist!$B$1:$C$167,2)</f>
        <v>-1</v>
      </c>
      <c r="BP3" s="117">
        <f>VLOOKUP('moveset vlookup'!BQ4,movelist!$B$1:$C$167,2)</f>
        <v>-1</v>
      </c>
      <c r="BQ3" s="117">
        <f>VLOOKUP('moveset vlookup'!BR4,movelist!$B$1:$C$167,2)</f>
        <v>-1</v>
      </c>
      <c r="BR3" s="117">
        <f>VLOOKUP('moveset vlookup'!BS4,movelist!$B$1:$C$167,2)</f>
        <v>-1</v>
      </c>
      <c r="BS3" s="117">
        <f>VLOOKUP('moveset vlookup'!BT4,movelist!$B$1:$C$167,2)</f>
        <v>-1</v>
      </c>
      <c r="BT3" s="117">
        <f>VLOOKUP('moveset vlookup'!BU4,movelist!$B$1:$C$167,2)</f>
        <v>-1</v>
      </c>
      <c r="BU3" s="117">
        <f>VLOOKUP('moveset vlookup'!BV4,movelist!$B$1:$C$167,2)</f>
        <v>-1</v>
      </c>
      <c r="BV3" s="117">
        <f>VLOOKUP('moveset vlookup'!BW4,movelist!$B$1:$C$167,2)</f>
        <v>-1</v>
      </c>
      <c r="BW3" s="117">
        <f>VLOOKUP('moveset vlookup'!BX4,movelist!$B$1:$C$167,2)</f>
        <v>-1</v>
      </c>
      <c r="BX3" s="117">
        <f>VLOOKUP('moveset vlookup'!BY4,movelist!$B$1:$C$167,2)</f>
        <v>-1</v>
      </c>
      <c r="BY3" s="117">
        <f>VLOOKUP('moveset vlookup'!BZ4,movelist!$B$1:$C$167,2)</f>
        <v>-1</v>
      </c>
      <c r="BZ3" s="117">
        <f>VLOOKUP('moveset vlookup'!CA4,movelist!$B$1:$C$167,2)</f>
        <v>-1</v>
      </c>
      <c r="CA3" s="117">
        <f>VLOOKUP('moveset vlookup'!CB4,movelist!$B$1:$C$167,2)</f>
        <v>-1</v>
      </c>
      <c r="CB3" s="117">
        <f>VLOOKUP('moveset vlookup'!CC4,movelist!$B$1:$C$167,2)</f>
        <v>-1</v>
      </c>
      <c r="CC3" s="117">
        <f>VLOOKUP('moveset vlookup'!CD4,movelist!$B$1:$C$167,2)</f>
        <v>-1</v>
      </c>
      <c r="CD3" s="117">
        <f>VLOOKUP('moveset vlookup'!CE4,movelist!$B$1:$C$167,2)</f>
        <v>-1</v>
      </c>
      <c r="CE3" s="117">
        <f>VLOOKUP('moveset vlookup'!CF4,movelist!$B$1:$C$167,2)</f>
        <v>-1</v>
      </c>
      <c r="CF3" s="117">
        <f>VLOOKUP('moveset vlookup'!CG4,movelist!$B$1:$C$167,2)</f>
        <v>-1</v>
      </c>
      <c r="CG3" s="117">
        <f>VLOOKUP('moveset vlookup'!CH4,movelist!$B$1:$C$167,2)</f>
        <v>-1</v>
      </c>
      <c r="CH3" s="117">
        <f>VLOOKUP('moveset vlookup'!CI4,movelist!$B$1:$C$167,2)</f>
        <v>-1</v>
      </c>
      <c r="CI3" s="117">
        <f>VLOOKUP('moveset vlookup'!CJ4,movelist!$B$1:$C$167,2)</f>
        <v>-1</v>
      </c>
      <c r="CJ3" s="117">
        <f>VLOOKUP('moveset vlookup'!CK4,movelist!$B$1:$C$167,2)</f>
        <v>-1</v>
      </c>
      <c r="CK3" s="117">
        <f>VLOOKUP('moveset vlookup'!CL4,movelist!$B$1:$C$167,2)</f>
        <v>-1</v>
      </c>
      <c r="CL3" s="117">
        <f>VLOOKUP('moveset vlookup'!CM4,movelist!$B$1:$C$167,2)</f>
        <v>-1</v>
      </c>
      <c r="CM3" s="117">
        <f>VLOOKUP('moveset vlookup'!CN4,movelist!$B$1:$C$167,2)</f>
        <v>-1</v>
      </c>
      <c r="CN3" s="117">
        <f>VLOOKUP('moveset vlookup'!CO4,movelist!$B$1:$C$167,2)</f>
        <v>-1</v>
      </c>
    </row>
    <row r="4" spans="1:92" s="2" customFormat="1" ht="15" customHeight="1" thickBot="1" x14ac:dyDescent="0.35">
      <c r="A4" s="117">
        <f>VLOOKUP('moveset vlookup'!B5,movelist!$B$1:$C$167,2)</f>
        <v>112</v>
      </c>
      <c r="B4" s="117">
        <f>VLOOKUP('moveset vlookup'!C5,movelist!$B$1:$C$167,2)</f>
        <v>-1</v>
      </c>
      <c r="C4" s="117">
        <f>VLOOKUP('moveset vlookup'!D5,movelist!$B$1:$C$167,2)</f>
        <v>-1</v>
      </c>
      <c r="D4" s="117">
        <f>VLOOKUP('moveset vlookup'!E5,movelist!$B$1:$C$167,2)</f>
        <v>-1</v>
      </c>
      <c r="E4" s="117">
        <f>VLOOKUP('moveset vlookup'!F5,movelist!$B$1:$C$167,2)</f>
        <v>-1</v>
      </c>
      <c r="F4" s="117">
        <f>VLOOKUP('moveset vlookup'!G5,movelist!$B$1:$C$167,2)</f>
        <v>-1</v>
      </c>
      <c r="G4" s="117">
        <f>VLOOKUP('moveset vlookup'!H5,movelist!$B$1:$C$167,2)</f>
        <v>-1</v>
      </c>
      <c r="H4" s="117">
        <f>VLOOKUP('moveset vlookup'!I5,movelist!$B$1:$C$167,2)</f>
        <v>-1</v>
      </c>
      <c r="I4" s="117">
        <f>VLOOKUP('moveset vlookup'!J5,movelist!$B$1:$C$167,2)</f>
        <v>40</v>
      </c>
      <c r="J4" s="117">
        <f>VLOOKUP('moveset vlookup'!K5,movelist!$B$1:$C$167,2)</f>
        <v>-1</v>
      </c>
      <c r="K4" s="117">
        <f>VLOOKUP('moveset vlookup'!L5,movelist!$B$1:$C$167,2)</f>
        <v>-1</v>
      </c>
      <c r="L4" s="117">
        <f>VLOOKUP('moveset vlookup'!M5,movelist!$B$1:$C$167,2)</f>
        <v>-1</v>
      </c>
      <c r="M4" s="117">
        <f>VLOOKUP('moveset vlookup'!N5,movelist!$B$1:$C$167,2)</f>
        <v>-1</v>
      </c>
      <c r="N4" s="117">
        <f>VLOOKUP('moveset vlookup'!O5,movelist!$B$1:$C$167,2)</f>
        <v>-1</v>
      </c>
      <c r="O4" s="117">
        <f>VLOOKUP('moveset vlookup'!P5,movelist!$B$1:$C$167,2)</f>
        <v>-1</v>
      </c>
      <c r="P4" s="117">
        <f>VLOOKUP('moveset vlookup'!Q5,movelist!$B$1:$C$167,2)</f>
        <v>-1</v>
      </c>
      <c r="Q4" s="117">
        <f>VLOOKUP('moveset vlookup'!R5,movelist!$B$1:$C$167,2)</f>
        <v>-1</v>
      </c>
      <c r="R4" s="117">
        <f>VLOOKUP('moveset vlookup'!S5,movelist!$B$1:$C$167,2)</f>
        <v>-1</v>
      </c>
      <c r="S4" s="117">
        <f>VLOOKUP('moveset vlookup'!T5,movelist!$B$1:$C$167,2)</f>
        <v>-1</v>
      </c>
      <c r="T4" s="117">
        <f>VLOOKUP('moveset vlookup'!U5,movelist!$B$1:$C$167,2)</f>
        <v>-1</v>
      </c>
      <c r="U4" s="117">
        <f>VLOOKUP('moveset vlookup'!V5,movelist!$B$1:$C$167,2)</f>
        <v>-1</v>
      </c>
      <c r="V4" s="117">
        <f>VLOOKUP('moveset vlookup'!W5,movelist!$B$1:$C$167,2)</f>
        <v>101</v>
      </c>
      <c r="W4" s="117">
        <f>VLOOKUP('moveset vlookup'!X5,movelist!$B$1:$C$167,2)</f>
        <v>-1</v>
      </c>
      <c r="X4" s="117">
        <f>VLOOKUP('moveset vlookup'!Y5,movelist!$B$1:$C$167,2)</f>
        <v>-1</v>
      </c>
      <c r="Y4" s="117">
        <f>VLOOKUP('moveset vlookup'!Z5,movelist!$B$1:$C$167,2)</f>
        <v>-1</v>
      </c>
      <c r="Z4" s="117">
        <f>VLOOKUP('moveset vlookup'!AA5,movelist!$B$1:$C$167,2)</f>
        <v>-1</v>
      </c>
      <c r="AA4" s="117">
        <f>VLOOKUP('moveset vlookup'!AB5,movelist!$B$1:$C$167,2)</f>
        <v>-1</v>
      </c>
      <c r="AB4" s="117">
        <f>VLOOKUP('moveset vlookup'!AC5,movelist!$B$1:$C$167,2)</f>
        <v>-1</v>
      </c>
      <c r="AC4" s="117">
        <f>VLOOKUP('moveset vlookup'!AD5,movelist!$B$1:$C$167,2)</f>
        <v>-1</v>
      </c>
      <c r="AD4" s="117">
        <f>VLOOKUP('moveset vlookup'!AE5,movelist!$B$1:$C$167,2)</f>
        <v>121</v>
      </c>
      <c r="AE4" s="117">
        <f>VLOOKUP('moveset vlookup'!AF5,movelist!$B$1:$C$167,2)</f>
        <v>-1</v>
      </c>
      <c r="AF4" s="117">
        <f>VLOOKUP('moveset vlookup'!AG5,movelist!$B$1:$C$167,2)</f>
        <v>-1</v>
      </c>
      <c r="AG4" s="117">
        <f>VLOOKUP('moveset vlookup'!AH5,movelist!$B$1:$C$167,2)</f>
        <v>-1</v>
      </c>
      <c r="AH4" s="117">
        <f>VLOOKUP('moveset vlookup'!AI5,movelist!$B$1:$C$167,2)</f>
        <v>-1</v>
      </c>
      <c r="AI4" s="117">
        <f>VLOOKUP('moveset vlookup'!AJ5,movelist!$B$1:$C$167,2)</f>
        <v>-1</v>
      </c>
      <c r="AJ4" s="117">
        <f>VLOOKUP('moveset vlookup'!AK5,movelist!$B$1:$C$167,2)</f>
        <v>-1</v>
      </c>
      <c r="AK4" s="117">
        <f>VLOOKUP('moveset vlookup'!AL5,movelist!$B$1:$C$167,2)</f>
        <v>-1</v>
      </c>
      <c r="AL4" s="117">
        <f>VLOOKUP('moveset vlookup'!AM5,movelist!$B$1:$C$167,2)</f>
        <v>46</v>
      </c>
      <c r="AM4" s="117">
        <f>VLOOKUP('moveset vlookup'!AN5,movelist!$B$1:$C$167,2)</f>
        <v>-1</v>
      </c>
      <c r="AN4" s="117">
        <f>VLOOKUP('moveset vlookup'!AO5,movelist!$B$1:$C$167,2)</f>
        <v>-1</v>
      </c>
      <c r="AO4" s="117">
        <f>VLOOKUP('moveset vlookup'!AP5,movelist!$B$1:$C$167,2)</f>
        <v>-1</v>
      </c>
      <c r="AP4" s="117">
        <f>VLOOKUP('moveset vlookup'!AQ5,movelist!$B$1:$C$167,2)</f>
        <v>-1</v>
      </c>
      <c r="AQ4" s="117">
        <f>VLOOKUP('moveset vlookup'!AR5,movelist!$B$1:$C$167,2)</f>
        <v>-1</v>
      </c>
      <c r="AR4" s="117">
        <f>VLOOKUP('moveset vlookup'!AS5,movelist!$B$1:$C$167,2)</f>
        <v>-1</v>
      </c>
      <c r="AS4" s="117">
        <f>VLOOKUP('moveset vlookup'!AT5,movelist!$B$1:$C$167,2)</f>
        <v>-1</v>
      </c>
      <c r="AT4" s="117">
        <f>VLOOKUP('moveset vlookup'!AU5,movelist!$B$1:$C$167,2)</f>
        <v>44</v>
      </c>
      <c r="AU4" s="117">
        <f>VLOOKUP('moveset vlookup'!AV5,movelist!$B$1:$C$167,2)</f>
        <v>-1</v>
      </c>
      <c r="AV4" s="117">
        <f>VLOOKUP('moveset vlookup'!AW5,movelist!$B$1:$C$167,2)</f>
        <v>-1</v>
      </c>
      <c r="AW4" s="117">
        <f>VLOOKUP('moveset vlookup'!AX5,movelist!$B$1:$C$167,2)</f>
        <v>-1</v>
      </c>
      <c r="AX4" s="117">
        <f>VLOOKUP('moveset vlookup'!AY5,movelist!$B$1:$C$167,2)</f>
        <v>114</v>
      </c>
      <c r="AY4" s="117">
        <f>VLOOKUP('moveset vlookup'!AZ5,movelist!$B$1:$C$167,2)</f>
        <v>-1</v>
      </c>
      <c r="AZ4" s="117">
        <f>VLOOKUP('moveset vlookup'!BA5,movelist!$B$1:$C$167,2)</f>
        <v>-1</v>
      </c>
      <c r="BA4" s="117">
        <f>VLOOKUP('moveset vlookup'!BB5,movelist!$B$1:$C$167,2)</f>
        <v>-1</v>
      </c>
      <c r="BB4" s="117">
        <f>VLOOKUP('moveset vlookup'!BC5,movelist!$B$1:$C$167,2)</f>
        <v>-1</v>
      </c>
      <c r="BC4" s="117">
        <f>VLOOKUP('moveset vlookup'!BD5,movelist!$B$1:$C$167,2)</f>
        <v>-1</v>
      </c>
      <c r="BD4" s="117">
        <f>VLOOKUP('moveset vlookup'!BE5,movelist!$B$1:$C$167,2)</f>
        <v>-1</v>
      </c>
      <c r="BE4" s="117">
        <f>VLOOKUP('moveset vlookup'!BF5,movelist!$B$1:$C$167,2)</f>
        <v>-1</v>
      </c>
      <c r="BF4" s="117">
        <f>VLOOKUP('moveset vlookup'!BG5,movelist!$B$1:$C$167,2)</f>
        <v>-1</v>
      </c>
      <c r="BG4" s="117">
        <f>VLOOKUP('moveset vlookup'!BH5,movelist!$B$1:$C$167,2)</f>
        <v>-1</v>
      </c>
      <c r="BH4" s="117">
        <f>VLOOKUP('moveset vlookup'!BI5,movelist!$B$1:$C$167,2)</f>
        <v>-1</v>
      </c>
      <c r="BI4" s="117">
        <f>VLOOKUP('moveset vlookup'!BJ5,movelist!$B$1:$C$167,2)</f>
        <v>-1</v>
      </c>
      <c r="BJ4" s="117">
        <f>VLOOKUP('moveset vlookup'!BK5,movelist!$B$1:$C$167,2)</f>
        <v>-1</v>
      </c>
      <c r="BK4" s="117">
        <f>VLOOKUP('moveset vlookup'!BL5,movelist!$B$1:$C$167,2)</f>
        <v>-1</v>
      </c>
      <c r="BL4" s="117">
        <f>VLOOKUP('moveset vlookup'!BM5,movelist!$B$1:$C$167,2)</f>
        <v>-1</v>
      </c>
      <c r="BM4" s="117">
        <f>VLOOKUP('moveset vlookup'!BN5,movelist!$B$1:$C$167,2)</f>
        <v>-1</v>
      </c>
      <c r="BN4" s="117">
        <f>VLOOKUP('moveset vlookup'!BO5,movelist!$B$1:$C$167,2)</f>
        <v>-1</v>
      </c>
      <c r="BO4" s="117">
        <f>VLOOKUP('moveset vlookup'!BP5,movelist!$B$1:$C$167,2)</f>
        <v>-1</v>
      </c>
      <c r="BP4" s="117">
        <f>VLOOKUP('moveset vlookup'!BQ5,movelist!$B$1:$C$167,2)</f>
        <v>-1</v>
      </c>
      <c r="BQ4" s="117">
        <f>VLOOKUP('moveset vlookup'!BR5,movelist!$B$1:$C$167,2)</f>
        <v>-1</v>
      </c>
      <c r="BR4" s="117">
        <f>VLOOKUP('moveset vlookup'!BS5,movelist!$B$1:$C$167,2)</f>
        <v>-1</v>
      </c>
      <c r="BS4" s="117">
        <f>VLOOKUP('moveset vlookup'!BT5,movelist!$B$1:$C$167,2)</f>
        <v>-1</v>
      </c>
      <c r="BT4" s="117">
        <f>VLOOKUP('moveset vlookup'!BU5,movelist!$B$1:$C$167,2)</f>
        <v>-1</v>
      </c>
      <c r="BU4" s="117">
        <f>VLOOKUP('moveset vlookup'!BV5,movelist!$B$1:$C$167,2)</f>
        <v>-1</v>
      </c>
      <c r="BV4" s="117">
        <f>VLOOKUP('moveset vlookup'!BW5,movelist!$B$1:$C$167,2)</f>
        <v>-1</v>
      </c>
      <c r="BW4" s="117">
        <f>VLOOKUP('moveset vlookup'!BX5,movelist!$B$1:$C$167,2)</f>
        <v>-1</v>
      </c>
      <c r="BX4" s="117">
        <f>VLOOKUP('moveset vlookup'!BY5,movelist!$B$1:$C$167,2)</f>
        <v>-1</v>
      </c>
      <c r="BY4" s="117">
        <f>VLOOKUP('moveset vlookup'!BZ5,movelist!$B$1:$C$167,2)</f>
        <v>-1</v>
      </c>
      <c r="BZ4" s="117">
        <f>VLOOKUP('moveset vlookup'!CA5,movelist!$B$1:$C$167,2)</f>
        <v>-1</v>
      </c>
      <c r="CA4" s="117">
        <f>VLOOKUP('moveset vlookup'!CB5,movelist!$B$1:$C$167,2)</f>
        <v>-1</v>
      </c>
      <c r="CB4" s="117">
        <f>VLOOKUP('moveset vlookup'!CC5,movelist!$B$1:$C$167,2)</f>
        <v>-1</v>
      </c>
      <c r="CC4" s="117">
        <f>VLOOKUP('moveset vlookup'!CD5,movelist!$B$1:$C$167,2)</f>
        <v>-1</v>
      </c>
      <c r="CD4" s="117">
        <f>VLOOKUP('moveset vlookup'!CE5,movelist!$B$1:$C$167,2)</f>
        <v>-1</v>
      </c>
      <c r="CE4" s="117">
        <f>VLOOKUP('moveset vlookup'!CF5,movelist!$B$1:$C$167,2)</f>
        <v>-1</v>
      </c>
      <c r="CF4" s="117">
        <f>VLOOKUP('moveset vlookup'!CG5,movelist!$B$1:$C$167,2)</f>
        <v>-1</v>
      </c>
      <c r="CG4" s="117">
        <f>VLOOKUP('moveset vlookup'!CH5,movelist!$B$1:$C$167,2)</f>
        <v>-1</v>
      </c>
      <c r="CH4" s="117">
        <f>VLOOKUP('moveset vlookup'!CI5,movelist!$B$1:$C$167,2)</f>
        <v>-1</v>
      </c>
      <c r="CI4" s="117">
        <f>VLOOKUP('moveset vlookup'!CJ5,movelist!$B$1:$C$167,2)</f>
        <v>-1</v>
      </c>
      <c r="CJ4" s="117">
        <f>VLOOKUP('moveset vlookup'!CK5,movelist!$B$1:$C$167,2)</f>
        <v>-1</v>
      </c>
      <c r="CK4" s="117">
        <f>VLOOKUP('moveset vlookup'!CL5,movelist!$B$1:$C$167,2)</f>
        <v>-1</v>
      </c>
      <c r="CL4" s="117">
        <f>VLOOKUP('moveset vlookup'!CM5,movelist!$B$1:$C$167,2)</f>
        <v>-1</v>
      </c>
      <c r="CM4" s="117">
        <f>VLOOKUP('moveset vlookup'!CN5,movelist!$B$1:$C$167,2)</f>
        <v>-1</v>
      </c>
      <c r="CN4" s="117">
        <f>VLOOKUP('moveset vlookup'!CO5,movelist!$B$1:$C$167,2)</f>
        <v>-1</v>
      </c>
    </row>
    <row r="5" spans="1:92" s="2" customFormat="1" ht="15" customHeight="1" thickBot="1" x14ac:dyDescent="0.35">
      <c r="A5" s="117">
        <f>VLOOKUP('moveset vlookup'!B6,movelist!$B$1:$C$167,2)</f>
        <v>112</v>
      </c>
      <c r="B5" s="117">
        <f>VLOOKUP('moveset vlookup'!C6,movelist!$B$1:$C$167,2)</f>
        <v>-1</v>
      </c>
      <c r="C5" s="117">
        <f>VLOOKUP('moveset vlookup'!D6,movelist!$B$1:$C$167,2)</f>
        <v>-1</v>
      </c>
      <c r="D5" s="117">
        <f>VLOOKUP('moveset vlookup'!E6,movelist!$B$1:$C$167,2)</f>
        <v>-1</v>
      </c>
      <c r="E5" s="117">
        <f>VLOOKUP('moveset vlookup'!F6,movelist!$B$1:$C$167,2)</f>
        <v>-1</v>
      </c>
      <c r="F5" s="117">
        <f>VLOOKUP('moveset vlookup'!G6,movelist!$B$1:$C$167,2)</f>
        <v>-1</v>
      </c>
      <c r="G5" s="117">
        <f>VLOOKUP('moveset vlookup'!H6,movelist!$B$1:$C$167,2)</f>
        <v>-1</v>
      </c>
      <c r="H5" s="117">
        <f>VLOOKUP('moveset vlookup'!I6,movelist!$B$1:$C$167,2)</f>
        <v>-1</v>
      </c>
      <c r="I5" s="117">
        <f>VLOOKUP('moveset vlookup'!J6,movelist!$B$1:$C$167,2)</f>
        <v>40</v>
      </c>
      <c r="J5" s="117">
        <f>VLOOKUP('moveset vlookup'!K6,movelist!$B$1:$C$167,2)</f>
        <v>-1</v>
      </c>
      <c r="K5" s="117">
        <f>VLOOKUP('moveset vlookup'!L6,movelist!$B$1:$C$167,2)</f>
        <v>-1</v>
      </c>
      <c r="L5" s="117">
        <f>VLOOKUP('moveset vlookup'!M6,movelist!$B$1:$C$167,2)</f>
        <v>-1</v>
      </c>
      <c r="M5" s="117">
        <f>VLOOKUP('moveset vlookup'!N6,movelist!$B$1:$C$167,2)</f>
        <v>-1</v>
      </c>
      <c r="N5" s="117">
        <f>VLOOKUP('moveset vlookup'!O6,movelist!$B$1:$C$167,2)</f>
        <v>-1</v>
      </c>
      <c r="O5" s="117">
        <f>VLOOKUP('moveset vlookup'!P6,movelist!$B$1:$C$167,2)</f>
        <v>-1</v>
      </c>
      <c r="P5" s="117">
        <f>VLOOKUP('moveset vlookup'!Q6,movelist!$B$1:$C$167,2)</f>
        <v>-1</v>
      </c>
      <c r="Q5" s="117">
        <f>VLOOKUP('moveset vlookup'!R6,movelist!$B$1:$C$167,2)</f>
        <v>-1</v>
      </c>
      <c r="R5" s="117">
        <f>VLOOKUP('moveset vlookup'!S6,movelist!$B$1:$C$167,2)</f>
        <v>-1</v>
      </c>
      <c r="S5" s="117">
        <f>VLOOKUP('moveset vlookup'!T6,movelist!$B$1:$C$167,2)</f>
        <v>-1</v>
      </c>
      <c r="T5" s="117">
        <f>VLOOKUP('moveset vlookup'!U6,movelist!$B$1:$C$167,2)</f>
        <v>-1</v>
      </c>
      <c r="U5" s="117">
        <f>VLOOKUP('moveset vlookup'!V6,movelist!$B$1:$C$167,2)</f>
        <v>-1</v>
      </c>
      <c r="V5" s="117">
        <f>VLOOKUP('moveset vlookup'!W6,movelist!$B$1:$C$167,2)</f>
        <v>-1</v>
      </c>
      <c r="W5" s="117">
        <f>VLOOKUP('moveset vlookup'!X6,movelist!$B$1:$C$167,2)</f>
        <v>-1</v>
      </c>
      <c r="X5" s="117">
        <f>VLOOKUP('moveset vlookup'!Y6,movelist!$B$1:$C$167,2)</f>
        <v>101</v>
      </c>
      <c r="Y5" s="117">
        <f>VLOOKUP('moveset vlookup'!Z6,movelist!$B$1:$C$167,2)</f>
        <v>-1</v>
      </c>
      <c r="Z5" s="117">
        <f>VLOOKUP('moveset vlookup'!AA6,movelist!$B$1:$C$167,2)</f>
        <v>-1</v>
      </c>
      <c r="AA5" s="117">
        <f>VLOOKUP('moveset vlookup'!AB6,movelist!$B$1:$C$167,2)</f>
        <v>-1</v>
      </c>
      <c r="AB5" s="117">
        <f>VLOOKUP('moveset vlookup'!AC6,movelist!$B$1:$C$167,2)</f>
        <v>-1</v>
      </c>
      <c r="AC5" s="117">
        <f>VLOOKUP('moveset vlookup'!AD6,movelist!$B$1:$C$167,2)</f>
        <v>-1</v>
      </c>
      <c r="AD5" s="117">
        <f>VLOOKUP('moveset vlookup'!AE6,movelist!$B$1:$C$167,2)</f>
        <v>-1</v>
      </c>
      <c r="AE5" s="117">
        <f>VLOOKUP('moveset vlookup'!AF6,movelist!$B$1:$C$167,2)</f>
        <v>-1</v>
      </c>
      <c r="AF5" s="117">
        <f>VLOOKUP('moveset vlookup'!AG6,movelist!$B$1:$C$167,2)</f>
        <v>-1</v>
      </c>
      <c r="AG5" s="117">
        <f>VLOOKUP('moveset vlookup'!AH6,movelist!$B$1:$C$167,2)</f>
        <v>121</v>
      </c>
      <c r="AH5" s="117">
        <f>VLOOKUP('moveset vlookup'!AI6,movelist!$B$1:$C$167,2)</f>
        <v>-1</v>
      </c>
      <c r="AI5" s="117">
        <f>VLOOKUP('moveset vlookup'!AJ6,movelist!$B$1:$C$167,2)</f>
        <v>-1</v>
      </c>
      <c r="AJ5" s="117">
        <f>VLOOKUP('moveset vlookup'!AK6,movelist!$B$1:$C$167,2)</f>
        <v>-1</v>
      </c>
      <c r="AK5" s="117">
        <f>VLOOKUP('moveset vlookup'!AL6,movelist!$B$1:$C$167,2)</f>
        <v>-1</v>
      </c>
      <c r="AL5" s="117">
        <f>VLOOKUP('moveset vlookup'!AM6,movelist!$B$1:$C$167,2)</f>
        <v>-1</v>
      </c>
      <c r="AM5" s="117">
        <f>VLOOKUP('moveset vlookup'!AN6,movelist!$B$1:$C$167,2)</f>
        <v>-1</v>
      </c>
      <c r="AN5" s="117">
        <f>VLOOKUP('moveset vlookup'!AO6,movelist!$B$1:$C$167,2)</f>
        <v>-1</v>
      </c>
      <c r="AO5" s="117">
        <f>VLOOKUP('moveset vlookup'!AP6,movelist!$B$1:$C$167,2)</f>
        <v>-1</v>
      </c>
      <c r="AP5" s="117">
        <f>VLOOKUP('moveset vlookup'!AQ6,movelist!$B$1:$C$167,2)</f>
        <v>46</v>
      </c>
      <c r="AQ5" s="117">
        <f>VLOOKUP('moveset vlookup'!AR6,movelist!$B$1:$C$167,2)</f>
        <v>-1</v>
      </c>
      <c r="AR5" s="117">
        <f>VLOOKUP('moveset vlookup'!AS6,movelist!$B$1:$C$167,2)</f>
        <v>-1</v>
      </c>
      <c r="AS5" s="117">
        <f>VLOOKUP('moveset vlookup'!AT6,movelist!$B$1:$C$167,2)</f>
        <v>-1</v>
      </c>
      <c r="AT5" s="117">
        <f>VLOOKUP('moveset vlookup'!AU6,movelist!$B$1:$C$167,2)</f>
        <v>-1</v>
      </c>
      <c r="AU5" s="117">
        <f>VLOOKUP('moveset vlookup'!AV6,movelist!$B$1:$C$167,2)</f>
        <v>-1</v>
      </c>
      <c r="AV5" s="117">
        <f>VLOOKUP('moveset vlookup'!AW6,movelist!$B$1:$C$167,2)</f>
        <v>-1</v>
      </c>
      <c r="AW5" s="117">
        <f>VLOOKUP('moveset vlookup'!AX6,movelist!$B$1:$C$167,2)</f>
        <v>-1</v>
      </c>
      <c r="AX5" s="117">
        <f>VLOOKUP('moveset vlookup'!AY6,movelist!$B$1:$C$167,2)</f>
        <v>-1</v>
      </c>
      <c r="AY5" s="117">
        <f>VLOOKUP('moveset vlookup'!AZ6,movelist!$B$1:$C$167,2)</f>
        <v>-1</v>
      </c>
      <c r="AZ5" s="117">
        <f>VLOOKUP('moveset vlookup'!BA6,movelist!$B$1:$C$167,2)</f>
        <v>114</v>
      </c>
      <c r="BA5" s="117">
        <f>VLOOKUP('moveset vlookup'!BB6,movelist!$B$1:$C$167,2)</f>
        <v>-1</v>
      </c>
      <c r="BB5" s="117">
        <f>VLOOKUP('moveset vlookup'!BC6,movelist!$B$1:$C$167,2)</f>
        <v>-1</v>
      </c>
      <c r="BC5" s="117">
        <f>VLOOKUP('moveset vlookup'!BD6,movelist!$B$1:$C$167,2)</f>
        <v>-1</v>
      </c>
      <c r="BD5" s="117">
        <f>VLOOKUP('moveset vlookup'!BE6,movelist!$B$1:$C$167,2)</f>
        <v>44</v>
      </c>
      <c r="BE5" s="117">
        <f>VLOOKUP('moveset vlookup'!BF6,movelist!$B$1:$C$167,2)</f>
        <v>-1</v>
      </c>
      <c r="BF5" s="117">
        <f>VLOOKUP('moveset vlookup'!BG6,movelist!$B$1:$C$167,2)</f>
        <v>-1</v>
      </c>
      <c r="BG5" s="117">
        <f>VLOOKUP('moveset vlookup'!BH6,movelist!$B$1:$C$167,2)</f>
        <v>-1</v>
      </c>
      <c r="BH5" s="117">
        <f>VLOOKUP('moveset vlookup'!BI6,movelist!$B$1:$C$167,2)</f>
        <v>-1</v>
      </c>
      <c r="BI5" s="117">
        <f>VLOOKUP('moveset vlookup'!BJ6,movelist!$B$1:$C$167,2)</f>
        <v>-1</v>
      </c>
      <c r="BJ5" s="117">
        <f>VLOOKUP('moveset vlookup'!BK6,movelist!$B$1:$C$167,2)</f>
        <v>-1</v>
      </c>
      <c r="BK5" s="117">
        <f>VLOOKUP('moveset vlookup'!BL6,movelist!$B$1:$C$167,2)</f>
        <v>-1</v>
      </c>
      <c r="BL5" s="117">
        <f>VLOOKUP('moveset vlookup'!BM6,movelist!$B$1:$C$167,2)</f>
        <v>-1</v>
      </c>
      <c r="BM5" s="117">
        <f>VLOOKUP('moveset vlookup'!BN6,movelist!$B$1:$C$167,2)</f>
        <v>-1</v>
      </c>
      <c r="BN5" s="117">
        <f>VLOOKUP('moveset vlookup'!BO6,movelist!$B$1:$C$167,2)</f>
        <v>-1</v>
      </c>
      <c r="BO5" s="117">
        <f>VLOOKUP('moveset vlookup'!BP6,movelist!$B$1:$C$167,2)</f>
        <v>-1</v>
      </c>
      <c r="BP5" s="117">
        <f>VLOOKUP('moveset vlookup'!BQ6,movelist!$B$1:$C$167,2)</f>
        <v>-1</v>
      </c>
      <c r="BQ5" s="117">
        <f>VLOOKUP('moveset vlookup'!BR6,movelist!$B$1:$C$167,2)</f>
        <v>-1</v>
      </c>
      <c r="BR5" s="117">
        <f>VLOOKUP('moveset vlookup'!BS6,movelist!$B$1:$C$167,2)</f>
        <v>-1</v>
      </c>
      <c r="BS5" s="117">
        <f>VLOOKUP('moveset vlookup'!BT6,movelist!$B$1:$C$167,2)</f>
        <v>-1</v>
      </c>
      <c r="BT5" s="117">
        <f>VLOOKUP('moveset vlookup'!BU6,movelist!$B$1:$C$167,2)</f>
        <v>-1</v>
      </c>
      <c r="BU5" s="117">
        <f>VLOOKUP('moveset vlookup'!BV6,movelist!$B$1:$C$167,2)</f>
        <v>-1</v>
      </c>
      <c r="BV5" s="117">
        <f>VLOOKUP('moveset vlookup'!BW6,movelist!$B$1:$C$167,2)</f>
        <v>-1</v>
      </c>
      <c r="BW5" s="117">
        <f>VLOOKUP('moveset vlookup'!BX6,movelist!$B$1:$C$167,2)</f>
        <v>-1</v>
      </c>
      <c r="BX5" s="117">
        <f>VLOOKUP('moveset vlookup'!BY6,movelist!$B$1:$C$167,2)</f>
        <v>-1</v>
      </c>
      <c r="BY5" s="117">
        <f>VLOOKUP('moveset vlookup'!BZ6,movelist!$B$1:$C$167,2)</f>
        <v>-1</v>
      </c>
      <c r="BZ5" s="117">
        <f>VLOOKUP('moveset vlookup'!CA6,movelist!$B$1:$C$167,2)</f>
        <v>-1</v>
      </c>
      <c r="CA5" s="117">
        <f>VLOOKUP('moveset vlookup'!CB6,movelist!$B$1:$C$167,2)</f>
        <v>-1</v>
      </c>
      <c r="CB5" s="117">
        <f>VLOOKUP('moveset vlookup'!CC6,movelist!$B$1:$C$167,2)</f>
        <v>-1</v>
      </c>
      <c r="CC5" s="117">
        <f>VLOOKUP('moveset vlookup'!CD6,movelist!$B$1:$C$167,2)</f>
        <v>-1</v>
      </c>
      <c r="CD5" s="117">
        <f>VLOOKUP('moveset vlookup'!CE6,movelist!$B$1:$C$167,2)</f>
        <v>-1</v>
      </c>
      <c r="CE5" s="117">
        <f>VLOOKUP('moveset vlookup'!CF6,movelist!$B$1:$C$167,2)</f>
        <v>-1</v>
      </c>
      <c r="CF5" s="117">
        <f>VLOOKUP('moveset vlookup'!CG6,movelist!$B$1:$C$167,2)</f>
        <v>-1</v>
      </c>
      <c r="CG5" s="117">
        <f>VLOOKUP('moveset vlookup'!CH6,movelist!$B$1:$C$167,2)</f>
        <v>-1</v>
      </c>
      <c r="CH5" s="117">
        <f>VLOOKUP('moveset vlookup'!CI6,movelist!$B$1:$C$167,2)</f>
        <v>-1</v>
      </c>
      <c r="CI5" s="117">
        <f>VLOOKUP('moveset vlookup'!CJ6,movelist!$B$1:$C$167,2)</f>
        <v>-1</v>
      </c>
      <c r="CJ5" s="117">
        <f>VLOOKUP('moveset vlookup'!CK6,movelist!$B$1:$C$167,2)</f>
        <v>-1</v>
      </c>
      <c r="CK5" s="117">
        <f>VLOOKUP('moveset vlookup'!CL6,movelist!$B$1:$C$167,2)</f>
        <v>-1</v>
      </c>
      <c r="CL5" s="117">
        <f>VLOOKUP('moveset vlookup'!CM6,movelist!$B$1:$C$167,2)</f>
        <v>-1</v>
      </c>
      <c r="CM5" s="117">
        <f>VLOOKUP('moveset vlookup'!CN6,movelist!$B$1:$C$167,2)</f>
        <v>-1</v>
      </c>
      <c r="CN5" s="117">
        <f>VLOOKUP('moveset vlookup'!CO6,movelist!$B$1:$C$167,2)</f>
        <v>-1</v>
      </c>
    </row>
    <row r="6" spans="1:92" s="2" customFormat="1" ht="15" customHeight="1" thickBot="1" x14ac:dyDescent="0.35">
      <c r="A6" s="117">
        <f>VLOOKUP('moveset vlookup'!B7,movelist!$B$1:$C$167,2)</f>
        <v>112</v>
      </c>
      <c r="B6" s="117">
        <f>VLOOKUP('moveset vlookup'!C7,movelist!$B$1:$C$167,2)</f>
        <v>-1</v>
      </c>
      <c r="C6" s="117">
        <f>VLOOKUP('moveset vlookup'!D7,movelist!$B$1:$C$167,2)</f>
        <v>-1</v>
      </c>
      <c r="D6" s="117">
        <f>VLOOKUP('moveset vlookup'!E7,movelist!$B$1:$C$167,2)</f>
        <v>-1</v>
      </c>
      <c r="E6" s="117">
        <f>VLOOKUP('moveset vlookup'!F7,movelist!$B$1:$C$167,2)</f>
        <v>-1</v>
      </c>
      <c r="F6" s="117">
        <f>VLOOKUP('moveset vlookup'!G7,movelist!$B$1:$C$167,2)</f>
        <v>-1</v>
      </c>
      <c r="G6" s="117">
        <f>VLOOKUP('moveset vlookup'!H7,movelist!$B$1:$C$167,2)</f>
        <v>-1</v>
      </c>
      <c r="H6" s="117">
        <f>VLOOKUP('moveset vlookup'!I7,movelist!$B$1:$C$167,2)</f>
        <v>-1</v>
      </c>
      <c r="I6" s="117">
        <f>VLOOKUP('moveset vlookup'!J7,movelist!$B$1:$C$167,2)</f>
        <v>40</v>
      </c>
      <c r="J6" s="117">
        <f>VLOOKUP('moveset vlookup'!K7,movelist!$B$1:$C$167,2)</f>
        <v>-1</v>
      </c>
      <c r="K6" s="117">
        <f>VLOOKUP('moveset vlookup'!L7,movelist!$B$1:$C$167,2)</f>
        <v>-1</v>
      </c>
      <c r="L6" s="117">
        <f>VLOOKUP('moveset vlookup'!M7,movelist!$B$1:$C$167,2)</f>
        <v>-1</v>
      </c>
      <c r="M6" s="117">
        <f>VLOOKUP('moveset vlookup'!N7,movelist!$B$1:$C$167,2)</f>
        <v>-1</v>
      </c>
      <c r="N6" s="117">
        <f>VLOOKUP('moveset vlookup'!O7,movelist!$B$1:$C$167,2)</f>
        <v>-1</v>
      </c>
      <c r="O6" s="117">
        <f>VLOOKUP('moveset vlookup'!P7,movelist!$B$1:$C$167,2)</f>
        <v>-1</v>
      </c>
      <c r="P6" s="117">
        <f>VLOOKUP('moveset vlookup'!Q7,movelist!$B$1:$C$167,2)</f>
        <v>-1</v>
      </c>
      <c r="Q6" s="117">
        <f>VLOOKUP('moveset vlookup'!R7,movelist!$B$1:$C$167,2)</f>
        <v>-1</v>
      </c>
      <c r="R6" s="117">
        <f>VLOOKUP('moveset vlookup'!S7,movelist!$B$1:$C$167,2)</f>
        <v>-1</v>
      </c>
      <c r="S6" s="117">
        <f>VLOOKUP('moveset vlookup'!T7,movelist!$B$1:$C$167,2)</f>
        <v>-1</v>
      </c>
      <c r="T6" s="117">
        <f>VLOOKUP('moveset vlookup'!U7,movelist!$B$1:$C$167,2)</f>
        <v>-1</v>
      </c>
      <c r="U6" s="117">
        <f>VLOOKUP('moveset vlookup'!V7,movelist!$B$1:$C$167,2)</f>
        <v>-1</v>
      </c>
      <c r="V6" s="117">
        <f>VLOOKUP('moveset vlookup'!W7,movelist!$B$1:$C$167,2)</f>
        <v>-1</v>
      </c>
      <c r="W6" s="117">
        <f>VLOOKUP('moveset vlookup'!X7,movelist!$B$1:$C$167,2)</f>
        <v>-1</v>
      </c>
      <c r="X6" s="117">
        <f>VLOOKUP('moveset vlookup'!Y7,movelist!$B$1:$C$167,2)</f>
        <v>-1</v>
      </c>
      <c r="Y6" s="117">
        <f>VLOOKUP('moveset vlookup'!Z7,movelist!$B$1:$C$167,2)</f>
        <v>-1</v>
      </c>
      <c r="Z6" s="117">
        <f>VLOOKUP('moveset vlookup'!AA7,movelist!$B$1:$C$167,2)</f>
        <v>101</v>
      </c>
      <c r="AA6" s="117">
        <f>VLOOKUP('moveset vlookup'!AB7,movelist!$B$1:$C$167,2)</f>
        <v>-1</v>
      </c>
      <c r="AB6" s="117">
        <f>VLOOKUP('moveset vlookup'!AC7,movelist!$B$1:$C$167,2)</f>
        <v>-1</v>
      </c>
      <c r="AC6" s="117">
        <f>VLOOKUP('moveset vlookup'!AD7,movelist!$B$1:$C$167,2)</f>
        <v>-1</v>
      </c>
      <c r="AD6" s="117">
        <f>VLOOKUP('moveset vlookup'!AE7,movelist!$B$1:$C$167,2)</f>
        <v>-1</v>
      </c>
      <c r="AE6" s="117">
        <f>VLOOKUP('moveset vlookup'!AF7,movelist!$B$1:$C$167,2)</f>
        <v>-1</v>
      </c>
      <c r="AF6" s="117">
        <f>VLOOKUP('moveset vlookup'!AG7,movelist!$B$1:$C$167,2)</f>
        <v>-1</v>
      </c>
      <c r="AG6" s="117">
        <f>VLOOKUP('moveset vlookup'!AH7,movelist!$B$1:$C$167,2)</f>
        <v>-1</v>
      </c>
      <c r="AH6" s="117">
        <f>VLOOKUP('moveset vlookup'!AI7,movelist!$B$1:$C$167,2)</f>
        <v>-1</v>
      </c>
      <c r="AI6" s="117">
        <f>VLOOKUP('moveset vlookup'!AJ7,movelist!$B$1:$C$167,2)</f>
        <v>-1</v>
      </c>
      <c r="AJ6" s="117">
        <f>VLOOKUP('moveset vlookup'!AK7,movelist!$B$1:$C$167,2)</f>
        <v>121</v>
      </c>
      <c r="AK6" s="117">
        <f>VLOOKUP('moveset vlookup'!AL7,movelist!$B$1:$C$167,2)</f>
        <v>-1</v>
      </c>
      <c r="AL6" s="117">
        <f>VLOOKUP('moveset vlookup'!AM7,movelist!$B$1:$C$167,2)</f>
        <v>-1</v>
      </c>
      <c r="AM6" s="117">
        <f>VLOOKUP('moveset vlookup'!AN7,movelist!$B$1:$C$167,2)</f>
        <v>-1</v>
      </c>
      <c r="AN6" s="117">
        <f>VLOOKUP('moveset vlookup'!AO7,movelist!$B$1:$C$167,2)</f>
        <v>-1</v>
      </c>
      <c r="AO6" s="117">
        <f>VLOOKUP('moveset vlookup'!AP7,movelist!$B$1:$C$167,2)</f>
        <v>-1</v>
      </c>
      <c r="AP6" s="117">
        <f>VLOOKUP('moveset vlookup'!AQ7,movelist!$B$1:$C$167,2)</f>
        <v>-1</v>
      </c>
      <c r="AQ6" s="117">
        <f>VLOOKUP('moveset vlookup'!AR7,movelist!$B$1:$C$167,2)</f>
        <v>-1</v>
      </c>
      <c r="AR6" s="117">
        <f>VLOOKUP('moveset vlookup'!AS7,movelist!$B$1:$C$167,2)</f>
        <v>-1</v>
      </c>
      <c r="AS6" s="117">
        <f>VLOOKUP('moveset vlookup'!AT7,movelist!$B$1:$C$167,2)</f>
        <v>-1</v>
      </c>
      <c r="AT6" s="117">
        <f>VLOOKUP('moveset vlookup'!AU7,movelist!$B$1:$C$167,2)</f>
        <v>46</v>
      </c>
      <c r="AU6" s="117">
        <f>VLOOKUP('moveset vlookup'!AV7,movelist!$B$1:$C$167,2)</f>
        <v>-1</v>
      </c>
      <c r="AV6" s="117">
        <f>VLOOKUP('moveset vlookup'!AW7,movelist!$B$1:$C$167,2)</f>
        <v>-1</v>
      </c>
      <c r="AW6" s="117">
        <f>VLOOKUP('moveset vlookup'!AX7,movelist!$B$1:$C$167,2)</f>
        <v>-1</v>
      </c>
      <c r="AX6" s="117">
        <f>VLOOKUP('moveset vlookup'!AY7,movelist!$B$1:$C$167,2)</f>
        <v>-1</v>
      </c>
      <c r="AY6" s="117">
        <f>VLOOKUP('moveset vlookup'!AZ7,movelist!$B$1:$C$167,2)</f>
        <v>-1</v>
      </c>
      <c r="AZ6" s="117">
        <f>VLOOKUP('moveset vlookup'!BA7,movelist!$B$1:$C$167,2)</f>
        <v>-1</v>
      </c>
      <c r="BA6" s="117">
        <f>VLOOKUP('moveset vlookup'!BB7,movelist!$B$1:$C$167,2)</f>
        <v>-1</v>
      </c>
      <c r="BB6" s="117">
        <f>VLOOKUP('moveset vlookup'!BC7,movelist!$B$1:$C$167,2)</f>
        <v>114</v>
      </c>
      <c r="BC6" s="117">
        <f>VLOOKUP('moveset vlookup'!BD7,movelist!$B$1:$C$167,2)</f>
        <v>-1</v>
      </c>
      <c r="BD6" s="117">
        <f>VLOOKUP('moveset vlookup'!BE7,movelist!$B$1:$C$167,2)</f>
        <v>-1</v>
      </c>
      <c r="BE6" s="117">
        <f>VLOOKUP('moveset vlookup'!BF7,movelist!$B$1:$C$167,2)</f>
        <v>-1</v>
      </c>
      <c r="BF6" s="117">
        <f>VLOOKUP('moveset vlookup'!BG7,movelist!$B$1:$C$167,2)</f>
        <v>-1</v>
      </c>
      <c r="BG6" s="117">
        <f>VLOOKUP('moveset vlookup'!BH7,movelist!$B$1:$C$167,2)</f>
        <v>-1</v>
      </c>
      <c r="BH6" s="117">
        <f>VLOOKUP('moveset vlookup'!BI7,movelist!$B$1:$C$167,2)</f>
        <v>-1</v>
      </c>
      <c r="BI6" s="117">
        <f>VLOOKUP('moveset vlookup'!BJ7,movelist!$B$1:$C$167,2)</f>
        <v>-1</v>
      </c>
      <c r="BJ6" s="117">
        <f>VLOOKUP('moveset vlookup'!BK7,movelist!$B$1:$C$167,2)</f>
        <v>-1</v>
      </c>
      <c r="BK6" s="117">
        <f>VLOOKUP('moveset vlookup'!BL7,movelist!$B$1:$C$167,2)</f>
        <v>-1</v>
      </c>
      <c r="BL6" s="117">
        <f>VLOOKUP('moveset vlookup'!BM7,movelist!$B$1:$C$167,2)</f>
        <v>-1</v>
      </c>
      <c r="BM6" s="117">
        <f>VLOOKUP('moveset vlookup'!BN7,movelist!$B$1:$C$167,2)</f>
        <v>-1</v>
      </c>
      <c r="BN6" s="117">
        <f>VLOOKUP('moveset vlookup'!BO7,movelist!$B$1:$C$167,2)</f>
        <v>-1</v>
      </c>
      <c r="BO6" s="117">
        <f>VLOOKUP('moveset vlookup'!BP7,movelist!$B$1:$C$167,2)</f>
        <v>-1</v>
      </c>
      <c r="BP6" s="117">
        <f>VLOOKUP('moveset vlookup'!BQ7,movelist!$B$1:$C$167,2)</f>
        <v>-1</v>
      </c>
      <c r="BQ6" s="117">
        <f>VLOOKUP('moveset vlookup'!BR7,movelist!$B$1:$C$167,2)</f>
        <v>-1</v>
      </c>
      <c r="BR6" s="117">
        <f>VLOOKUP('moveset vlookup'!BS7,movelist!$B$1:$C$167,2)</f>
        <v>-1</v>
      </c>
      <c r="BS6" s="117">
        <f>VLOOKUP('moveset vlookup'!BT7,movelist!$B$1:$C$167,2)</f>
        <v>-1</v>
      </c>
      <c r="BT6" s="117">
        <f>VLOOKUP('moveset vlookup'!BU7,movelist!$B$1:$C$167,2)</f>
        <v>-1</v>
      </c>
      <c r="BU6" s="117">
        <f>VLOOKUP('moveset vlookup'!BV7,movelist!$B$1:$C$167,2)</f>
        <v>-1</v>
      </c>
      <c r="BV6" s="117">
        <f>VLOOKUP('moveset vlookup'!BW7,movelist!$B$1:$C$167,2)</f>
        <v>-1</v>
      </c>
      <c r="BW6" s="117">
        <f>VLOOKUP('moveset vlookup'!BX7,movelist!$B$1:$C$167,2)</f>
        <v>-1</v>
      </c>
      <c r="BX6" s="117">
        <f>VLOOKUP('moveset vlookup'!BY7,movelist!$B$1:$C$167,2)</f>
        <v>-1</v>
      </c>
      <c r="BY6" s="117">
        <f>VLOOKUP('moveset vlookup'!BZ7,movelist!$B$1:$C$167,2)</f>
        <v>-1</v>
      </c>
      <c r="BZ6" s="117">
        <f>VLOOKUP('moveset vlookup'!CA7,movelist!$B$1:$C$167,2)</f>
        <v>-1</v>
      </c>
      <c r="CA6" s="117">
        <f>VLOOKUP('moveset vlookup'!CB7,movelist!$B$1:$C$167,2)</f>
        <v>-1</v>
      </c>
      <c r="CB6" s="117">
        <f>VLOOKUP('moveset vlookup'!CC7,movelist!$B$1:$C$167,2)</f>
        <v>-1</v>
      </c>
      <c r="CC6" s="117">
        <f>VLOOKUP('moveset vlookup'!CD7,movelist!$B$1:$C$167,2)</f>
        <v>-1</v>
      </c>
      <c r="CD6" s="117">
        <f>VLOOKUP('moveset vlookup'!CE7,movelist!$B$1:$C$167,2)</f>
        <v>-1</v>
      </c>
      <c r="CE6" s="117">
        <f>VLOOKUP('moveset vlookup'!CF7,movelist!$B$1:$C$167,2)</f>
        <v>-1</v>
      </c>
      <c r="CF6" s="117">
        <f>VLOOKUP('moveset vlookup'!CG7,movelist!$B$1:$C$167,2)</f>
        <v>-1</v>
      </c>
      <c r="CG6" s="117">
        <f>VLOOKUP('moveset vlookup'!CH7,movelist!$B$1:$C$167,2)</f>
        <v>-1</v>
      </c>
      <c r="CH6" s="117">
        <f>VLOOKUP('moveset vlookup'!CI7,movelist!$B$1:$C$167,2)</f>
        <v>-1</v>
      </c>
      <c r="CI6" s="117">
        <f>VLOOKUP('moveset vlookup'!CJ7,movelist!$B$1:$C$167,2)</f>
        <v>-1</v>
      </c>
      <c r="CJ6" s="117">
        <f>VLOOKUP('moveset vlookup'!CK7,movelist!$B$1:$C$167,2)</f>
        <v>-1</v>
      </c>
      <c r="CK6" s="117">
        <f>VLOOKUP('moveset vlookup'!CL7,movelist!$B$1:$C$167,2)</f>
        <v>-1</v>
      </c>
      <c r="CL6" s="117">
        <f>VLOOKUP('moveset vlookup'!CM7,movelist!$B$1:$C$167,2)</f>
        <v>-1</v>
      </c>
      <c r="CM6" s="117">
        <f>VLOOKUP('moveset vlookup'!CN7,movelist!$B$1:$C$167,2)</f>
        <v>-1</v>
      </c>
      <c r="CN6" s="117">
        <f>VLOOKUP('moveset vlookup'!CO7,movelist!$B$1:$C$167,2)</f>
        <v>-1</v>
      </c>
    </row>
    <row r="7" spans="1:92" s="2" customFormat="1" ht="15" customHeight="1" thickBot="1" x14ac:dyDescent="0.35">
      <c r="A7" s="117">
        <f>VLOOKUP('moveset vlookup'!B8,movelist!$B$1:$C$167,2)</f>
        <v>144</v>
      </c>
      <c r="B7" s="117">
        <f>VLOOKUP('moveset vlookup'!C8,movelist!$B$1:$C$167,2)</f>
        <v>-1</v>
      </c>
      <c r="C7" s="117">
        <f>VLOOKUP('moveset vlookup'!D8,movelist!$B$1:$C$167,2)</f>
        <v>-1</v>
      </c>
      <c r="D7" s="117">
        <f>VLOOKUP('moveset vlookup'!E8,movelist!$B$1:$C$167,2)</f>
        <v>-1</v>
      </c>
      <c r="E7" s="117">
        <f>VLOOKUP('moveset vlookup'!F8,movelist!$B$1:$C$167,2)</f>
        <v>-1</v>
      </c>
      <c r="F7" s="117">
        <f>VLOOKUP('moveset vlookup'!G8,movelist!$B$1:$C$167,2)</f>
        <v>-1</v>
      </c>
      <c r="G7" s="117">
        <f>VLOOKUP('moveset vlookup'!H8,movelist!$B$1:$C$167,2)</f>
        <v>-1</v>
      </c>
      <c r="H7" s="117">
        <f>VLOOKUP('moveset vlookup'!I8,movelist!$B$1:$C$167,2)</f>
        <v>16</v>
      </c>
      <c r="I7" s="117">
        <f>VLOOKUP('moveset vlookup'!J8,movelist!$B$1:$C$167,2)</f>
        <v>-1</v>
      </c>
      <c r="J7" s="117">
        <f>VLOOKUP('moveset vlookup'!K8,movelist!$B$1:$C$167,2)</f>
        <v>-1</v>
      </c>
      <c r="K7" s="117">
        <f>VLOOKUP('moveset vlookup'!L8,movelist!$B$1:$C$167,2)</f>
        <v>-1</v>
      </c>
      <c r="L7" s="117">
        <f>VLOOKUP('moveset vlookup'!M8,movelist!$B$1:$C$167,2)</f>
        <v>-1</v>
      </c>
      <c r="M7" s="117">
        <f>VLOOKUP('moveset vlookup'!N8,movelist!$B$1:$C$167,2)</f>
        <v>-1</v>
      </c>
      <c r="N7" s="117">
        <f>VLOOKUP('moveset vlookup'!O8,movelist!$B$1:$C$167,2)</f>
        <v>-1</v>
      </c>
      <c r="O7" s="117">
        <f>VLOOKUP('moveset vlookup'!P8,movelist!$B$1:$C$167,2)</f>
        <v>-1</v>
      </c>
      <c r="P7" s="117">
        <f>VLOOKUP('moveset vlookup'!Q8,movelist!$B$1:$C$167,2)</f>
        <v>-1</v>
      </c>
      <c r="Q7" s="117">
        <f>VLOOKUP('moveset vlookup'!R8,movelist!$B$1:$C$167,2)</f>
        <v>-1</v>
      </c>
      <c r="R7" s="117">
        <f>VLOOKUP('moveset vlookup'!S8,movelist!$B$1:$C$167,2)</f>
        <v>-1</v>
      </c>
      <c r="S7" s="117">
        <f>VLOOKUP('moveset vlookup'!T8,movelist!$B$1:$C$167,2)</f>
        <v>-1</v>
      </c>
      <c r="T7" s="117">
        <f>VLOOKUP('moveset vlookup'!U8,movelist!$B$1:$C$167,2)</f>
        <v>-1</v>
      </c>
      <c r="U7" s="117">
        <f>VLOOKUP('moveset vlookup'!V8,movelist!$B$1:$C$167,2)</f>
        <v>-1</v>
      </c>
      <c r="V7" s="117">
        <f>VLOOKUP('moveset vlookup'!W8,movelist!$B$1:$C$167,2)</f>
        <v>11</v>
      </c>
      <c r="W7" s="117">
        <f>VLOOKUP('moveset vlookup'!X8,movelist!$B$1:$C$167,2)</f>
        <v>-1</v>
      </c>
      <c r="X7" s="117">
        <f>VLOOKUP('moveset vlookup'!Y8,movelist!$B$1:$C$167,2)</f>
        <v>-1</v>
      </c>
      <c r="Y7" s="117">
        <f>VLOOKUP('moveset vlookup'!Z8,movelist!$B$1:$C$167,2)</f>
        <v>-1</v>
      </c>
      <c r="Z7" s="117">
        <f>VLOOKUP('moveset vlookup'!AA8,movelist!$B$1:$C$167,2)</f>
        <v>-1</v>
      </c>
      <c r="AA7" s="117">
        <f>VLOOKUP('moveset vlookup'!AB8,movelist!$B$1:$C$167,2)</f>
        <v>-1</v>
      </c>
      <c r="AB7" s="117">
        <f>VLOOKUP('moveset vlookup'!AC8,movelist!$B$1:$C$167,2)</f>
        <v>-1</v>
      </c>
      <c r="AC7" s="117">
        <f>VLOOKUP('moveset vlookup'!AD8,movelist!$B$1:$C$167,2)</f>
        <v>-1</v>
      </c>
      <c r="AD7" s="117">
        <f>VLOOKUP('moveset vlookup'!AE8,movelist!$B$1:$C$167,2)</f>
        <v>-1</v>
      </c>
      <c r="AE7" s="117">
        <f>VLOOKUP('moveset vlookup'!AF8,movelist!$B$1:$C$167,2)</f>
        <v>-1</v>
      </c>
      <c r="AF7" s="117">
        <f>VLOOKUP('moveset vlookup'!AG8,movelist!$B$1:$C$167,2)</f>
        <v>-1</v>
      </c>
      <c r="AG7" s="117">
        <f>VLOOKUP('moveset vlookup'!AH8,movelist!$B$1:$C$167,2)</f>
        <v>-1</v>
      </c>
      <c r="AH7" s="117">
        <f>VLOOKUP('moveset vlookup'!AI8,movelist!$B$1:$C$167,2)</f>
        <v>-1</v>
      </c>
      <c r="AI7" s="117">
        <f>VLOOKUP('moveset vlookup'!AJ8,movelist!$B$1:$C$167,2)</f>
        <v>118</v>
      </c>
      <c r="AJ7" s="117">
        <f>VLOOKUP('moveset vlookup'!AK8,movelist!$B$1:$C$167,2)</f>
        <v>-1</v>
      </c>
      <c r="AK7" s="117">
        <f>VLOOKUP('moveset vlookup'!AL8,movelist!$B$1:$C$167,2)</f>
        <v>-1</v>
      </c>
      <c r="AL7" s="117">
        <f>VLOOKUP('moveset vlookup'!AM8,movelist!$B$1:$C$167,2)</f>
        <v>-1</v>
      </c>
      <c r="AM7" s="117">
        <f>VLOOKUP('moveset vlookup'!AN8,movelist!$B$1:$C$167,2)</f>
        <v>-1</v>
      </c>
      <c r="AN7" s="117">
        <f>VLOOKUP('moveset vlookup'!AO8,movelist!$B$1:$C$167,2)</f>
        <v>-1</v>
      </c>
      <c r="AO7" s="117">
        <f>VLOOKUP('moveset vlookup'!AP8,movelist!$B$1:$C$167,2)</f>
        <v>-1</v>
      </c>
      <c r="AP7" s="117">
        <f>VLOOKUP('moveset vlookup'!AQ8,movelist!$B$1:$C$167,2)</f>
        <v>63</v>
      </c>
      <c r="AQ7" s="117">
        <f>VLOOKUP('moveset vlookup'!AR8,movelist!$B$1:$C$167,2)</f>
        <v>-1</v>
      </c>
      <c r="AR7" s="117">
        <f>VLOOKUP('moveset vlookup'!AS8,movelist!$B$1:$C$167,2)</f>
        <v>-1</v>
      </c>
      <c r="AS7" s="117">
        <f>VLOOKUP('moveset vlookup'!AT8,movelist!$B$1:$C$167,2)</f>
        <v>-1</v>
      </c>
      <c r="AT7" s="117">
        <f>VLOOKUP('moveset vlookup'!AU8,movelist!$B$1:$C$167,2)</f>
        <v>-1</v>
      </c>
      <c r="AU7" s="117">
        <f>VLOOKUP('moveset vlookup'!AV8,movelist!$B$1:$C$167,2)</f>
        <v>-1</v>
      </c>
      <c r="AV7" s="117">
        <f>VLOOKUP('moveset vlookup'!AW8,movelist!$B$1:$C$167,2)</f>
        <v>-1</v>
      </c>
      <c r="AW7" s="117">
        <f>VLOOKUP('moveset vlookup'!AX8,movelist!$B$1:$C$167,2)</f>
        <v>-1</v>
      </c>
      <c r="AX7" s="117">
        <f>VLOOKUP('moveset vlookup'!AY8,movelist!$B$1:$C$167,2)</f>
        <v>-1</v>
      </c>
      <c r="AY7" s="117">
        <f>VLOOKUP('moveset vlookup'!AZ8,movelist!$B$1:$C$167,2)</f>
        <v>-1</v>
      </c>
      <c r="AZ7" s="117">
        <f>VLOOKUP('moveset vlookup'!BA8,movelist!$B$1:$C$167,2)</f>
        <v>-1</v>
      </c>
      <c r="BA7" s="117">
        <f>VLOOKUP('moveset vlookup'!BB8,movelist!$B$1:$C$167,2)</f>
        <v>-1</v>
      </c>
      <c r="BB7" s="117">
        <f>VLOOKUP('moveset vlookup'!BC8,movelist!$B$1:$C$167,2)</f>
        <v>-1</v>
      </c>
      <c r="BC7" s="117">
        <f>VLOOKUP('moveset vlookup'!BD8,movelist!$B$1:$C$167,2)</f>
        <v>-1</v>
      </c>
      <c r="BD7" s="117">
        <f>VLOOKUP('moveset vlookup'!BE8,movelist!$B$1:$C$167,2)</f>
        <v>-1</v>
      </c>
      <c r="BE7" s="117">
        <f>VLOOKUP('moveset vlookup'!BF8,movelist!$B$1:$C$167,2)</f>
        <v>-1</v>
      </c>
      <c r="BF7" s="117">
        <f>VLOOKUP('moveset vlookup'!BG8,movelist!$B$1:$C$167,2)</f>
        <v>-1</v>
      </c>
      <c r="BG7" s="117">
        <f>VLOOKUP('moveset vlookup'!BH8,movelist!$B$1:$C$167,2)</f>
        <v>-1</v>
      </c>
      <c r="BH7" s="117">
        <f>VLOOKUP('moveset vlookup'!BI8,movelist!$B$1:$C$167,2)</f>
        <v>-1</v>
      </c>
      <c r="BI7" s="117">
        <f>VLOOKUP('moveset vlookup'!BJ8,movelist!$B$1:$C$167,2)</f>
        <v>-1</v>
      </c>
      <c r="BJ7" s="117">
        <f>VLOOKUP('moveset vlookup'!BK8,movelist!$B$1:$C$167,2)</f>
        <v>-1</v>
      </c>
      <c r="BK7" s="117">
        <f>VLOOKUP('moveset vlookup'!BL8,movelist!$B$1:$C$167,2)</f>
        <v>-1</v>
      </c>
      <c r="BL7" s="117">
        <f>VLOOKUP('moveset vlookup'!BM8,movelist!$B$1:$C$167,2)</f>
        <v>-1</v>
      </c>
      <c r="BM7" s="117">
        <f>VLOOKUP('moveset vlookup'!BN8,movelist!$B$1:$C$167,2)</f>
        <v>-1</v>
      </c>
      <c r="BN7" s="117">
        <f>VLOOKUP('moveset vlookup'!BO8,movelist!$B$1:$C$167,2)</f>
        <v>-1</v>
      </c>
      <c r="BO7" s="117">
        <f>VLOOKUP('moveset vlookup'!BP8,movelist!$B$1:$C$167,2)</f>
        <v>-1</v>
      </c>
      <c r="BP7" s="117">
        <f>VLOOKUP('moveset vlookup'!BQ8,movelist!$B$1:$C$167,2)</f>
        <v>-1</v>
      </c>
      <c r="BQ7" s="117">
        <f>VLOOKUP('moveset vlookup'!BR8,movelist!$B$1:$C$167,2)</f>
        <v>-1</v>
      </c>
      <c r="BR7" s="117">
        <f>VLOOKUP('moveset vlookup'!BS8,movelist!$B$1:$C$167,2)</f>
        <v>-1</v>
      </c>
      <c r="BS7" s="117">
        <f>VLOOKUP('moveset vlookup'!BT8,movelist!$B$1:$C$167,2)</f>
        <v>-1</v>
      </c>
      <c r="BT7" s="117">
        <f>VLOOKUP('moveset vlookup'!BU8,movelist!$B$1:$C$167,2)</f>
        <v>-1</v>
      </c>
      <c r="BU7" s="117">
        <f>VLOOKUP('moveset vlookup'!BV8,movelist!$B$1:$C$167,2)</f>
        <v>-1</v>
      </c>
      <c r="BV7" s="117">
        <f>VLOOKUP('moveset vlookup'!BW8,movelist!$B$1:$C$167,2)</f>
        <v>-1</v>
      </c>
      <c r="BW7" s="117">
        <f>VLOOKUP('moveset vlookup'!BX8,movelist!$B$1:$C$167,2)</f>
        <v>-1</v>
      </c>
      <c r="BX7" s="117">
        <f>VLOOKUP('moveset vlookup'!BY8,movelist!$B$1:$C$167,2)</f>
        <v>-1</v>
      </c>
      <c r="BY7" s="117">
        <f>VLOOKUP('moveset vlookup'!BZ8,movelist!$B$1:$C$167,2)</f>
        <v>-1</v>
      </c>
      <c r="BZ7" s="117">
        <f>VLOOKUP('moveset vlookup'!CA8,movelist!$B$1:$C$167,2)</f>
        <v>-1</v>
      </c>
      <c r="CA7" s="117">
        <f>VLOOKUP('moveset vlookup'!CB8,movelist!$B$1:$C$167,2)</f>
        <v>-1</v>
      </c>
      <c r="CB7" s="117">
        <f>VLOOKUP('moveset vlookup'!CC8,movelist!$B$1:$C$167,2)</f>
        <v>-1</v>
      </c>
      <c r="CC7" s="117">
        <f>VLOOKUP('moveset vlookup'!CD8,movelist!$B$1:$C$167,2)</f>
        <v>-1</v>
      </c>
      <c r="CD7" s="117">
        <f>VLOOKUP('moveset vlookup'!CE8,movelist!$B$1:$C$167,2)</f>
        <v>-1</v>
      </c>
      <c r="CE7" s="117">
        <f>VLOOKUP('moveset vlookup'!CF8,movelist!$B$1:$C$167,2)</f>
        <v>-1</v>
      </c>
      <c r="CF7" s="117">
        <f>VLOOKUP('moveset vlookup'!CG8,movelist!$B$1:$C$167,2)</f>
        <v>-1</v>
      </c>
      <c r="CG7" s="117">
        <f>VLOOKUP('moveset vlookup'!CH8,movelist!$B$1:$C$167,2)</f>
        <v>-1</v>
      </c>
      <c r="CH7" s="117">
        <f>VLOOKUP('moveset vlookup'!CI8,movelist!$B$1:$C$167,2)</f>
        <v>-1</v>
      </c>
      <c r="CI7" s="117">
        <f>VLOOKUP('moveset vlookup'!CJ8,movelist!$B$1:$C$167,2)</f>
        <v>-1</v>
      </c>
      <c r="CJ7" s="117">
        <f>VLOOKUP('moveset vlookup'!CK8,movelist!$B$1:$C$167,2)</f>
        <v>-1</v>
      </c>
      <c r="CK7" s="117">
        <f>VLOOKUP('moveset vlookup'!CL8,movelist!$B$1:$C$167,2)</f>
        <v>-1</v>
      </c>
      <c r="CL7" s="117">
        <f>VLOOKUP('moveset vlookup'!CM8,movelist!$B$1:$C$167,2)</f>
        <v>-1</v>
      </c>
      <c r="CM7" s="117">
        <f>VLOOKUP('moveset vlookup'!CN8,movelist!$B$1:$C$167,2)</f>
        <v>-1</v>
      </c>
      <c r="CN7" s="117">
        <f>VLOOKUP('moveset vlookup'!CO8,movelist!$B$1:$C$167,2)</f>
        <v>-1</v>
      </c>
    </row>
    <row r="8" spans="1:92" s="2" customFormat="1" ht="15" customHeight="1" thickBot="1" x14ac:dyDescent="0.35">
      <c r="A8" s="117">
        <f>VLOOKUP('moveset vlookup'!B9,movelist!$B$1:$C$167,2)</f>
        <v>133</v>
      </c>
      <c r="B8" s="117">
        <f>VLOOKUP('moveset vlookup'!C9,movelist!$B$1:$C$167,2)</f>
        <v>-1</v>
      </c>
      <c r="C8" s="117">
        <f>VLOOKUP('moveset vlookup'!D9,movelist!$B$1:$C$167,2)</f>
        <v>-1</v>
      </c>
      <c r="D8" s="117">
        <f>VLOOKUP('moveset vlookup'!E9,movelist!$B$1:$C$167,2)</f>
        <v>-1</v>
      </c>
      <c r="E8" s="117">
        <f>VLOOKUP('moveset vlookup'!F9,movelist!$B$1:$C$167,2)</f>
        <v>-1</v>
      </c>
      <c r="F8" s="117">
        <f>VLOOKUP('moveset vlookup'!G9,movelist!$B$1:$C$167,2)</f>
        <v>-1</v>
      </c>
      <c r="G8" s="117">
        <f>VLOOKUP('moveset vlookup'!H9,movelist!$B$1:$C$167,2)</f>
        <v>-1</v>
      </c>
      <c r="H8" s="117">
        <f>VLOOKUP('moveset vlookup'!I9,movelist!$B$1:$C$167,2)</f>
        <v>-1</v>
      </c>
      <c r="I8" s="117">
        <f>VLOOKUP('moveset vlookup'!J9,movelist!$B$1:$C$167,2)</f>
        <v>-1</v>
      </c>
      <c r="J8" s="117">
        <f>VLOOKUP('moveset vlookup'!K9,movelist!$B$1:$C$167,2)</f>
        <v>-1</v>
      </c>
      <c r="K8" s="117">
        <f>VLOOKUP('moveset vlookup'!L9,movelist!$B$1:$C$167,2)</f>
        <v>-1</v>
      </c>
      <c r="L8" s="117">
        <f>VLOOKUP('moveset vlookup'!M9,movelist!$B$1:$C$167,2)</f>
        <v>-1</v>
      </c>
      <c r="M8" s="117">
        <f>VLOOKUP('moveset vlookup'!N9,movelist!$B$1:$C$167,2)</f>
        <v>-1</v>
      </c>
      <c r="N8" s="117">
        <f>VLOOKUP('moveset vlookup'!O9,movelist!$B$1:$C$167,2)</f>
        <v>-1</v>
      </c>
      <c r="O8" s="117">
        <f>VLOOKUP('moveset vlookup'!P9,movelist!$B$1:$C$167,2)</f>
        <v>-1</v>
      </c>
      <c r="P8" s="117">
        <f>VLOOKUP('moveset vlookup'!Q9,movelist!$B$1:$C$167,2)</f>
        <v>-1</v>
      </c>
      <c r="Q8" s="117">
        <f>VLOOKUP('moveset vlookup'!R9,movelist!$B$1:$C$167,2)</f>
        <v>-1</v>
      </c>
      <c r="R8" s="117">
        <f>VLOOKUP('moveset vlookup'!S9,movelist!$B$1:$C$167,2)</f>
        <v>-1</v>
      </c>
      <c r="S8" s="117">
        <f>VLOOKUP('moveset vlookup'!T9,movelist!$B$1:$C$167,2)</f>
        <v>-1</v>
      </c>
      <c r="T8" s="117">
        <f>VLOOKUP('moveset vlookup'!U9,movelist!$B$1:$C$167,2)</f>
        <v>-1</v>
      </c>
      <c r="U8" s="117">
        <f>VLOOKUP('moveset vlookup'!V9,movelist!$B$1:$C$167,2)</f>
        <v>-1</v>
      </c>
      <c r="V8" s="117">
        <f>VLOOKUP('moveset vlookup'!W9,movelist!$B$1:$C$167,2)</f>
        <v>-1</v>
      </c>
      <c r="W8" s="117">
        <f>VLOOKUP('moveset vlookup'!X9,movelist!$B$1:$C$167,2)</f>
        <v>-1</v>
      </c>
      <c r="X8" s="117">
        <f>VLOOKUP('moveset vlookup'!Y9,movelist!$B$1:$C$167,2)</f>
        <v>11</v>
      </c>
      <c r="Y8" s="117">
        <f>VLOOKUP('moveset vlookup'!Z9,movelist!$B$1:$C$167,2)</f>
        <v>-1</v>
      </c>
      <c r="Z8" s="117">
        <f>VLOOKUP('moveset vlookup'!AA9,movelist!$B$1:$C$167,2)</f>
        <v>-1</v>
      </c>
      <c r="AA8" s="117">
        <f>VLOOKUP('moveset vlookup'!AB9,movelist!$B$1:$C$167,2)</f>
        <v>-1</v>
      </c>
      <c r="AB8" s="117">
        <f>VLOOKUP('moveset vlookup'!AC9,movelist!$B$1:$C$167,2)</f>
        <v>-1</v>
      </c>
      <c r="AC8" s="117">
        <f>VLOOKUP('moveset vlookup'!AD9,movelist!$B$1:$C$167,2)</f>
        <v>-1</v>
      </c>
      <c r="AD8" s="117">
        <f>VLOOKUP('moveset vlookup'!AE9,movelist!$B$1:$C$167,2)</f>
        <v>-1</v>
      </c>
      <c r="AE8" s="117">
        <f>VLOOKUP('moveset vlookup'!AF9,movelist!$B$1:$C$167,2)</f>
        <v>-1</v>
      </c>
      <c r="AF8" s="117">
        <f>VLOOKUP('moveset vlookup'!AG9,movelist!$B$1:$C$167,2)</f>
        <v>-1</v>
      </c>
      <c r="AG8" s="117">
        <f>VLOOKUP('moveset vlookup'!AH9,movelist!$B$1:$C$167,2)</f>
        <v>-1</v>
      </c>
      <c r="AH8" s="117">
        <f>VLOOKUP('moveset vlookup'!AI9,movelist!$B$1:$C$167,2)</f>
        <v>-1</v>
      </c>
      <c r="AI8" s="117">
        <f>VLOOKUP('moveset vlookup'!AJ9,movelist!$B$1:$C$167,2)</f>
        <v>-1</v>
      </c>
      <c r="AJ8" s="117">
        <f>VLOOKUP('moveset vlookup'!AK9,movelist!$B$1:$C$167,2)</f>
        <v>-1</v>
      </c>
      <c r="AK8" s="117">
        <f>VLOOKUP('moveset vlookup'!AL9,movelist!$B$1:$C$167,2)</f>
        <v>-1</v>
      </c>
      <c r="AL8" s="117">
        <f>VLOOKUP('moveset vlookup'!AM9,movelist!$B$1:$C$167,2)</f>
        <v>-1</v>
      </c>
      <c r="AM8" s="117">
        <f>VLOOKUP('moveset vlookup'!AN9,movelist!$B$1:$C$167,2)</f>
        <v>118</v>
      </c>
      <c r="AN8" s="117">
        <f>VLOOKUP('moveset vlookup'!AO9,movelist!$B$1:$C$167,2)</f>
        <v>-1</v>
      </c>
      <c r="AO8" s="117">
        <f>VLOOKUP('moveset vlookup'!AP9,movelist!$B$1:$C$167,2)</f>
        <v>-1</v>
      </c>
      <c r="AP8" s="117">
        <f>VLOOKUP('moveset vlookup'!AQ9,movelist!$B$1:$C$167,2)</f>
        <v>-1</v>
      </c>
      <c r="AQ8" s="117">
        <f>VLOOKUP('moveset vlookup'!AR9,movelist!$B$1:$C$167,2)</f>
        <v>-1</v>
      </c>
      <c r="AR8" s="117">
        <f>VLOOKUP('moveset vlookup'!AS9,movelist!$B$1:$C$167,2)</f>
        <v>-1</v>
      </c>
      <c r="AS8" s="117">
        <f>VLOOKUP('moveset vlookup'!AT9,movelist!$B$1:$C$167,2)</f>
        <v>-1</v>
      </c>
      <c r="AT8" s="117">
        <f>VLOOKUP('moveset vlookup'!AU9,movelist!$B$1:$C$167,2)</f>
        <v>-1</v>
      </c>
      <c r="AU8" s="117">
        <f>VLOOKUP('moveset vlookup'!AV9,movelist!$B$1:$C$167,2)</f>
        <v>63</v>
      </c>
      <c r="AV8" s="117">
        <f>VLOOKUP('moveset vlookup'!AW9,movelist!$B$1:$C$167,2)</f>
        <v>-1</v>
      </c>
      <c r="AW8" s="117">
        <f>VLOOKUP('moveset vlookup'!AX9,movelist!$B$1:$C$167,2)</f>
        <v>-1</v>
      </c>
      <c r="AX8" s="117">
        <f>VLOOKUP('moveset vlookup'!AY9,movelist!$B$1:$C$167,2)</f>
        <v>-1</v>
      </c>
      <c r="AY8" s="117">
        <f>VLOOKUP('moveset vlookup'!AZ9,movelist!$B$1:$C$167,2)</f>
        <v>-1</v>
      </c>
      <c r="AZ8" s="117">
        <f>VLOOKUP('moveset vlookup'!BA9,movelist!$B$1:$C$167,2)</f>
        <v>-1</v>
      </c>
      <c r="BA8" s="117">
        <f>VLOOKUP('moveset vlookup'!BB9,movelist!$B$1:$C$167,2)</f>
        <v>-1</v>
      </c>
      <c r="BB8" s="117">
        <f>VLOOKUP('moveset vlookup'!BC9,movelist!$B$1:$C$167,2)</f>
        <v>-1</v>
      </c>
      <c r="BC8" s="117">
        <f>VLOOKUP('moveset vlookup'!BD9,movelist!$B$1:$C$167,2)</f>
        <v>-1</v>
      </c>
      <c r="BD8" s="117">
        <f>VLOOKUP('moveset vlookup'!BE9,movelist!$B$1:$C$167,2)</f>
        <v>-1</v>
      </c>
      <c r="BE8" s="117">
        <f>VLOOKUP('moveset vlookup'!BF9,movelist!$B$1:$C$167,2)</f>
        <v>-1</v>
      </c>
      <c r="BF8" s="117">
        <f>VLOOKUP('moveset vlookup'!BG9,movelist!$B$1:$C$167,2)</f>
        <v>-1</v>
      </c>
      <c r="BG8" s="117">
        <f>VLOOKUP('moveset vlookup'!BH9,movelist!$B$1:$C$167,2)</f>
        <v>-1</v>
      </c>
      <c r="BH8" s="117">
        <f>VLOOKUP('moveset vlookup'!BI9,movelist!$B$1:$C$167,2)</f>
        <v>-1</v>
      </c>
      <c r="BI8" s="117">
        <f>VLOOKUP('moveset vlookup'!BJ9,movelist!$B$1:$C$167,2)</f>
        <v>-1</v>
      </c>
      <c r="BJ8" s="117">
        <f>VLOOKUP('moveset vlookup'!BK9,movelist!$B$1:$C$167,2)</f>
        <v>-1</v>
      </c>
      <c r="BK8" s="117">
        <f>VLOOKUP('moveset vlookup'!BL9,movelist!$B$1:$C$167,2)</f>
        <v>-1</v>
      </c>
      <c r="BL8" s="117">
        <f>VLOOKUP('moveset vlookup'!BM9,movelist!$B$1:$C$167,2)</f>
        <v>-1</v>
      </c>
      <c r="BM8" s="117">
        <f>VLOOKUP('moveset vlookup'!BN9,movelist!$B$1:$C$167,2)</f>
        <v>-1</v>
      </c>
      <c r="BN8" s="117">
        <f>VLOOKUP('moveset vlookup'!BO9,movelist!$B$1:$C$167,2)</f>
        <v>-1</v>
      </c>
      <c r="BO8" s="117">
        <f>VLOOKUP('moveset vlookup'!BP9,movelist!$B$1:$C$167,2)</f>
        <v>-1</v>
      </c>
      <c r="BP8" s="117">
        <f>VLOOKUP('moveset vlookup'!BQ9,movelist!$B$1:$C$167,2)</f>
        <v>-1</v>
      </c>
      <c r="BQ8" s="117">
        <f>VLOOKUP('moveset vlookup'!BR9,movelist!$B$1:$C$167,2)</f>
        <v>-1</v>
      </c>
      <c r="BR8" s="117">
        <f>VLOOKUP('moveset vlookup'!BS9,movelist!$B$1:$C$167,2)</f>
        <v>-1</v>
      </c>
      <c r="BS8" s="117">
        <f>VLOOKUP('moveset vlookup'!BT9,movelist!$B$1:$C$167,2)</f>
        <v>-1</v>
      </c>
      <c r="BT8" s="117">
        <f>VLOOKUP('moveset vlookup'!BU9,movelist!$B$1:$C$167,2)</f>
        <v>-1</v>
      </c>
      <c r="BU8" s="117">
        <f>VLOOKUP('moveset vlookup'!BV9,movelist!$B$1:$C$167,2)</f>
        <v>-1</v>
      </c>
      <c r="BV8" s="117">
        <f>VLOOKUP('moveset vlookup'!BW9,movelist!$B$1:$C$167,2)</f>
        <v>-1</v>
      </c>
      <c r="BW8" s="117">
        <f>VLOOKUP('moveset vlookup'!BX9,movelist!$B$1:$C$167,2)</f>
        <v>-1</v>
      </c>
      <c r="BX8" s="117">
        <f>VLOOKUP('moveset vlookup'!BY9,movelist!$B$1:$C$167,2)</f>
        <v>-1</v>
      </c>
      <c r="BY8" s="117">
        <f>VLOOKUP('moveset vlookup'!BZ9,movelist!$B$1:$C$167,2)</f>
        <v>-1</v>
      </c>
      <c r="BZ8" s="117">
        <f>VLOOKUP('moveset vlookup'!CA9,movelist!$B$1:$C$167,2)</f>
        <v>-1</v>
      </c>
      <c r="CA8" s="117">
        <f>VLOOKUP('moveset vlookup'!CB9,movelist!$B$1:$C$167,2)</f>
        <v>-1</v>
      </c>
      <c r="CB8" s="117">
        <f>VLOOKUP('moveset vlookup'!CC9,movelist!$B$1:$C$167,2)</f>
        <v>-1</v>
      </c>
      <c r="CC8" s="117">
        <f>VLOOKUP('moveset vlookup'!CD9,movelist!$B$1:$C$167,2)</f>
        <v>-1</v>
      </c>
      <c r="CD8" s="117">
        <f>VLOOKUP('moveset vlookup'!CE9,movelist!$B$1:$C$167,2)</f>
        <v>-1</v>
      </c>
      <c r="CE8" s="117">
        <f>VLOOKUP('moveset vlookup'!CF9,movelist!$B$1:$C$167,2)</f>
        <v>-1</v>
      </c>
      <c r="CF8" s="117">
        <f>VLOOKUP('moveset vlookup'!CG9,movelist!$B$1:$C$167,2)</f>
        <v>-1</v>
      </c>
      <c r="CG8" s="117">
        <f>VLOOKUP('moveset vlookup'!CH9,movelist!$B$1:$C$167,2)</f>
        <v>-1</v>
      </c>
      <c r="CH8" s="117">
        <f>VLOOKUP('moveset vlookup'!CI9,movelist!$B$1:$C$167,2)</f>
        <v>-1</v>
      </c>
      <c r="CI8" s="117">
        <f>VLOOKUP('moveset vlookup'!CJ9,movelist!$B$1:$C$167,2)</f>
        <v>-1</v>
      </c>
      <c r="CJ8" s="117">
        <f>VLOOKUP('moveset vlookup'!CK9,movelist!$B$1:$C$167,2)</f>
        <v>-1</v>
      </c>
      <c r="CK8" s="117">
        <f>VLOOKUP('moveset vlookup'!CL9,movelist!$B$1:$C$167,2)</f>
        <v>-1</v>
      </c>
      <c r="CL8" s="117">
        <f>VLOOKUP('moveset vlookup'!CM9,movelist!$B$1:$C$167,2)</f>
        <v>-1</v>
      </c>
      <c r="CM8" s="117">
        <f>VLOOKUP('moveset vlookup'!CN9,movelist!$B$1:$C$167,2)</f>
        <v>-1</v>
      </c>
      <c r="CN8" s="117">
        <f>VLOOKUP('moveset vlookup'!CO9,movelist!$B$1:$C$167,2)</f>
        <v>-1</v>
      </c>
    </row>
    <row r="9" spans="1:92" s="2" customFormat="1" ht="15" customHeight="1" thickBot="1" x14ac:dyDescent="0.35">
      <c r="A9" s="117">
        <f>VLOOKUP('moveset vlookup'!B10,movelist!$B$1:$C$167,2)</f>
        <v>133</v>
      </c>
      <c r="B9" s="117">
        <f>VLOOKUP('moveset vlookup'!C10,movelist!$B$1:$C$167,2)</f>
        <v>-1</v>
      </c>
      <c r="C9" s="117">
        <f>VLOOKUP('moveset vlookup'!D10,movelist!$B$1:$C$167,2)</f>
        <v>-1</v>
      </c>
      <c r="D9" s="117">
        <f>VLOOKUP('moveset vlookup'!E10,movelist!$B$1:$C$167,2)</f>
        <v>-1</v>
      </c>
      <c r="E9" s="117">
        <f>VLOOKUP('moveset vlookup'!F10,movelist!$B$1:$C$167,2)</f>
        <v>-1</v>
      </c>
      <c r="F9" s="117">
        <f>VLOOKUP('moveset vlookup'!G10,movelist!$B$1:$C$167,2)</f>
        <v>-1</v>
      </c>
      <c r="G9" s="117">
        <f>VLOOKUP('moveset vlookup'!H10,movelist!$B$1:$C$167,2)</f>
        <v>-1</v>
      </c>
      <c r="H9" s="117">
        <f>VLOOKUP('moveset vlookup'!I10,movelist!$B$1:$C$167,2)</f>
        <v>-1</v>
      </c>
      <c r="I9" s="117">
        <f>VLOOKUP('moveset vlookup'!J10,movelist!$B$1:$C$167,2)</f>
        <v>-1</v>
      </c>
      <c r="J9" s="117">
        <f>VLOOKUP('moveset vlookup'!K10,movelist!$B$1:$C$167,2)</f>
        <v>-1</v>
      </c>
      <c r="K9" s="117">
        <f>VLOOKUP('moveset vlookup'!L10,movelist!$B$1:$C$167,2)</f>
        <v>-1</v>
      </c>
      <c r="L9" s="117">
        <f>VLOOKUP('moveset vlookup'!M10,movelist!$B$1:$C$167,2)</f>
        <v>-1</v>
      </c>
      <c r="M9" s="117">
        <f>VLOOKUP('moveset vlookup'!N10,movelist!$B$1:$C$167,2)</f>
        <v>-1</v>
      </c>
      <c r="N9" s="117">
        <f>VLOOKUP('moveset vlookup'!O10,movelist!$B$1:$C$167,2)</f>
        <v>-1</v>
      </c>
      <c r="O9" s="117">
        <f>VLOOKUP('moveset vlookup'!P10,movelist!$B$1:$C$167,2)</f>
        <v>-1</v>
      </c>
      <c r="P9" s="117">
        <f>VLOOKUP('moveset vlookup'!Q10,movelist!$B$1:$C$167,2)</f>
        <v>-1</v>
      </c>
      <c r="Q9" s="117">
        <f>VLOOKUP('moveset vlookup'!R10,movelist!$B$1:$C$167,2)</f>
        <v>-1</v>
      </c>
      <c r="R9" s="117">
        <f>VLOOKUP('moveset vlookup'!S10,movelist!$B$1:$C$167,2)</f>
        <v>-1</v>
      </c>
      <c r="S9" s="117">
        <f>VLOOKUP('moveset vlookup'!T10,movelist!$B$1:$C$167,2)</f>
        <v>-1</v>
      </c>
      <c r="T9" s="117">
        <f>VLOOKUP('moveset vlookup'!U10,movelist!$B$1:$C$167,2)</f>
        <v>-1</v>
      </c>
      <c r="U9" s="117">
        <f>VLOOKUP('moveset vlookup'!V10,movelist!$B$1:$C$167,2)</f>
        <v>-1</v>
      </c>
      <c r="V9" s="117">
        <f>VLOOKUP('moveset vlookup'!W10,movelist!$B$1:$C$167,2)</f>
        <v>-1</v>
      </c>
      <c r="W9" s="117">
        <f>VLOOKUP('moveset vlookup'!X10,movelist!$B$1:$C$167,2)</f>
        <v>-1</v>
      </c>
      <c r="X9" s="117">
        <f>VLOOKUP('moveset vlookup'!Y10,movelist!$B$1:$C$167,2)</f>
        <v>-1</v>
      </c>
      <c r="Y9" s="117">
        <f>VLOOKUP('moveset vlookup'!Z10,movelist!$B$1:$C$167,2)</f>
        <v>-1</v>
      </c>
      <c r="Z9" s="117">
        <f>VLOOKUP('moveset vlookup'!AA10,movelist!$B$1:$C$167,2)</f>
        <v>-1</v>
      </c>
      <c r="AA9" s="117">
        <f>VLOOKUP('moveset vlookup'!AB10,movelist!$B$1:$C$167,2)</f>
        <v>-1</v>
      </c>
      <c r="AB9" s="117">
        <f>VLOOKUP('moveset vlookup'!AC10,movelist!$B$1:$C$167,2)</f>
        <v>-1</v>
      </c>
      <c r="AC9" s="117">
        <f>VLOOKUP('moveset vlookup'!AD10,movelist!$B$1:$C$167,2)</f>
        <v>-1</v>
      </c>
      <c r="AD9" s="117">
        <f>VLOOKUP('moveset vlookup'!AE10,movelist!$B$1:$C$167,2)</f>
        <v>-1</v>
      </c>
      <c r="AE9" s="117">
        <f>VLOOKUP('moveset vlookup'!AF10,movelist!$B$1:$C$167,2)</f>
        <v>-1</v>
      </c>
      <c r="AF9" s="117">
        <f>VLOOKUP('moveset vlookup'!AG10,movelist!$B$1:$C$167,2)</f>
        <v>-1</v>
      </c>
      <c r="AG9" s="117">
        <f>VLOOKUP('moveset vlookup'!AH10,movelist!$B$1:$C$167,2)</f>
        <v>-1</v>
      </c>
      <c r="AH9" s="117">
        <f>VLOOKUP('moveset vlookup'!AI10,movelist!$B$1:$C$167,2)</f>
        <v>-1</v>
      </c>
      <c r="AI9" s="117">
        <f>VLOOKUP('moveset vlookup'!AJ10,movelist!$B$1:$C$167,2)</f>
        <v>-1</v>
      </c>
      <c r="AJ9" s="117">
        <f>VLOOKUP('moveset vlookup'!AK10,movelist!$B$1:$C$167,2)</f>
        <v>-1</v>
      </c>
      <c r="AK9" s="117">
        <f>VLOOKUP('moveset vlookup'!AL10,movelist!$B$1:$C$167,2)</f>
        <v>-1</v>
      </c>
      <c r="AL9" s="117">
        <f>VLOOKUP('moveset vlookup'!AM10,movelist!$B$1:$C$167,2)</f>
        <v>-1</v>
      </c>
      <c r="AM9" s="117">
        <f>VLOOKUP('moveset vlookup'!AN10,movelist!$B$1:$C$167,2)</f>
        <v>-1</v>
      </c>
      <c r="AN9" s="117">
        <f>VLOOKUP('moveset vlookup'!AO10,movelist!$B$1:$C$167,2)</f>
        <v>-1</v>
      </c>
      <c r="AO9" s="117">
        <f>VLOOKUP('moveset vlookup'!AP10,movelist!$B$1:$C$167,2)</f>
        <v>-1</v>
      </c>
      <c r="AP9" s="117">
        <f>VLOOKUP('moveset vlookup'!AQ10,movelist!$B$1:$C$167,2)</f>
        <v>118</v>
      </c>
      <c r="AQ9" s="117">
        <f>VLOOKUP('moveset vlookup'!AR10,movelist!$B$1:$C$167,2)</f>
        <v>-1</v>
      </c>
      <c r="AR9" s="117">
        <f>VLOOKUP('moveset vlookup'!AS10,movelist!$B$1:$C$167,2)</f>
        <v>-1</v>
      </c>
      <c r="AS9" s="117">
        <f>VLOOKUP('moveset vlookup'!AT10,movelist!$B$1:$C$167,2)</f>
        <v>-1</v>
      </c>
      <c r="AT9" s="117">
        <f>VLOOKUP('moveset vlookup'!AU10,movelist!$B$1:$C$167,2)</f>
        <v>-1</v>
      </c>
      <c r="AU9" s="117">
        <f>VLOOKUP('moveset vlookup'!AV10,movelist!$B$1:$C$167,2)</f>
        <v>-1</v>
      </c>
      <c r="AV9" s="117">
        <f>VLOOKUP('moveset vlookup'!AW10,movelist!$B$1:$C$167,2)</f>
        <v>-1</v>
      </c>
      <c r="AW9" s="117">
        <f>VLOOKUP('moveset vlookup'!AX10,movelist!$B$1:$C$167,2)</f>
        <v>-1</v>
      </c>
      <c r="AX9" s="117">
        <f>VLOOKUP('moveset vlookup'!AY10,movelist!$B$1:$C$167,2)</f>
        <v>-1</v>
      </c>
      <c r="AY9" s="117">
        <f>VLOOKUP('moveset vlookup'!AZ10,movelist!$B$1:$C$167,2)</f>
        <v>-1</v>
      </c>
      <c r="AZ9" s="117">
        <f>VLOOKUP('moveset vlookup'!BA10,movelist!$B$1:$C$167,2)</f>
        <v>63</v>
      </c>
      <c r="BA9" s="117">
        <f>VLOOKUP('moveset vlookup'!BB10,movelist!$B$1:$C$167,2)</f>
        <v>-1</v>
      </c>
      <c r="BB9" s="117">
        <f>VLOOKUP('moveset vlookup'!BC10,movelist!$B$1:$C$167,2)</f>
        <v>-1</v>
      </c>
      <c r="BC9" s="117">
        <f>VLOOKUP('moveset vlookup'!BD10,movelist!$B$1:$C$167,2)</f>
        <v>-1</v>
      </c>
      <c r="BD9" s="117">
        <f>VLOOKUP('moveset vlookup'!BE10,movelist!$B$1:$C$167,2)</f>
        <v>-1</v>
      </c>
      <c r="BE9" s="117">
        <f>VLOOKUP('moveset vlookup'!BF10,movelist!$B$1:$C$167,2)</f>
        <v>-1</v>
      </c>
      <c r="BF9" s="117">
        <f>VLOOKUP('moveset vlookup'!BG10,movelist!$B$1:$C$167,2)</f>
        <v>-1</v>
      </c>
      <c r="BG9" s="117">
        <f>VLOOKUP('moveset vlookup'!BH10,movelist!$B$1:$C$167,2)</f>
        <v>-1</v>
      </c>
      <c r="BH9" s="117">
        <f>VLOOKUP('moveset vlookup'!BI10,movelist!$B$1:$C$167,2)</f>
        <v>-1</v>
      </c>
      <c r="BI9" s="117">
        <f>VLOOKUP('moveset vlookup'!BJ10,movelist!$B$1:$C$167,2)</f>
        <v>-1</v>
      </c>
      <c r="BJ9" s="117">
        <f>VLOOKUP('moveset vlookup'!BK10,movelist!$B$1:$C$167,2)</f>
        <v>-1</v>
      </c>
      <c r="BK9" s="117">
        <f>VLOOKUP('moveset vlookup'!BL10,movelist!$B$1:$C$167,2)</f>
        <v>-1</v>
      </c>
      <c r="BL9" s="117">
        <f>VLOOKUP('moveset vlookup'!BM10,movelist!$B$1:$C$167,2)</f>
        <v>-1</v>
      </c>
      <c r="BM9" s="117">
        <f>VLOOKUP('moveset vlookup'!BN10,movelist!$B$1:$C$167,2)</f>
        <v>-1</v>
      </c>
      <c r="BN9" s="117">
        <f>VLOOKUP('moveset vlookup'!BO10,movelist!$B$1:$C$167,2)</f>
        <v>-1</v>
      </c>
      <c r="BO9" s="117">
        <f>VLOOKUP('moveset vlookup'!BP10,movelist!$B$1:$C$167,2)</f>
        <v>-1</v>
      </c>
      <c r="BP9" s="117">
        <f>VLOOKUP('moveset vlookup'!BQ10,movelist!$B$1:$C$167,2)</f>
        <v>-1</v>
      </c>
      <c r="BQ9" s="117">
        <f>VLOOKUP('moveset vlookup'!BR10,movelist!$B$1:$C$167,2)</f>
        <v>-1</v>
      </c>
      <c r="BR9" s="117">
        <f>VLOOKUP('moveset vlookup'!BS10,movelist!$B$1:$C$167,2)</f>
        <v>-1</v>
      </c>
      <c r="BS9" s="117">
        <f>VLOOKUP('moveset vlookup'!BT10,movelist!$B$1:$C$167,2)</f>
        <v>-1</v>
      </c>
      <c r="BT9" s="117">
        <f>VLOOKUP('moveset vlookup'!BU10,movelist!$B$1:$C$167,2)</f>
        <v>-1</v>
      </c>
      <c r="BU9" s="117">
        <f>VLOOKUP('moveset vlookup'!BV10,movelist!$B$1:$C$167,2)</f>
        <v>-1</v>
      </c>
      <c r="BV9" s="117">
        <f>VLOOKUP('moveset vlookup'!BW10,movelist!$B$1:$C$167,2)</f>
        <v>-1</v>
      </c>
      <c r="BW9" s="117">
        <f>VLOOKUP('moveset vlookup'!BX10,movelist!$B$1:$C$167,2)</f>
        <v>-1</v>
      </c>
      <c r="BX9" s="117">
        <f>VLOOKUP('moveset vlookup'!BY10,movelist!$B$1:$C$167,2)</f>
        <v>-1</v>
      </c>
      <c r="BY9" s="117">
        <f>VLOOKUP('moveset vlookup'!BZ10,movelist!$B$1:$C$167,2)</f>
        <v>-1</v>
      </c>
      <c r="BZ9" s="117">
        <f>VLOOKUP('moveset vlookup'!CA10,movelist!$B$1:$C$167,2)</f>
        <v>-1</v>
      </c>
      <c r="CA9" s="117">
        <f>VLOOKUP('moveset vlookup'!CB10,movelist!$B$1:$C$167,2)</f>
        <v>-1</v>
      </c>
      <c r="CB9" s="117">
        <f>VLOOKUP('moveset vlookup'!CC10,movelist!$B$1:$C$167,2)</f>
        <v>-1</v>
      </c>
      <c r="CC9" s="117">
        <f>VLOOKUP('moveset vlookup'!CD10,movelist!$B$1:$C$167,2)</f>
        <v>-1</v>
      </c>
      <c r="CD9" s="117">
        <f>VLOOKUP('moveset vlookup'!CE10,movelist!$B$1:$C$167,2)</f>
        <v>-1</v>
      </c>
      <c r="CE9" s="117">
        <f>VLOOKUP('moveset vlookup'!CF10,movelist!$B$1:$C$167,2)</f>
        <v>-1</v>
      </c>
      <c r="CF9" s="117">
        <f>VLOOKUP('moveset vlookup'!CG10,movelist!$B$1:$C$167,2)</f>
        <v>-1</v>
      </c>
      <c r="CG9" s="117">
        <f>VLOOKUP('moveset vlookup'!CH10,movelist!$B$1:$C$167,2)</f>
        <v>-1</v>
      </c>
      <c r="CH9" s="117">
        <f>VLOOKUP('moveset vlookup'!CI10,movelist!$B$1:$C$167,2)</f>
        <v>-1</v>
      </c>
      <c r="CI9" s="117">
        <f>VLOOKUP('moveset vlookup'!CJ10,movelist!$B$1:$C$167,2)</f>
        <v>-1</v>
      </c>
      <c r="CJ9" s="117">
        <f>VLOOKUP('moveset vlookup'!CK10,movelist!$B$1:$C$167,2)</f>
        <v>-1</v>
      </c>
      <c r="CK9" s="117">
        <f>VLOOKUP('moveset vlookup'!CL10,movelist!$B$1:$C$167,2)</f>
        <v>-1</v>
      </c>
      <c r="CL9" s="117">
        <f>VLOOKUP('moveset vlookup'!CM10,movelist!$B$1:$C$167,2)</f>
        <v>-1</v>
      </c>
      <c r="CM9" s="117">
        <f>VLOOKUP('moveset vlookup'!CN10,movelist!$B$1:$C$167,2)</f>
        <v>-1</v>
      </c>
      <c r="CN9" s="117">
        <f>VLOOKUP('moveset vlookup'!CO10,movelist!$B$1:$C$167,2)</f>
        <v>-1</v>
      </c>
    </row>
    <row r="10" spans="1:92" s="2" customFormat="1" ht="15" customHeight="1" thickBot="1" x14ac:dyDescent="0.35">
      <c r="A10" s="117">
        <f>VLOOKUP('moveset vlookup'!B11,movelist!$B$1:$C$167,2)</f>
        <v>144</v>
      </c>
      <c r="B10" s="117">
        <f>VLOOKUP('moveset vlookup'!C11,movelist!$B$1:$C$167,2)</f>
        <v>-1</v>
      </c>
      <c r="C10" s="117">
        <f>VLOOKUP('moveset vlookup'!D11,movelist!$B$1:$C$167,2)</f>
        <v>-1</v>
      </c>
      <c r="D10" s="117">
        <f>VLOOKUP('moveset vlookup'!E11,movelist!$B$1:$C$167,2)</f>
        <v>-1</v>
      </c>
      <c r="E10" s="117">
        <f>VLOOKUP('moveset vlookup'!F11,movelist!$B$1:$C$167,2)</f>
        <v>-1</v>
      </c>
      <c r="F10" s="117">
        <f>VLOOKUP('moveset vlookup'!G11,movelist!$B$1:$C$167,2)</f>
        <v>-1</v>
      </c>
      <c r="G10" s="117">
        <f>VLOOKUP('moveset vlookup'!H11,movelist!$B$1:$C$167,2)</f>
        <v>-1</v>
      </c>
      <c r="H10" s="117">
        <f>VLOOKUP('moveset vlookup'!I11,movelist!$B$1:$C$167,2)</f>
        <v>-1</v>
      </c>
      <c r="I10" s="117">
        <f>VLOOKUP('moveset vlookup'!J11,movelist!$B$1:$C$167,2)</f>
        <v>-1</v>
      </c>
      <c r="J10" s="117">
        <f>VLOOKUP('moveset vlookup'!K11,movelist!$B$1:$C$167,2)</f>
        <v>-1</v>
      </c>
      <c r="K10" s="117">
        <f>VLOOKUP('moveset vlookup'!L11,movelist!$B$1:$C$167,2)</f>
        <v>-1</v>
      </c>
      <c r="L10" s="117">
        <f>VLOOKUP('moveset vlookup'!M11,movelist!$B$1:$C$167,2)</f>
        <v>-1</v>
      </c>
      <c r="M10" s="117">
        <f>VLOOKUP('moveset vlookup'!N11,movelist!$B$1:$C$167,2)</f>
        <v>-1</v>
      </c>
      <c r="N10" s="117">
        <f>VLOOKUP('moveset vlookup'!O11,movelist!$B$1:$C$167,2)</f>
        <v>-1</v>
      </c>
      <c r="O10" s="117">
        <f>VLOOKUP('moveset vlookup'!P11,movelist!$B$1:$C$167,2)</f>
        <v>-1</v>
      </c>
      <c r="P10" s="117">
        <f>VLOOKUP('moveset vlookup'!Q11,movelist!$B$1:$C$167,2)</f>
        <v>-1</v>
      </c>
      <c r="Q10" s="117">
        <f>VLOOKUP('moveset vlookup'!R11,movelist!$B$1:$C$167,2)</f>
        <v>-1</v>
      </c>
      <c r="R10" s="117">
        <f>VLOOKUP('moveset vlookup'!S11,movelist!$B$1:$C$167,2)</f>
        <v>-1</v>
      </c>
      <c r="S10" s="117">
        <f>VLOOKUP('moveset vlookup'!T11,movelist!$B$1:$C$167,2)</f>
        <v>-1</v>
      </c>
      <c r="T10" s="117">
        <f>VLOOKUP('moveset vlookup'!U11,movelist!$B$1:$C$167,2)</f>
        <v>-1</v>
      </c>
      <c r="U10" s="117">
        <f>VLOOKUP('moveset vlookup'!V11,movelist!$B$1:$C$167,2)</f>
        <v>-1</v>
      </c>
      <c r="V10" s="117">
        <f>VLOOKUP('moveset vlookup'!W11,movelist!$B$1:$C$167,2)</f>
        <v>-1</v>
      </c>
      <c r="W10" s="117">
        <f>VLOOKUP('moveset vlookup'!X11,movelist!$B$1:$C$167,2)</f>
        <v>-1</v>
      </c>
      <c r="X10" s="117">
        <f>VLOOKUP('moveset vlookup'!Y11,movelist!$B$1:$C$167,2)</f>
        <v>-1</v>
      </c>
      <c r="Y10" s="117">
        <f>VLOOKUP('moveset vlookup'!Z11,movelist!$B$1:$C$167,2)</f>
        <v>-1</v>
      </c>
      <c r="Z10" s="117">
        <f>VLOOKUP('moveset vlookup'!AA11,movelist!$B$1:$C$167,2)</f>
        <v>-1</v>
      </c>
      <c r="AA10" s="117">
        <f>VLOOKUP('moveset vlookup'!AB11,movelist!$B$1:$C$167,2)</f>
        <v>-1</v>
      </c>
      <c r="AB10" s="117">
        <f>VLOOKUP('moveset vlookup'!AC11,movelist!$B$1:$C$167,2)</f>
        <v>-1</v>
      </c>
      <c r="AC10" s="117">
        <f>VLOOKUP('moveset vlookup'!AD11,movelist!$B$1:$C$167,2)</f>
        <v>-1</v>
      </c>
      <c r="AD10" s="117">
        <f>VLOOKUP('moveset vlookup'!AE11,movelist!$B$1:$C$167,2)</f>
        <v>-1</v>
      </c>
      <c r="AE10" s="117">
        <f>VLOOKUP('moveset vlookup'!AF11,movelist!$B$1:$C$167,2)</f>
        <v>-1</v>
      </c>
      <c r="AF10" s="117">
        <f>VLOOKUP('moveset vlookup'!AG11,movelist!$B$1:$C$167,2)</f>
        <v>-1</v>
      </c>
      <c r="AG10" s="117">
        <f>VLOOKUP('moveset vlookup'!AH11,movelist!$B$1:$C$167,2)</f>
        <v>-1</v>
      </c>
      <c r="AH10" s="117">
        <f>VLOOKUP('moveset vlookup'!AI11,movelist!$B$1:$C$167,2)</f>
        <v>-1</v>
      </c>
      <c r="AI10" s="117">
        <f>VLOOKUP('moveset vlookup'!AJ11,movelist!$B$1:$C$167,2)</f>
        <v>-1</v>
      </c>
      <c r="AJ10" s="117">
        <f>VLOOKUP('moveset vlookup'!AK11,movelist!$B$1:$C$167,2)</f>
        <v>-1</v>
      </c>
      <c r="AK10" s="117">
        <f>VLOOKUP('moveset vlookup'!AL11,movelist!$B$1:$C$167,2)</f>
        <v>-1</v>
      </c>
      <c r="AL10" s="117">
        <f>VLOOKUP('moveset vlookup'!AM11,movelist!$B$1:$C$167,2)</f>
        <v>-1</v>
      </c>
      <c r="AM10" s="117">
        <f>VLOOKUP('moveset vlookup'!AN11,movelist!$B$1:$C$167,2)</f>
        <v>-1</v>
      </c>
      <c r="AN10" s="117">
        <f>VLOOKUP('moveset vlookup'!AO11,movelist!$B$1:$C$167,2)</f>
        <v>-1</v>
      </c>
      <c r="AO10" s="117">
        <f>VLOOKUP('moveset vlookup'!AP11,movelist!$B$1:$C$167,2)</f>
        <v>-1</v>
      </c>
      <c r="AP10" s="117">
        <f>VLOOKUP('moveset vlookup'!AQ11,movelist!$B$1:$C$167,2)</f>
        <v>-1</v>
      </c>
      <c r="AQ10" s="117">
        <f>VLOOKUP('moveset vlookup'!AR11,movelist!$B$1:$C$167,2)</f>
        <v>-1</v>
      </c>
      <c r="AR10" s="117">
        <f>VLOOKUP('moveset vlookup'!AS11,movelist!$B$1:$C$167,2)</f>
        <v>-1</v>
      </c>
      <c r="AS10" s="117">
        <f>VLOOKUP('moveset vlookup'!AT11,movelist!$B$1:$C$167,2)</f>
        <v>-1</v>
      </c>
      <c r="AT10" s="117">
        <f>VLOOKUP('moveset vlookup'!AU11,movelist!$B$1:$C$167,2)</f>
        <v>-1</v>
      </c>
      <c r="AU10" s="117">
        <f>VLOOKUP('moveset vlookup'!AV11,movelist!$B$1:$C$167,2)</f>
        <v>-1</v>
      </c>
      <c r="AV10" s="117">
        <f>VLOOKUP('moveset vlookup'!AW11,movelist!$B$1:$C$167,2)</f>
        <v>-1</v>
      </c>
      <c r="AW10" s="117">
        <f>VLOOKUP('moveset vlookup'!AX11,movelist!$B$1:$C$167,2)</f>
        <v>-1</v>
      </c>
      <c r="AX10" s="117">
        <f>VLOOKUP('moveset vlookup'!AY11,movelist!$B$1:$C$167,2)</f>
        <v>-1</v>
      </c>
      <c r="AY10" s="117">
        <f>VLOOKUP('moveset vlookup'!AZ11,movelist!$B$1:$C$167,2)</f>
        <v>-1</v>
      </c>
      <c r="AZ10" s="117">
        <f>VLOOKUP('moveset vlookup'!BA11,movelist!$B$1:$C$167,2)</f>
        <v>-1</v>
      </c>
      <c r="BA10" s="117">
        <f>VLOOKUP('moveset vlookup'!BB11,movelist!$B$1:$C$167,2)</f>
        <v>-1</v>
      </c>
      <c r="BB10" s="117">
        <f>VLOOKUP('moveset vlookup'!BC11,movelist!$B$1:$C$167,2)</f>
        <v>-1</v>
      </c>
      <c r="BC10" s="117">
        <f>VLOOKUP('moveset vlookup'!BD11,movelist!$B$1:$C$167,2)</f>
        <v>-1</v>
      </c>
      <c r="BD10" s="117">
        <f>VLOOKUP('moveset vlookup'!BE11,movelist!$B$1:$C$167,2)</f>
        <v>-1</v>
      </c>
      <c r="BE10" s="117">
        <f>VLOOKUP('moveset vlookup'!BF11,movelist!$B$1:$C$167,2)</f>
        <v>-1</v>
      </c>
      <c r="BF10" s="117">
        <f>VLOOKUP('moveset vlookup'!BG11,movelist!$B$1:$C$167,2)</f>
        <v>-1</v>
      </c>
      <c r="BG10" s="117">
        <f>VLOOKUP('moveset vlookup'!BH11,movelist!$B$1:$C$167,2)</f>
        <v>-1</v>
      </c>
      <c r="BH10" s="117">
        <f>VLOOKUP('moveset vlookup'!BI11,movelist!$B$1:$C$167,2)</f>
        <v>-1</v>
      </c>
      <c r="BI10" s="117">
        <f>VLOOKUP('moveset vlookup'!BJ11,movelist!$B$1:$C$167,2)</f>
        <v>-1</v>
      </c>
      <c r="BJ10" s="117">
        <f>VLOOKUP('moveset vlookup'!BK11,movelist!$B$1:$C$167,2)</f>
        <v>-1</v>
      </c>
      <c r="BK10" s="117">
        <f>VLOOKUP('moveset vlookup'!BL11,movelist!$B$1:$C$167,2)</f>
        <v>-1</v>
      </c>
      <c r="BL10" s="117">
        <f>VLOOKUP('moveset vlookup'!BM11,movelist!$B$1:$C$167,2)</f>
        <v>-1</v>
      </c>
      <c r="BM10" s="117">
        <f>VLOOKUP('moveset vlookup'!BN11,movelist!$B$1:$C$167,2)</f>
        <v>-1</v>
      </c>
      <c r="BN10" s="117">
        <f>VLOOKUP('moveset vlookup'!BO11,movelist!$B$1:$C$167,2)</f>
        <v>-1</v>
      </c>
      <c r="BO10" s="117">
        <f>VLOOKUP('moveset vlookup'!BP11,movelist!$B$1:$C$167,2)</f>
        <v>-1</v>
      </c>
      <c r="BP10" s="117">
        <f>VLOOKUP('moveset vlookup'!BQ11,movelist!$B$1:$C$167,2)</f>
        <v>-1</v>
      </c>
      <c r="BQ10" s="117">
        <f>VLOOKUP('moveset vlookup'!BR11,movelist!$B$1:$C$167,2)</f>
        <v>-1</v>
      </c>
      <c r="BR10" s="117">
        <f>VLOOKUP('moveset vlookup'!BS11,movelist!$B$1:$C$167,2)</f>
        <v>-1</v>
      </c>
      <c r="BS10" s="117">
        <f>VLOOKUP('moveset vlookup'!BT11,movelist!$B$1:$C$167,2)</f>
        <v>-1</v>
      </c>
      <c r="BT10" s="117">
        <f>VLOOKUP('moveset vlookup'!BU11,movelist!$B$1:$C$167,2)</f>
        <v>-1</v>
      </c>
      <c r="BU10" s="117">
        <f>VLOOKUP('moveset vlookup'!BV11,movelist!$B$1:$C$167,2)</f>
        <v>-1</v>
      </c>
      <c r="BV10" s="117">
        <f>VLOOKUP('moveset vlookup'!BW11,movelist!$B$1:$C$167,2)</f>
        <v>-1</v>
      </c>
      <c r="BW10" s="117">
        <f>VLOOKUP('moveset vlookup'!BX11,movelist!$B$1:$C$167,2)</f>
        <v>-1</v>
      </c>
      <c r="BX10" s="117">
        <f>VLOOKUP('moveset vlookup'!BY11,movelist!$B$1:$C$167,2)</f>
        <v>-1</v>
      </c>
      <c r="BY10" s="117">
        <f>VLOOKUP('moveset vlookup'!BZ11,movelist!$B$1:$C$167,2)</f>
        <v>-1</v>
      </c>
      <c r="BZ10" s="117">
        <f>VLOOKUP('moveset vlookup'!CA11,movelist!$B$1:$C$167,2)</f>
        <v>-1</v>
      </c>
      <c r="CA10" s="117">
        <f>VLOOKUP('moveset vlookup'!CB11,movelist!$B$1:$C$167,2)</f>
        <v>-1</v>
      </c>
      <c r="CB10" s="117">
        <f>VLOOKUP('moveset vlookup'!CC11,movelist!$B$1:$C$167,2)</f>
        <v>-1</v>
      </c>
      <c r="CC10" s="117">
        <f>VLOOKUP('moveset vlookup'!CD11,movelist!$B$1:$C$167,2)</f>
        <v>-1</v>
      </c>
      <c r="CD10" s="117">
        <f>VLOOKUP('moveset vlookup'!CE11,movelist!$B$1:$C$167,2)</f>
        <v>-1</v>
      </c>
      <c r="CE10" s="117">
        <f>VLOOKUP('moveset vlookup'!CF11,movelist!$B$1:$C$167,2)</f>
        <v>-1</v>
      </c>
      <c r="CF10" s="117">
        <f>VLOOKUP('moveset vlookup'!CG11,movelist!$B$1:$C$167,2)</f>
        <v>-1</v>
      </c>
      <c r="CG10" s="117">
        <f>VLOOKUP('moveset vlookup'!CH11,movelist!$B$1:$C$167,2)</f>
        <v>-1</v>
      </c>
      <c r="CH10" s="117">
        <f>VLOOKUP('moveset vlookup'!CI11,movelist!$B$1:$C$167,2)</f>
        <v>-1</v>
      </c>
      <c r="CI10" s="117">
        <f>VLOOKUP('moveset vlookup'!CJ11,movelist!$B$1:$C$167,2)</f>
        <v>-1</v>
      </c>
      <c r="CJ10" s="117">
        <f>VLOOKUP('moveset vlookup'!CK11,movelist!$B$1:$C$167,2)</f>
        <v>-1</v>
      </c>
      <c r="CK10" s="117">
        <f>VLOOKUP('moveset vlookup'!CL11,movelist!$B$1:$C$167,2)</f>
        <v>-1</v>
      </c>
      <c r="CL10" s="117">
        <f>VLOOKUP('moveset vlookup'!CM11,movelist!$B$1:$C$167,2)</f>
        <v>-1</v>
      </c>
      <c r="CM10" s="117">
        <f>VLOOKUP('moveset vlookup'!CN11,movelist!$B$1:$C$167,2)</f>
        <v>-1</v>
      </c>
      <c r="CN10" s="117">
        <f>VLOOKUP('moveset vlookup'!CO11,movelist!$B$1:$C$167,2)</f>
        <v>-1</v>
      </c>
    </row>
    <row r="11" spans="1:92" s="2" customFormat="1" ht="14.4" customHeight="1" thickBot="1" x14ac:dyDescent="0.35">
      <c r="A11" s="117">
        <f>VLOOKUP('moveset vlookup'!B12,movelist!$B$1:$C$167,2)</f>
        <v>133</v>
      </c>
      <c r="B11" s="117">
        <f>VLOOKUP('moveset vlookup'!C12,movelist!$B$1:$C$167,2)</f>
        <v>-1</v>
      </c>
      <c r="C11" s="117">
        <f>VLOOKUP('moveset vlookup'!D12,movelist!$B$1:$C$167,2)</f>
        <v>-1</v>
      </c>
      <c r="D11" s="117">
        <f>VLOOKUP('moveset vlookup'!E12,movelist!$B$1:$C$167,2)</f>
        <v>-1</v>
      </c>
      <c r="E11" s="117">
        <f>VLOOKUP('moveset vlookup'!F12,movelist!$B$1:$C$167,2)</f>
        <v>-1</v>
      </c>
      <c r="F11" s="117">
        <f>VLOOKUP('moveset vlookup'!G12,movelist!$B$1:$C$167,2)</f>
        <v>-1</v>
      </c>
      <c r="G11" s="117">
        <f>VLOOKUP('moveset vlookup'!H12,movelist!$B$1:$C$167,2)</f>
        <v>-1</v>
      </c>
      <c r="H11" s="117">
        <f>VLOOKUP('moveset vlookup'!I12,movelist!$B$1:$C$167,2)</f>
        <v>-1</v>
      </c>
      <c r="I11" s="117">
        <f>VLOOKUP('moveset vlookup'!J12,movelist!$B$1:$C$167,2)</f>
        <v>-1</v>
      </c>
      <c r="J11" s="117">
        <f>VLOOKUP('moveset vlookup'!K12,movelist!$B$1:$C$167,2)</f>
        <v>-1</v>
      </c>
      <c r="K11" s="117">
        <f>VLOOKUP('moveset vlookup'!L12,movelist!$B$1:$C$167,2)</f>
        <v>-1</v>
      </c>
      <c r="L11" s="117">
        <f>VLOOKUP('moveset vlookup'!M12,movelist!$B$1:$C$167,2)</f>
        <v>-1</v>
      </c>
      <c r="M11" s="117">
        <f>VLOOKUP('moveset vlookup'!N12,movelist!$B$1:$C$167,2)</f>
        <v>-1</v>
      </c>
      <c r="N11" s="117">
        <f>VLOOKUP('moveset vlookup'!O12,movelist!$B$1:$C$167,2)</f>
        <v>-1</v>
      </c>
      <c r="O11" s="117">
        <f>VLOOKUP('moveset vlookup'!P12,movelist!$B$1:$C$167,2)</f>
        <v>-1</v>
      </c>
      <c r="P11" s="117">
        <f>VLOOKUP('moveset vlookup'!Q12,movelist!$B$1:$C$167,2)</f>
        <v>-1</v>
      </c>
      <c r="Q11" s="117">
        <f>VLOOKUP('moveset vlookup'!R12,movelist!$B$1:$C$167,2)</f>
        <v>-1</v>
      </c>
      <c r="R11" s="117">
        <f>VLOOKUP('moveset vlookup'!S12,movelist!$B$1:$C$167,2)</f>
        <v>-1</v>
      </c>
      <c r="S11" s="117">
        <f>VLOOKUP('moveset vlookup'!T12,movelist!$B$1:$C$167,2)</f>
        <v>-1</v>
      </c>
      <c r="T11" s="117">
        <f>VLOOKUP('moveset vlookup'!U12,movelist!$B$1:$C$167,2)</f>
        <v>-1</v>
      </c>
      <c r="U11" s="117">
        <f>VLOOKUP('moveset vlookup'!V12,movelist!$B$1:$C$167,2)</f>
        <v>-1</v>
      </c>
      <c r="V11" s="117">
        <f>VLOOKUP('moveset vlookup'!W12,movelist!$B$1:$C$167,2)</f>
        <v>-1</v>
      </c>
      <c r="W11" s="117">
        <f>VLOOKUP('moveset vlookup'!X12,movelist!$B$1:$C$167,2)</f>
        <v>-1</v>
      </c>
      <c r="X11" s="117">
        <f>VLOOKUP('moveset vlookup'!Y12,movelist!$B$1:$C$167,2)</f>
        <v>-1</v>
      </c>
      <c r="Y11" s="117">
        <f>VLOOKUP('moveset vlookup'!Z12,movelist!$B$1:$C$167,2)</f>
        <v>-1</v>
      </c>
      <c r="Z11" s="117">
        <f>VLOOKUP('moveset vlookup'!AA12,movelist!$B$1:$C$167,2)</f>
        <v>-1</v>
      </c>
      <c r="AA11" s="117">
        <f>VLOOKUP('moveset vlookup'!AB12,movelist!$B$1:$C$167,2)</f>
        <v>-1</v>
      </c>
      <c r="AB11" s="117">
        <f>VLOOKUP('moveset vlookup'!AC12,movelist!$B$1:$C$167,2)</f>
        <v>-1</v>
      </c>
      <c r="AC11" s="117">
        <f>VLOOKUP('moveset vlookup'!AD12,movelist!$B$1:$C$167,2)</f>
        <v>-1</v>
      </c>
      <c r="AD11" s="117">
        <f>VLOOKUP('moveset vlookup'!AE12,movelist!$B$1:$C$167,2)</f>
        <v>-1</v>
      </c>
      <c r="AE11" s="117">
        <f>VLOOKUP('moveset vlookup'!AF12,movelist!$B$1:$C$167,2)</f>
        <v>-1</v>
      </c>
      <c r="AF11" s="117">
        <f>VLOOKUP('moveset vlookup'!AG12,movelist!$B$1:$C$167,2)</f>
        <v>-1</v>
      </c>
      <c r="AG11" s="117">
        <f>VLOOKUP('moveset vlookup'!AH12,movelist!$B$1:$C$167,2)</f>
        <v>-1</v>
      </c>
      <c r="AH11" s="117">
        <f>VLOOKUP('moveset vlookup'!AI12,movelist!$B$1:$C$167,2)</f>
        <v>-1</v>
      </c>
      <c r="AI11" s="117">
        <f>VLOOKUP('moveset vlookup'!AJ12,movelist!$B$1:$C$167,2)</f>
        <v>-1</v>
      </c>
      <c r="AJ11" s="117">
        <f>VLOOKUP('moveset vlookup'!AK12,movelist!$B$1:$C$167,2)</f>
        <v>-1</v>
      </c>
      <c r="AK11" s="117">
        <f>VLOOKUP('moveset vlookup'!AL12,movelist!$B$1:$C$167,2)</f>
        <v>-1</v>
      </c>
      <c r="AL11" s="117">
        <f>VLOOKUP('moveset vlookup'!AM12,movelist!$B$1:$C$167,2)</f>
        <v>-1</v>
      </c>
      <c r="AM11" s="117">
        <f>VLOOKUP('moveset vlookup'!AN12,movelist!$B$1:$C$167,2)</f>
        <v>-1</v>
      </c>
      <c r="AN11" s="117">
        <f>VLOOKUP('moveset vlookup'!AO12,movelist!$B$1:$C$167,2)</f>
        <v>-1</v>
      </c>
      <c r="AO11" s="117">
        <f>VLOOKUP('moveset vlookup'!AP12,movelist!$B$1:$C$167,2)</f>
        <v>-1</v>
      </c>
      <c r="AP11" s="117">
        <f>VLOOKUP('moveset vlookup'!AQ12,movelist!$B$1:$C$167,2)</f>
        <v>-1</v>
      </c>
      <c r="AQ11" s="117">
        <f>VLOOKUP('moveset vlookup'!AR12,movelist!$B$1:$C$167,2)</f>
        <v>-1</v>
      </c>
      <c r="AR11" s="117">
        <f>VLOOKUP('moveset vlookup'!AS12,movelist!$B$1:$C$167,2)</f>
        <v>-1</v>
      </c>
      <c r="AS11" s="117">
        <f>VLOOKUP('moveset vlookup'!AT12,movelist!$B$1:$C$167,2)</f>
        <v>-1</v>
      </c>
      <c r="AT11" s="117">
        <f>VLOOKUP('moveset vlookup'!AU12,movelist!$B$1:$C$167,2)</f>
        <v>-1</v>
      </c>
      <c r="AU11" s="117">
        <f>VLOOKUP('moveset vlookup'!AV12,movelist!$B$1:$C$167,2)</f>
        <v>-1</v>
      </c>
      <c r="AV11" s="117">
        <f>VLOOKUP('moveset vlookup'!AW12,movelist!$B$1:$C$167,2)</f>
        <v>-1</v>
      </c>
      <c r="AW11" s="117">
        <f>VLOOKUP('moveset vlookup'!AX12,movelist!$B$1:$C$167,2)</f>
        <v>-1</v>
      </c>
      <c r="AX11" s="117">
        <f>VLOOKUP('moveset vlookup'!AY12,movelist!$B$1:$C$167,2)</f>
        <v>-1</v>
      </c>
      <c r="AY11" s="117">
        <f>VLOOKUP('moveset vlookup'!AZ12,movelist!$B$1:$C$167,2)</f>
        <v>-1</v>
      </c>
      <c r="AZ11" s="117">
        <f>VLOOKUP('moveset vlookup'!BA12,movelist!$B$1:$C$167,2)</f>
        <v>-1</v>
      </c>
      <c r="BA11" s="117">
        <f>VLOOKUP('moveset vlookup'!BB12,movelist!$B$1:$C$167,2)</f>
        <v>-1</v>
      </c>
      <c r="BB11" s="117">
        <f>VLOOKUP('moveset vlookup'!BC12,movelist!$B$1:$C$167,2)</f>
        <v>-1</v>
      </c>
      <c r="BC11" s="117">
        <f>VLOOKUP('moveset vlookup'!BD12,movelist!$B$1:$C$167,2)</f>
        <v>-1</v>
      </c>
      <c r="BD11" s="117">
        <f>VLOOKUP('moveset vlookup'!BE12,movelist!$B$1:$C$167,2)</f>
        <v>-1</v>
      </c>
      <c r="BE11" s="117">
        <f>VLOOKUP('moveset vlookup'!BF12,movelist!$B$1:$C$167,2)</f>
        <v>-1</v>
      </c>
      <c r="BF11" s="117">
        <f>VLOOKUP('moveset vlookup'!BG12,movelist!$B$1:$C$167,2)</f>
        <v>-1</v>
      </c>
      <c r="BG11" s="117">
        <f>VLOOKUP('moveset vlookup'!BH12,movelist!$B$1:$C$167,2)</f>
        <v>-1</v>
      </c>
      <c r="BH11" s="117">
        <f>VLOOKUP('moveset vlookup'!BI12,movelist!$B$1:$C$167,2)</f>
        <v>-1</v>
      </c>
      <c r="BI11" s="117">
        <f>VLOOKUP('moveset vlookup'!BJ12,movelist!$B$1:$C$167,2)</f>
        <v>-1</v>
      </c>
      <c r="BJ11" s="117">
        <f>VLOOKUP('moveset vlookup'!BK12,movelist!$B$1:$C$167,2)</f>
        <v>-1</v>
      </c>
      <c r="BK11" s="117">
        <f>VLOOKUP('moveset vlookup'!BL12,movelist!$B$1:$C$167,2)</f>
        <v>-1</v>
      </c>
      <c r="BL11" s="117">
        <f>VLOOKUP('moveset vlookup'!BM12,movelist!$B$1:$C$167,2)</f>
        <v>-1</v>
      </c>
      <c r="BM11" s="117">
        <f>VLOOKUP('moveset vlookup'!BN12,movelist!$B$1:$C$167,2)</f>
        <v>-1</v>
      </c>
      <c r="BN11" s="117">
        <f>VLOOKUP('moveset vlookup'!BO12,movelist!$B$1:$C$167,2)</f>
        <v>-1</v>
      </c>
      <c r="BO11" s="117">
        <f>VLOOKUP('moveset vlookup'!BP12,movelist!$B$1:$C$167,2)</f>
        <v>-1</v>
      </c>
      <c r="BP11" s="117">
        <f>VLOOKUP('moveset vlookup'!BQ12,movelist!$B$1:$C$167,2)</f>
        <v>-1</v>
      </c>
      <c r="BQ11" s="117">
        <f>VLOOKUP('moveset vlookup'!BR12,movelist!$B$1:$C$167,2)</f>
        <v>-1</v>
      </c>
      <c r="BR11" s="117">
        <f>VLOOKUP('moveset vlookup'!BS12,movelist!$B$1:$C$167,2)</f>
        <v>-1</v>
      </c>
      <c r="BS11" s="117">
        <f>VLOOKUP('moveset vlookup'!BT12,movelist!$B$1:$C$167,2)</f>
        <v>-1</v>
      </c>
      <c r="BT11" s="117">
        <f>VLOOKUP('moveset vlookup'!BU12,movelist!$B$1:$C$167,2)</f>
        <v>-1</v>
      </c>
      <c r="BU11" s="117">
        <f>VLOOKUP('moveset vlookup'!BV12,movelist!$B$1:$C$167,2)</f>
        <v>-1</v>
      </c>
      <c r="BV11" s="117">
        <f>VLOOKUP('moveset vlookup'!BW12,movelist!$B$1:$C$167,2)</f>
        <v>-1</v>
      </c>
      <c r="BW11" s="117">
        <f>VLOOKUP('moveset vlookup'!BX12,movelist!$B$1:$C$167,2)</f>
        <v>-1</v>
      </c>
      <c r="BX11" s="117">
        <f>VLOOKUP('moveset vlookup'!BY12,movelist!$B$1:$C$167,2)</f>
        <v>-1</v>
      </c>
      <c r="BY11" s="117">
        <f>VLOOKUP('moveset vlookup'!BZ12,movelist!$B$1:$C$167,2)</f>
        <v>-1</v>
      </c>
      <c r="BZ11" s="117">
        <f>VLOOKUP('moveset vlookup'!CA12,movelist!$B$1:$C$167,2)</f>
        <v>-1</v>
      </c>
      <c r="CA11" s="117">
        <f>VLOOKUP('moveset vlookup'!CB12,movelist!$B$1:$C$167,2)</f>
        <v>-1</v>
      </c>
      <c r="CB11" s="117">
        <f>VLOOKUP('moveset vlookup'!CC12,movelist!$B$1:$C$167,2)</f>
        <v>-1</v>
      </c>
      <c r="CC11" s="117">
        <f>VLOOKUP('moveset vlookup'!CD12,movelist!$B$1:$C$167,2)</f>
        <v>-1</v>
      </c>
      <c r="CD11" s="117">
        <f>VLOOKUP('moveset vlookup'!CE12,movelist!$B$1:$C$167,2)</f>
        <v>-1</v>
      </c>
      <c r="CE11" s="117">
        <f>VLOOKUP('moveset vlookup'!CF12,movelist!$B$1:$C$167,2)</f>
        <v>-1</v>
      </c>
      <c r="CF11" s="117">
        <f>VLOOKUP('moveset vlookup'!CG12,movelist!$B$1:$C$167,2)</f>
        <v>-1</v>
      </c>
      <c r="CG11" s="117">
        <f>VLOOKUP('moveset vlookup'!CH12,movelist!$B$1:$C$167,2)</f>
        <v>-1</v>
      </c>
      <c r="CH11" s="117">
        <f>VLOOKUP('moveset vlookup'!CI12,movelist!$B$1:$C$167,2)</f>
        <v>-1</v>
      </c>
      <c r="CI11" s="117">
        <f>VLOOKUP('moveset vlookup'!CJ12,movelist!$B$1:$C$167,2)</f>
        <v>-1</v>
      </c>
      <c r="CJ11" s="117">
        <f>VLOOKUP('moveset vlookup'!CK12,movelist!$B$1:$C$167,2)</f>
        <v>-1</v>
      </c>
      <c r="CK11" s="117">
        <f>VLOOKUP('moveset vlookup'!CL12,movelist!$B$1:$C$167,2)</f>
        <v>-1</v>
      </c>
      <c r="CL11" s="117">
        <f>VLOOKUP('moveset vlookup'!CM12,movelist!$B$1:$C$167,2)</f>
        <v>-1</v>
      </c>
      <c r="CM11" s="117">
        <f>VLOOKUP('moveset vlookup'!CN12,movelist!$B$1:$C$167,2)</f>
        <v>-1</v>
      </c>
      <c r="CN11" s="117">
        <f>VLOOKUP('moveset vlookup'!CO12,movelist!$B$1:$C$167,2)</f>
        <v>-1</v>
      </c>
    </row>
    <row r="12" spans="1:92" s="2" customFormat="1" ht="14.4" customHeight="1" thickBot="1" x14ac:dyDescent="0.35">
      <c r="A12" s="117">
        <f>VLOOKUP('moveset vlookup'!B13,movelist!$B$1:$C$167,2)</f>
        <v>133</v>
      </c>
      <c r="B12" s="117">
        <f>VLOOKUP('moveset vlookup'!C13,movelist!$B$1:$C$167,2)</f>
        <v>-1</v>
      </c>
      <c r="C12" s="117">
        <f>VLOOKUP('moveset vlookup'!D13,movelist!$B$1:$C$167,2)</f>
        <v>-1</v>
      </c>
      <c r="D12" s="117">
        <f>VLOOKUP('moveset vlookup'!E13,movelist!$B$1:$C$167,2)</f>
        <v>-1</v>
      </c>
      <c r="E12" s="117">
        <f>VLOOKUP('moveset vlookup'!F13,movelist!$B$1:$C$167,2)</f>
        <v>-1</v>
      </c>
      <c r="F12" s="117">
        <f>VLOOKUP('moveset vlookup'!G13,movelist!$B$1:$C$167,2)</f>
        <v>-1</v>
      </c>
      <c r="G12" s="117">
        <f>VLOOKUP('moveset vlookup'!H13,movelist!$B$1:$C$167,2)</f>
        <v>-1</v>
      </c>
      <c r="H12" s="117">
        <f>VLOOKUP('moveset vlookup'!I13,movelist!$B$1:$C$167,2)</f>
        <v>-1</v>
      </c>
      <c r="I12" s="117">
        <f>VLOOKUP('moveset vlookup'!J13,movelist!$B$1:$C$167,2)</f>
        <v>-1</v>
      </c>
      <c r="J12" s="117">
        <f>VLOOKUP('moveset vlookup'!K13,movelist!$B$1:$C$167,2)</f>
        <v>-1</v>
      </c>
      <c r="K12" s="117">
        <f>VLOOKUP('moveset vlookup'!L13,movelist!$B$1:$C$167,2)</f>
        <v>-1</v>
      </c>
      <c r="L12" s="117">
        <f>VLOOKUP('moveset vlookup'!M13,movelist!$B$1:$C$167,2)</f>
        <v>21</v>
      </c>
      <c r="M12" s="117">
        <f>VLOOKUP('moveset vlookup'!N13,movelist!$B$1:$C$167,2)</f>
        <v>-1</v>
      </c>
      <c r="N12" s="117">
        <f>VLOOKUP('moveset vlookup'!O13,movelist!$B$1:$C$167,2)</f>
        <v>-1</v>
      </c>
      <c r="O12" s="117">
        <f>VLOOKUP('moveset vlookup'!P13,movelist!$B$1:$C$167,2)</f>
        <v>-1</v>
      </c>
      <c r="P12" s="117">
        <f>VLOOKUP('moveset vlookup'!Q13,movelist!$B$1:$C$167,2)</f>
        <v>-1</v>
      </c>
      <c r="Q12" s="117">
        <f>VLOOKUP('moveset vlookup'!R13,movelist!$B$1:$C$167,2)</f>
        <v>-1</v>
      </c>
      <c r="R12" s="117">
        <f>VLOOKUP('moveset vlookup'!S13,movelist!$B$1:$C$167,2)</f>
        <v>-1</v>
      </c>
      <c r="S12" s="117">
        <f>VLOOKUP('moveset vlookup'!T13,movelist!$B$1:$C$167,2)</f>
        <v>-1</v>
      </c>
      <c r="T12" s="117">
        <f>VLOOKUP('moveset vlookup'!U13,movelist!$B$1:$C$167,2)</f>
        <v>-1</v>
      </c>
      <c r="U12" s="117">
        <f>VLOOKUP('moveset vlookup'!V13,movelist!$B$1:$C$167,2)</f>
        <v>-1</v>
      </c>
      <c r="V12" s="117">
        <f>VLOOKUP('moveset vlookup'!W13,movelist!$B$1:$C$167,2)</f>
        <v>-1</v>
      </c>
      <c r="W12" s="117">
        <f>VLOOKUP('moveset vlookup'!X13,movelist!$B$1:$C$167,2)</f>
        <v>-1</v>
      </c>
      <c r="X12" s="117">
        <f>VLOOKUP('moveset vlookup'!Y13,movelist!$B$1:$C$167,2)</f>
        <v>-1</v>
      </c>
      <c r="Y12" s="117">
        <f>VLOOKUP('moveset vlookup'!Z13,movelist!$B$1:$C$167,2)</f>
        <v>-1</v>
      </c>
      <c r="Z12" s="117">
        <f>VLOOKUP('moveset vlookup'!AA13,movelist!$B$1:$C$167,2)</f>
        <v>-1</v>
      </c>
      <c r="AA12" s="117">
        <f>VLOOKUP('moveset vlookup'!AB13,movelist!$B$1:$C$167,2)</f>
        <v>-1</v>
      </c>
      <c r="AB12" s="117">
        <f>VLOOKUP('moveset vlookup'!AC13,movelist!$B$1:$C$167,2)</f>
        <v>-1</v>
      </c>
      <c r="AC12" s="117">
        <f>VLOOKUP('moveset vlookup'!AD13,movelist!$B$1:$C$167,2)</f>
        <v>-1</v>
      </c>
      <c r="AD12" s="117">
        <f>VLOOKUP('moveset vlookup'!AE13,movelist!$B$1:$C$167,2)</f>
        <v>-1</v>
      </c>
      <c r="AE12" s="117">
        <f>VLOOKUP('moveset vlookup'!AF13,movelist!$B$1:$C$167,2)</f>
        <v>-1</v>
      </c>
      <c r="AF12" s="117">
        <f>VLOOKUP('moveset vlookup'!AG13,movelist!$B$1:$C$167,2)</f>
        <v>97</v>
      </c>
      <c r="AG12" s="117">
        <f>VLOOKUP('moveset vlookup'!AH13,movelist!$B$1:$C$167,2)</f>
        <v>-1</v>
      </c>
      <c r="AH12" s="117">
        <f>VLOOKUP('moveset vlookup'!AI13,movelist!$B$1:$C$167,2)</f>
        <v>-1</v>
      </c>
      <c r="AI12" s="117">
        <f>VLOOKUP('moveset vlookup'!AJ13,movelist!$B$1:$C$167,2)</f>
        <v>-1</v>
      </c>
      <c r="AJ12" s="117">
        <f>VLOOKUP('moveset vlookup'!AK13,movelist!$B$1:$C$167,2)</f>
        <v>-1</v>
      </c>
      <c r="AK12" s="117">
        <f>VLOOKUP('moveset vlookup'!AL13,movelist!$B$1:$C$167,2)</f>
        <v>-1</v>
      </c>
      <c r="AL12" s="117">
        <f>VLOOKUP('moveset vlookup'!AM13,movelist!$B$1:$C$167,2)</f>
        <v>-1</v>
      </c>
      <c r="AM12" s="117">
        <f>VLOOKUP('moveset vlookup'!AN13,movelist!$B$1:$C$167,2)</f>
        <v>-1</v>
      </c>
      <c r="AN12" s="117">
        <f>VLOOKUP('moveset vlookup'!AO13,movelist!$B$1:$C$167,2)</f>
        <v>-1</v>
      </c>
      <c r="AO12" s="117">
        <f>VLOOKUP('moveset vlookup'!AP13,movelist!$B$1:$C$167,2)</f>
        <v>-1</v>
      </c>
      <c r="AP12" s="117">
        <f>VLOOKUP('moveset vlookup'!AQ13,movelist!$B$1:$C$167,2)</f>
        <v>-1</v>
      </c>
      <c r="AQ12" s="117">
        <f>VLOOKUP('moveset vlookup'!AR13,movelist!$B$1:$C$167,2)</f>
        <v>-1</v>
      </c>
      <c r="AR12" s="117">
        <f>VLOOKUP('moveset vlookup'!AS13,movelist!$B$1:$C$167,2)</f>
        <v>-1</v>
      </c>
      <c r="AS12" s="117">
        <f>VLOOKUP('moveset vlookup'!AT13,movelist!$B$1:$C$167,2)</f>
        <v>-1</v>
      </c>
      <c r="AT12" s="117">
        <f>VLOOKUP('moveset vlookup'!AU13,movelist!$B$1:$C$167,2)</f>
        <v>-1</v>
      </c>
      <c r="AU12" s="117">
        <f>VLOOKUP('moveset vlookup'!AV13,movelist!$B$1:$C$167,2)</f>
        <v>-1</v>
      </c>
      <c r="AV12" s="117">
        <f>VLOOKUP('moveset vlookup'!AW13,movelist!$B$1:$C$167,2)</f>
        <v>-1</v>
      </c>
      <c r="AW12" s="117">
        <f>VLOOKUP('moveset vlookup'!AX13,movelist!$B$1:$C$167,2)</f>
        <v>-1</v>
      </c>
      <c r="AX12" s="117">
        <f>VLOOKUP('moveset vlookup'!AY13,movelist!$B$1:$C$167,2)</f>
        <v>-1</v>
      </c>
      <c r="AY12" s="117">
        <f>VLOOKUP('moveset vlookup'!AZ13,movelist!$B$1:$C$167,2)</f>
        <v>-1</v>
      </c>
      <c r="AZ12" s="117">
        <f>VLOOKUP('moveset vlookup'!BA13,movelist!$B$1:$C$167,2)</f>
        <v>-1</v>
      </c>
      <c r="BA12" s="117">
        <f>VLOOKUP('moveset vlookup'!BB13,movelist!$B$1:$C$167,2)</f>
        <v>-1</v>
      </c>
      <c r="BB12" s="117">
        <f>VLOOKUP('moveset vlookup'!BC13,movelist!$B$1:$C$167,2)</f>
        <v>-1</v>
      </c>
      <c r="BC12" s="117">
        <f>VLOOKUP('moveset vlookup'!BD13,movelist!$B$1:$C$167,2)</f>
        <v>-1</v>
      </c>
      <c r="BD12" s="117">
        <f>VLOOKUP('moveset vlookup'!BE13,movelist!$B$1:$C$167,2)</f>
        <v>-1</v>
      </c>
      <c r="BE12" s="117">
        <f>VLOOKUP('moveset vlookup'!BF13,movelist!$B$1:$C$167,2)</f>
        <v>-1</v>
      </c>
      <c r="BF12" s="117">
        <f>VLOOKUP('moveset vlookup'!BG13,movelist!$B$1:$C$167,2)</f>
        <v>-1</v>
      </c>
      <c r="BG12" s="117">
        <f>VLOOKUP('moveset vlookup'!BH13,movelist!$B$1:$C$167,2)</f>
        <v>-1</v>
      </c>
      <c r="BH12" s="117">
        <f>VLOOKUP('moveset vlookup'!BI13,movelist!$B$1:$C$167,2)</f>
        <v>-1</v>
      </c>
      <c r="BI12" s="117">
        <f>VLOOKUP('moveset vlookup'!BJ13,movelist!$B$1:$C$167,2)</f>
        <v>-1</v>
      </c>
      <c r="BJ12" s="117">
        <f>VLOOKUP('moveset vlookup'!BK13,movelist!$B$1:$C$167,2)</f>
        <v>-1</v>
      </c>
      <c r="BK12" s="117">
        <f>VLOOKUP('moveset vlookup'!BL13,movelist!$B$1:$C$167,2)</f>
        <v>-1</v>
      </c>
      <c r="BL12" s="117">
        <f>VLOOKUP('moveset vlookup'!BM13,movelist!$B$1:$C$167,2)</f>
        <v>-1</v>
      </c>
      <c r="BM12" s="117">
        <f>VLOOKUP('moveset vlookup'!BN13,movelist!$B$1:$C$167,2)</f>
        <v>-1</v>
      </c>
      <c r="BN12" s="117">
        <f>VLOOKUP('moveset vlookup'!BO13,movelist!$B$1:$C$167,2)</f>
        <v>-1</v>
      </c>
      <c r="BO12" s="117">
        <f>VLOOKUP('moveset vlookup'!BP13,movelist!$B$1:$C$167,2)</f>
        <v>-1</v>
      </c>
      <c r="BP12" s="117">
        <f>VLOOKUP('moveset vlookup'!BQ13,movelist!$B$1:$C$167,2)</f>
        <v>-1</v>
      </c>
      <c r="BQ12" s="117">
        <f>VLOOKUP('moveset vlookup'!BR13,movelist!$B$1:$C$167,2)</f>
        <v>-1</v>
      </c>
      <c r="BR12" s="117">
        <f>VLOOKUP('moveset vlookup'!BS13,movelist!$B$1:$C$167,2)</f>
        <v>-1</v>
      </c>
      <c r="BS12" s="117">
        <f>VLOOKUP('moveset vlookup'!BT13,movelist!$B$1:$C$167,2)</f>
        <v>-1</v>
      </c>
      <c r="BT12" s="117">
        <f>VLOOKUP('moveset vlookup'!BU13,movelist!$B$1:$C$167,2)</f>
        <v>-1</v>
      </c>
      <c r="BU12" s="117">
        <f>VLOOKUP('moveset vlookup'!BV13,movelist!$B$1:$C$167,2)</f>
        <v>-1</v>
      </c>
      <c r="BV12" s="117">
        <f>VLOOKUP('moveset vlookup'!BW13,movelist!$B$1:$C$167,2)</f>
        <v>-1</v>
      </c>
      <c r="BW12" s="117">
        <f>VLOOKUP('moveset vlookup'!BX13,movelist!$B$1:$C$167,2)</f>
        <v>-1</v>
      </c>
      <c r="BX12" s="117">
        <f>VLOOKUP('moveset vlookup'!BY13,movelist!$B$1:$C$167,2)</f>
        <v>-1</v>
      </c>
      <c r="BY12" s="117">
        <f>VLOOKUP('moveset vlookup'!BZ13,movelist!$B$1:$C$167,2)</f>
        <v>-1</v>
      </c>
      <c r="BZ12" s="117">
        <f>VLOOKUP('moveset vlookup'!CA13,movelist!$B$1:$C$167,2)</f>
        <v>-1</v>
      </c>
      <c r="CA12" s="117">
        <f>VLOOKUP('moveset vlookup'!CB13,movelist!$B$1:$C$167,2)</f>
        <v>-1</v>
      </c>
      <c r="CB12" s="117">
        <f>VLOOKUP('moveset vlookup'!CC13,movelist!$B$1:$C$167,2)</f>
        <v>-1</v>
      </c>
      <c r="CC12" s="117">
        <f>VLOOKUP('moveset vlookup'!CD13,movelist!$B$1:$C$167,2)</f>
        <v>-1</v>
      </c>
      <c r="CD12" s="117">
        <f>VLOOKUP('moveset vlookup'!CE13,movelist!$B$1:$C$167,2)</f>
        <v>-1</v>
      </c>
      <c r="CE12" s="117">
        <f>VLOOKUP('moveset vlookup'!CF13,movelist!$B$1:$C$167,2)</f>
        <v>-1</v>
      </c>
      <c r="CF12" s="117">
        <f>VLOOKUP('moveset vlookup'!CG13,movelist!$B$1:$C$167,2)</f>
        <v>-1</v>
      </c>
      <c r="CG12" s="117">
        <f>VLOOKUP('moveset vlookup'!CH13,movelist!$B$1:$C$167,2)</f>
        <v>-1</v>
      </c>
      <c r="CH12" s="117">
        <f>VLOOKUP('moveset vlookup'!CI13,movelist!$B$1:$C$167,2)</f>
        <v>-1</v>
      </c>
      <c r="CI12" s="117">
        <f>VLOOKUP('moveset vlookup'!CJ13,movelist!$B$1:$C$167,2)</f>
        <v>-1</v>
      </c>
      <c r="CJ12" s="117">
        <f>VLOOKUP('moveset vlookup'!CK13,movelist!$B$1:$C$167,2)</f>
        <v>-1</v>
      </c>
      <c r="CK12" s="117">
        <f>VLOOKUP('moveset vlookup'!CL13,movelist!$B$1:$C$167,2)</f>
        <v>-1</v>
      </c>
      <c r="CL12" s="117">
        <f>VLOOKUP('moveset vlookup'!CM13,movelist!$B$1:$C$167,2)</f>
        <v>-1</v>
      </c>
      <c r="CM12" s="117">
        <f>VLOOKUP('moveset vlookup'!CN13,movelist!$B$1:$C$167,2)</f>
        <v>-1</v>
      </c>
      <c r="CN12" s="117">
        <f>VLOOKUP('moveset vlookup'!CO13,movelist!$B$1:$C$167,2)</f>
        <v>-1</v>
      </c>
    </row>
    <row r="13" spans="1:92" s="2" customFormat="1" ht="15" customHeight="1" thickBot="1" x14ac:dyDescent="0.35">
      <c r="A13" s="117">
        <f>VLOOKUP('moveset vlookup'!B14,movelist!$B$1:$C$167,2)</f>
        <v>94</v>
      </c>
      <c r="B13" s="117">
        <f>VLOOKUP('moveset vlookup'!C14,movelist!$B$1:$C$167,2)</f>
        <v>-1</v>
      </c>
      <c r="C13" s="117">
        <f>VLOOKUP('moveset vlookup'!D14,movelist!$B$1:$C$167,2)</f>
        <v>-1</v>
      </c>
      <c r="D13" s="117">
        <f>VLOOKUP('moveset vlookup'!E14,movelist!$B$1:$C$167,2)</f>
        <v>-1</v>
      </c>
      <c r="E13" s="117">
        <f>VLOOKUP('moveset vlookup'!F14,movelist!$B$1:$C$167,2)</f>
        <v>-1</v>
      </c>
      <c r="F13" s="117">
        <f>VLOOKUP('moveset vlookup'!G14,movelist!$B$1:$C$167,2)</f>
        <v>-1</v>
      </c>
      <c r="G13" s="117">
        <f>VLOOKUP('moveset vlookup'!H14,movelist!$B$1:$C$167,2)</f>
        <v>-1</v>
      </c>
      <c r="H13" s="117">
        <f>VLOOKUP('moveset vlookup'!I14,movelist!$B$1:$C$167,2)</f>
        <v>-1</v>
      </c>
      <c r="I13" s="117">
        <f>VLOOKUP('moveset vlookup'!J14,movelist!$B$1:$C$167,2)</f>
        <v>-1</v>
      </c>
      <c r="J13" s="117">
        <f>VLOOKUP('moveset vlookup'!K14,movelist!$B$1:$C$167,2)</f>
        <v>-1</v>
      </c>
      <c r="K13" s="117">
        <f>VLOOKUP('moveset vlookup'!L14,movelist!$B$1:$C$167,2)</f>
        <v>-1</v>
      </c>
      <c r="L13" s="117">
        <f>VLOOKUP('moveset vlookup'!M14,movelist!$B$1:$C$167,2)</f>
        <v>-1</v>
      </c>
      <c r="M13" s="117">
        <f>VLOOKUP('moveset vlookup'!N14,movelist!$B$1:$C$167,2)</f>
        <v>-1</v>
      </c>
      <c r="N13" s="117">
        <f>VLOOKUP('moveset vlookup'!O14,movelist!$B$1:$C$167,2)</f>
        <v>-1</v>
      </c>
      <c r="O13" s="117">
        <f>VLOOKUP('moveset vlookup'!P14,movelist!$B$1:$C$167,2)</f>
        <v>-1</v>
      </c>
      <c r="P13" s="117">
        <f>VLOOKUP('moveset vlookup'!Q14,movelist!$B$1:$C$167,2)</f>
        <v>-1</v>
      </c>
      <c r="Q13" s="117">
        <f>VLOOKUP('moveset vlookup'!R14,movelist!$B$1:$C$167,2)</f>
        <v>-1</v>
      </c>
      <c r="R13" s="117">
        <f>VLOOKUP('moveset vlookup'!S14,movelist!$B$1:$C$167,2)</f>
        <v>-1</v>
      </c>
      <c r="S13" s="117">
        <f>VLOOKUP('moveset vlookup'!T14,movelist!$B$1:$C$167,2)</f>
        <v>-1</v>
      </c>
      <c r="T13" s="117">
        <f>VLOOKUP('moveset vlookup'!U14,movelist!$B$1:$C$167,2)</f>
        <v>-1</v>
      </c>
      <c r="U13" s="117">
        <f>VLOOKUP('moveset vlookup'!V14,movelist!$B$1:$C$167,2)</f>
        <v>-1</v>
      </c>
      <c r="V13" s="117">
        <f>VLOOKUP('moveset vlookup'!W14,movelist!$B$1:$C$167,2)</f>
        <v>-1</v>
      </c>
      <c r="W13" s="117">
        <f>VLOOKUP('moveset vlookup'!X14,movelist!$B$1:$C$167,2)</f>
        <v>-1</v>
      </c>
      <c r="X13" s="117">
        <f>VLOOKUP('moveset vlookup'!Y14,movelist!$B$1:$C$167,2)</f>
        <v>-1</v>
      </c>
      <c r="Y13" s="117">
        <f>VLOOKUP('moveset vlookup'!Z14,movelist!$B$1:$C$167,2)</f>
        <v>-1</v>
      </c>
      <c r="Z13" s="117">
        <f>VLOOKUP('moveset vlookup'!AA14,movelist!$B$1:$C$167,2)</f>
        <v>-1</v>
      </c>
      <c r="AA13" s="117">
        <f>VLOOKUP('moveset vlookup'!AB14,movelist!$B$1:$C$167,2)</f>
        <v>-1</v>
      </c>
      <c r="AB13" s="117">
        <f>VLOOKUP('moveset vlookup'!AC14,movelist!$B$1:$C$167,2)</f>
        <v>-1</v>
      </c>
      <c r="AC13" s="117">
        <f>VLOOKUP('moveset vlookup'!AD14,movelist!$B$1:$C$167,2)</f>
        <v>-1</v>
      </c>
      <c r="AD13" s="117">
        <f>VLOOKUP('moveset vlookup'!AE14,movelist!$B$1:$C$167,2)</f>
        <v>-1</v>
      </c>
      <c r="AE13" s="117">
        <f>VLOOKUP('moveset vlookup'!AF14,movelist!$B$1:$C$167,2)</f>
        <v>-1</v>
      </c>
      <c r="AF13" s="117">
        <f>VLOOKUP('moveset vlookup'!AG14,movelist!$B$1:$C$167,2)</f>
        <v>-1</v>
      </c>
      <c r="AG13" s="117">
        <f>VLOOKUP('moveset vlookup'!AH14,movelist!$B$1:$C$167,2)</f>
        <v>-1</v>
      </c>
      <c r="AH13" s="117">
        <f>VLOOKUP('moveset vlookup'!AI14,movelist!$B$1:$C$167,2)</f>
        <v>-1</v>
      </c>
      <c r="AI13" s="117">
        <f>VLOOKUP('moveset vlookup'!AJ14,movelist!$B$1:$C$167,2)</f>
        <v>-1</v>
      </c>
      <c r="AJ13" s="117">
        <f>VLOOKUP('moveset vlookup'!AK14,movelist!$B$1:$C$167,2)</f>
        <v>-1</v>
      </c>
      <c r="AK13" s="117">
        <f>VLOOKUP('moveset vlookup'!AL14,movelist!$B$1:$C$167,2)</f>
        <v>-1</v>
      </c>
      <c r="AL13" s="117">
        <f>VLOOKUP('moveset vlookup'!AM14,movelist!$B$1:$C$167,2)</f>
        <v>-1</v>
      </c>
      <c r="AM13" s="117">
        <f>VLOOKUP('moveset vlookup'!AN14,movelist!$B$1:$C$167,2)</f>
        <v>-1</v>
      </c>
      <c r="AN13" s="117">
        <f>VLOOKUP('moveset vlookup'!AO14,movelist!$B$1:$C$167,2)</f>
        <v>-1</v>
      </c>
      <c r="AO13" s="117">
        <f>VLOOKUP('moveset vlookup'!AP14,movelist!$B$1:$C$167,2)</f>
        <v>-1</v>
      </c>
      <c r="AP13" s="117">
        <f>VLOOKUP('moveset vlookup'!AQ14,movelist!$B$1:$C$167,2)</f>
        <v>-1</v>
      </c>
      <c r="AQ13" s="117">
        <f>VLOOKUP('moveset vlookup'!AR14,movelist!$B$1:$C$167,2)</f>
        <v>-1</v>
      </c>
      <c r="AR13" s="117">
        <f>VLOOKUP('moveset vlookup'!AS14,movelist!$B$1:$C$167,2)</f>
        <v>-1</v>
      </c>
      <c r="AS13" s="117">
        <f>VLOOKUP('moveset vlookup'!AT14,movelist!$B$1:$C$167,2)</f>
        <v>-1</v>
      </c>
      <c r="AT13" s="117">
        <f>VLOOKUP('moveset vlookup'!AU14,movelist!$B$1:$C$167,2)</f>
        <v>-1</v>
      </c>
      <c r="AU13" s="117">
        <f>VLOOKUP('moveset vlookup'!AV14,movelist!$B$1:$C$167,2)</f>
        <v>-1</v>
      </c>
      <c r="AV13" s="117">
        <f>VLOOKUP('moveset vlookup'!AW14,movelist!$B$1:$C$167,2)</f>
        <v>-1</v>
      </c>
      <c r="AW13" s="117">
        <f>VLOOKUP('moveset vlookup'!AX14,movelist!$B$1:$C$167,2)</f>
        <v>-1</v>
      </c>
      <c r="AX13" s="117">
        <f>VLOOKUP('moveset vlookup'!AY14,movelist!$B$1:$C$167,2)</f>
        <v>-1</v>
      </c>
      <c r="AY13" s="117">
        <f>VLOOKUP('moveset vlookup'!AZ14,movelist!$B$1:$C$167,2)</f>
        <v>-1</v>
      </c>
      <c r="AZ13" s="117">
        <f>VLOOKUP('moveset vlookup'!BA14,movelist!$B$1:$C$167,2)</f>
        <v>-1</v>
      </c>
      <c r="BA13" s="117">
        <f>VLOOKUP('moveset vlookup'!BB14,movelist!$B$1:$C$167,2)</f>
        <v>-1</v>
      </c>
      <c r="BB13" s="117">
        <f>VLOOKUP('moveset vlookup'!BC14,movelist!$B$1:$C$167,2)</f>
        <v>-1</v>
      </c>
      <c r="BC13" s="117">
        <f>VLOOKUP('moveset vlookup'!BD14,movelist!$B$1:$C$167,2)</f>
        <v>-1</v>
      </c>
      <c r="BD13" s="117">
        <f>VLOOKUP('moveset vlookup'!BE14,movelist!$B$1:$C$167,2)</f>
        <v>-1</v>
      </c>
      <c r="BE13" s="117">
        <f>VLOOKUP('moveset vlookup'!BF14,movelist!$B$1:$C$167,2)</f>
        <v>-1</v>
      </c>
      <c r="BF13" s="117">
        <f>VLOOKUP('moveset vlookup'!BG14,movelist!$B$1:$C$167,2)</f>
        <v>-1</v>
      </c>
      <c r="BG13" s="117">
        <f>VLOOKUP('moveset vlookup'!BH14,movelist!$B$1:$C$167,2)</f>
        <v>-1</v>
      </c>
      <c r="BH13" s="117">
        <f>VLOOKUP('moveset vlookup'!BI14,movelist!$B$1:$C$167,2)</f>
        <v>-1</v>
      </c>
      <c r="BI13" s="117">
        <f>VLOOKUP('moveset vlookup'!BJ14,movelist!$B$1:$C$167,2)</f>
        <v>-1</v>
      </c>
      <c r="BJ13" s="117">
        <f>VLOOKUP('moveset vlookup'!BK14,movelist!$B$1:$C$167,2)</f>
        <v>-1</v>
      </c>
      <c r="BK13" s="117">
        <f>VLOOKUP('moveset vlookup'!BL14,movelist!$B$1:$C$167,2)</f>
        <v>-1</v>
      </c>
      <c r="BL13" s="117">
        <f>VLOOKUP('moveset vlookup'!BM14,movelist!$B$1:$C$167,2)</f>
        <v>-1</v>
      </c>
      <c r="BM13" s="117">
        <f>VLOOKUP('moveset vlookup'!BN14,movelist!$B$1:$C$167,2)</f>
        <v>-1</v>
      </c>
      <c r="BN13" s="117">
        <f>VLOOKUP('moveset vlookup'!BO14,movelist!$B$1:$C$167,2)</f>
        <v>-1</v>
      </c>
      <c r="BO13" s="117">
        <f>VLOOKUP('moveset vlookup'!BP14,movelist!$B$1:$C$167,2)</f>
        <v>-1</v>
      </c>
      <c r="BP13" s="117">
        <f>VLOOKUP('moveset vlookup'!BQ14,movelist!$B$1:$C$167,2)</f>
        <v>-1</v>
      </c>
      <c r="BQ13" s="117">
        <f>VLOOKUP('moveset vlookup'!BR14,movelist!$B$1:$C$167,2)</f>
        <v>-1</v>
      </c>
      <c r="BR13" s="117">
        <f>VLOOKUP('moveset vlookup'!BS14,movelist!$B$1:$C$167,2)</f>
        <v>-1</v>
      </c>
      <c r="BS13" s="117">
        <f>VLOOKUP('moveset vlookup'!BT14,movelist!$B$1:$C$167,2)</f>
        <v>-1</v>
      </c>
      <c r="BT13" s="117">
        <f>VLOOKUP('moveset vlookup'!BU14,movelist!$B$1:$C$167,2)</f>
        <v>-1</v>
      </c>
      <c r="BU13" s="117">
        <f>VLOOKUP('moveset vlookup'!BV14,movelist!$B$1:$C$167,2)</f>
        <v>-1</v>
      </c>
      <c r="BV13" s="117">
        <f>VLOOKUP('moveset vlookup'!BW14,movelist!$B$1:$C$167,2)</f>
        <v>-1</v>
      </c>
      <c r="BW13" s="117">
        <f>VLOOKUP('moveset vlookup'!BX14,movelist!$B$1:$C$167,2)</f>
        <v>-1</v>
      </c>
      <c r="BX13" s="117">
        <f>VLOOKUP('moveset vlookup'!BY14,movelist!$B$1:$C$167,2)</f>
        <v>-1</v>
      </c>
      <c r="BY13" s="117">
        <f>VLOOKUP('moveset vlookup'!BZ14,movelist!$B$1:$C$167,2)</f>
        <v>-1</v>
      </c>
      <c r="BZ13" s="117">
        <f>VLOOKUP('moveset vlookup'!CA14,movelist!$B$1:$C$167,2)</f>
        <v>-1</v>
      </c>
      <c r="CA13" s="117">
        <f>VLOOKUP('moveset vlookup'!CB14,movelist!$B$1:$C$167,2)</f>
        <v>-1</v>
      </c>
      <c r="CB13" s="117">
        <f>VLOOKUP('moveset vlookup'!CC14,movelist!$B$1:$C$167,2)</f>
        <v>-1</v>
      </c>
      <c r="CC13" s="117">
        <f>VLOOKUP('moveset vlookup'!CD14,movelist!$B$1:$C$167,2)</f>
        <v>-1</v>
      </c>
      <c r="CD13" s="117">
        <f>VLOOKUP('moveset vlookup'!CE14,movelist!$B$1:$C$167,2)</f>
        <v>-1</v>
      </c>
      <c r="CE13" s="117">
        <f>VLOOKUP('moveset vlookup'!CF14,movelist!$B$1:$C$167,2)</f>
        <v>-1</v>
      </c>
      <c r="CF13" s="117">
        <f>VLOOKUP('moveset vlookup'!CG14,movelist!$B$1:$C$167,2)</f>
        <v>-1</v>
      </c>
      <c r="CG13" s="117">
        <f>VLOOKUP('moveset vlookup'!CH14,movelist!$B$1:$C$167,2)</f>
        <v>-1</v>
      </c>
      <c r="CH13" s="117">
        <f>VLOOKUP('moveset vlookup'!CI14,movelist!$B$1:$C$167,2)</f>
        <v>-1</v>
      </c>
      <c r="CI13" s="117">
        <f>VLOOKUP('moveset vlookup'!CJ14,movelist!$B$1:$C$167,2)</f>
        <v>-1</v>
      </c>
      <c r="CJ13" s="117">
        <f>VLOOKUP('moveset vlookup'!CK14,movelist!$B$1:$C$167,2)</f>
        <v>-1</v>
      </c>
      <c r="CK13" s="117">
        <f>VLOOKUP('moveset vlookup'!CL14,movelist!$B$1:$C$167,2)</f>
        <v>-1</v>
      </c>
      <c r="CL13" s="117">
        <f>VLOOKUP('moveset vlookup'!CM14,movelist!$B$1:$C$167,2)</f>
        <v>-1</v>
      </c>
      <c r="CM13" s="117">
        <f>VLOOKUP('moveset vlookup'!CN14,movelist!$B$1:$C$167,2)</f>
        <v>-1</v>
      </c>
      <c r="CN13" s="117">
        <f>VLOOKUP('moveset vlookup'!CO14,movelist!$B$1:$C$167,2)</f>
        <v>-1</v>
      </c>
    </row>
    <row r="14" spans="1:92" s="2" customFormat="1" ht="14.4" customHeight="1" thickBot="1" x14ac:dyDescent="0.35">
      <c r="A14" s="117">
        <f>VLOOKUP('moveset vlookup'!B15,movelist!$B$1:$C$167,2)</f>
        <v>133</v>
      </c>
      <c r="B14" s="117">
        <f>VLOOKUP('moveset vlookup'!C15,movelist!$B$1:$C$167,2)</f>
        <v>-1</v>
      </c>
      <c r="C14" s="117">
        <f>VLOOKUP('moveset vlookup'!D15,movelist!$B$1:$C$167,2)</f>
        <v>-1</v>
      </c>
      <c r="D14" s="117">
        <f>VLOOKUP('moveset vlookup'!E15,movelist!$B$1:$C$167,2)</f>
        <v>-1</v>
      </c>
      <c r="E14" s="117">
        <f>VLOOKUP('moveset vlookup'!F15,movelist!$B$1:$C$167,2)</f>
        <v>-1</v>
      </c>
      <c r="F14" s="117">
        <f>VLOOKUP('moveset vlookup'!G15,movelist!$B$1:$C$167,2)</f>
        <v>-1</v>
      </c>
      <c r="G14" s="117">
        <f>VLOOKUP('moveset vlookup'!H15,movelist!$B$1:$C$167,2)</f>
        <v>-1</v>
      </c>
      <c r="H14" s="117">
        <f>VLOOKUP('moveset vlookup'!I15,movelist!$B$1:$C$167,2)</f>
        <v>-1</v>
      </c>
      <c r="I14" s="117">
        <f>VLOOKUP('moveset vlookup'!J15,movelist!$B$1:$C$167,2)</f>
        <v>-1</v>
      </c>
      <c r="J14" s="117">
        <f>VLOOKUP('moveset vlookup'!K15,movelist!$B$1:$C$167,2)</f>
        <v>-1</v>
      </c>
      <c r="K14" s="117">
        <f>VLOOKUP('moveset vlookup'!L15,movelist!$B$1:$C$167,2)</f>
        <v>-1</v>
      </c>
      <c r="L14" s="117">
        <f>VLOOKUP('moveset vlookup'!M15,movelist!$B$1:$C$167,2)</f>
        <v>-1</v>
      </c>
      <c r="M14" s="117">
        <f>VLOOKUP('moveset vlookup'!N15,movelist!$B$1:$C$167,2)</f>
        <v>-1</v>
      </c>
      <c r="N14" s="117">
        <f>VLOOKUP('moveset vlookup'!O15,movelist!$B$1:$C$167,2)</f>
        <v>-1</v>
      </c>
      <c r="O14" s="117">
        <f>VLOOKUP('moveset vlookup'!P15,movelist!$B$1:$C$167,2)</f>
        <v>-1</v>
      </c>
      <c r="P14" s="117">
        <f>VLOOKUP('moveset vlookup'!Q15,movelist!$B$1:$C$167,2)</f>
        <v>-1</v>
      </c>
      <c r="Q14" s="117">
        <f>VLOOKUP('moveset vlookup'!R15,movelist!$B$1:$C$167,2)</f>
        <v>-1</v>
      </c>
      <c r="R14" s="117">
        <f>VLOOKUP('moveset vlookup'!S15,movelist!$B$1:$C$167,2)</f>
        <v>-1</v>
      </c>
      <c r="S14" s="117">
        <f>VLOOKUP('moveset vlookup'!T15,movelist!$B$1:$C$167,2)</f>
        <v>-1</v>
      </c>
      <c r="T14" s="117">
        <f>VLOOKUP('moveset vlookup'!U15,movelist!$B$1:$C$167,2)</f>
        <v>-1</v>
      </c>
      <c r="U14" s="117">
        <f>VLOOKUP('moveset vlookup'!V15,movelist!$B$1:$C$167,2)</f>
        <v>-1</v>
      </c>
      <c r="V14" s="117">
        <f>VLOOKUP('moveset vlookup'!W15,movelist!$B$1:$C$167,2)</f>
        <v>-1</v>
      </c>
      <c r="W14" s="117">
        <f>VLOOKUP('moveset vlookup'!X15,movelist!$B$1:$C$167,2)</f>
        <v>-1</v>
      </c>
      <c r="X14" s="117">
        <f>VLOOKUP('moveset vlookup'!Y15,movelist!$B$1:$C$167,2)</f>
        <v>-1</v>
      </c>
      <c r="Y14" s="117">
        <f>VLOOKUP('moveset vlookup'!Z15,movelist!$B$1:$C$167,2)</f>
        <v>-1</v>
      </c>
      <c r="Z14" s="117">
        <f>VLOOKUP('moveset vlookup'!AA15,movelist!$B$1:$C$167,2)</f>
        <v>-1</v>
      </c>
      <c r="AA14" s="117">
        <f>VLOOKUP('moveset vlookup'!AB15,movelist!$B$1:$C$167,2)</f>
        <v>-1</v>
      </c>
      <c r="AB14" s="117">
        <f>VLOOKUP('moveset vlookup'!AC15,movelist!$B$1:$C$167,2)</f>
        <v>-1</v>
      </c>
      <c r="AC14" s="117">
        <f>VLOOKUP('moveset vlookup'!AD15,movelist!$B$1:$C$167,2)</f>
        <v>-1</v>
      </c>
      <c r="AD14" s="117">
        <f>VLOOKUP('moveset vlookup'!AE15,movelist!$B$1:$C$167,2)</f>
        <v>-1</v>
      </c>
      <c r="AE14" s="117">
        <f>VLOOKUP('moveset vlookup'!AF15,movelist!$B$1:$C$167,2)</f>
        <v>-1</v>
      </c>
      <c r="AF14" s="117">
        <f>VLOOKUP('moveset vlookup'!AG15,movelist!$B$1:$C$167,2)</f>
        <v>-1</v>
      </c>
      <c r="AG14" s="117">
        <f>VLOOKUP('moveset vlookup'!AH15,movelist!$B$1:$C$167,2)</f>
        <v>-1</v>
      </c>
      <c r="AH14" s="117">
        <f>VLOOKUP('moveset vlookup'!AI15,movelist!$B$1:$C$167,2)</f>
        <v>-1</v>
      </c>
      <c r="AI14" s="117">
        <f>VLOOKUP('moveset vlookup'!AJ15,movelist!$B$1:$C$167,2)</f>
        <v>-1</v>
      </c>
      <c r="AJ14" s="117">
        <f>VLOOKUP('moveset vlookup'!AK15,movelist!$B$1:$C$167,2)</f>
        <v>-1</v>
      </c>
      <c r="AK14" s="117">
        <f>VLOOKUP('moveset vlookup'!AL15,movelist!$B$1:$C$167,2)</f>
        <v>-1</v>
      </c>
      <c r="AL14" s="117">
        <f>VLOOKUP('moveset vlookup'!AM15,movelist!$B$1:$C$167,2)</f>
        <v>-1</v>
      </c>
      <c r="AM14" s="117">
        <f>VLOOKUP('moveset vlookup'!AN15,movelist!$B$1:$C$167,2)</f>
        <v>-1</v>
      </c>
      <c r="AN14" s="117">
        <f>VLOOKUP('moveset vlookup'!AO15,movelist!$B$1:$C$167,2)</f>
        <v>-1</v>
      </c>
      <c r="AO14" s="117">
        <f>VLOOKUP('moveset vlookup'!AP15,movelist!$B$1:$C$167,2)</f>
        <v>-1</v>
      </c>
      <c r="AP14" s="117">
        <f>VLOOKUP('moveset vlookup'!AQ15,movelist!$B$1:$C$167,2)</f>
        <v>-1</v>
      </c>
      <c r="AQ14" s="117">
        <f>VLOOKUP('moveset vlookup'!AR15,movelist!$B$1:$C$167,2)</f>
        <v>-1</v>
      </c>
      <c r="AR14" s="117">
        <f>VLOOKUP('moveset vlookup'!AS15,movelist!$B$1:$C$167,2)</f>
        <v>-1</v>
      </c>
      <c r="AS14" s="117">
        <f>VLOOKUP('moveset vlookup'!AT15,movelist!$B$1:$C$167,2)</f>
        <v>-1</v>
      </c>
      <c r="AT14" s="117">
        <f>VLOOKUP('moveset vlookup'!AU15,movelist!$B$1:$C$167,2)</f>
        <v>-1</v>
      </c>
      <c r="AU14" s="117">
        <f>VLOOKUP('moveset vlookup'!AV15,movelist!$B$1:$C$167,2)</f>
        <v>-1</v>
      </c>
      <c r="AV14" s="117">
        <f>VLOOKUP('moveset vlookup'!AW15,movelist!$B$1:$C$167,2)</f>
        <v>-1</v>
      </c>
      <c r="AW14" s="117">
        <f>VLOOKUP('moveset vlookup'!AX15,movelist!$B$1:$C$167,2)</f>
        <v>-1</v>
      </c>
      <c r="AX14" s="117">
        <f>VLOOKUP('moveset vlookup'!AY15,movelist!$B$1:$C$167,2)</f>
        <v>-1</v>
      </c>
      <c r="AY14" s="117">
        <f>VLOOKUP('moveset vlookup'!AZ15,movelist!$B$1:$C$167,2)</f>
        <v>-1</v>
      </c>
      <c r="AZ14" s="117">
        <f>VLOOKUP('moveset vlookup'!BA15,movelist!$B$1:$C$167,2)</f>
        <v>-1</v>
      </c>
      <c r="BA14" s="117">
        <f>VLOOKUP('moveset vlookup'!BB15,movelist!$B$1:$C$167,2)</f>
        <v>-1</v>
      </c>
      <c r="BB14" s="117">
        <f>VLOOKUP('moveset vlookup'!BC15,movelist!$B$1:$C$167,2)</f>
        <v>-1</v>
      </c>
      <c r="BC14" s="117">
        <f>VLOOKUP('moveset vlookup'!BD15,movelist!$B$1:$C$167,2)</f>
        <v>-1</v>
      </c>
      <c r="BD14" s="117">
        <f>VLOOKUP('moveset vlookup'!BE15,movelist!$B$1:$C$167,2)</f>
        <v>-1</v>
      </c>
      <c r="BE14" s="117">
        <f>VLOOKUP('moveset vlookup'!BF15,movelist!$B$1:$C$167,2)</f>
        <v>-1</v>
      </c>
      <c r="BF14" s="117">
        <f>VLOOKUP('moveset vlookup'!BG15,movelist!$B$1:$C$167,2)</f>
        <v>-1</v>
      </c>
      <c r="BG14" s="117">
        <f>VLOOKUP('moveset vlookup'!BH15,movelist!$B$1:$C$167,2)</f>
        <v>-1</v>
      </c>
      <c r="BH14" s="117">
        <f>VLOOKUP('moveset vlookup'!BI15,movelist!$B$1:$C$167,2)</f>
        <v>-1</v>
      </c>
      <c r="BI14" s="117">
        <f>VLOOKUP('moveset vlookup'!BJ15,movelist!$B$1:$C$167,2)</f>
        <v>-1</v>
      </c>
      <c r="BJ14" s="117">
        <f>VLOOKUP('moveset vlookup'!BK15,movelist!$B$1:$C$167,2)</f>
        <v>-1</v>
      </c>
      <c r="BK14" s="117">
        <f>VLOOKUP('moveset vlookup'!BL15,movelist!$B$1:$C$167,2)</f>
        <v>-1</v>
      </c>
      <c r="BL14" s="117">
        <f>VLOOKUP('moveset vlookup'!BM15,movelist!$B$1:$C$167,2)</f>
        <v>-1</v>
      </c>
      <c r="BM14" s="117">
        <f>VLOOKUP('moveset vlookup'!BN15,movelist!$B$1:$C$167,2)</f>
        <v>-1</v>
      </c>
      <c r="BN14" s="117">
        <f>VLOOKUP('moveset vlookup'!BO15,movelist!$B$1:$C$167,2)</f>
        <v>-1</v>
      </c>
      <c r="BO14" s="117">
        <f>VLOOKUP('moveset vlookup'!BP15,movelist!$B$1:$C$167,2)</f>
        <v>-1</v>
      </c>
      <c r="BP14" s="117">
        <f>VLOOKUP('moveset vlookup'!BQ15,movelist!$B$1:$C$167,2)</f>
        <v>-1</v>
      </c>
      <c r="BQ14" s="117">
        <f>VLOOKUP('moveset vlookup'!BR15,movelist!$B$1:$C$167,2)</f>
        <v>-1</v>
      </c>
      <c r="BR14" s="117">
        <f>VLOOKUP('moveset vlookup'!BS15,movelist!$B$1:$C$167,2)</f>
        <v>-1</v>
      </c>
      <c r="BS14" s="117">
        <f>VLOOKUP('moveset vlookup'!BT15,movelist!$B$1:$C$167,2)</f>
        <v>-1</v>
      </c>
      <c r="BT14" s="117">
        <f>VLOOKUP('moveset vlookup'!BU15,movelist!$B$1:$C$167,2)</f>
        <v>-1</v>
      </c>
      <c r="BU14" s="117">
        <f>VLOOKUP('moveset vlookup'!BV15,movelist!$B$1:$C$167,2)</f>
        <v>-1</v>
      </c>
      <c r="BV14" s="117">
        <f>VLOOKUP('moveset vlookup'!BW15,movelist!$B$1:$C$167,2)</f>
        <v>-1</v>
      </c>
      <c r="BW14" s="117">
        <f>VLOOKUP('moveset vlookup'!BX15,movelist!$B$1:$C$167,2)</f>
        <v>-1</v>
      </c>
      <c r="BX14" s="117">
        <f>VLOOKUP('moveset vlookup'!BY15,movelist!$B$1:$C$167,2)</f>
        <v>-1</v>
      </c>
      <c r="BY14" s="117">
        <f>VLOOKUP('moveset vlookup'!BZ15,movelist!$B$1:$C$167,2)</f>
        <v>-1</v>
      </c>
      <c r="BZ14" s="117">
        <f>VLOOKUP('moveset vlookup'!CA15,movelist!$B$1:$C$167,2)</f>
        <v>-1</v>
      </c>
      <c r="CA14" s="117">
        <f>VLOOKUP('moveset vlookup'!CB15,movelist!$B$1:$C$167,2)</f>
        <v>-1</v>
      </c>
      <c r="CB14" s="117">
        <f>VLOOKUP('moveset vlookup'!CC15,movelist!$B$1:$C$167,2)</f>
        <v>-1</v>
      </c>
      <c r="CC14" s="117">
        <f>VLOOKUP('moveset vlookup'!CD15,movelist!$B$1:$C$167,2)</f>
        <v>-1</v>
      </c>
      <c r="CD14" s="117">
        <f>VLOOKUP('moveset vlookup'!CE15,movelist!$B$1:$C$167,2)</f>
        <v>-1</v>
      </c>
      <c r="CE14" s="117">
        <f>VLOOKUP('moveset vlookup'!CF15,movelist!$B$1:$C$167,2)</f>
        <v>-1</v>
      </c>
      <c r="CF14" s="117">
        <f>VLOOKUP('moveset vlookup'!CG15,movelist!$B$1:$C$167,2)</f>
        <v>-1</v>
      </c>
      <c r="CG14" s="117">
        <f>VLOOKUP('moveset vlookup'!CH15,movelist!$B$1:$C$167,2)</f>
        <v>-1</v>
      </c>
      <c r="CH14" s="117">
        <f>VLOOKUP('moveset vlookup'!CI15,movelist!$B$1:$C$167,2)</f>
        <v>-1</v>
      </c>
      <c r="CI14" s="117">
        <f>VLOOKUP('moveset vlookup'!CJ15,movelist!$B$1:$C$167,2)</f>
        <v>-1</v>
      </c>
      <c r="CJ14" s="117">
        <f>VLOOKUP('moveset vlookup'!CK15,movelist!$B$1:$C$167,2)</f>
        <v>-1</v>
      </c>
      <c r="CK14" s="117">
        <f>VLOOKUP('moveset vlookup'!CL15,movelist!$B$1:$C$167,2)</f>
        <v>-1</v>
      </c>
      <c r="CL14" s="117">
        <f>VLOOKUP('moveset vlookup'!CM15,movelist!$B$1:$C$167,2)</f>
        <v>-1</v>
      </c>
      <c r="CM14" s="117">
        <f>VLOOKUP('moveset vlookup'!CN15,movelist!$B$1:$C$167,2)</f>
        <v>-1</v>
      </c>
      <c r="CN14" s="117">
        <f>VLOOKUP('moveset vlookup'!CO15,movelist!$B$1:$C$167,2)</f>
        <v>-1</v>
      </c>
    </row>
    <row r="15" spans="1:92" s="2" customFormat="1" ht="15" customHeight="1" thickBot="1" x14ac:dyDescent="0.35">
      <c r="A15" s="117">
        <f>VLOOKUP('moveset vlookup'!B16,movelist!$B$1:$C$167,2)</f>
        <v>133</v>
      </c>
      <c r="B15" s="117">
        <f>VLOOKUP('moveset vlookup'!C16,movelist!$B$1:$C$167,2)</f>
        <v>-1</v>
      </c>
      <c r="C15" s="117">
        <f>VLOOKUP('moveset vlookup'!D16,movelist!$B$1:$C$167,2)</f>
        <v>-1</v>
      </c>
      <c r="D15" s="117">
        <f>VLOOKUP('moveset vlookup'!E16,movelist!$B$1:$C$167,2)</f>
        <v>-1</v>
      </c>
      <c r="E15" s="117">
        <f>VLOOKUP('moveset vlookup'!F16,movelist!$B$1:$C$167,2)</f>
        <v>-1</v>
      </c>
      <c r="F15" s="117">
        <f>VLOOKUP('moveset vlookup'!G16,movelist!$B$1:$C$167,2)</f>
        <v>-1</v>
      </c>
      <c r="G15" s="117">
        <f>VLOOKUP('moveset vlookup'!H16,movelist!$B$1:$C$167,2)</f>
        <v>-1</v>
      </c>
      <c r="H15" s="117">
        <f>VLOOKUP('moveset vlookup'!I16,movelist!$B$1:$C$167,2)</f>
        <v>-1</v>
      </c>
      <c r="I15" s="117">
        <f>VLOOKUP('moveset vlookup'!J16,movelist!$B$1:$C$167,2)</f>
        <v>-1</v>
      </c>
      <c r="J15" s="117">
        <f>VLOOKUP('moveset vlookup'!K16,movelist!$B$1:$C$167,2)</f>
        <v>-1</v>
      </c>
      <c r="K15" s="117">
        <f>VLOOKUP('moveset vlookup'!L16,movelist!$B$1:$C$167,2)</f>
        <v>-1</v>
      </c>
      <c r="L15" s="117">
        <f>VLOOKUP('moveset vlookup'!M16,movelist!$B$1:$C$167,2)</f>
        <v>50</v>
      </c>
      <c r="M15" s="117">
        <f>VLOOKUP('moveset vlookup'!N16,movelist!$B$1:$C$167,2)</f>
        <v>-1</v>
      </c>
      <c r="N15" s="117">
        <f>VLOOKUP('moveset vlookup'!O16,movelist!$B$1:$C$167,2)</f>
        <v>-1</v>
      </c>
      <c r="O15" s="117">
        <f>VLOOKUP('moveset vlookup'!P16,movelist!$B$1:$C$167,2)</f>
        <v>-1</v>
      </c>
      <c r="P15" s="117">
        <f>VLOOKUP('moveset vlookup'!Q16,movelist!$B$1:$C$167,2)</f>
        <v>-1</v>
      </c>
      <c r="Q15" s="117">
        <f>VLOOKUP('moveset vlookup'!R16,movelist!$B$1:$C$167,2)</f>
        <v>-1</v>
      </c>
      <c r="R15" s="117">
        <f>VLOOKUP('moveset vlookup'!S16,movelist!$B$1:$C$167,2)</f>
        <v>-1</v>
      </c>
      <c r="S15" s="117">
        <f>VLOOKUP('moveset vlookup'!T16,movelist!$B$1:$C$167,2)</f>
        <v>-1</v>
      </c>
      <c r="T15" s="117">
        <f>VLOOKUP('moveset vlookup'!U16,movelist!$B$1:$C$167,2)</f>
        <v>157</v>
      </c>
      <c r="U15" s="117">
        <f>VLOOKUP('moveset vlookup'!V16,movelist!$B$1:$C$167,2)</f>
        <v>-1</v>
      </c>
      <c r="V15" s="117">
        <f>VLOOKUP('moveset vlookup'!W16,movelist!$B$1:$C$167,2)</f>
        <v>-1</v>
      </c>
      <c r="W15" s="117">
        <f>VLOOKUP('moveset vlookup'!X16,movelist!$B$1:$C$167,2)</f>
        <v>-1</v>
      </c>
      <c r="X15" s="117">
        <f>VLOOKUP('moveset vlookup'!Y16,movelist!$B$1:$C$167,2)</f>
        <v>-1</v>
      </c>
      <c r="Y15" s="117">
        <f>VLOOKUP('moveset vlookup'!Z16,movelist!$B$1:$C$167,2)</f>
        <v>101</v>
      </c>
      <c r="Z15" s="117">
        <f>VLOOKUP('moveset vlookup'!AA16,movelist!$B$1:$C$167,2)</f>
        <v>-1</v>
      </c>
      <c r="AA15" s="117">
        <f>VLOOKUP('moveset vlookup'!AB16,movelist!$B$1:$C$167,2)</f>
        <v>-1</v>
      </c>
      <c r="AB15" s="117">
        <f>VLOOKUP('moveset vlookup'!AC16,movelist!$B$1:$C$167,2)</f>
        <v>-1</v>
      </c>
      <c r="AC15" s="117">
        <f>VLOOKUP('moveset vlookup'!AD16,movelist!$B$1:$C$167,2)</f>
        <v>-1</v>
      </c>
      <c r="AD15" s="117">
        <f>VLOOKUP('moveset vlookup'!AE16,movelist!$B$1:$C$167,2)</f>
        <v>92</v>
      </c>
      <c r="AE15" s="117">
        <f>VLOOKUP('moveset vlookup'!AF16,movelist!$B$1:$C$167,2)</f>
        <v>-1</v>
      </c>
      <c r="AF15" s="117">
        <f>VLOOKUP('moveset vlookup'!AG16,movelist!$B$1:$C$167,2)</f>
        <v>-1</v>
      </c>
      <c r="AG15" s="117">
        <f>VLOOKUP('moveset vlookup'!AH16,movelist!$B$1:$C$167,2)</f>
        <v>-1</v>
      </c>
      <c r="AH15" s="117">
        <f>VLOOKUP('moveset vlookup'!AI16,movelist!$B$1:$C$167,2)</f>
        <v>-1</v>
      </c>
      <c r="AI15" s="117">
        <f>VLOOKUP('moveset vlookup'!AJ16,movelist!$B$1:$C$167,2)</f>
        <v>-1</v>
      </c>
      <c r="AJ15" s="117">
        <f>VLOOKUP('moveset vlookup'!AK16,movelist!$B$1:$C$167,2)</f>
        <v>-1</v>
      </c>
      <c r="AK15" s="117">
        <f>VLOOKUP('moveset vlookup'!AL16,movelist!$B$1:$C$167,2)</f>
        <v>-1</v>
      </c>
      <c r="AL15" s="117">
        <f>VLOOKUP('moveset vlookup'!AM16,movelist!$B$1:$C$167,2)</f>
        <v>-1</v>
      </c>
      <c r="AM15" s="117">
        <f>VLOOKUP('moveset vlookup'!AN16,movelist!$B$1:$C$167,2)</f>
        <v>-1</v>
      </c>
      <c r="AN15" s="117">
        <f>VLOOKUP('moveset vlookup'!AO16,movelist!$B$1:$C$167,2)</f>
        <v>-1</v>
      </c>
      <c r="AO15" s="117">
        <f>VLOOKUP('moveset vlookup'!AP16,movelist!$B$1:$C$167,2)</f>
        <v>-1</v>
      </c>
      <c r="AP15" s="117">
        <f>VLOOKUP('moveset vlookup'!AQ16,movelist!$B$1:$C$167,2)</f>
        <v>-1</v>
      </c>
      <c r="AQ15" s="117">
        <f>VLOOKUP('moveset vlookup'!AR16,movelist!$B$1:$C$167,2)</f>
        <v>-1</v>
      </c>
      <c r="AR15" s="117">
        <f>VLOOKUP('moveset vlookup'!AS16,movelist!$B$1:$C$167,2)</f>
        <v>-1</v>
      </c>
      <c r="AS15" s="117">
        <f>VLOOKUP('moveset vlookup'!AT16,movelist!$B$1:$C$167,2)</f>
        <v>-1</v>
      </c>
      <c r="AT15" s="117">
        <f>VLOOKUP('moveset vlookup'!AU16,movelist!$B$1:$C$167,2)</f>
        <v>-1</v>
      </c>
      <c r="AU15" s="117">
        <f>VLOOKUP('moveset vlookup'!AV16,movelist!$B$1:$C$167,2)</f>
        <v>-1</v>
      </c>
      <c r="AV15" s="117">
        <f>VLOOKUP('moveset vlookup'!AW16,movelist!$B$1:$C$167,2)</f>
        <v>-1</v>
      </c>
      <c r="AW15" s="117">
        <f>VLOOKUP('moveset vlookup'!AX16,movelist!$B$1:$C$167,2)</f>
        <v>-1</v>
      </c>
      <c r="AX15" s="117">
        <f>VLOOKUP('moveset vlookup'!AY16,movelist!$B$1:$C$167,2)</f>
        <v>-1</v>
      </c>
      <c r="AY15" s="117">
        <f>VLOOKUP('moveset vlookup'!AZ16,movelist!$B$1:$C$167,2)</f>
        <v>-1</v>
      </c>
      <c r="AZ15" s="117">
        <f>VLOOKUP('moveset vlookup'!BA16,movelist!$B$1:$C$167,2)</f>
        <v>-1</v>
      </c>
      <c r="BA15" s="117">
        <f>VLOOKUP('moveset vlookup'!BB16,movelist!$B$1:$C$167,2)</f>
        <v>-1</v>
      </c>
      <c r="BB15" s="117">
        <f>VLOOKUP('moveset vlookup'!BC16,movelist!$B$1:$C$167,2)</f>
        <v>-1</v>
      </c>
      <c r="BC15" s="117">
        <f>VLOOKUP('moveset vlookup'!BD16,movelist!$B$1:$C$167,2)</f>
        <v>-1</v>
      </c>
      <c r="BD15" s="117">
        <f>VLOOKUP('moveset vlookup'!BE16,movelist!$B$1:$C$167,2)</f>
        <v>-1</v>
      </c>
      <c r="BE15" s="117">
        <f>VLOOKUP('moveset vlookup'!BF16,movelist!$B$1:$C$167,2)</f>
        <v>-1</v>
      </c>
      <c r="BF15" s="117">
        <f>VLOOKUP('moveset vlookup'!BG16,movelist!$B$1:$C$167,2)</f>
        <v>-1</v>
      </c>
      <c r="BG15" s="117">
        <f>VLOOKUP('moveset vlookup'!BH16,movelist!$B$1:$C$167,2)</f>
        <v>-1</v>
      </c>
      <c r="BH15" s="117">
        <f>VLOOKUP('moveset vlookup'!BI16,movelist!$B$1:$C$167,2)</f>
        <v>-1</v>
      </c>
      <c r="BI15" s="117">
        <f>VLOOKUP('moveset vlookup'!BJ16,movelist!$B$1:$C$167,2)</f>
        <v>-1</v>
      </c>
      <c r="BJ15" s="117">
        <f>VLOOKUP('moveset vlookup'!BK16,movelist!$B$1:$C$167,2)</f>
        <v>-1</v>
      </c>
      <c r="BK15" s="117">
        <f>VLOOKUP('moveset vlookup'!BL16,movelist!$B$1:$C$167,2)</f>
        <v>-1</v>
      </c>
      <c r="BL15" s="117">
        <f>VLOOKUP('moveset vlookup'!BM16,movelist!$B$1:$C$167,2)</f>
        <v>-1</v>
      </c>
      <c r="BM15" s="117">
        <f>VLOOKUP('moveset vlookup'!BN16,movelist!$B$1:$C$167,2)</f>
        <v>-1</v>
      </c>
      <c r="BN15" s="117">
        <f>VLOOKUP('moveset vlookup'!BO16,movelist!$B$1:$C$167,2)</f>
        <v>-1</v>
      </c>
      <c r="BO15" s="117">
        <f>VLOOKUP('moveset vlookup'!BP16,movelist!$B$1:$C$167,2)</f>
        <v>-1</v>
      </c>
      <c r="BP15" s="117">
        <f>VLOOKUP('moveset vlookup'!BQ16,movelist!$B$1:$C$167,2)</f>
        <v>-1</v>
      </c>
      <c r="BQ15" s="117">
        <f>VLOOKUP('moveset vlookup'!BR16,movelist!$B$1:$C$167,2)</f>
        <v>-1</v>
      </c>
      <c r="BR15" s="117">
        <f>VLOOKUP('moveset vlookup'!BS16,movelist!$B$1:$C$167,2)</f>
        <v>-1</v>
      </c>
      <c r="BS15" s="117">
        <f>VLOOKUP('moveset vlookup'!BT16,movelist!$B$1:$C$167,2)</f>
        <v>-1</v>
      </c>
      <c r="BT15" s="117">
        <f>VLOOKUP('moveset vlookup'!BU16,movelist!$B$1:$C$167,2)</f>
        <v>-1</v>
      </c>
      <c r="BU15" s="117">
        <f>VLOOKUP('moveset vlookup'!BV16,movelist!$B$1:$C$167,2)</f>
        <v>-1</v>
      </c>
      <c r="BV15" s="117">
        <f>VLOOKUP('moveset vlookup'!BW16,movelist!$B$1:$C$167,2)</f>
        <v>-1</v>
      </c>
      <c r="BW15" s="117">
        <f>VLOOKUP('moveset vlookup'!BX16,movelist!$B$1:$C$167,2)</f>
        <v>-1</v>
      </c>
      <c r="BX15" s="117">
        <f>VLOOKUP('moveset vlookup'!BY16,movelist!$B$1:$C$167,2)</f>
        <v>-1</v>
      </c>
      <c r="BY15" s="117">
        <f>VLOOKUP('moveset vlookup'!BZ16,movelist!$B$1:$C$167,2)</f>
        <v>-1</v>
      </c>
      <c r="BZ15" s="117">
        <f>VLOOKUP('moveset vlookup'!CA16,movelist!$B$1:$C$167,2)</f>
        <v>-1</v>
      </c>
      <c r="CA15" s="117">
        <f>VLOOKUP('moveset vlookup'!CB16,movelist!$B$1:$C$167,2)</f>
        <v>-1</v>
      </c>
      <c r="CB15" s="117">
        <f>VLOOKUP('moveset vlookup'!CC16,movelist!$B$1:$C$167,2)</f>
        <v>-1</v>
      </c>
      <c r="CC15" s="117">
        <f>VLOOKUP('moveset vlookup'!CD16,movelist!$B$1:$C$167,2)</f>
        <v>-1</v>
      </c>
      <c r="CD15" s="117">
        <f>VLOOKUP('moveset vlookup'!CE16,movelist!$B$1:$C$167,2)</f>
        <v>-1</v>
      </c>
      <c r="CE15" s="117">
        <f>VLOOKUP('moveset vlookup'!CF16,movelist!$B$1:$C$167,2)</f>
        <v>-1</v>
      </c>
      <c r="CF15" s="117">
        <f>VLOOKUP('moveset vlookup'!CG16,movelist!$B$1:$C$167,2)</f>
        <v>-1</v>
      </c>
      <c r="CG15" s="117">
        <f>VLOOKUP('moveset vlookup'!CH16,movelist!$B$1:$C$167,2)</f>
        <v>-1</v>
      </c>
      <c r="CH15" s="117">
        <f>VLOOKUP('moveset vlookup'!CI16,movelist!$B$1:$C$167,2)</f>
        <v>-1</v>
      </c>
      <c r="CI15" s="117">
        <f>VLOOKUP('moveset vlookup'!CJ16,movelist!$B$1:$C$167,2)</f>
        <v>-1</v>
      </c>
      <c r="CJ15" s="117">
        <f>VLOOKUP('moveset vlookup'!CK16,movelist!$B$1:$C$167,2)</f>
        <v>-1</v>
      </c>
      <c r="CK15" s="117">
        <f>VLOOKUP('moveset vlookup'!CL16,movelist!$B$1:$C$167,2)</f>
        <v>-1</v>
      </c>
      <c r="CL15" s="117">
        <f>VLOOKUP('moveset vlookup'!CM16,movelist!$B$1:$C$167,2)</f>
        <v>-1</v>
      </c>
      <c r="CM15" s="117">
        <f>VLOOKUP('moveset vlookup'!CN16,movelist!$B$1:$C$167,2)</f>
        <v>-1</v>
      </c>
      <c r="CN15" s="117">
        <f>VLOOKUP('moveset vlookup'!CO16,movelist!$B$1:$C$167,2)</f>
        <v>-1</v>
      </c>
    </row>
    <row r="16" spans="1:92" s="2" customFormat="1" ht="15" customHeight="1" thickBot="1" x14ac:dyDescent="0.35">
      <c r="A16" s="117">
        <f>VLOOKUP('moveset vlookup'!B17,movelist!$B$1:$C$167,2)</f>
        <v>56</v>
      </c>
      <c r="B16" s="117">
        <f>VLOOKUP('moveset vlookup'!C17,movelist!$B$1:$C$167,2)</f>
        <v>-1</v>
      </c>
      <c r="C16" s="117">
        <f>VLOOKUP('moveset vlookup'!D17,movelist!$B$1:$C$167,2)</f>
        <v>-1</v>
      </c>
      <c r="D16" s="117">
        <f>VLOOKUP('moveset vlookup'!E17,movelist!$B$1:$C$167,2)</f>
        <v>-1</v>
      </c>
      <c r="E16" s="117">
        <f>VLOOKUP('moveset vlookup'!F17,movelist!$B$1:$C$167,2)</f>
        <v>-1</v>
      </c>
      <c r="F16" s="117">
        <f>VLOOKUP('moveset vlookup'!G17,movelist!$B$1:$C$167,2)</f>
        <v>-1</v>
      </c>
      <c r="G16" s="117">
        <f>VLOOKUP('moveset vlookup'!H17,movelist!$B$1:$C$167,2)</f>
        <v>-1</v>
      </c>
      <c r="H16" s="117">
        <f>VLOOKUP('moveset vlookup'!I17,movelist!$B$1:$C$167,2)</f>
        <v>-1</v>
      </c>
      <c r="I16" s="117">
        <f>VLOOKUP('moveset vlookup'!J17,movelist!$B$1:$C$167,2)</f>
        <v>-1</v>
      </c>
      <c r="J16" s="117">
        <f>VLOOKUP('moveset vlookup'!K17,movelist!$B$1:$C$167,2)</f>
        <v>-1</v>
      </c>
      <c r="K16" s="117">
        <f>VLOOKUP('moveset vlookup'!L17,movelist!$B$1:$C$167,2)</f>
        <v>-1</v>
      </c>
      <c r="L16" s="117">
        <f>VLOOKUP('moveset vlookup'!M17,movelist!$B$1:$C$167,2)</f>
        <v>100</v>
      </c>
      <c r="M16" s="117">
        <f>VLOOKUP('moveset vlookup'!N17,movelist!$B$1:$C$167,2)</f>
        <v>-1</v>
      </c>
      <c r="N16" s="117">
        <f>VLOOKUP('moveset vlookup'!O17,movelist!$B$1:$C$167,2)</f>
        <v>-1</v>
      </c>
      <c r="O16" s="117">
        <f>VLOOKUP('moveset vlookup'!P17,movelist!$B$1:$C$167,2)</f>
        <v>-1</v>
      </c>
      <c r="P16" s="117">
        <f>VLOOKUP('moveset vlookup'!Q17,movelist!$B$1:$C$167,2)</f>
        <v>-1</v>
      </c>
      <c r="Q16" s="117">
        <f>VLOOKUP('moveset vlookup'!R17,movelist!$B$1:$C$167,2)</f>
        <v>-1</v>
      </c>
      <c r="R16" s="117">
        <f>VLOOKUP('moveset vlookup'!S17,movelist!$B$1:$C$167,2)</f>
        <v>-1</v>
      </c>
      <c r="S16" s="117">
        <f>VLOOKUP('moveset vlookup'!T17,movelist!$B$1:$C$167,2)</f>
        <v>-1</v>
      </c>
      <c r="T16" s="117">
        <f>VLOOKUP('moveset vlookup'!U17,movelist!$B$1:$C$167,2)</f>
        <v>-1</v>
      </c>
      <c r="U16" s="117">
        <f>VLOOKUP('moveset vlookup'!V17,movelist!$B$1:$C$167,2)</f>
        <v>-1</v>
      </c>
      <c r="V16" s="117">
        <f>VLOOKUP('moveset vlookup'!W17,movelist!$B$1:$C$167,2)</f>
        <v>-1</v>
      </c>
      <c r="W16" s="117">
        <f>VLOOKUP('moveset vlookup'!X17,movelist!$B$1:$C$167,2)</f>
        <v>-1</v>
      </c>
      <c r="X16" s="117">
        <f>VLOOKUP('moveset vlookup'!Y17,movelist!$B$1:$C$167,2)</f>
        <v>-1</v>
      </c>
      <c r="Y16" s="117">
        <f>VLOOKUP('moveset vlookup'!Z17,movelist!$B$1:$C$167,2)</f>
        <v>-1</v>
      </c>
      <c r="Z16" s="117">
        <f>VLOOKUP('moveset vlookup'!AA17,movelist!$B$1:$C$167,2)</f>
        <v>-1</v>
      </c>
      <c r="AA16" s="117">
        <f>VLOOKUP('moveset vlookup'!AB17,movelist!$B$1:$C$167,2)</f>
        <v>-1</v>
      </c>
      <c r="AB16" s="117">
        <f>VLOOKUP('moveset vlookup'!AC17,movelist!$B$1:$C$167,2)</f>
        <v>163</v>
      </c>
      <c r="AC16" s="117">
        <f>VLOOKUP('moveset vlookup'!AD17,movelist!$B$1:$C$167,2)</f>
        <v>-1</v>
      </c>
      <c r="AD16" s="117">
        <f>VLOOKUP('moveset vlookup'!AE17,movelist!$B$1:$C$167,2)</f>
        <v>-1</v>
      </c>
      <c r="AE16" s="117">
        <f>VLOOKUP('moveset vlookup'!AF17,movelist!$B$1:$C$167,2)</f>
        <v>-1</v>
      </c>
      <c r="AF16" s="117">
        <f>VLOOKUP('moveset vlookup'!AG17,movelist!$B$1:$C$167,2)</f>
        <v>-1</v>
      </c>
      <c r="AG16" s="117">
        <f>VLOOKUP('moveset vlookup'!AH17,movelist!$B$1:$C$167,2)</f>
        <v>-1</v>
      </c>
      <c r="AH16" s="117">
        <f>VLOOKUP('moveset vlookup'!AI17,movelist!$B$1:$C$167,2)</f>
        <v>-1</v>
      </c>
      <c r="AI16" s="117">
        <f>VLOOKUP('moveset vlookup'!AJ17,movelist!$B$1:$C$167,2)</f>
        <v>-1</v>
      </c>
      <c r="AJ16" s="117">
        <f>VLOOKUP('moveset vlookup'!AK17,movelist!$B$1:$C$167,2)</f>
        <v>-1</v>
      </c>
      <c r="AK16" s="117">
        <f>VLOOKUP('moveset vlookup'!AL17,movelist!$B$1:$C$167,2)</f>
        <v>-1</v>
      </c>
      <c r="AL16" s="117">
        <f>VLOOKUP('moveset vlookup'!AM17,movelist!$B$1:$C$167,2)</f>
        <v>-1</v>
      </c>
      <c r="AM16" s="117">
        <f>VLOOKUP('moveset vlookup'!AN17,movelist!$B$1:$C$167,2)</f>
        <v>-1</v>
      </c>
      <c r="AN16" s="117">
        <f>VLOOKUP('moveset vlookup'!AO17,movelist!$B$1:$C$167,2)</f>
        <v>-1</v>
      </c>
      <c r="AO16" s="117">
        <f>VLOOKUP('moveset vlookup'!AP17,movelist!$B$1:$C$167,2)</f>
        <v>-1</v>
      </c>
      <c r="AP16" s="117">
        <f>VLOOKUP('moveset vlookup'!AQ17,movelist!$B$1:$C$167,2)</f>
        <v>-1</v>
      </c>
      <c r="AQ16" s="117">
        <f>VLOOKUP('moveset vlookup'!AR17,movelist!$B$1:$C$167,2)</f>
        <v>-1</v>
      </c>
      <c r="AR16" s="117">
        <f>VLOOKUP('moveset vlookup'!AS17,movelist!$B$1:$C$167,2)</f>
        <v>-1</v>
      </c>
      <c r="AS16" s="117">
        <f>VLOOKUP('moveset vlookup'!AT17,movelist!$B$1:$C$167,2)</f>
        <v>-1</v>
      </c>
      <c r="AT16" s="117">
        <f>VLOOKUP('moveset vlookup'!AU17,movelist!$B$1:$C$167,2)</f>
        <v>-1</v>
      </c>
      <c r="AU16" s="117">
        <f>VLOOKUP('moveset vlookup'!AV17,movelist!$B$1:$C$167,2)</f>
        <v>-1</v>
      </c>
      <c r="AV16" s="117">
        <f>VLOOKUP('moveset vlookup'!AW17,movelist!$B$1:$C$167,2)</f>
        <v>-1</v>
      </c>
      <c r="AW16" s="117">
        <f>VLOOKUP('moveset vlookup'!AX17,movelist!$B$1:$C$167,2)</f>
        <v>-1</v>
      </c>
      <c r="AX16" s="117">
        <f>VLOOKUP('moveset vlookup'!AY17,movelist!$B$1:$C$167,2)</f>
        <v>-1</v>
      </c>
      <c r="AY16" s="117">
        <f>VLOOKUP('moveset vlookup'!AZ17,movelist!$B$1:$C$167,2)</f>
        <v>-1</v>
      </c>
      <c r="AZ16" s="117">
        <f>VLOOKUP('moveset vlookup'!BA17,movelist!$B$1:$C$167,2)</f>
        <v>-1</v>
      </c>
      <c r="BA16" s="117">
        <f>VLOOKUP('moveset vlookup'!BB17,movelist!$B$1:$C$167,2)</f>
        <v>-1</v>
      </c>
      <c r="BB16" s="117">
        <f>VLOOKUP('moveset vlookup'!BC17,movelist!$B$1:$C$167,2)</f>
        <v>-1</v>
      </c>
      <c r="BC16" s="117">
        <f>VLOOKUP('moveset vlookup'!BD17,movelist!$B$1:$C$167,2)</f>
        <v>-1</v>
      </c>
      <c r="BD16" s="117">
        <f>VLOOKUP('moveset vlookup'!BE17,movelist!$B$1:$C$167,2)</f>
        <v>-1</v>
      </c>
      <c r="BE16" s="117">
        <f>VLOOKUP('moveset vlookup'!BF17,movelist!$B$1:$C$167,2)</f>
        <v>-1</v>
      </c>
      <c r="BF16" s="117">
        <f>VLOOKUP('moveset vlookup'!BG17,movelist!$B$1:$C$167,2)</f>
        <v>-1</v>
      </c>
      <c r="BG16" s="117">
        <f>VLOOKUP('moveset vlookup'!BH17,movelist!$B$1:$C$167,2)</f>
        <v>-1</v>
      </c>
      <c r="BH16" s="117">
        <f>VLOOKUP('moveset vlookup'!BI17,movelist!$B$1:$C$167,2)</f>
        <v>-1</v>
      </c>
      <c r="BI16" s="117">
        <f>VLOOKUP('moveset vlookup'!BJ17,movelist!$B$1:$C$167,2)</f>
        <v>-1</v>
      </c>
      <c r="BJ16" s="117">
        <f>VLOOKUP('moveset vlookup'!BK17,movelist!$B$1:$C$167,2)</f>
        <v>-1</v>
      </c>
      <c r="BK16" s="117">
        <f>VLOOKUP('moveset vlookup'!BL17,movelist!$B$1:$C$167,2)</f>
        <v>-1</v>
      </c>
      <c r="BL16" s="117">
        <f>VLOOKUP('moveset vlookup'!BM17,movelist!$B$1:$C$167,2)</f>
        <v>-1</v>
      </c>
      <c r="BM16" s="117">
        <f>VLOOKUP('moveset vlookup'!BN17,movelist!$B$1:$C$167,2)</f>
        <v>-1</v>
      </c>
      <c r="BN16" s="117">
        <f>VLOOKUP('moveset vlookup'!BO17,movelist!$B$1:$C$167,2)</f>
        <v>-1</v>
      </c>
      <c r="BO16" s="117">
        <f>VLOOKUP('moveset vlookup'!BP17,movelist!$B$1:$C$167,2)</f>
        <v>-1</v>
      </c>
      <c r="BP16" s="117">
        <f>VLOOKUP('moveset vlookup'!BQ17,movelist!$B$1:$C$167,2)</f>
        <v>-1</v>
      </c>
      <c r="BQ16" s="117">
        <f>VLOOKUP('moveset vlookup'!BR17,movelist!$B$1:$C$167,2)</f>
        <v>-1</v>
      </c>
      <c r="BR16" s="117">
        <f>VLOOKUP('moveset vlookup'!BS17,movelist!$B$1:$C$167,2)</f>
        <v>-1</v>
      </c>
      <c r="BS16" s="117">
        <f>VLOOKUP('moveset vlookup'!BT17,movelist!$B$1:$C$167,2)</f>
        <v>-1</v>
      </c>
      <c r="BT16" s="117">
        <f>VLOOKUP('moveset vlookup'!BU17,movelist!$B$1:$C$167,2)</f>
        <v>-1</v>
      </c>
      <c r="BU16" s="117">
        <f>VLOOKUP('moveset vlookup'!BV17,movelist!$B$1:$C$167,2)</f>
        <v>-1</v>
      </c>
      <c r="BV16" s="117">
        <f>VLOOKUP('moveset vlookup'!BW17,movelist!$B$1:$C$167,2)</f>
        <v>-1</v>
      </c>
      <c r="BW16" s="117">
        <f>VLOOKUP('moveset vlookup'!BX17,movelist!$B$1:$C$167,2)</f>
        <v>-1</v>
      </c>
      <c r="BX16" s="117">
        <f>VLOOKUP('moveset vlookup'!BY17,movelist!$B$1:$C$167,2)</f>
        <v>-1</v>
      </c>
      <c r="BY16" s="117">
        <f>VLOOKUP('moveset vlookup'!BZ17,movelist!$B$1:$C$167,2)</f>
        <v>-1</v>
      </c>
      <c r="BZ16" s="117">
        <f>VLOOKUP('moveset vlookup'!CA17,movelist!$B$1:$C$167,2)</f>
        <v>-1</v>
      </c>
      <c r="CA16" s="117">
        <f>VLOOKUP('moveset vlookup'!CB17,movelist!$B$1:$C$167,2)</f>
        <v>-1</v>
      </c>
      <c r="CB16" s="117">
        <f>VLOOKUP('moveset vlookup'!CC17,movelist!$B$1:$C$167,2)</f>
        <v>-1</v>
      </c>
      <c r="CC16" s="117">
        <f>VLOOKUP('moveset vlookup'!CD17,movelist!$B$1:$C$167,2)</f>
        <v>-1</v>
      </c>
      <c r="CD16" s="117">
        <f>VLOOKUP('moveset vlookup'!CE17,movelist!$B$1:$C$167,2)</f>
        <v>-1</v>
      </c>
      <c r="CE16" s="117">
        <f>VLOOKUP('moveset vlookup'!CF17,movelist!$B$1:$C$167,2)</f>
        <v>-1</v>
      </c>
      <c r="CF16" s="117">
        <f>VLOOKUP('moveset vlookup'!CG17,movelist!$B$1:$C$167,2)</f>
        <v>-1</v>
      </c>
      <c r="CG16" s="117">
        <f>VLOOKUP('moveset vlookup'!CH17,movelist!$B$1:$C$167,2)</f>
        <v>-1</v>
      </c>
      <c r="CH16" s="117">
        <f>VLOOKUP('moveset vlookup'!CI17,movelist!$B$1:$C$167,2)</f>
        <v>-1</v>
      </c>
      <c r="CI16" s="117">
        <f>VLOOKUP('moveset vlookup'!CJ17,movelist!$B$1:$C$167,2)</f>
        <v>-1</v>
      </c>
      <c r="CJ16" s="117">
        <f>VLOOKUP('moveset vlookup'!CK17,movelist!$B$1:$C$167,2)</f>
        <v>-1</v>
      </c>
      <c r="CK16" s="117">
        <f>VLOOKUP('moveset vlookup'!CL17,movelist!$B$1:$C$167,2)</f>
        <v>-1</v>
      </c>
      <c r="CL16" s="117">
        <f>VLOOKUP('moveset vlookup'!CM17,movelist!$B$1:$C$167,2)</f>
        <v>-1</v>
      </c>
      <c r="CM16" s="117">
        <f>VLOOKUP('moveset vlookup'!CN17,movelist!$B$1:$C$167,2)</f>
        <v>-1</v>
      </c>
      <c r="CN16" s="117">
        <f>VLOOKUP('moveset vlookup'!CO17,movelist!$B$1:$C$167,2)</f>
        <v>-1</v>
      </c>
    </row>
    <row r="17" spans="1:92" s="2" customFormat="1" ht="15" customHeight="1" thickBot="1" x14ac:dyDescent="0.35">
      <c r="A17" s="117">
        <f>VLOOKUP('moveset vlookup'!B18,movelist!$B$1:$C$167,2)</f>
        <v>133</v>
      </c>
      <c r="B17" s="117">
        <f>VLOOKUP('moveset vlookup'!C18,movelist!$B$1:$C$167,2)</f>
        <v>-1</v>
      </c>
      <c r="C17" s="117">
        <f>VLOOKUP('moveset vlookup'!D18,movelist!$B$1:$C$167,2)</f>
        <v>-1</v>
      </c>
      <c r="D17" s="117">
        <f>VLOOKUP('moveset vlookup'!E18,movelist!$B$1:$C$167,2)</f>
        <v>-1</v>
      </c>
      <c r="E17" s="117">
        <f>VLOOKUP('moveset vlookup'!F18,movelist!$B$1:$C$167,2)</f>
        <v>-1</v>
      </c>
      <c r="F17" s="117">
        <f>VLOOKUP('moveset vlookup'!G18,movelist!$B$1:$C$167,2)</f>
        <v>-1</v>
      </c>
      <c r="G17" s="117">
        <f>VLOOKUP('moveset vlookup'!H18,movelist!$B$1:$C$167,2)</f>
        <v>-1</v>
      </c>
      <c r="H17" s="117">
        <f>VLOOKUP('moveset vlookup'!I18,movelist!$B$1:$C$167,2)</f>
        <v>-1</v>
      </c>
      <c r="I17" s="117">
        <f>VLOOKUP('moveset vlookup'!J18,movelist!$B$1:$C$167,2)</f>
        <v>-1</v>
      </c>
      <c r="J17" s="117">
        <f>VLOOKUP('moveset vlookup'!K18,movelist!$B$1:$C$167,2)</f>
        <v>-1</v>
      </c>
      <c r="K17" s="117">
        <f>VLOOKUP('moveset vlookup'!L18,movelist!$B$1:$C$167,2)</f>
        <v>-1</v>
      </c>
      <c r="L17" s="117">
        <f>VLOOKUP('moveset vlookup'!M18,movelist!$B$1:$C$167,2)</f>
        <v>100</v>
      </c>
      <c r="M17" s="117">
        <f>VLOOKUP('moveset vlookup'!N18,movelist!$B$1:$C$167,2)</f>
        <v>-1</v>
      </c>
      <c r="N17" s="117">
        <f>VLOOKUP('moveset vlookup'!O18,movelist!$B$1:$C$167,2)</f>
        <v>-1</v>
      </c>
      <c r="O17" s="117">
        <f>VLOOKUP('moveset vlookup'!P18,movelist!$B$1:$C$167,2)</f>
        <v>-1</v>
      </c>
      <c r="P17" s="117">
        <f>VLOOKUP('moveset vlookup'!Q18,movelist!$B$1:$C$167,2)</f>
        <v>-1</v>
      </c>
      <c r="Q17" s="117">
        <f>VLOOKUP('moveset vlookup'!R18,movelist!$B$1:$C$167,2)</f>
        <v>-1</v>
      </c>
      <c r="R17" s="117">
        <f>VLOOKUP('moveset vlookup'!S18,movelist!$B$1:$C$167,2)</f>
        <v>-1</v>
      </c>
      <c r="S17" s="117">
        <f>VLOOKUP('moveset vlookup'!T18,movelist!$B$1:$C$167,2)</f>
        <v>-1</v>
      </c>
      <c r="T17" s="117">
        <f>VLOOKUP('moveset vlookup'!U18,movelist!$B$1:$C$167,2)</f>
        <v>-1</v>
      </c>
      <c r="U17" s="117">
        <f>VLOOKUP('moveset vlookup'!V18,movelist!$B$1:$C$167,2)</f>
        <v>-1</v>
      </c>
      <c r="V17" s="117">
        <f>VLOOKUP('moveset vlookup'!W18,movelist!$B$1:$C$167,2)</f>
        <v>-1</v>
      </c>
      <c r="W17" s="117">
        <f>VLOOKUP('moveset vlookup'!X18,movelist!$B$1:$C$167,2)</f>
        <v>-1</v>
      </c>
      <c r="X17" s="117">
        <f>VLOOKUP('moveset vlookup'!Y18,movelist!$B$1:$C$167,2)</f>
        <v>-1</v>
      </c>
      <c r="Y17" s="117">
        <f>VLOOKUP('moveset vlookup'!Z18,movelist!$B$1:$C$167,2)</f>
        <v>-1</v>
      </c>
      <c r="Z17" s="117">
        <f>VLOOKUP('moveset vlookup'!AA18,movelist!$B$1:$C$167,2)</f>
        <v>-1</v>
      </c>
      <c r="AA17" s="117">
        <f>VLOOKUP('moveset vlookup'!AB18,movelist!$B$1:$C$167,2)</f>
        <v>-1</v>
      </c>
      <c r="AB17" s="117">
        <f>VLOOKUP('moveset vlookup'!AC18,movelist!$B$1:$C$167,2)</f>
        <v>-1</v>
      </c>
      <c r="AC17" s="117">
        <f>VLOOKUP('moveset vlookup'!AD18,movelist!$B$1:$C$167,2)</f>
        <v>-1</v>
      </c>
      <c r="AD17" s="117">
        <f>VLOOKUP('moveset vlookup'!AE18,movelist!$B$1:$C$167,2)</f>
        <v>-1</v>
      </c>
      <c r="AE17" s="117">
        <f>VLOOKUP('moveset vlookup'!AF18,movelist!$B$1:$C$167,2)</f>
        <v>163</v>
      </c>
      <c r="AF17" s="117">
        <f>VLOOKUP('moveset vlookup'!AG18,movelist!$B$1:$C$167,2)</f>
        <v>-1</v>
      </c>
      <c r="AG17" s="117">
        <f>VLOOKUP('moveset vlookup'!AH18,movelist!$B$1:$C$167,2)</f>
        <v>-1</v>
      </c>
      <c r="AH17" s="117">
        <f>VLOOKUP('moveset vlookup'!AI18,movelist!$B$1:$C$167,2)</f>
        <v>-1</v>
      </c>
      <c r="AI17" s="117">
        <f>VLOOKUP('moveset vlookup'!AJ18,movelist!$B$1:$C$167,2)</f>
        <v>-1</v>
      </c>
      <c r="AJ17" s="117">
        <f>VLOOKUP('moveset vlookup'!AK18,movelist!$B$1:$C$167,2)</f>
        <v>-1</v>
      </c>
      <c r="AK17" s="117">
        <f>VLOOKUP('moveset vlookup'!AL18,movelist!$B$1:$C$167,2)</f>
        <v>-1</v>
      </c>
      <c r="AL17" s="117">
        <f>VLOOKUP('moveset vlookup'!AM18,movelist!$B$1:$C$167,2)</f>
        <v>-1</v>
      </c>
      <c r="AM17" s="117">
        <f>VLOOKUP('moveset vlookup'!AN18,movelist!$B$1:$C$167,2)</f>
        <v>-1</v>
      </c>
      <c r="AN17" s="117">
        <f>VLOOKUP('moveset vlookup'!AO18,movelist!$B$1:$C$167,2)</f>
        <v>-1</v>
      </c>
      <c r="AO17" s="117">
        <f>VLOOKUP('moveset vlookup'!AP18,movelist!$B$1:$C$167,2)</f>
        <v>-1</v>
      </c>
      <c r="AP17" s="117">
        <f>VLOOKUP('moveset vlookup'!AQ18,movelist!$B$1:$C$167,2)</f>
        <v>-1</v>
      </c>
      <c r="AQ17" s="117">
        <f>VLOOKUP('moveset vlookup'!AR18,movelist!$B$1:$C$167,2)</f>
        <v>-1</v>
      </c>
      <c r="AR17" s="117">
        <f>VLOOKUP('moveset vlookup'!AS18,movelist!$B$1:$C$167,2)</f>
        <v>-1</v>
      </c>
      <c r="AS17" s="117">
        <f>VLOOKUP('moveset vlookup'!AT18,movelist!$B$1:$C$167,2)</f>
        <v>-1</v>
      </c>
      <c r="AT17" s="117">
        <f>VLOOKUP('moveset vlookup'!AU18,movelist!$B$1:$C$167,2)</f>
        <v>-1</v>
      </c>
      <c r="AU17" s="117">
        <f>VLOOKUP('moveset vlookup'!AV18,movelist!$B$1:$C$167,2)</f>
        <v>-1</v>
      </c>
      <c r="AV17" s="117">
        <f>VLOOKUP('moveset vlookup'!AW18,movelist!$B$1:$C$167,2)</f>
        <v>-1</v>
      </c>
      <c r="AW17" s="117">
        <f>VLOOKUP('moveset vlookup'!AX18,movelist!$B$1:$C$167,2)</f>
        <v>-1</v>
      </c>
      <c r="AX17" s="117">
        <f>VLOOKUP('moveset vlookup'!AY18,movelist!$B$1:$C$167,2)</f>
        <v>-1</v>
      </c>
      <c r="AY17" s="117">
        <f>VLOOKUP('moveset vlookup'!AZ18,movelist!$B$1:$C$167,2)</f>
        <v>-1</v>
      </c>
      <c r="AZ17" s="117">
        <f>VLOOKUP('moveset vlookup'!BA18,movelist!$B$1:$C$167,2)</f>
        <v>-1</v>
      </c>
      <c r="BA17" s="117">
        <f>VLOOKUP('moveset vlookup'!BB18,movelist!$B$1:$C$167,2)</f>
        <v>-1</v>
      </c>
      <c r="BB17" s="117">
        <f>VLOOKUP('moveset vlookup'!BC18,movelist!$B$1:$C$167,2)</f>
        <v>-1</v>
      </c>
      <c r="BC17" s="117">
        <f>VLOOKUP('moveset vlookup'!BD18,movelist!$B$1:$C$167,2)</f>
        <v>-1</v>
      </c>
      <c r="BD17" s="117">
        <f>VLOOKUP('moveset vlookup'!BE18,movelist!$B$1:$C$167,2)</f>
        <v>-1</v>
      </c>
      <c r="BE17" s="117">
        <f>VLOOKUP('moveset vlookup'!BF18,movelist!$B$1:$C$167,2)</f>
        <v>-1</v>
      </c>
      <c r="BF17" s="117">
        <f>VLOOKUP('moveset vlookup'!BG18,movelist!$B$1:$C$167,2)</f>
        <v>-1</v>
      </c>
      <c r="BG17" s="117">
        <f>VLOOKUP('moveset vlookup'!BH18,movelist!$B$1:$C$167,2)</f>
        <v>-1</v>
      </c>
      <c r="BH17" s="117">
        <f>VLOOKUP('moveset vlookup'!BI18,movelist!$B$1:$C$167,2)</f>
        <v>-1</v>
      </c>
      <c r="BI17" s="117">
        <f>VLOOKUP('moveset vlookup'!BJ18,movelist!$B$1:$C$167,2)</f>
        <v>-1</v>
      </c>
      <c r="BJ17" s="117">
        <f>VLOOKUP('moveset vlookup'!BK18,movelist!$B$1:$C$167,2)</f>
        <v>-1</v>
      </c>
      <c r="BK17" s="117">
        <f>VLOOKUP('moveset vlookup'!BL18,movelist!$B$1:$C$167,2)</f>
        <v>-1</v>
      </c>
      <c r="BL17" s="117">
        <f>VLOOKUP('moveset vlookup'!BM18,movelist!$B$1:$C$167,2)</f>
        <v>-1</v>
      </c>
      <c r="BM17" s="117">
        <f>VLOOKUP('moveset vlookup'!BN18,movelist!$B$1:$C$167,2)</f>
        <v>-1</v>
      </c>
      <c r="BN17" s="117">
        <f>VLOOKUP('moveset vlookup'!BO18,movelist!$B$1:$C$167,2)</f>
        <v>-1</v>
      </c>
      <c r="BO17" s="117">
        <f>VLOOKUP('moveset vlookup'!BP18,movelist!$B$1:$C$167,2)</f>
        <v>-1</v>
      </c>
      <c r="BP17" s="117">
        <f>VLOOKUP('moveset vlookup'!BQ18,movelist!$B$1:$C$167,2)</f>
        <v>-1</v>
      </c>
      <c r="BQ17" s="117">
        <f>VLOOKUP('moveset vlookup'!BR18,movelist!$B$1:$C$167,2)</f>
        <v>-1</v>
      </c>
      <c r="BR17" s="117">
        <f>VLOOKUP('moveset vlookup'!BS18,movelist!$B$1:$C$167,2)</f>
        <v>-1</v>
      </c>
      <c r="BS17" s="117">
        <f>VLOOKUP('moveset vlookup'!BT18,movelist!$B$1:$C$167,2)</f>
        <v>-1</v>
      </c>
      <c r="BT17" s="117">
        <f>VLOOKUP('moveset vlookup'!BU18,movelist!$B$1:$C$167,2)</f>
        <v>-1</v>
      </c>
      <c r="BU17" s="117">
        <f>VLOOKUP('moveset vlookup'!BV18,movelist!$B$1:$C$167,2)</f>
        <v>-1</v>
      </c>
      <c r="BV17" s="117">
        <f>VLOOKUP('moveset vlookup'!BW18,movelist!$B$1:$C$167,2)</f>
        <v>-1</v>
      </c>
      <c r="BW17" s="117">
        <f>VLOOKUP('moveset vlookup'!BX18,movelist!$B$1:$C$167,2)</f>
        <v>-1</v>
      </c>
      <c r="BX17" s="117">
        <f>VLOOKUP('moveset vlookup'!BY18,movelist!$B$1:$C$167,2)</f>
        <v>-1</v>
      </c>
      <c r="BY17" s="117">
        <f>VLOOKUP('moveset vlookup'!BZ18,movelist!$B$1:$C$167,2)</f>
        <v>-1</v>
      </c>
      <c r="BZ17" s="117">
        <f>VLOOKUP('moveset vlookup'!CA18,movelist!$B$1:$C$167,2)</f>
        <v>-1</v>
      </c>
      <c r="CA17" s="117">
        <f>VLOOKUP('moveset vlookup'!CB18,movelist!$B$1:$C$167,2)</f>
        <v>-1</v>
      </c>
      <c r="CB17" s="117">
        <f>VLOOKUP('moveset vlookup'!CC18,movelist!$B$1:$C$167,2)</f>
        <v>-1</v>
      </c>
      <c r="CC17" s="117">
        <f>VLOOKUP('moveset vlookup'!CD18,movelist!$B$1:$C$167,2)</f>
        <v>-1</v>
      </c>
      <c r="CD17" s="117">
        <f>VLOOKUP('moveset vlookup'!CE18,movelist!$B$1:$C$167,2)</f>
        <v>-1</v>
      </c>
      <c r="CE17" s="117">
        <f>VLOOKUP('moveset vlookup'!CF18,movelist!$B$1:$C$167,2)</f>
        <v>-1</v>
      </c>
      <c r="CF17" s="117">
        <f>VLOOKUP('moveset vlookup'!CG18,movelist!$B$1:$C$167,2)</f>
        <v>-1</v>
      </c>
      <c r="CG17" s="117">
        <f>VLOOKUP('moveset vlookup'!CH18,movelist!$B$1:$C$167,2)</f>
        <v>-1</v>
      </c>
      <c r="CH17" s="117">
        <f>VLOOKUP('moveset vlookup'!CI18,movelist!$B$1:$C$167,2)</f>
        <v>-1</v>
      </c>
      <c r="CI17" s="117">
        <f>VLOOKUP('moveset vlookup'!CJ18,movelist!$B$1:$C$167,2)</f>
        <v>-1</v>
      </c>
      <c r="CJ17" s="117">
        <f>VLOOKUP('moveset vlookup'!CK18,movelist!$B$1:$C$167,2)</f>
        <v>-1</v>
      </c>
      <c r="CK17" s="117">
        <f>VLOOKUP('moveset vlookup'!CL18,movelist!$B$1:$C$167,2)</f>
        <v>-1</v>
      </c>
      <c r="CL17" s="117">
        <f>VLOOKUP('moveset vlookup'!CM18,movelist!$B$1:$C$167,2)</f>
        <v>-1</v>
      </c>
      <c r="CM17" s="117">
        <f>VLOOKUP('moveset vlookup'!CN18,movelist!$B$1:$C$167,2)</f>
        <v>-1</v>
      </c>
      <c r="CN17" s="117">
        <f>VLOOKUP('moveset vlookup'!CO18,movelist!$B$1:$C$167,2)</f>
        <v>-1</v>
      </c>
    </row>
    <row r="18" spans="1:92" s="2" customFormat="1" ht="15" customHeight="1" thickBot="1" x14ac:dyDescent="0.35">
      <c r="A18" s="117">
        <f>VLOOKUP('moveset vlookup'!B19,movelist!$B$1:$C$167,2)</f>
        <v>133</v>
      </c>
      <c r="B18" s="117">
        <f>VLOOKUP('moveset vlookup'!C19,movelist!$B$1:$C$167,2)</f>
        <v>-1</v>
      </c>
      <c r="C18" s="117">
        <f>VLOOKUP('moveset vlookup'!D19,movelist!$B$1:$C$167,2)</f>
        <v>-1</v>
      </c>
      <c r="D18" s="117">
        <f>VLOOKUP('moveset vlookup'!E19,movelist!$B$1:$C$167,2)</f>
        <v>-1</v>
      </c>
      <c r="E18" s="117">
        <f>VLOOKUP('moveset vlookup'!F19,movelist!$B$1:$C$167,2)</f>
        <v>-1</v>
      </c>
      <c r="F18" s="117">
        <f>VLOOKUP('moveset vlookup'!G19,movelist!$B$1:$C$167,2)</f>
        <v>-1</v>
      </c>
      <c r="G18" s="117">
        <f>VLOOKUP('moveset vlookup'!H19,movelist!$B$1:$C$167,2)</f>
        <v>-1</v>
      </c>
      <c r="H18" s="117">
        <f>VLOOKUP('moveset vlookup'!I19,movelist!$B$1:$C$167,2)</f>
        <v>-1</v>
      </c>
      <c r="I18" s="117">
        <f>VLOOKUP('moveset vlookup'!J19,movelist!$B$1:$C$167,2)</f>
        <v>-1</v>
      </c>
      <c r="J18" s="117">
        <f>VLOOKUP('moveset vlookup'!K19,movelist!$B$1:$C$167,2)</f>
        <v>-1</v>
      </c>
      <c r="K18" s="117">
        <f>VLOOKUP('moveset vlookup'!L19,movelist!$B$1:$C$167,2)</f>
        <v>-1</v>
      </c>
      <c r="L18" s="117">
        <f>VLOOKUP('moveset vlookup'!M19,movelist!$B$1:$C$167,2)</f>
        <v>-1</v>
      </c>
      <c r="M18" s="117">
        <f>VLOOKUP('moveset vlookup'!N19,movelist!$B$1:$C$167,2)</f>
        <v>-1</v>
      </c>
      <c r="N18" s="117">
        <f>VLOOKUP('moveset vlookup'!O19,movelist!$B$1:$C$167,2)</f>
        <v>-1</v>
      </c>
      <c r="O18" s="117">
        <f>VLOOKUP('moveset vlookup'!P19,movelist!$B$1:$C$167,2)</f>
        <v>-1</v>
      </c>
      <c r="P18" s="117">
        <f>VLOOKUP('moveset vlookup'!Q19,movelist!$B$1:$C$167,2)</f>
        <v>-1</v>
      </c>
      <c r="Q18" s="117">
        <f>VLOOKUP('moveset vlookup'!R19,movelist!$B$1:$C$167,2)</f>
        <v>-1</v>
      </c>
      <c r="R18" s="117">
        <f>VLOOKUP('moveset vlookup'!S19,movelist!$B$1:$C$167,2)</f>
        <v>-1</v>
      </c>
      <c r="S18" s="117">
        <f>VLOOKUP('moveset vlookup'!T19,movelist!$B$1:$C$167,2)</f>
        <v>-1</v>
      </c>
      <c r="T18" s="117">
        <f>VLOOKUP('moveset vlookup'!U19,movelist!$B$1:$C$167,2)</f>
        <v>-1</v>
      </c>
      <c r="U18" s="117">
        <f>VLOOKUP('moveset vlookup'!V19,movelist!$B$1:$C$167,2)</f>
        <v>-1</v>
      </c>
      <c r="V18" s="117">
        <f>VLOOKUP('moveset vlookup'!W19,movelist!$B$1:$C$167,2)</f>
        <v>-1</v>
      </c>
      <c r="W18" s="117">
        <f>VLOOKUP('moveset vlookup'!X19,movelist!$B$1:$C$167,2)</f>
        <v>-1</v>
      </c>
      <c r="X18" s="117">
        <f>VLOOKUP('moveset vlookup'!Y19,movelist!$B$1:$C$167,2)</f>
        <v>-1</v>
      </c>
      <c r="Y18" s="117">
        <f>VLOOKUP('moveset vlookup'!Z19,movelist!$B$1:$C$167,2)</f>
        <v>-1</v>
      </c>
      <c r="Z18" s="117">
        <f>VLOOKUP('moveset vlookup'!AA19,movelist!$B$1:$C$167,2)</f>
        <v>-1</v>
      </c>
      <c r="AA18" s="117">
        <f>VLOOKUP('moveset vlookup'!AB19,movelist!$B$1:$C$167,2)</f>
        <v>-1</v>
      </c>
      <c r="AB18" s="117">
        <f>VLOOKUP('moveset vlookup'!AC19,movelist!$B$1:$C$167,2)</f>
        <v>-1</v>
      </c>
      <c r="AC18" s="117">
        <f>VLOOKUP('moveset vlookup'!AD19,movelist!$B$1:$C$167,2)</f>
        <v>-1</v>
      </c>
      <c r="AD18" s="117">
        <f>VLOOKUP('moveset vlookup'!AE19,movelist!$B$1:$C$167,2)</f>
        <v>-1</v>
      </c>
      <c r="AE18" s="117">
        <f>VLOOKUP('moveset vlookup'!AF19,movelist!$B$1:$C$167,2)</f>
        <v>-1</v>
      </c>
      <c r="AF18" s="117">
        <f>VLOOKUP('moveset vlookup'!AG19,movelist!$B$1:$C$167,2)</f>
        <v>-1</v>
      </c>
      <c r="AG18" s="117">
        <f>VLOOKUP('moveset vlookup'!AH19,movelist!$B$1:$C$167,2)</f>
        <v>-1</v>
      </c>
      <c r="AH18" s="117">
        <f>VLOOKUP('moveset vlookup'!AI19,movelist!$B$1:$C$167,2)</f>
        <v>-1</v>
      </c>
      <c r="AI18" s="117">
        <f>VLOOKUP('moveset vlookup'!AJ19,movelist!$B$1:$C$167,2)</f>
        <v>-1</v>
      </c>
      <c r="AJ18" s="117">
        <f>VLOOKUP('moveset vlookup'!AK19,movelist!$B$1:$C$167,2)</f>
        <v>-1</v>
      </c>
      <c r="AK18" s="117">
        <f>VLOOKUP('moveset vlookup'!AL19,movelist!$B$1:$C$167,2)</f>
        <v>-1</v>
      </c>
      <c r="AL18" s="117">
        <f>VLOOKUP('moveset vlookup'!AM19,movelist!$B$1:$C$167,2)</f>
        <v>-1</v>
      </c>
      <c r="AM18" s="117">
        <f>VLOOKUP('moveset vlookup'!AN19,movelist!$B$1:$C$167,2)</f>
        <v>-1</v>
      </c>
      <c r="AN18" s="117">
        <f>VLOOKUP('moveset vlookup'!AO19,movelist!$B$1:$C$167,2)</f>
        <v>-1</v>
      </c>
      <c r="AO18" s="117">
        <f>VLOOKUP('moveset vlookup'!AP19,movelist!$B$1:$C$167,2)</f>
        <v>-1</v>
      </c>
      <c r="AP18" s="117">
        <f>VLOOKUP('moveset vlookup'!AQ19,movelist!$B$1:$C$167,2)</f>
        <v>-1</v>
      </c>
      <c r="AQ18" s="117">
        <f>VLOOKUP('moveset vlookup'!AR19,movelist!$B$1:$C$167,2)</f>
        <v>-1</v>
      </c>
      <c r="AR18" s="117">
        <f>VLOOKUP('moveset vlookup'!AS19,movelist!$B$1:$C$167,2)</f>
        <v>-1</v>
      </c>
      <c r="AS18" s="117">
        <f>VLOOKUP('moveset vlookup'!AT19,movelist!$B$1:$C$167,2)</f>
        <v>-1</v>
      </c>
      <c r="AT18" s="117">
        <f>VLOOKUP('moveset vlookup'!AU19,movelist!$B$1:$C$167,2)</f>
        <v>-1</v>
      </c>
      <c r="AU18" s="117">
        <f>VLOOKUP('moveset vlookup'!AV19,movelist!$B$1:$C$167,2)</f>
        <v>-1</v>
      </c>
      <c r="AV18" s="117">
        <f>VLOOKUP('moveset vlookup'!AW19,movelist!$B$1:$C$167,2)</f>
        <v>-1</v>
      </c>
      <c r="AW18" s="117">
        <f>VLOOKUP('moveset vlookup'!AX19,movelist!$B$1:$C$167,2)</f>
        <v>-1</v>
      </c>
      <c r="AX18" s="117">
        <f>VLOOKUP('moveset vlookup'!AY19,movelist!$B$1:$C$167,2)</f>
        <v>-1</v>
      </c>
      <c r="AY18" s="117">
        <f>VLOOKUP('moveset vlookup'!AZ19,movelist!$B$1:$C$167,2)</f>
        <v>-1</v>
      </c>
      <c r="AZ18" s="117">
        <f>VLOOKUP('moveset vlookup'!BA19,movelist!$B$1:$C$167,2)</f>
        <v>-1</v>
      </c>
      <c r="BA18" s="117">
        <f>VLOOKUP('moveset vlookup'!BB19,movelist!$B$1:$C$167,2)</f>
        <v>-1</v>
      </c>
      <c r="BB18" s="117">
        <f>VLOOKUP('moveset vlookup'!BC19,movelist!$B$1:$C$167,2)</f>
        <v>-1</v>
      </c>
      <c r="BC18" s="117">
        <f>VLOOKUP('moveset vlookup'!BD19,movelist!$B$1:$C$167,2)</f>
        <v>-1</v>
      </c>
      <c r="BD18" s="117">
        <f>VLOOKUP('moveset vlookup'!BE19,movelist!$B$1:$C$167,2)</f>
        <v>-1</v>
      </c>
      <c r="BE18" s="117">
        <f>VLOOKUP('moveset vlookup'!BF19,movelist!$B$1:$C$167,2)</f>
        <v>-1</v>
      </c>
      <c r="BF18" s="117">
        <f>VLOOKUP('moveset vlookup'!BG19,movelist!$B$1:$C$167,2)</f>
        <v>-1</v>
      </c>
      <c r="BG18" s="117">
        <f>VLOOKUP('moveset vlookup'!BH19,movelist!$B$1:$C$167,2)</f>
        <v>-1</v>
      </c>
      <c r="BH18" s="117">
        <f>VLOOKUP('moveset vlookup'!BI19,movelist!$B$1:$C$167,2)</f>
        <v>-1</v>
      </c>
      <c r="BI18" s="117">
        <f>VLOOKUP('moveset vlookup'!BJ19,movelist!$B$1:$C$167,2)</f>
        <v>-1</v>
      </c>
      <c r="BJ18" s="117">
        <f>VLOOKUP('moveset vlookup'!BK19,movelist!$B$1:$C$167,2)</f>
        <v>-1</v>
      </c>
      <c r="BK18" s="117">
        <f>VLOOKUP('moveset vlookup'!BL19,movelist!$B$1:$C$167,2)</f>
        <v>-1</v>
      </c>
      <c r="BL18" s="117">
        <f>VLOOKUP('moveset vlookup'!BM19,movelist!$B$1:$C$167,2)</f>
        <v>-1</v>
      </c>
      <c r="BM18" s="117">
        <f>VLOOKUP('moveset vlookup'!BN19,movelist!$B$1:$C$167,2)</f>
        <v>-1</v>
      </c>
      <c r="BN18" s="117">
        <f>VLOOKUP('moveset vlookup'!BO19,movelist!$B$1:$C$167,2)</f>
        <v>-1</v>
      </c>
      <c r="BO18" s="117">
        <f>VLOOKUP('moveset vlookup'!BP19,movelist!$B$1:$C$167,2)</f>
        <v>-1</v>
      </c>
      <c r="BP18" s="117">
        <f>VLOOKUP('moveset vlookup'!BQ19,movelist!$B$1:$C$167,2)</f>
        <v>-1</v>
      </c>
      <c r="BQ18" s="117">
        <f>VLOOKUP('moveset vlookup'!BR19,movelist!$B$1:$C$167,2)</f>
        <v>-1</v>
      </c>
      <c r="BR18" s="117">
        <f>VLOOKUP('moveset vlookup'!BS19,movelist!$B$1:$C$167,2)</f>
        <v>-1</v>
      </c>
      <c r="BS18" s="117">
        <f>VLOOKUP('moveset vlookup'!BT19,movelist!$B$1:$C$167,2)</f>
        <v>-1</v>
      </c>
      <c r="BT18" s="117">
        <f>VLOOKUP('moveset vlookup'!BU19,movelist!$B$1:$C$167,2)</f>
        <v>-1</v>
      </c>
      <c r="BU18" s="117">
        <f>VLOOKUP('moveset vlookup'!BV19,movelist!$B$1:$C$167,2)</f>
        <v>-1</v>
      </c>
      <c r="BV18" s="117">
        <f>VLOOKUP('moveset vlookup'!BW19,movelist!$B$1:$C$167,2)</f>
        <v>-1</v>
      </c>
      <c r="BW18" s="117">
        <f>VLOOKUP('moveset vlookup'!BX19,movelist!$B$1:$C$167,2)</f>
        <v>-1</v>
      </c>
      <c r="BX18" s="117">
        <f>VLOOKUP('moveset vlookup'!BY19,movelist!$B$1:$C$167,2)</f>
        <v>-1</v>
      </c>
      <c r="BY18" s="117">
        <f>VLOOKUP('moveset vlookup'!BZ19,movelist!$B$1:$C$167,2)</f>
        <v>-1</v>
      </c>
      <c r="BZ18" s="117">
        <f>VLOOKUP('moveset vlookup'!CA19,movelist!$B$1:$C$167,2)</f>
        <v>-1</v>
      </c>
      <c r="CA18" s="117">
        <f>VLOOKUP('moveset vlookup'!CB19,movelist!$B$1:$C$167,2)</f>
        <v>-1</v>
      </c>
      <c r="CB18" s="117">
        <f>VLOOKUP('moveset vlookup'!CC19,movelist!$B$1:$C$167,2)</f>
        <v>-1</v>
      </c>
      <c r="CC18" s="117">
        <f>VLOOKUP('moveset vlookup'!CD19,movelist!$B$1:$C$167,2)</f>
        <v>-1</v>
      </c>
      <c r="CD18" s="117">
        <f>VLOOKUP('moveset vlookup'!CE19,movelist!$B$1:$C$167,2)</f>
        <v>-1</v>
      </c>
      <c r="CE18" s="117">
        <f>VLOOKUP('moveset vlookup'!CF19,movelist!$B$1:$C$167,2)</f>
        <v>-1</v>
      </c>
      <c r="CF18" s="117">
        <f>VLOOKUP('moveset vlookup'!CG19,movelist!$B$1:$C$167,2)</f>
        <v>-1</v>
      </c>
      <c r="CG18" s="117">
        <f>VLOOKUP('moveset vlookup'!CH19,movelist!$B$1:$C$167,2)</f>
        <v>-1</v>
      </c>
      <c r="CH18" s="117">
        <f>VLOOKUP('moveset vlookup'!CI19,movelist!$B$1:$C$167,2)</f>
        <v>-1</v>
      </c>
      <c r="CI18" s="117">
        <f>VLOOKUP('moveset vlookup'!CJ19,movelist!$B$1:$C$167,2)</f>
        <v>-1</v>
      </c>
      <c r="CJ18" s="117">
        <f>VLOOKUP('moveset vlookup'!CK19,movelist!$B$1:$C$167,2)</f>
        <v>-1</v>
      </c>
      <c r="CK18" s="117">
        <f>VLOOKUP('moveset vlookup'!CL19,movelist!$B$1:$C$167,2)</f>
        <v>-1</v>
      </c>
      <c r="CL18" s="117">
        <f>VLOOKUP('moveset vlookup'!CM19,movelist!$B$1:$C$167,2)</f>
        <v>-1</v>
      </c>
      <c r="CM18" s="117">
        <f>VLOOKUP('moveset vlookup'!CN19,movelist!$B$1:$C$167,2)</f>
        <v>-1</v>
      </c>
      <c r="CN18" s="117">
        <f>VLOOKUP('moveset vlookup'!CO19,movelist!$B$1:$C$167,2)</f>
        <v>-1</v>
      </c>
    </row>
    <row r="19" spans="1:92" s="2" customFormat="1" ht="15" customHeight="1" thickBot="1" x14ac:dyDescent="0.35">
      <c r="A19" s="117">
        <f>VLOOKUP('moveset vlookup'!B20,movelist!$B$1:$C$167,2)</f>
        <v>144</v>
      </c>
      <c r="B19" s="117">
        <f>VLOOKUP('moveset vlookup'!C20,movelist!$B$1:$C$167,2)</f>
        <v>-1</v>
      </c>
      <c r="C19" s="117">
        <f>VLOOKUP('moveset vlookup'!D20,movelist!$B$1:$C$167,2)</f>
        <v>-1</v>
      </c>
      <c r="D19" s="117">
        <f>VLOOKUP('moveset vlookup'!E20,movelist!$B$1:$C$167,2)</f>
        <v>-1</v>
      </c>
      <c r="E19" s="117">
        <f>VLOOKUP('moveset vlookup'!F20,movelist!$B$1:$C$167,2)</f>
        <v>-1</v>
      </c>
      <c r="F19" s="117">
        <f>VLOOKUP('moveset vlookup'!G20,movelist!$B$1:$C$167,2)</f>
        <v>-1</v>
      </c>
      <c r="G19" s="117">
        <f>VLOOKUP('moveset vlookup'!H20,movelist!$B$1:$C$167,2)</f>
        <v>100</v>
      </c>
      <c r="H19" s="117">
        <f>VLOOKUP('moveset vlookup'!I20,movelist!$B$1:$C$167,2)</f>
        <v>-1</v>
      </c>
      <c r="I19" s="117">
        <f>VLOOKUP('moveset vlookup'!J20,movelist!$B$1:$C$167,2)</f>
        <v>-1</v>
      </c>
      <c r="J19" s="117">
        <f>VLOOKUP('moveset vlookup'!K20,movelist!$B$1:$C$167,2)</f>
        <v>-1</v>
      </c>
      <c r="K19" s="117">
        <f>VLOOKUP('moveset vlookup'!L20,movelist!$B$1:$C$167,2)</f>
        <v>-1</v>
      </c>
      <c r="L19" s="117">
        <f>VLOOKUP('moveset vlookup'!M20,movelist!$B$1:$C$167,2)</f>
        <v>-1</v>
      </c>
      <c r="M19" s="117">
        <f>VLOOKUP('moveset vlookup'!N20,movelist!$B$1:$C$167,2)</f>
        <v>-1</v>
      </c>
      <c r="N19" s="117">
        <f>VLOOKUP('moveset vlookup'!O20,movelist!$B$1:$C$167,2)</f>
        <v>65</v>
      </c>
      <c r="O19" s="117">
        <f>VLOOKUP('moveset vlookup'!P20,movelist!$B$1:$C$167,2)</f>
        <v>-1</v>
      </c>
      <c r="P19" s="117">
        <f>VLOOKUP('moveset vlookup'!Q20,movelist!$B$1:$C$167,2)</f>
        <v>-1</v>
      </c>
      <c r="Q19" s="117">
        <f>VLOOKUP('moveset vlookup'!R20,movelist!$B$1:$C$167,2)</f>
        <v>-1</v>
      </c>
      <c r="R19" s="117">
        <f>VLOOKUP('moveset vlookup'!S20,movelist!$B$1:$C$167,2)</f>
        <v>-1</v>
      </c>
      <c r="S19" s="117">
        <f>VLOOKUP('moveset vlookup'!T20,movelist!$B$1:$C$167,2)</f>
        <v>-1</v>
      </c>
      <c r="T19" s="117">
        <f>VLOOKUP('moveset vlookup'!U20,movelist!$B$1:$C$167,2)</f>
        <v>-1</v>
      </c>
      <c r="U19" s="117">
        <f>VLOOKUP('moveset vlookup'!V20,movelist!$B$1:$C$167,2)</f>
        <v>-1</v>
      </c>
      <c r="V19" s="117">
        <f>VLOOKUP('moveset vlookup'!W20,movelist!$B$1:$C$167,2)</f>
        <v>-1</v>
      </c>
      <c r="W19" s="117">
        <f>VLOOKUP('moveset vlookup'!X20,movelist!$B$1:$C$167,2)</f>
        <v>-1</v>
      </c>
      <c r="X19" s="117">
        <f>VLOOKUP('moveset vlookup'!Y20,movelist!$B$1:$C$167,2)</f>
        <v>-1</v>
      </c>
      <c r="Y19" s="117">
        <f>VLOOKUP('moveset vlookup'!Z20,movelist!$B$1:$C$167,2)</f>
        <v>-1</v>
      </c>
      <c r="Z19" s="117">
        <f>VLOOKUP('moveset vlookup'!AA20,movelist!$B$1:$C$167,2)</f>
        <v>-1</v>
      </c>
      <c r="AA19" s="117">
        <f>VLOOKUP('moveset vlookup'!AB20,movelist!$B$1:$C$167,2)</f>
        <v>-1</v>
      </c>
      <c r="AB19" s="117">
        <f>VLOOKUP('moveset vlookup'!AC20,movelist!$B$1:$C$167,2)</f>
        <v>-1</v>
      </c>
      <c r="AC19" s="117">
        <f>VLOOKUP('moveset vlookup'!AD20,movelist!$B$1:$C$167,2)</f>
        <v>-1</v>
      </c>
      <c r="AD19" s="117">
        <f>VLOOKUP('moveset vlookup'!AE20,movelist!$B$1:$C$167,2)</f>
        <v>-1</v>
      </c>
      <c r="AE19" s="117">
        <f>VLOOKUP('moveset vlookup'!AF20,movelist!$B$1:$C$167,2)</f>
        <v>-1</v>
      </c>
      <c r="AF19" s="117">
        <f>VLOOKUP('moveset vlookup'!AG20,movelist!$B$1:$C$167,2)</f>
        <v>-1</v>
      </c>
      <c r="AG19" s="117">
        <f>VLOOKUP('moveset vlookup'!AH20,movelist!$B$1:$C$167,2)</f>
        <v>-1</v>
      </c>
      <c r="AH19" s="117">
        <f>VLOOKUP('moveset vlookup'!AI20,movelist!$B$1:$C$167,2)</f>
        <v>-1</v>
      </c>
      <c r="AI19" s="117">
        <f>VLOOKUP('moveset vlookup'!AJ20,movelist!$B$1:$C$167,2)</f>
        <v>-1</v>
      </c>
      <c r="AJ19" s="117">
        <f>VLOOKUP('moveset vlookup'!AK20,movelist!$B$1:$C$167,2)</f>
        <v>-1</v>
      </c>
      <c r="AK19" s="117">
        <f>VLOOKUP('moveset vlookup'!AL20,movelist!$B$1:$C$167,2)</f>
        <v>-1</v>
      </c>
      <c r="AL19" s="117">
        <f>VLOOKUP('moveset vlookup'!AM20,movelist!$B$1:$C$167,2)</f>
        <v>-1</v>
      </c>
      <c r="AM19" s="117">
        <f>VLOOKUP('moveset vlookup'!AN20,movelist!$B$1:$C$167,2)</f>
        <v>-1</v>
      </c>
      <c r="AN19" s="117">
        <f>VLOOKUP('moveset vlookup'!AO20,movelist!$B$1:$C$167,2)</f>
        <v>-1</v>
      </c>
      <c r="AO19" s="117">
        <f>VLOOKUP('moveset vlookup'!AP20,movelist!$B$1:$C$167,2)</f>
        <v>-1</v>
      </c>
      <c r="AP19" s="117">
        <f>VLOOKUP('moveset vlookup'!AQ20,movelist!$B$1:$C$167,2)</f>
        <v>-1</v>
      </c>
      <c r="AQ19" s="117">
        <f>VLOOKUP('moveset vlookup'!AR20,movelist!$B$1:$C$167,2)</f>
        <v>-1</v>
      </c>
      <c r="AR19" s="117">
        <f>VLOOKUP('moveset vlookup'!AS20,movelist!$B$1:$C$167,2)</f>
        <v>-1</v>
      </c>
      <c r="AS19" s="117">
        <f>VLOOKUP('moveset vlookup'!AT20,movelist!$B$1:$C$167,2)</f>
        <v>-1</v>
      </c>
      <c r="AT19" s="117">
        <f>VLOOKUP('moveset vlookup'!AU20,movelist!$B$1:$C$167,2)</f>
        <v>-1</v>
      </c>
      <c r="AU19" s="117">
        <f>VLOOKUP('moveset vlookup'!AV20,movelist!$B$1:$C$167,2)</f>
        <v>-1</v>
      </c>
      <c r="AV19" s="117">
        <f>VLOOKUP('moveset vlookup'!AW20,movelist!$B$1:$C$167,2)</f>
        <v>-1</v>
      </c>
      <c r="AW19" s="117">
        <f>VLOOKUP('moveset vlookup'!AX20,movelist!$B$1:$C$167,2)</f>
        <v>-1</v>
      </c>
      <c r="AX19" s="117">
        <f>VLOOKUP('moveset vlookup'!AY20,movelist!$B$1:$C$167,2)</f>
        <v>-1</v>
      </c>
      <c r="AY19" s="117">
        <f>VLOOKUP('moveset vlookup'!AZ20,movelist!$B$1:$C$167,2)</f>
        <v>-1</v>
      </c>
      <c r="AZ19" s="117">
        <f>VLOOKUP('moveset vlookup'!BA20,movelist!$B$1:$C$167,2)</f>
        <v>-1</v>
      </c>
      <c r="BA19" s="117">
        <f>VLOOKUP('moveset vlookup'!BB20,movelist!$B$1:$C$167,2)</f>
        <v>-1</v>
      </c>
      <c r="BB19" s="117">
        <f>VLOOKUP('moveset vlookup'!BC20,movelist!$B$1:$C$167,2)</f>
        <v>-1</v>
      </c>
      <c r="BC19" s="117">
        <f>VLOOKUP('moveset vlookup'!BD20,movelist!$B$1:$C$167,2)</f>
        <v>-1</v>
      </c>
      <c r="BD19" s="117">
        <f>VLOOKUP('moveset vlookup'!BE20,movelist!$B$1:$C$167,2)</f>
        <v>-1</v>
      </c>
      <c r="BE19" s="117">
        <f>VLOOKUP('moveset vlookup'!BF20,movelist!$B$1:$C$167,2)</f>
        <v>-1</v>
      </c>
      <c r="BF19" s="117">
        <f>VLOOKUP('moveset vlookup'!BG20,movelist!$B$1:$C$167,2)</f>
        <v>-1</v>
      </c>
      <c r="BG19" s="117">
        <f>VLOOKUP('moveset vlookup'!BH20,movelist!$B$1:$C$167,2)</f>
        <v>-1</v>
      </c>
      <c r="BH19" s="117">
        <f>VLOOKUP('moveset vlookup'!BI20,movelist!$B$1:$C$167,2)</f>
        <v>-1</v>
      </c>
      <c r="BI19" s="117">
        <f>VLOOKUP('moveset vlookup'!BJ20,movelist!$B$1:$C$167,2)</f>
        <v>-1</v>
      </c>
      <c r="BJ19" s="117">
        <f>VLOOKUP('moveset vlookup'!BK20,movelist!$B$1:$C$167,2)</f>
        <v>-1</v>
      </c>
      <c r="BK19" s="117">
        <f>VLOOKUP('moveset vlookup'!BL20,movelist!$B$1:$C$167,2)</f>
        <v>-1</v>
      </c>
      <c r="BL19" s="117">
        <f>VLOOKUP('moveset vlookup'!BM20,movelist!$B$1:$C$167,2)</f>
        <v>-1</v>
      </c>
      <c r="BM19" s="117">
        <f>VLOOKUP('moveset vlookup'!BN20,movelist!$B$1:$C$167,2)</f>
        <v>-1</v>
      </c>
      <c r="BN19" s="117">
        <f>VLOOKUP('moveset vlookup'!BO20,movelist!$B$1:$C$167,2)</f>
        <v>-1</v>
      </c>
      <c r="BO19" s="117">
        <f>VLOOKUP('moveset vlookup'!BP20,movelist!$B$1:$C$167,2)</f>
        <v>-1</v>
      </c>
      <c r="BP19" s="117">
        <f>VLOOKUP('moveset vlookup'!BQ20,movelist!$B$1:$C$167,2)</f>
        <v>-1</v>
      </c>
      <c r="BQ19" s="117">
        <f>VLOOKUP('moveset vlookup'!BR20,movelist!$B$1:$C$167,2)</f>
        <v>-1</v>
      </c>
      <c r="BR19" s="117">
        <f>VLOOKUP('moveset vlookup'!BS20,movelist!$B$1:$C$167,2)</f>
        <v>-1</v>
      </c>
      <c r="BS19" s="117">
        <f>VLOOKUP('moveset vlookup'!BT20,movelist!$B$1:$C$167,2)</f>
        <v>-1</v>
      </c>
      <c r="BT19" s="117">
        <f>VLOOKUP('moveset vlookup'!BU20,movelist!$B$1:$C$167,2)</f>
        <v>-1</v>
      </c>
      <c r="BU19" s="117">
        <f>VLOOKUP('moveset vlookup'!BV20,movelist!$B$1:$C$167,2)</f>
        <v>-1</v>
      </c>
      <c r="BV19" s="117">
        <f>VLOOKUP('moveset vlookup'!BW20,movelist!$B$1:$C$167,2)</f>
        <v>-1</v>
      </c>
      <c r="BW19" s="117">
        <f>VLOOKUP('moveset vlookup'!BX20,movelist!$B$1:$C$167,2)</f>
        <v>-1</v>
      </c>
      <c r="BX19" s="117">
        <f>VLOOKUP('moveset vlookup'!BY20,movelist!$B$1:$C$167,2)</f>
        <v>-1</v>
      </c>
      <c r="BY19" s="117">
        <f>VLOOKUP('moveset vlookup'!BZ20,movelist!$B$1:$C$167,2)</f>
        <v>-1</v>
      </c>
      <c r="BZ19" s="117">
        <f>VLOOKUP('moveset vlookup'!CA20,movelist!$B$1:$C$167,2)</f>
        <v>-1</v>
      </c>
      <c r="CA19" s="117">
        <f>VLOOKUP('moveset vlookup'!CB20,movelist!$B$1:$C$167,2)</f>
        <v>-1</v>
      </c>
      <c r="CB19" s="117">
        <f>VLOOKUP('moveset vlookup'!CC20,movelist!$B$1:$C$167,2)</f>
        <v>-1</v>
      </c>
      <c r="CC19" s="117">
        <f>VLOOKUP('moveset vlookup'!CD20,movelist!$B$1:$C$167,2)</f>
        <v>-1</v>
      </c>
      <c r="CD19" s="117">
        <f>VLOOKUP('moveset vlookup'!CE20,movelist!$B$1:$C$167,2)</f>
        <v>-1</v>
      </c>
      <c r="CE19" s="117">
        <f>VLOOKUP('moveset vlookup'!CF20,movelist!$B$1:$C$167,2)</f>
        <v>-1</v>
      </c>
      <c r="CF19" s="117">
        <f>VLOOKUP('moveset vlookup'!CG20,movelist!$B$1:$C$167,2)</f>
        <v>-1</v>
      </c>
      <c r="CG19" s="117">
        <f>VLOOKUP('moveset vlookup'!CH20,movelist!$B$1:$C$167,2)</f>
        <v>-1</v>
      </c>
      <c r="CH19" s="117">
        <f>VLOOKUP('moveset vlookup'!CI20,movelist!$B$1:$C$167,2)</f>
        <v>-1</v>
      </c>
      <c r="CI19" s="117">
        <f>VLOOKUP('moveset vlookup'!CJ20,movelist!$B$1:$C$167,2)</f>
        <v>-1</v>
      </c>
      <c r="CJ19" s="117">
        <f>VLOOKUP('moveset vlookup'!CK20,movelist!$B$1:$C$167,2)</f>
        <v>-1</v>
      </c>
      <c r="CK19" s="117">
        <f>VLOOKUP('moveset vlookup'!CL20,movelist!$B$1:$C$167,2)</f>
        <v>-1</v>
      </c>
      <c r="CL19" s="117">
        <f>VLOOKUP('moveset vlookup'!CM20,movelist!$B$1:$C$167,2)</f>
        <v>-1</v>
      </c>
      <c r="CM19" s="117">
        <f>VLOOKUP('moveset vlookup'!CN20,movelist!$B$1:$C$167,2)</f>
        <v>-1</v>
      </c>
      <c r="CN19" s="117">
        <f>VLOOKUP('moveset vlookup'!CO20,movelist!$B$1:$C$167,2)</f>
        <v>-1</v>
      </c>
    </row>
    <row r="20" spans="1:92" s="2" customFormat="1" ht="15" customHeight="1" thickBot="1" x14ac:dyDescent="0.35">
      <c r="A20" s="117">
        <f>VLOOKUP('moveset vlookup'!B21,movelist!$B$1:$C$167,2)</f>
        <v>133</v>
      </c>
      <c r="B20" s="117">
        <f>VLOOKUP('moveset vlookup'!C21,movelist!$B$1:$C$167,2)</f>
        <v>-1</v>
      </c>
      <c r="C20" s="117">
        <f>VLOOKUP('moveset vlookup'!D21,movelist!$B$1:$C$167,2)</f>
        <v>-1</v>
      </c>
      <c r="D20" s="117">
        <f>VLOOKUP('moveset vlookup'!E21,movelist!$B$1:$C$167,2)</f>
        <v>-1</v>
      </c>
      <c r="E20" s="117">
        <f>VLOOKUP('moveset vlookup'!F21,movelist!$B$1:$C$167,2)</f>
        <v>-1</v>
      </c>
      <c r="F20" s="117">
        <f>VLOOKUP('moveset vlookup'!G21,movelist!$B$1:$C$167,2)</f>
        <v>-1</v>
      </c>
      <c r="G20" s="117">
        <f>VLOOKUP('moveset vlookup'!H21,movelist!$B$1:$C$167,2)</f>
        <v>-1</v>
      </c>
      <c r="H20" s="117">
        <f>VLOOKUP('moveset vlookup'!I21,movelist!$B$1:$C$167,2)</f>
        <v>-1</v>
      </c>
      <c r="I20" s="117">
        <f>VLOOKUP('moveset vlookup'!J21,movelist!$B$1:$C$167,2)</f>
        <v>-1</v>
      </c>
      <c r="J20" s="117">
        <f>VLOOKUP('moveset vlookup'!K21,movelist!$B$1:$C$167,2)</f>
        <v>-1</v>
      </c>
      <c r="K20" s="117">
        <f>VLOOKUP('moveset vlookup'!L21,movelist!$B$1:$C$167,2)</f>
        <v>-1</v>
      </c>
      <c r="L20" s="117">
        <f>VLOOKUP('moveset vlookup'!M21,movelist!$B$1:$C$167,2)</f>
        <v>-1</v>
      </c>
      <c r="M20" s="117">
        <f>VLOOKUP('moveset vlookup'!N21,movelist!$B$1:$C$167,2)</f>
        <v>-1</v>
      </c>
      <c r="N20" s="117">
        <f>VLOOKUP('moveset vlookup'!O21,movelist!$B$1:$C$167,2)</f>
        <v>65</v>
      </c>
      <c r="O20" s="117">
        <f>VLOOKUP('moveset vlookup'!P21,movelist!$B$1:$C$167,2)</f>
        <v>-1</v>
      </c>
      <c r="P20" s="117">
        <f>VLOOKUP('moveset vlookup'!Q21,movelist!$B$1:$C$167,2)</f>
        <v>-1</v>
      </c>
      <c r="Q20" s="117">
        <f>VLOOKUP('moveset vlookup'!R21,movelist!$B$1:$C$167,2)</f>
        <v>-1</v>
      </c>
      <c r="R20" s="117">
        <f>VLOOKUP('moveset vlookup'!S21,movelist!$B$1:$C$167,2)</f>
        <v>-1</v>
      </c>
      <c r="S20" s="117">
        <f>VLOOKUP('moveset vlookup'!T21,movelist!$B$1:$C$167,2)</f>
        <v>-1</v>
      </c>
      <c r="T20" s="117">
        <f>VLOOKUP('moveset vlookup'!U21,movelist!$B$1:$C$167,2)</f>
        <v>-1</v>
      </c>
      <c r="U20" s="117">
        <f>VLOOKUP('moveset vlookup'!V21,movelist!$B$1:$C$167,2)</f>
        <v>-1</v>
      </c>
      <c r="V20" s="117">
        <f>VLOOKUP('moveset vlookup'!W21,movelist!$B$1:$C$167,2)</f>
        <v>-1</v>
      </c>
      <c r="W20" s="117">
        <f>VLOOKUP('moveset vlookup'!X21,movelist!$B$1:$C$167,2)</f>
        <v>-1</v>
      </c>
      <c r="X20" s="117">
        <f>VLOOKUP('moveset vlookup'!Y21,movelist!$B$1:$C$167,2)</f>
        <v>-1</v>
      </c>
      <c r="Y20" s="117">
        <f>VLOOKUP('moveset vlookup'!Z21,movelist!$B$1:$C$167,2)</f>
        <v>-1</v>
      </c>
      <c r="Z20" s="117">
        <f>VLOOKUP('moveset vlookup'!AA21,movelist!$B$1:$C$167,2)</f>
        <v>-1</v>
      </c>
      <c r="AA20" s="117">
        <f>VLOOKUP('moveset vlookup'!AB21,movelist!$B$1:$C$167,2)</f>
        <v>-1</v>
      </c>
      <c r="AB20" s="117">
        <f>VLOOKUP('moveset vlookup'!AC21,movelist!$B$1:$C$167,2)</f>
        <v>-1</v>
      </c>
      <c r="AC20" s="117">
        <f>VLOOKUP('moveset vlookup'!AD21,movelist!$B$1:$C$167,2)</f>
        <v>-1</v>
      </c>
      <c r="AD20" s="117">
        <f>VLOOKUP('moveset vlookup'!AE21,movelist!$B$1:$C$167,2)</f>
        <v>-1</v>
      </c>
      <c r="AE20" s="117">
        <f>VLOOKUP('moveset vlookup'!AF21,movelist!$B$1:$C$167,2)</f>
        <v>-1</v>
      </c>
      <c r="AF20" s="117">
        <f>VLOOKUP('moveset vlookup'!AG21,movelist!$B$1:$C$167,2)</f>
        <v>-1</v>
      </c>
      <c r="AG20" s="117">
        <f>VLOOKUP('moveset vlookup'!AH21,movelist!$B$1:$C$167,2)</f>
        <v>-1</v>
      </c>
      <c r="AH20" s="117">
        <f>VLOOKUP('moveset vlookup'!AI21,movelist!$B$1:$C$167,2)</f>
        <v>-1</v>
      </c>
      <c r="AI20" s="117">
        <f>VLOOKUP('moveset vlookup'!AJ21,movelist!$B$1:$C$167,2)</f>
        <v>-1</v>
      </c>
      <c r="AJ20" s="117">
        <f>VLOOKUP('moveset vlookup'!AK21,movelist!$B$1:$C$167,2)</f>
        <v>-1</v>
      </c>
      <c r="AK20" s="117">
        <f>VLOOKUP('moveset vlookup'!AL21,movelist!$B$1:$C$167,2)</f>
        <v>-1</v>
      </c>
      <c r="AL20" s="117">
        <f>VLOOKUP('moveset vlookup'!AM21,movelist!$B$1:$C$167,2)</f>
        <v>-1</v>
      </c>
      <c r="AM20" s="117">
        <f>VLOOKUP('moveset vlookup'!AN21,movelist!$B$1:$C$167,2)</f>
        <v>-1</v>
      </c>
      <c r="AN20" s="117">
        <f>VLOOKUP('moveset vlookup'!AO21,movelist!$B$1:$C$167,2)</f>
        <v>-1</v>
      </c>
      <c r="AO20" s="117">
        <f>VLOOKUP('moveset vlookup'!AP21,movelist!$B$1:$C$167,2)</f>
        <v>-1</v>
      </c>
      <c r="AP20" s="117">
        <f>VLOOKUP('moveset vlookup'!AQ21,movelist!$B$1:$C$167,2)</f>
        <v>-1</v>
      </c>
      <c r="AQ20" s="117">
        <f>VLOOKUP('moveset vlookup'!AR21,movelist!$B$1:$C$167,2)</f>
        <v>-1</v>
      </c>
      <c r="AR20" s="117">
        <f>VLOOKUP('moveset vlookup'!AS21,movelist!$B$1:$C$167,2)</f>
        <v>-1</v>
      </c>
      <c r="AS20" s="117">
        <f>VLOOKUP('moveset vlookup'!AT21,movelist!$B$1:$C$167,2)</f>
        <v>-1</v>
      </c>
      <c r="AT20" s="117">
        <f>VLOOKUP('moveset vlookup'!AU21,movelist!$B$1:$C$167,2)</f>
        <v>-1</v>
      </c>
      <c r="AU20" s="117">
        <f>VLOOKUP('moveset vlookup'!AV21,movelist!$B$1:$C$167,2)</f>
        <v>-1</v>
      </c>
      <c r="AV20" s="117">
        <f>VLOOKUP('moveset vlookup'!AW21,movelist!$B$1:$C$167,2)</f>
        <v>-1</v>
      </c>
      <c r="AW20" s="117">
        <f>VLOOKUP('moveset vlookup'!AX21,movelist!$B$1:$C$167,2)</f>
        <v>-1</v>
      </c>
      <c r="AX20" s="117">
        <f>VLOOKUP('moveset vlookup'!AY21,movelist!$B$1:$C$167,2)</f>
        <v>-1</v>
      </c>
      <c r="AY20" s="117">
        <f>VLOOKUP('moveset vlookup'!AZ21,movelist!$B$1:$C$167,2)</f>
        <v>-1</v>
      </c>
      <c r="AZ20" s="117">
        <f>VLOOKUP('moveset vlookup'!BA21,movelist!$B$1:$C$167,2)</f>
        <v>-1</v>
      </c>
      <c r="BA20" s="117">
        <f>VLOOKUP('moveset vlookup'!BB21,movelist!$B$1:$C$167,2)</f>
        <v>-1</v>
      </c>
      <c r="BB20" s="117">
        <f>VLOOKUP('moveset vlookup'!BC21,movelist!$B$1:$C$167,2)</f>
        <v>-1</v>
      </c>
      <c r="BC20" s="117">
        <f>VLOOKUP('moveset vlookup'!BD21,movelist!$B$1:$C$167,2)</f>
        <v>-1</v>
      </c>
      <c r="BD20" s="117">
        <f>VLOOKUP('moveset vlookup'!BE21,movelist!$B$1:$C$167,2)</f>
        <v>-1</v>
      </c>
      <c r="BE20" s="117">
        <f>VLOOKUP('moveset vlookup'!BF21,movelist!$B$1:$C$167,2)</f>
        <v>-1</v>
      </c>
      <c r="BF20" s="117">
        <f>VLOOKUP('moveset vlookup'!BG21,movelist!$B$1:$C$167,2)</f>
        <v>-1</v>
      </c>
      <c r="BG20" s="117">
        <f>VLOOKUP('moveset vlookup'!BH21,movelist!$B$1:$C$167,2)</f>
        <v>-1</v>
      </c>
      <c r="BH20" s="117">
        <f>VLOOKUP('moveset vlookup'!BI21,movelist!$B$1:$C$167,2)</f>
        <v>-1</v>
      </c>
      <c r="BI20" s="117">
        <f>VLOOKUP('moveset vlookup'!BJ21,movelist!$B$1:$C$167,2)</f>
        <v>-1</v>
      </c>
      <c r="BJ20" s="117">
        <f>VLOOKUP('moveset vlookup'!BK21,movelist!$B$1:$C$167,2)</f>
        <v>-1</v>
      </c>
      <c r="BK20" s="117">
        <f>VLOOKUP('moveset vlookup'!BL21,movelist!$B$1:$C$167,2)</f>
        <v>-1</v>
      </c>
      <c r="BL20" s="117">
        <f>VLOOKUP('moveset vlookup'!BM21,movelist!$B$1:$C$167,2)</f>
        <v>-1</v>
      </c>
      <c r="BM20" s="117">
        <f>VLOOKUP('moveset vlookup'!BN21,movelist!$B$1:$C$167,2)</f>
        <v>-1</v>
      </c>
      <c r="BN20" s="117">
        <f>VLOOKUP('moveset vlookup'!BO21,movelist!$B$1:$C$167,2)</f>
        <v>-1</v>
      </c>
      <c r="BO20" s="117">
        <f>VLOOKUP('moveset vlookup'!BP21,movelist!$B$1:$C$167,2)</f>
        <v>-1</v>
      </c>
      <c r="BP20" s="117">
        <f>VLOOKUP('moveset vlookup'!BQ21,movelist!$B$1:$C$167,2)</f>
        <v>-1</v>
      </c>
      <c r="BQ20" s="117">
        <f>VLOOKUP('moveset vlookup'!BR21,movelist!$B$1:$C$167,2)</f>
        <v>-1</v>
      </c>
      <c r="BR20" s="117">
        <f>VLOOKUP('moveset vlookup'!BS21,movelist!$B$1:$C$167,2)</f>
        <v>-1</v>
      </c>
      <c r="BS20" s="117">
        <f>VLOOKUP('moveset vlookup'!BT21,movelist!$B$1:$C$167,2)</f>
        <v>-1</v>
      </c>
      <c r="BT20" s="117">
        <f>VLOOKUP('moveset vlookup'!BU21,movelist!$B$1:$C$167,2)</f>
        <v>-1</v>
      </c>
      <c r="BU20" s="117">
        <f>VLOOKUP('moveset vlookup'!BV21,movelist!$B$1:$C$167,2)</f>
        <v>-1</v>
      </c>
      <c r="BV20" s="117">
        <f>VLOOKUP('moveset vlookup'!BW21,movelist!$B$1:$C$167,2)</f>
        <v>-1</v>
      </c>
      <c r="BW20" s="117">
        <f>VLOOKUP('moveset vlookup'!BX21,movelist!$B$1:$C$167,2)</f>
        <v>-1</v>
      </c>
      <c r="BX20" s="117">
        <f>VLOOKUP('moveset vlookup'!BY21,movelist!$B$1:$C$167,2)</f>
        <v>-1</v>
      </c>
      <c r="BY20" s="117">
        <f>VLOOKUP('moveset vlookup'!BZ21,movelist!$B$1:$C$167,2)</f>
        <v>-1</v>
      </c>
      <c r="BZ20" s="117">
        <f>VLOOKUP('moveset vlookup'!CA21,movelist!$B$1:$C$167,2)</f>
        <v>-1</v>
      </c>
      <c r="CA20" s="117">
        <f>VLOOKUP('moveset vlookup'!CB21,movelist!$B$1:$C$167,2)</f>
        <v>-1</v>
      </c>
      <c r="CB20" s="117">
        <f>VLOOKUP('moveset vlookup'!CC21,movelist!$B$1:$C$167,2)</f>
        <v>-1</v>
      </c>
      <c r="CC20" s="117">
        <f>VLOOKUP('moveset vlookup'!CD21,movelist!$B$1:$C$167,2)</f>
        <v>-1</v>
      </c>
      <c r="CD20" s="117">
        <f>VLOOKUP('moveset vlookup'!CE21,movelist!$B$1:$C$167,2)</f>
        <v>-1</v>
      </c>
      <c r="CE20" s="117">
        <f>VLOOKUP('moveset vlookup'!CF21,movelist!$B$1:$C$167,2)</f>
        <v>-1</v>
      </c>
      <c r="CF20" s="117">
        <f>VLOOKUP('moveset vlookup'!CG21,movelist!$B$1:$C$167,2)</f>
        <v>-1</v>
      </c>
      <c r="CG20" s="117">
        <f>VLOOKUP('moveset vlookup'!CH21,movelist!$B$1:$C$167,2)</f>
        <v>-1</v>
      </c>
      <c r="CH20" s="117">
        <f>VLOOKUP('moveset vlookup'!CI21,movelist!$B$1:$C$167,2)</f>
        <v>-1</v>
      </c>
      <c r="CI20" s="117">
        <f>VLOOKUP('moveset vlookup'!CJ21,movelist!$B$1:$C$167,2)</f>
        <v>-1</v>
      </c>
      <c r="CJ20" s="117">
        <f>VLOOKUP('moveset vlookup'!CK21,movelist!$B$1:$C$167,2)</f>
        <v>-1</v>
      </c>
      <c r="CK20" s="117">
        <f>VLOOKUP('moveset vlookup'!CL21,movelist!$B$1:$C$167,2)</f>
        <v>-1</v>
      </c>
      <c r="CL20" s="117">
        <f>VLOOKUP('moveset vlookup'!CM21,movelist!$B$1:$C$167,2)</f>
        <v>-1</v>
      </c>
      <c r="CM20" s="117">
        <f>VLOOKUP('moveset vlookup'!CN21,movelist!$B$1:$C$167,2)</f>
        <v>-1</v>
      </c>
      <c r="CN20" s="117">
        <f>VLOOKUP('moveset vlookup'!CO21,movelist!$B$1:$C$167,2)</f>
        <v>-1</v>
      </c>
    </row>
    <row r="21" spans="1:92" s="2" customFormat="1" ht="15" customHeight="1" thickBot="1" x14ac:dyDescent="0.35">
      <c r="A21" s="117">
        <f>VLOOKUP('moveset vlookup'!B22,movelist!$B$1:$C$167,2)</f>
        <v>133</v>
      </c>
      <c r="B21" s="117">
        <f>VLOOKUP('moveset vlookup'!C22,movelist!$B$1:$C$167,2)</f>
        <v>90</v>
      </c>
      <c r="C21" s="117">
        <f>VLOOKUP('moveset vlookup'!D22,movelist!$B$1:$C$167,2)</f>
        <v>-1</v>
      </c>
      <c r="D21" s="117">
        <f>VLOOKUP('moveset vlookup'!E22,movelist!$B$1:$C$167,2)</f>
        <v>-1</v>
      </c>
      <c r="E21" s="117">
        <f>VLOOKUP('moveset vlookup'!F22,movelist!$B$1:$C$167,2)</f>
        <v>-1</v>
      </c>
      <c r="F21" s="117">
        <f>VLOOKUP('moveset vlookup'!G22,movelist!$B$1:$C$167,2)</f>
        <v>-1</v>
      </c>
      <c r="G21" s="117">
        <f>VLOOKUP('moveset vlookup'!H22,movelist!$B$1:$C$167,2)</f>
        <v>-1</v>
      </c>
      <c r="H21" s="117">
        <f>VLOOKUP('moveset vlookup'!I22,movelist!$B$1:$C$167,2)</f>
        <v>-1</v>
      </c>
      <c r="I21" s="117">
        <f>VLOOKUP('moveset vlookup'!J22,movelist!$B$1:$C$167,2)</f>
        <v>-1</v>
      </c>
      <c r="J21" s="117">
        <f>VLOOKUP('moveset vlookup'!K22,movelist!$B$1:$C$167,2)</f>
        <v>-1</v>
      </c>
      <c r="K21" s="117">
        <f>VLOOKUP('moveset vlookup'!L22,movelist!$B$1:$C$167,2)</f>
        <v>-1</v>
      </c>
      <c r="L21" s="117">
        <f>VLOOKUP('moveset vlookup'!M22,movelist!$B$1:$C$167,2)</f>
        <v>-1</v>
      </c>
      <c r="M21" s="117">
        <f>VLOOKUP('moveset vlookup'!N22,movelist!$B$1:$C$167,2)</f>
        <v>-1</v>
      </c>
      <c r="N21" s="117">
        <f>VLOOKUP('moveset vlookup'!O22,movelist!$B$1:$C$167,2)</f>
        <v>-1</v>
      </c>
      <c r="O21" s="117">
        <f>VLOOKUP('moveset vlookup'!P22,movelist!$B$1:$C$167,2)</f>
        <v>50</v>
      </c>
      <c r="P21" s="117">
        <f>VLOOKUP('moveset vlookup'!Q22,movelist!$B$1:$C$167,2)</f>
        <v>-1</v>
      </c>
      <c r="Q21" s="117">
        <f>VLOOKUP('moveset vlookup'!R22,movelist!$B$1:$C$167,2)</f>
        <v>-1</v>
      </c>
      <c r="R21" s="117">
        <f>VLOOKUP('moveset vlookup'!S22,movelist!$B$1:$C$167,2)</f>
        <v>-1</v>
      </c>
      <c r="S21" s="117">
        <f>VLOOKUP('moveset vlookup'!T22,movelist!$B$1:$C$167,2)</f>
        <v>-1</v>
      </c>
      <c r="T21" s="117">
        <f>VLOOKUP('moveset vlookup'!U22,movelist!$B$1:$C$167,2)</f>
        <v>-1</v>
      </c>
      <c r="U21" s="117">
        <f>VLOOKUP('moveset vlookup'!V22,movelist!$B$1:$C$167,2)</f>
        <v>-1</v>
      </c>
      <c r="V21" s="117">
        <f>VLOOKUP('moveset vlookup'!W22,movelist!$B$1:$C$167,2)</f>
        <v>-1</v>
      </c>
      <c r="W21" s="117">
        <f>VLOOKUP('moveset vlookup'!X22,movelist!$B$1:$C$167,2)</f>
        <v>-1</v>
      </c>
      <c r="X21" s="117">
        <f>VLOOKUP('moveset vlookup'!Y22,movelist!$B$1:$C$167,2)</f>
        <v>-1</v>
      </c>
      <c r="Y21" s="117">
        <f>VLOOKUP('moveset vlookup'!Z22,movelist!$B$1:$C$167,2)</f>
        <v>-1</v>
      </c>
      <c r="Z21" s="117">
        <f>VLOOKUP('moveset vlookup'!AA22,movelist!$B$1:$C$167,2)</f>
        <v>-1</v>
      </c>
      <c r="AA21" s="117">
        <f>VLOOKUP('moveset vlookup'!AB22,movelist!$B$1:$C$167,2)</f>
        <v>-1</v>
      </c>
      <c r="AB21" s="117">
        <f>VLOOKUP('moveset vlookup'!AC22,movelist!$B$1:$C$167,2)</f>
        <v>-1</v>
      </c>
      <c r="AC21" s="117">
        <f>VLOOKUP('moveset vlookup'!AD22,movelist!$B$1:$C$167,2)</f>
        <v>37</v>
      </c>
      <c r="AD21" s="117">
        <f>VLOOKUP('moveset vlookup'!AE22,movelist!$B$1:$C$167,2)</f>
        <v>-1</v>
      </c>
      <c r="AE21" s="117">
        <f>VLOOKUP('moveset vlookup'!AF22,movelist!$B$1:$C$167,2)</f>
        <v>-1</v>
      </c>
      <c r="AF21" s="117">
        <f>VLOOKUP('moveset vlookup'!AG22,movelist!$B$1:$C$167,2)</f>
        <v>-1</v>
      </c>
      <c r="AG21" s="117">
        <f>VLOOKUP('moveset vlookup'!AH22,movelist!$B$1:$C$167,2)</f>
        <v>-1</v>
      </c>
      <c r="AH21" s="117">
        <f>VLOOKUP('moveset vlookup'!AI22,movelist!$B$1:$C$167,2)</f>
        <v>-1</v>
      </c>
      <c r="AI21" s="117">
        <f>VLOOKUP('moveset vlookup'!AJ22,movelist!$B$1:$C$167,2)</f>
        <v>-1</v>
      </c>
      <c r="AJ21" s="117">
        <f>VLOOKUP('moveset vlookup'!AK22,movelist!$B$1:$C$167,2)</f>
        <v>-1</v>
      </c>
      <c r="AK21" s="117">
        <f>VLOOKUP('moveset vlookup'!AL22,movelist!$B$1:$C$167,2)</f>
        <v>-1</v>
      </c>
      <c r="AL21" s="117">
        <f>VLOOKUP('moveset vlookup'!AM22,movelist!$B$1:$C$167,2)</f>
        <v>-1</v>
      </c>
      <c r="AM21" s="117">
        <f>VLOOKUP('moveset vlookup'!AN22,movelist!$B$1:$C$167,2)</f>
        <v>-1</v>
      </c>
      <c r="AN21" s="117">
        <f>VLOOKUP('moveset vlookup'!AO22,movelist!$B$1:$C$167,2)</f>
        <v>-1</v>
      </c>
      <c r="AO21" s="117">
        <f>VLOOKUP('moveset vlookup'!AP22,movelist!$B$1:$C$167,2)</f>
        <v>-1</v>
      </c>
      <c r="AP21" s="117">
        <f>VLOOKUP('moveset vlookup'!AQ22,movelist!$B$1:$C$167,2)</f>
        <v>-1</v>
      </c>
      <c r="AQ21" s="117">
        <f>VLOOKUP('moveset vlookup'!AR22,movelist!$B$1:$C$167,2)</f>
        <v>-1</v>
      </c>
      <c r="AR21" s="117">
        <f>VLOOKUP('moveset vlookup'!AS22,movelist!$B$1:$C$167,2)</f>
        <v>-1</v>
      </c>
      <c r="AS21" s="117">
        <f>VLOOKUP('moveset vlookup'!AT22,movelist!$B$1:$C$167,2)</f>
        <v>-1</v>
      </c>
      <c r="AT21" s="117">
        <f>VLOOKUP('moveset vlookup'!AU22,movelist!$B$1:$C$167,2)</f>
        <v>-1</v>
      </c>
      <c r="AU21" s="117">
        <f>VLOOKUP('moveset vlookup'!AV22,movelist!$B$1:$C$167,2)</f>
        <v>-1</v>
      </c>
      <c r="AV21" s="117">
        <f>VLOOKUP('moveset vlookup'!AW22,movelist!$B$1:$C$167,2)</f>
        <v>-1</v>
      </c>
      <c r="AW21" s="117">
        <f>VLOOKUP('moveset vlookup'!AX22,movelist!$B$1:$C$167,2)</f>
        <v>-1</v>
      </c>
      <c r="AX21" s="117">
        <f>VLOOKUP('moveset vlookup'!AY22,movelist!$B$1:$C$167,2)</f>
        <v>-1</v>
      </c>
      <c r="AY21" s="117">
        <f>VLOOKUP('moveset vlookup'!AZ22,movelist!$B$1:$C$167,2)</f>
        <v>-1</v>
      </c>
      <c r="AZ21" s="117">
        <f>VLOOKUP('moveset vlookup'!BA22,movelist!$B$1:$C$167,2)</f>
        <v>-1</v>
      </c>
      <c r="BA21" s="117">
        <f>VLOOKUP('moveset vlookup'!BB22,movelist!$B$1:$C$167,2)</f>
        <v>-1</v>
      </c>
      <c r="BB21" s="117">
        <f>VLOOKUP('moveset vlookup'!BC22,movelist!$B$1:$C$167,2)</f>
        <v>-1</v>
      </c>
      <c r="BC21" s="117">
        <f>VLOOKUP('moveset vlookup'!BD22,movelist!$B$1:$C$167,2)</f>
        <v>-1</v>
      </c>
      <c r="BD21" s="117">
        <f>VLOOKUP('moveset vlookup'!BE22,movelist!$B$1:$C$167,2)</f>
        <v>-1</v>
      </c>
      <c r="BE21" s="117">
        <f>VLOOKUP('moveset vlookup'!BF22,movelist!$B$1:$C$167,2)</f>
        <v>-1</v>
      </c>
      <c r="BF21" s="117">
        <f>VLOOKUP('moveset vlookup'!BG22,movelist!$B$1:$C$167,2)</f>
        <v>-1</v>
      </c>
      <c r="BG21" s="117">
        <f>VLOOKUP('moveset vlookup'!BH22,movelist!$B$1:$C$167,2)</f>
        <v>-1</v>
      </c>
      <c r="BH21" s="117">
        <f>VLOOKUP('moveset vlookup'!BI22,movelist!$B$1:$C$167,2)</f>
        <v>-1</v>
      </c>
      <c r="BI21" s="117">
        <f>VLOOKUP('moveset vlookup'!BJ22,movelist!$B$1:$C$167,2)</f>
        <v>-1</v>
      </c>
      <c r="BJ21" s="117">
        <f>VLOOKUP('moveset vlookup'!BK22,movelist!$B$1:$C$167,2)</f>
        <v>-1</v>
      </c>
      <c r="BK21" s="117">
        <f>VLOOKUP('moveset vlookup'!BL22,movelist!$B$1:$C$167,2)</f>
        <v>-1</v>
      </c>
      <c r="BL21" s="117">
        <f>VLOOKUP('moveset vlookup'!BM22,movelist!$B$1:$C$167,2)</f>
        <v>-1</v>
      </c>
      <c r="BM21" s="117">
        <f>VLOOKUP('moveset vlookup'!BN22,movelist!$B$1:$C$167,2)</f>
        <v>-1</v>
      </c>
      <c r="BN21" s="117">
        <f>VLOOKUP('moveset vlookup'!BO22,movelist!$B$1:$C$167,2)</f>
        <v>-1</v>
      </c>
      <c r="BO21" s="117">
        <f>VLOOKUP('moveset vlookup'!BP22,movelist!$B$1:$C$167,2)</f>
        <v>-1</v>
      </c>
      <c r="BP21" s="117">
        <f>VLOOKUP('moveset vlookup'!BQ22,movelist!$B$1:$C$167,2)</f>
        <v>-1</v>
      </c>
      <c r="BQ21" s="117">
        <f>VLOOKUP('moveset vlookup'!BR22,movelist!$B$1:$C$167,2)</f>
        <v>-1</v>
      </c>
      <c r="BR21" s="117">
        <f>VLOOKUP('moveset vlookup'!BS22,movelist!$B$1:$C$167,2)</f>
        <v>-1</v>
      </c>
      <c r="BS21" s="117">
        <f>VLOOKUP('moveset vlookup'!BT22,movelist!$B$1:$C$167,2)</f>
        <v>-1</v>
      </c>
      <c r="BT21" s="117">
        <f>VLOOKUP('moveset vlookup'!BU22,movelist!$B$1:$C$167,2)</f>
        <v>-1</v>
      </c>
      <c r="BU21" s="117">
        <f>VLOOKUP('moveset vlookup'!BV22,movelist!$B$1:$C$167,2)</f>
        <v>-1</v>
      </c>
      <c r="BV21" s="117">
        <f>VLOOKUP('moveset vlookup'!BW22,movelist!$B$1:$C$167,2)</f>
        <v>-1</v>
      </c>
      <c r="BW21" s="117">
        <f>VLOOKUP('moveset vlookup'!BX22,movelist!$B$1:$C$167,2)</f>
        <v>-1</v>
      </c>
      <c r="BX21" s="117">
        <f>VLOOKUP('moveset vlookup'!BY22,movelist!$B$1:$C$167,2)</f>
        <v>-1</v>
      </c>
      <c r="BY21" s="117">
        <f>VLOOKUP('moveset vlookup'!BZ22,movelist!$B$1:$C$167,2)</f>
        <v>-1</v>
      </c>
      <c r="BZ21" s="117">
        <f>VLOOKUP('moveset vlookup'!CA22,movelist!$B$1:$C$167,2)</f>
        <v>-1</v>
      </c>
      <c r="CA21" s="117">
        <f>VLOOKUP('moveset vlookup'!CB22,movelist!$B$1:$C$167,2)</f>
        <v>-1</v>
      </c>
      <c r="CB21" s="117">
        <f>VLOOKUP('moveset vlookup'!CC22,movelist!$B$1:$C$167,2)</f>
        <v>-1</v>
      </c>
      <c r="CC21" s="117">
        <f>VLOOKUP('moveset vlookup'!CD22,movelist!$B$1:$C$167,2)</f>
        <v>-1</v>
      </c>
      <c r="CD21" s="117">
        <f>VLOOKUP('moveset vlookup'!CE22,movelist!$B$1:$C$167,2)</f>
        <v>-1</v>
      </c>
      <c r="CE21" s="117">
        <f>VLOOKUP('moveset vlookup'!CF22,movelist!$B$1:$C$167,2)</f>
        <v>-1</v>
      </c>
      <c r="CF21" s="117">
        <f>VLOOKUP('moveset vlookup'!CG22,movelist!$B$1:$C$167,2)</f>
        <v>-1</v>
      </c>
      <c r="CG21" s="117">
        <f>VLOOKUP('moveset vlookup'!CH22,movelist!$B$1:$C$167,2)</f>
        <v>-1</v>
      </c>
      <c r="CH21" s="117">
        <f>VLOOKUP('moveset vlookup'!CI22,movelist!$B$1:$C$167,2)</f>
        <v>-1</v>
      </c>
      <c r="CI21" s="117">
        <f>VLOOKUP('moveset vlookup'!CJ22,movelist!$B$1:$C$167,2)</f>
        <v>-1</v>
      </c>
      <c r="CJ21" s="117">
        <f>VLOOKUP('moveset vlookup'!CK22,movelist!$B$1:$C$167,2)</f>
        <v>-1</v>
      </c>
      <c r="CK21" s="117">
        <f>VLOOKUP('moveset vlookup'!CL22,movelist!$B$1:$C$167,2)</f>
        <v>-1</v>
      </c>
      <c r="CL21" s="117">
        <f>VLOOKUP('moveset vlookup'!CM22,movelist!$B$1:$C$167,2)</f>
        <v>-1</v>
      </c>
      <c r="CM21" s="117">
        <f>VLOOKUP('moveset vlookup'!CN22,movelist!$B$1:$C$167,2)</f>
        <v>-1</v>
      </c>
      <c r="CN21" s="117">
        <f>VLOOKUP('moveset vlookup'!CO22,movelist!$B$1:$C$167,2)</f>
        <v>-1</v>
      </c>
    </row>
    <row r="22" spans="1:92" s="2" customFormat="1" ht="15" customHeight="1" thickBot="1" x14ac:dyDescent="0.35">
      <c r="A22" s="117">
        <f>VLOOKUP('moveset vlookup'!B23,movelist!$B$1:$C$167,2)</f>
        <v>133</v>
      </c>
      <c r="B22" s="117">
        <f>VLOOKUP('moveset vlookup'!C23,movelist!$B$1:$C$167,2)</f>
        <v>-1</v>
      </c>
      <c r="C22" s="117">
        <f>VLOOKUP('moveset vlookup'!D23,movelist!$B$1:$C$167,2)</f>
        <v>-1</v>
      </c>
      <c r="D22" s="117">
        <f>VLOOKUP('moveset vlookup'!E23,movelist!$B$1:$C$167,2)</f>
        <v>-1</v>
      </c>
      <c r="E22" s="117">
        <f>VLOOKUP('moveset vlookup'!F23,movelist!$B$1:$C$167,2)</f>
        <v>-1</v>
      </c>
      <c r="F22" s="117">
        <f>VLOOKUP('moveset vlookup'!G23,movelist!$B$1:$C$167,2)</f>
        <v>-1</v>
      </c>
      <c r="G22" s="117">
        <f>VLOOKUP('moveset vlookup'!H23,movelist!$B$1:$C$167,2)</f>
        <v>-1</v>
      </c>
      <c r="H22" s="117">
        <f>VLOOKUP('moveset vlookup'!I23,movelist!$B$1:$C$167,2)</f>
        <v>-1</v>
      </c>
      <c r="I22" s="117">
        <f>VLOOKUP('moveset vlookup'!J23,movelist!$B$1:$C$167,2)</f>
        <v>-1</v>
      </c>
      <c r="J22" s="117">
        <f>VLOOKUP('moveset vlookup'!K23,movelist!$B$1:$C$167,2)</f>
        <v>-1</v>
      </c>
      <c r="K22" s="117">
        <f>VLOOKUP('moveset vlookup'!L23,movelist!$B$1:$C$167,2)</f>
        <v>-1</v>
      </c>
      <c r="L22" s="117">
        <f>VLOOKUP('moveset vlookup'!M23,movelist!$B$1:$C$167,2)</f>
        <v>-1</v>
      </c>
      <c r="M22" s="117">
        <f>VLOOKUP('moveset vlookup'!N23,movelist!$B$1:$C$167,2)</f>
        <v>-1</v>
      </c>
      <c r="N22" s="117">
        <f>VLOOKUP('moveset vlookup'!O23,movelist!$B$1:$C$167,2)</f>
        <v>-1</v>
      </c>
      <c r="O22" s="117">
        <f>VLOOKUP('moveset vlookup'!P23,movelist!$B$1:$C$167,2)</f>
        <v>-1</v>
      </c>
      <c r="P22" s="117">
        <f>VLOOKUP('moveset vlookup'!Q23,movelist!$B$1:$C$167,2)</f>
        <v>-1</v>
      </c>
      <c r="Q22" s="117">
        <f>VLOOKUP('moveset vlookup'!R23,movelist!$B$1:$C$167,2)</f>
        <v>-1</v>
      </c>
      <c r="R22" s="117">
        <f>VLOOKUP('moveset vlookup'!S23,movelist!$B$1:$C$167,2)</f>
        <v>-1</v>
      </c>
      <c r="S22" s="117">
        <f>VLOOKUP('moveset vlookup'!T23,movelist!$B$1:$C$167,2)</f>
        <v>-1</v>
      </c>
      <c r="T22" s="117">
        <f>VLOOKUP('moveset vlookup'!U23,movelist!$B$1:$C$167,2)</f>
        <v>-1</v>
      </c>
      <c r="U22" s="117">
        <f>VLOOKUP('moveset vlookup'!V23,movelist!$B$1:$C$167,2)</f>
        <v>-1</v>
      </c>
      <c r="V22" s="117">
        <f>VLOOKUP('moveset vlookup'!W23,movelist!$B$1:$C$167,2)</f>
        <v>-1</v>
      </c>
      <c r="W22" s="117">
        <f>VLOOKUP('moveset vlookup'!X23,movelist!$B$1:$C$167,2)</f>
        <v>-1</v>
      </c>
      <c r="X22" s="117">
        <f>VLOOKUP('moveset vlookup'!Y23,movelist!$B$1:$C$167,2)</f>
        <v>-1</v>
      </c>
      <c r="Y22" s="117">
        <f>VLOOKUP('moveset vlookup'!Z23,movelist!$B$1:$C$167,2)</f>
        <v>-1</v>
      </c>
      <c r="Z22" s="117">
        <f>VLOOKUP('moveset vlookup'!AA23,movelist!$B$1:$C$167,2)</f>
        <v>-1</v>
      </c>
      <c r="AA22" s="117">
        <f>VLOOKUP('moveset vlookup'!AB23,movelist!$B$1:$C$167,2)</f>
        <v>-1</v>
      </c>
      <c r="AB22" s="117">
        <f>VLOOKUP('moveset vlookup'!AC23,movelist!$B$1:$C$167,2)</f>
        <v>-1</v>
      </c>
      <c r="AC22" s="117">
        <f>VLOOKUP('moveset vlookup'!AD23,movelist!$B$1:$C$167,2)</f>
        <v>-1</v>
      </c>
      <c r="AD22" s="117">
        <f>VLOOKUP('moveset vlookup'!AE23,movelist!$B$1:$C$167,2)</f>
        <v>-1</v>
      </c>
      <c r="AE22" s="117">
        <f>VLOOKUP('moveset vlookup'!AF23,movelist!$B$1:$C$167,2)</f>
        <v>-1</v>
      </c>
      <c r="AF22" s="117">
        <f>VLOOKUP('moveset vlookup'!AG23,movelist!$B$1:$C$167,2)</f>
        <v>-1</v>
      </c>
      <c r="AG22" s="117">
        <f>VLOOKUP('moveset vlookup'!AH23,movelist!$B$1:$C$167,2)</f>
        <v>-1</v>
      </c>
      <c r="AH22" s="117">
        <f>VLOOKUP('moveset vlookup'!AI23,movelist!$B$1:$C$167,2)</f>
        <v>37</v>
      </c>
      <c r="AI22" s="117">
        <f>VLOOKUP('moveset vlookup'!AJ23,movelist!$B$1:$C$167,2)</f>
        <v>-1</v>
      </c>
      <c r="AJ22" s="117">
        <f>VLOOKUP('moveset vlookup'!AK23,movelist!$B$1:$C$167,2)</f>
        <v>-1</v>
      </c>
      <c r="AK22" s="117">
        <f>VLOOKUP('moveset vlookup'!AL23,movelist!$B$1:$C$167,2)</f>
        <v>-1</v>
      </c>
      <c r="AL22" s="117">
        <f>VLOOKUP('moveset vlookup'!AM23,movelist!$B$1:$C$167,2)</f>
        <v>-1</v>
      </c>
      <c r="AM22" s="117">
        <f>VLOOKUP('moveset vlookup'!AN23,movelist!$B$1:$C$167,2)</f>
        <v>-1</v>
      </c>
      <c r="AN22" s="117">
        <f>VLOOKUP('moveset vlookup'!AO23,movelist!$B$1:$C$167,2)</f>
        <v>-1</v>
      </c>
      <c r="AO22" s="117">
        <f>VLOOKUP('moveset vlookup'!AP23,movelist!$B$1:$C$167,2)</f>
        <v>-1</v>
      </c>
      <c r="AP22" s="117">
        <f>VLOOKUP('moveset vlookup'!AQ23,movelist!$B$1:$C$167,2)</f>
        <v>-1</v>
      </c>
      <c r="AQ22" s="117">
        <f>VLOOKUP('moveset vlookup'!AR23,movelist!$B$1:$C$167,2)</f>
        <v>-1</v>
      </c>
      <c r="AR22" s="117">
        <f>VLOOKUP('moveset vlookup'!AS23,movelist!$B$1:$C$167,2)</f>
        <v>-1</v>
      </c>
      <c r="AS22" s="117">
        <f>VLOOKUP('moveset vlookup'!AT23,movelist!$B$1:$C$167,2)</f>
        <v>-1</v>
      </c>
      <c r="AT22" s="117">
        <f>VLOOKUP('moveset vlookup'!AU23,movelist!$B$1:$C$167,2)</f>
        <v>-1</v>
      </c>
      <c r="AU22" s="117">
        <f>VLOOKUP('moveset vlookup'!AV23,movelist!$B$1:$C$167,2)</f>
        <v>-1</v>
      </c>
      <c r="AV22" s="117">
        <f>VLOOKUP('moveset vlookup'!AW23,movelist!$B$1:$C$167,2)</f>
        <v>-1</v>
      </c>
      <c r="AW22" s="117">
        <f>VLOOKUP('moveset vlookup'!AX23,movelist!$B$1:$C$167,2)</f>
        <v>-1</v>
      </c>
      <c r="AX22" s="117">
        <f>VLOOKUP('moveset vlookup'!AY23,movelist!$B$1:$C$167,2)</f>
        <v>-1</v>
      </c>
      <c r="AY22" s="117">
        <f>VLOOKUP('moveset vlookup'!AZ23,movelist!$B$1:$C$167,2)</f>
        <v>-1</v>
      </c>
      <c r="AZ22" s="117">
        <f>VLOOKUP('moveset vlookup'!BA23,movelist!$B$1:$C$167,2)</f>
        <v>-1</v>
      </c>
      <c r="BA22" s="117">
        <f>VLOOKUP('moveset vlookup'!BB23,movelist!$B$1:$C$167,2)</f>
        <v>-1</v>
      </c>
      <c r="BB22" s="117">
        <f>VLOOKUP('moveset vlookup'!BC23,movelist!$B$1:$C$167,2)</f>
        <v>-1</v>
      </c>
      <c r="BC22" s="117">
        <f>VLOOKUP('moveset vlookup'!BD23,movelist!$B$1:$C$167,2)</f>
        <v>-1</v>
      </c>
      <c r="BD22" s="117">
        <f>VLOOKUP('moveset vlookup'!BE23,movelist!$B$1:$C$167,2)</f>
        <v>-1</v>
      </c>
      <c r="BE22" s="117">
        <f>VLOOKUP('moveset vlookup'!BF23,movelist!$B$1:$C$167,2)</f>
        <v>-1</v>
      </c>
      <c r="BF22" s="117">
        <f>VLOOKUP('moveset vlookup'!BG23,movelist!$B$1:$C$167,2)</f>
        <v>-1</v>
      </c>
      <c r="BG22" s="117">
        <f>VLOOKUP('moveset vlookup'!BH23,movelist!$B$1:$C$167,2)</f>
        <v>-1</v>
      </c>
      <c r="BH22" s="117">
        <f>VLOOKUP('moveset vlookup'!BI23,movelist!$B$1:$C$167,2)</f>
        <v>-1</v>
      </c>
      <c r="BI22" s="117">
        <f>VLOOKUP('moveset vlookup'!BJ23,movelist!$B$1:$C$167,2)</f>
        <v>-1</v>
      </c>
      <c r="BJ22" s="117">
        <f>VLOOKUP('moveset vlookup'!BK23,movelist!$B$1:$C$167,2)</f>
        <v>-1</v>
      </c>
      <c r="BK22" s="117">
        <f>VLOOKUP('moveset vlookup'!BL23,movelist!$B$1:$C$167,2)</f>
        <v>-1</v>
      </c>
      <c r="BL22" s="117">
        <f>VLOOKUP('moveset vlookup'!BM23,movelist!$B$1:$C$167,2)</f>
        <v>-1</v>
      </c>
      <c r="BM22" s="117">
        <f>VLOOKUP('moveset vlookup'!BN23,movelist!$B$1:$C$167,2)</f>
        <v>-1</v>
      </c>
      <c r="BN22" s="117">
        <f>VLOOKUP('moveset vlookup'!BO23,movelist!$B$1:$C$167,2)</f>
        <v>-1</v>
      </c>
      <c r="BO22" s="117">
        <f>VLOOKUP('moveset vlookup'!BP23,movelist!$B$1:$C$167,2)</f>
        <v>-1</v>
      </c>
      <c r="BP22" s="117">
        <f>VLOOKUP('moveset vlookup'!BQ23,movelist!$B$1:$C$167,2)</f>
        <v>-1</v>
      </c>
      <c r="BQ22" s="117">
        <f>VLOOKUP('moveset vlookup'!BR23,movelist!$B$1:$C$167,2)</f>
        <v>-1</v>
      </c>
      <c r="BR22" s="117">
        <f>VLOOKUP('moveset vlookup'!BS23,movelist!$B$1:$C$167,2)</f>
        <v>-1</v>
      </c>
      <c r="BS22" s="117">
        <f>VLOOKUP('moveset vlookup'!BT23,movelist!$B$1:$C$167,2)</f>
        <v>-1</v>
      </c>
      <c r="BT22" s="117">
        <f>VLOOKUP('moveset vlookup'!BU23,movelist!$B$1:$C$167,2)</f>
        <v>-1</v>
      </c>
      <c r="BU22" s="117">
        <f>VLOOKUP('moveset vlookup'!BV23,movelist!$B$1:$C$167,2)</f>
        <v>-1</v>
      </c>
      <c r="BV22" s="117">
        <f>VLOOKUP('moveset vlookup'!BW23,movelist!$B$1:$C$167,2)</f>
        <v>-1</v>
      </c>
      <c r="BW22" s="117">
        <f>VLOOKUP('moveset vlookup'!BX23,movelist!$B$1:$C$167,2)</f>
        <v>-1</v>
      </c>
      <c r="BX22" s="117">
        <f>VLOOKUP('moveset vlookup'!BY23,movelist!$B$1:$C$167,2)</f>
        <v>-1</v>
      </c>
      <c r="BY22" s="117">
        <f>VLOOKUP('moveset vlookup'!BZ23,movelist!$B$1:$C$167,2)</f>
        <v>-1</v>
      </c>
      <c r="BZ22" s="117">
        <f>VLOOKUP('moveset vlookup'!CA23,movelist!$B$1:$C$167,2)</f>
        <v>-1</v>
      </c>
      <c r="CA22" s="117">
        <f>VLOOKUP('moveset vlookup'!CB23,movelist!$B$1:$C$167,2)</f>
        <v>-1</v>
      </c>
      <c r="CB22" s="117">
        <f>VLOOKUP('moveset vlookup'!CC23,movelist!$B$1:$C$167,2)</f>
        <v>-1</v>
      </c>
      <c r="CC22" s="117">
        <f>VLOOKUP('moveset vlookup'!CD23,movelist!$B$1:$C$167,2)</f>
        <v>-1</v>
      </c>
      <c r="CD22" s="117">
        <f>VLOOKUP('moveset vlookup'!CE23,movelist!$B$1:$C$167,2)</f>
        <v>-1</v>
      </c>
      <c r="CE22" s="117">
        <f>VLOOKUP('moveset vlookup'!CF23,movelist!$B$1:$C$167,2)</f>
        <v>-1</v>
      </c>
      <c r="CF22" s="117">
        <f>VLOOKUP('moveset vlookup'!CG23,movelist!$B$1:$C$167,2)</f>
        <v>-1</v>
      </c>
      <c r="CG22" s="117">
        <f>VLOOKUP('moveset vlookup'!CH23,movelist!$B$1:$C$167,2)</f>
        <v>-1</v>
      </c>
      <c r="CH22" s="117">
        <f>VLOOKUP('moveset vlookup'!CI23,movelist!$B$1:$C$167,2)</f>
        <v>-1</v>
      </c>
      <c r="CI22" s="117">
        <f>VLOOKUP('moveset vlookup'!CJ23,movelist!$B$1:$C$167,2)</f>
        <v>-1</v>
      </c>
      <c r="CJ22" s="117">
        <f>VLOOKUP('moveset vlookup'!CK23,movelist!$B$1:$C$167,2)</f>
        <v>-1</v>
      </c>
      <c r="CK22" s="117">
        <f>VLOOKUP('moveset vlookup'!CL23,movelist!$B$1:$C$167,2)</f>
        <v>-1</v>
      </c>
      <c r="CL22" s="117">
        <f>VLOOKUP('moveset vlookup'!CM23,movelist!$B$1:$C$167,2)</f>
        <v>-1</v>
      </c>
      <c r="CM22" s="117">
        <f>VLOOKUP('moveset vlookup'!CN23,movelist!$B$1:$C$167,2)</f>
        <v>-1</v>
      </c>
      <c r="CN22" s="117">
        <f>VLOOKUP('moveset vlookup'!CO23,movelist!$B$1:$C$167,2)</f>
        <v>-1</v>
      </c>
    </row>
    <row r="23" spans="1:92" s="2" customFormat="1" ht="15" customHeight="1" thickBot="1" x14ac:dyDescent="0.35">
      <c r="A23" s="117">
        <f>VLOOKUP('moveset vlookup'!B24,movelist!$B$1:$C$167,2)</f>
        <v>133</v>
      </c>
      <c r="B23" s="117">
        <f>VLOOKUP('moveset vlookup'!C24,movelist!$B$1:$C$167,2)</f>
        <v>-1</v>
      </c>
      <c r="C23" s="117">
        <f>VLOOKUP('moveset vlookup'!D24,movelist!$B$1:$C$167,2)</f>
        <v>-1</v>
      </c>
      <c r="D23" s="117">
        <f>VLOOKUP('moveset vlookup'!E24,movelist!$B$1:$C$167,2)</f>
        <v>-1</v>
      </c>
      <c r="E23" s="117">
        <f>VLOOKUP('moveset vlookup'!F24,movelist!$B$1:$C$167,2)</f>
        <v>-1</v>
      </c>
      <c r="F23" s="117">
        <f>VLOOKUP('moveset vlookup'!G24,movelist!$B$1:$C$167,2)</f>
        <v>-1</v>
      </c>
      <c r="G23" s="117">
        <f>VLOOKUP('moveset vlookup'!H24,movelist!$B$1:$C$167,2)</f>
        <v>-1</v>
      </c>
      <c r="H23" s="117">
        <f>VLOOKUP('moveset vlookup'!I24,movelist!$B$1:$C$167,2)</f>
        <v>-1</v>
      </c>
      <c r="I23" s="117">
        <f>VLOOKUP('moveset vlookup'!J24,movelist!$B$1:$C$167,2)</f>
        <v>-1</v>
      </c>
      <c r="J23" s="117">
        <f>VLOOKUP('moveset vlookup'!K24,movelist!$B$1:$C$167,2)</f>
        <v>94</v>
      </c>
      <c r="K23" s="117">
        <f>VLOOKUP('moveset vlookup'!L24,movelist!$B$1:$C$167,2)</f>
        <v>-1</v>
      </c>
      <c r="L23" s="117">
        <f>VLOOKUP('moveset vlookup'!M24,movelist!$B$1:$C$167,2)</f>
        <v>-1</v>
      </c>
      <c r="M23" s="117">
        <f>VLOOKUP('moveset vlookup'!N24,movelist!$B$1:$C$167,2)</f>
        <v>-1</v>
      </c>
      <c r="N23" s="117">
        <f>VLOOKUP('moveset vlookup'!O24,movelist!$B$1:$C$167,2)</f>
        <v>-1</v>
      </c>
      <c r="O23" s="117">
        <f>VLOOKUP('moveset vlookup'!P24,movelist!$B$1:$C$167,2)</f>
        <v>-1</v>
      </c>
      <c r="P23" s="117">
        <f>VLOOKUP('moveset vlookup'!Q24,movelist!$B$1:$C$167,2)</f>
        <v>-1</v>
      </c>
      <c r="Q23" s="117">
        <f>VLOOKUP('moveset vlookup'!R24,movelist!$B$1:$C$167,2)</f>
        <v>11</v>
      </c>
      <c r="R23" s="117">
        <f>VLOOKUP('moveset vlookup'!S24,movelist!$B$1:$C$167,2)</f>
        <v>-1</v>
      </c>
      <c r="S23" s="117">
        <f>VLOOKUP('moveset vlookup'!T24,movelist!$B$1:$C$167,2)</f>
        <v>-1</v>
      </c>
      <c r="T23" s="117">
        <f>VLOOKUP('moveset vlookup'!U24,movelist!$B$1:$C$167,2)</f>
        <v>-1</v>
      </c>
      <c r="U23" s="117">
        <f>VLOOKUP('moveset vlookup'!V24,movelist!$B$1:$C$167,2)</f>
        <v>-1</v>
      </c>
      <c r="V23" s="117">
        <f>VLOOKUP('moveset vlookup'!W24,movelist!$B$1:$C$167,2)</f>
        <v>-1</v>
      </c>
      <c r="W23" s="117">
        <f>VLOOKUP('moveset vlookup'!X24,movelist!$B$1:$C$167,2)</f>
        <v>-1</v>
      </c>
      <c r="X23" s="117">
        <f>VLOOKUP('moveset vlookup'!Y24,movelist!$B$1:$C$167,2)</f>
        <v>-1</v>
      </c>
      <c r="Y23" s="117">
        <f>VLOOKUP('moveset vlookup'!Z24,movelist!$B$1:$C$167,2)</f>
        <v>-1</v>
      </c>
      <c r="Z23" s="117">
        <f>VLOOKUP('moveset vlookup'!AA24,movelist!$B$1:$C$167,2)</f>
        <v>-1</v>
      </c>
      <c r="AA23" s="117">
        <f>VLOOKUP('moveset vlookup'!AB24,movelist!$B$1:$C$167,2)</f>
        <v>-1</v>
      </c>
      <c r="AB23" s="117">
        <f>VLOOKUP('moveset vlookup'!AC24,movelist!$B$1:$C$167,2)</f>
        <v>-1</v>
      </c>
      <c r="AC23" s="117">
        <f>VLOOKUP('moveset vlookup'!AD24,movelist!$B$1:$C$167,2)</f>
        <v>-1</v>
      </c>
      <c r="AD23" s="117">
        <f>VLOOKUP('moveset vlookup'!AE24,movelist!$B$1:$C$167,2)</f>
        <v>-1</v>
      </c>
      <c r="AE23" s="117">
        <f>VLOOKUP('moveset vlookup'!AF24,movelist!$B$1:$C$167,2)</f>
        <v>-1</v>
      </c>
      <c r="AF23" s="117">
        <f>VLOOKUP('moveset vlookup'!AG24,movelist!$B$1:$C$167,2)</f>
        <v>-1</v>
      </c>
      <c r="AG23" s="117">
        <f>VLOOKUP('moveset vlookup'!AH24,movelist!$B$1:$C$167,2)</f>
        <v>-1</v>
      </c>
      <c r="AH23" s="117">
        <f>VLOOKUP('moveset vlookup'!AI24,movelist!$B$1:$C$167,2)</f>
        <v>-1</v>
      </c>
      <c r="AI23" s="117">
        <f>VLOOKUP('moveset vlookup'!AJ24,movelist!$B$1:$C$167,2)</f>
        <v>-1</v>
      </c>
      <c r="AJ23" s="117">
        <f>VLOOKUP('moveset vlookup'!AK24,movelist!$B$1:$C$167,2)</f>
        <v>-1</v>
      </c>
      <c r="AK23" s="117">
        <f>VLOOKUP('moveset vlookup'!AL24,movelist!$B$1:$C$167,2)</f>
        <v>-1</v>
      </c>
      <c r="AL23" s="117">
        <f>VLOOKUP('moveset vlookup'!AM24,movelist!$B$1:$C$167,2)</f>
        <v>2</v>
      </c>
      <c r="AM23" s="117">
        <f>VLOOKUP('moveset vlookup'!AN24,movelist!$B$1:$C$167,2)</f>
        <v>-1</v>
      </c>
      <c r="AN23" s="117">
        <f>VLOOKUP('moveset vlookup'!AO24,movelist!$B$1:$C$167,2)</f>
        <v>-1</v>
      </c>
      <c r="AO23" s="117">
        <f>VLOOKUP('moveset vlookup'!AP24,movelist!$B$1:$C$167,2)</f>
        <v>-1</v>
      </c>
      <c r="AP23" s="117">
        <f>VLOOKUP('moveset vlookup'!AQ24,movelist!$B$1:$C$167,2)</f>
        <v>-1</v>
      </c>
      <c r="AQ23" s="117">
        <f>VLOOKUP('moveset vlookup'!AR24,movelist!$B$1:$C$167,2)</f>
        <v>-1</v>
      </c>
      <c r="AR23" s="117">
        <f>VLOOKUP('moveset vlookup'!AS24,movelist!$B$1:$C$167,2)</f>
        <v>-1</v>
      </c>
      <c r="AS23" s="117">
        <f>VLOOKUP('moveset vlookup'!AT24,movelist!$B$1:$C$167,2)</f>
        <v>-1</v>
      </c>
      <c r="AT23" s="117">
        <f>VLOOKUP('moveset vlookup'!AU24,movelist!$B$1:$C$167,2)</f>
        <v>-1</v>
      </c>
      <c r="AU23" s="117">
        <f>VLOOKUP('moveset vlookup'!AV24,movelist!$B$1:$C$167,2)</f>
        <v>-1</v>
      </c>
      <c r="AV23" s="117">
        <f>VLOOKUP('moveset vlookup'!AW24,movelist!$B$1:$C$167,2)</f>
        <v>-1</v>
      </c>
      <c r="AW23" s="117">
        <f>VLOOKUP('moveset vlookup'!AX24,movelist!$B$1:$C$167,2)</f>
        <v>-1</v>
      </c>
      <c r="AX23" s="117">
        <f>VLOOKUP('moveset vlookup'!AY24,movelist!$B$1:$C$167,2)</f>
        <v>-1</v>
      </c>
      <c r="AY23" s="117">
        <f>VLOOKUP('moveset vlookup'!AZ24,movelist!$B$1:$C$167,2)</f>
        <v>-1</v>
      </c>
      <c r="AZ23" s="117">
        <f>VLOOKUP('moveset vlookup'!BA24,movelist!$B$1:$C$167,2)</f>
        <v>-1</v>
      </c>
      <c r="BA23" s="117">
        <f>VLOOKUP('moveset vlookup'!BB24,movelist!$B$1:$C$167,2)</f>
        <v>-1</v>
      </c>
      <c r="BB23" s="117">
        <f>VLOOKUP('moveset vlookup'!BC24,movelist!$B$1:$C$167,2)</f>
        <v>-1</v>
      </c>
      <c r="BC23" s="117">
        <f>VLOOKUP('moveset vlookup'!BD24,movelist!$B$1:$C$167,2)</f>
        <v>-1</v>
      </c>
      <c r="BD23" s="117">
        <f>VLOOKUP('moveset vlookup'!BE24,movelist!$B$1:$C$167,2)</f>
        <v>-1</v>
      </c>
      <c r="BE23" s="117">
        <f>VLOOKUP('moveset vlookup'!BF24,movelist!$B$1:$C$167,2)</f>
        <v>-1</v>
      </c>
      <c r="BF23" s="117">
        <f>VLOOKUP('moveset vlookup'!BG24,movelist!$B$1:$C$167,2)</f>
        <v>-1</v>
      </c>
      <c r="BG23" s="117">
        <f>VLOOKUP('moveset vlookup'!BH24,movelist!$B$1:$C$167,2)</f>
        <v>-1</v>
      </c>
      <c r="BH23" s="117">
        <f>VLOOKUP('moveset vlookup'!BI24,movelist!$B$1:$C$167,2)</f>
        <v>-1</v>
      </c>
      <c r="BI23" s="117">
        <f>VLOOKUP('moveset vlookup'!BJ24,movelist!$B$1:$C$167,2)</f>
        <v>-1</v>
      </c>
      <c r="BJ23" s="117">
        <f>VLOOKUP('moveset vlookup'!BK24,movelist!$B$1:$C$167,2)</f>
        <v>-1</v>
      </c>
      <c r="BK23" s="117">
        <f>VLOOKUP('moveset vlookup'!BL24,movelist!$B$1:$C$167,2)</f>
        <v>-1</v>
      </c>
      <c r="BL23" s="117">
        <f>VLOOKUP('moveset vlookup'!BM24,movelist!$B$1:$C$167,2)</f>
        <v>-1</v>
      </c>
      <c r="BM23" s="117">
        <f>VLOOKUP('moveset vlookup'!BN24,movelist!$B$1:$C$167,2)</f>
        <v>-1</v>
      </c>
      <c r="BN23" s="117">
        <f>VLOOKUP('moveset vlookup'!BO24,movelist!$B$1:$C$167,2)</f>
        <v>-1</v>
      </c>
      <c r="BO23" s="117">
        <f>VLOOKUP('moveset vlookup'!BP24,movelist!$B$1:$C$167,2)</f>
        <v>-1</v>
      </c>
      <c r="BP23" s="117">
        <f>VLOOKUP('moveset vlookup'!BQ24,movelist!$B$1:$C$167,2)</f>
        <v>-1</v>
      </c>
      <c r="BQ23" s="117">
        <f>VLOOKUP('moveset vlookup'!BR24,movelist!$B$1:$C$167,2)</f>
        <v>-1</v>
      </c>
      <c r="BR23" s="117">
        <f>VLOOKUP('moveset vlookup'!BS24,movelist!$B$1:$C$167,2)</f>
        <v>-1</v>
      </c>
      <c r="BS23" s="117">
        <f>VLOOKUP('moveset vlookup'!BT24,movelist!$B$1:$C$167,2)</f>
        <v>-1</v>
      </c>
      <c r="BT23" s="117">
        <f>VLOOKUP('moveset vlookup'!BU24,movelist!$B$1:$C$167,2)</f>
        <v>-1</v>
      </c>
      <c r="BU23" s="117">
        <f>VLOOKUP('moveset vlookup'!BV24,movelist!$B$1:$C$167,2)</f>
        <v>-1</v>
      </c>
      <c r="BV23" s="117">
        <f>VLOOKUP('moveset vlookup'!BW24,movelist!$B$1:$C$167,2)</f>
        <v>-1</v>
      </c>
      <c r="BW23" s="117">
        <f>VLOOKUP('moveset vlookup'!BX24,movelist!$B$1:$C$167,2)</f>
        <v>-1</v>
      </c>
      <c r="BX23" s="117">
        <f>VLOOKUP('moveset vlookup'!BY24,movelist!$B$1:$C$167,2)</f>
        <v>-1</v>
      </c>
      <c r="BY23" s="117">
        <f>VLOOKUP('moveset vlookup'!BZ24,movelist!$B$1:$C$167,2)</f>
        <v>-1</v>
      </c>
      <c r="BZ23" s="117">
        <f>VLOOKUP('moveset vlookup'!CA24,movelist!$B$1:$C$167,2)</f>
        <v>-1</v>
      </c>
      <c r="CA23" s="117">
        <f>VLOOKUP('moveset vlookup'!CB24,movelist!$B$1:$C$167,2)</f>
        <v>-1</v>
      </c>
      <c r="CB23" s="117">
        <f>VLOOKUP('moveset vlookup'!CC24,movelist!$B$1:$C$167,2)</f>
        <v>-1</v>
      </c>
      <c r="CC23" s="117">
        <f>VLOOKUP('moveset vlookup'!CD24,movelist!$B$1:$C$167,2)</f>
        <v>-1</v>
      </c>
      <c r="CD23" s="117">
        <f>VLOOKUP('moveset vlookup'!CE24,movelist!$B$1:$C$167,2)</f>
        <v>-1</v>
      </c>
      <c r="CE23" s="117">
        <f>VLOOKUP('moveset vlookup'!CF24,movelist!$B$1:$C$167,2)</f>
        <v>-1</v>
      </c>
      <c r="CF23" s="117">
        <f>VLOOKUP('moveset vlookup'!CG24,movelist!$B$1:$C$167,2)</f>
        <v>-1</v>
      </c>
      <c r="CG23" s="117">
        <f>VLOOKUP('moveset vlookup'!CH24,movelist!$B$1:$C$167,2)</f>
        <v>-1</v>
      </c>
      <c r="CH23" s="117">
        <f>VLOOKUP('moveset vlookup'!CI24,movelist!$B$1:$C$167,2)</f>
        <v>-1</v>
      </c>
      <c r="CI23" s="117">
        <f>VLOOKUP('moveset vlookup'!CJ24,movelist!$B$1:$C$167,2)</f>
        <v>-1</v>
      </c>
      <c r="CJ23" s="117">
        <f>VLOOKUP('moveset vlookup'!CK24,movelist!$B$1:$C$167,2)</f>
        <v>-1</v>
      </c>
      <c r="CK23" s="117">
        <f>VLOOKUP('moveset vlookup'!CL24,movelist!$B$1:$C$167,2)</f>
        <v>-1</v>
      </c>
      <c r="CL23" s="117">
        <f>VLOOKUP('moveset vlookup'!CM24,movelist!$B$1:$C$167,2)</f>
        <v>-1</v>
      </c>
      <c r="CM23" s="117">
        <f>VLOOKUP('moveset vlookup'!CN24,movelist!$B$1:$C$167,2)</f>
        <v>-1</v>
      </c>
      <c r="CN23" s="117">
        <f>VLOOKUP('moveset vlookup'!CO24,movelist!$B$1:$C$167,2)</f>
        <v>-1</v>
      </c>
    </row>
    <row r="24" spans="1:92" s="2" customFormat="1" ht="15" customHeight="1" thickBot="1" x14ac:dyDescent="0.35">
      <c r="A24" s="117">
        <f>VLOOKUP('moveset vlookup'!B25,movelist!$B$1:$C$167,2)</f>
        <v>133</v>
      </c>
      <c r="B24" s="117">
        <f>VLOOKUP('moveset vlookup'!C25,movelist!$B$1:$C$167,2)</f>
        <v>-1</v>
      </c>
      <c r="C24" s="117">
        <f>VLOOKUP('moveset vlookup'!D25,movelist!$B$1:$C$167,2)</f>
        <v>-1</v>
      </c>
      <c r="D24" s="117">
        <f>VLOOKUP('moveset vlookup'!E25,movelist!$B$1:$C$167,2)</f>
        <v>-1</v>
      </c>
      <c r="E24" s="117">
        <f>VLOOKUP('moveset vlookup'!F25,movelist!$B$1:$C$167,2)</f>
        <v>-1</v>
      </c>
      <c r="F24" s="117">
        <f>VLOOKUP('moveset vlookup'!G25,movelist!$B$1:$C$167,2)</f>
        <v>-1</v>
      </c>
      <c r="G24" s="117">
        <f>VLOOKUP('moveset vlookup'!H25,movelist!$B$1:$C$167,2)</f>
        <v>-1</v>
      </c>
      <c r="H24" s="117">
        <f>VLOOKUP('moveset vlookup'!I25,movelist!$B$1:$C$167,2)</f>
        <v>-1</v>
      </c>
      <c r="I24" s="117">
        <f>VLOOKUP('moveset vlookup'!J25,movelist!$B$1:$C$167,2)</f>
        <v>-1</v>
      </c>
      <c r="J24" s="117">
        <f>VLOOKUP('moveset vlookup'!K25,movelist!$B$1:$C$167,2)</f>
        <v>-1</v>
      </c>
      <c r="K24" s="117">
        <f>VLOOKUP('moveset vlookup'!L25,movelist!$B$1:$C$167,2)</f>
        <v>-1</v>
      </c>
      <c r="L24" s="117">
        <f>VLOOKUP('moveset vlookup'!M25,movelist!$B$1:$C$167,2)</f>
        <v>-1</v>
      </c>
      <c r="M24" s="117">
        <f>VLOOKUP('moveset vlookup'!N25,movelist!$B$1:$C$167,2)</f>
        <v>-1</v>
      </c>
      <c r="N24" s="117">
        <f>VLOOKUP('moveset vlookup'!O25,movelist!$B$1:$C$167,2)</f>
        <v>-1</v>
      </c>
      <c r="O24" s="117">
        <f>VLOOKUP('moveset vlookup'!P25,movelist!$B$1:$C$167,2)</f>
        <v>-1</v>
      </c>
      <c r="P24" s="117">
        <f>VLOOKUP('moveset vlookup'!Q25,movelist!$B$1:$C$167,2)</f>
        <v>-1</v>
      </c>
      <c r="Q24" s="117">
        <f>VLOOKUP('moveset vlookup'!R25,movelist!$B$1:$C$167,2)</f>
        <v>11</v>
      </c>
      <c r="R24" s="117">
        <f>VLOOKUP('moveset vlookup'!S25,movelist!$B$1:$C$167,2)</f>
        <v>-1</v>
      </c>
      <c r="S24" s="117">
        <f>VLOOKUP('moveset vlookup'!T25,movelist!$B$1:$C$167,2)</f>
        <v>-1</v>
      </c>
      <c r="T24" s="117">
        <f>VLOOKUP('moveset vlookup'!U25,movelist!$B$1:$C$167,2)</f>
        <v>-1</v>
      </c>
      <c r="U24" s="117">
        <f>VLOOKUP('moveset vlookup'!V25,movelist!$B$1:$C$167,2)</f>
        <v>-1</v>
      </c>
      <c r="V24" s="117">
        <f>VLOOKUP('moveset vlookup'!W25,movelist!$B$1:$C$167,2)</f>
        <v>-1</v>
      </c>
      <c r="W24" s="117">
        <f>VLOOKUP('moveset vlookup'!X25,movelist!$B$1:$C$167,2)</f>
        <v>-1</v>
      </c>
      <c r="X24" s="117">
        <f>VLOOKUP('moveset vlookup'!Y25,movelist!$B$1:$C$167,2)</f>
        <v>-1</v>
      </c>
      <c r="Y24" s="117">
        <f>VLOOKUP('moveset vlookup'!Z25,movelist!$B$1:$C$167,2)</f>
        <v>-1</v>
      </c>
      <c r="Z24" s="117">
        <f>VLOOKUP('moveset vlookup'!AA25,movelist!$B$1:$C$167,2)</f>
        <v>-1</v>
      </c>
      <c r="AA24" s="117">
        <f>VLOOKUP('moveset vlookup'!AB25,movelist!$B$1:$C$167,2)</f>
        <v>-1</v>
      </c>
      <c r="AB24" s="117">
        <f>VLOOKUP('moveset vlookup'!AC25,movelist!$B$1:$C$167,2)</f>
        <v>-1</v>
      </c>
      <c r="AC24" s="117">
        <f>VLOOKUP('moveset vlookup'!AD25,movelist!$B$1:$C$167,2)</f>
        <v>-1</v>
      </c>
      <c r="AD24" s="117">
        <f>VLOOKUP('moveset vlookup'!AE25,movelist!$B$1:$C$167,2)</f>
        <v>-1</v>
      </c>
      <c r="AE24" s="117">
        <f>VLOOKUP('moveset vlookup'!AF25,movelist!$B$1:$C$167,2)</f>
        <v>-1</v>
      </c>
      <c r="AF24" s="117">
        <f>VLOOKUP('moveset vlookup'!AG25,movelist!$B$1:$C$167,2)</f>
        <v>-1</v>
      </c>
      <c r="AG24" s="117">
        <f>VLOOKUP('moveset vlookup'!AH25,movelist!$B$1:$C$167,2)</f>
        <v>-1</v>
      </c>
      <c r="AH24" s="117">
        <f>VLOOKUP('moveset vlookup'!AI25,movelist!$B$1:$C$167,2)</f>
        <v>-1</v>
      </c>
      <c r="AI24" s="117">
        <f>VLOOKUP('moveset vlookup'!AJ25,movelist!$B$1:$C$167,2)</f>
        <v>-1</v>
      </c>
      <c r="AJ24" s="117">
        <f>VLOOKUP('moveset vlookup'!AK25,movelist!$B$1:$C$167,2)</f>
        <v>-1</v>
      </c>
      <c r="AK24" s="117">
        <f>VLOOKUP('moveset vlookup'!AL25,movelist!$B$1:$C$167,2)</f>
        <v>-1</v>
      </c>
      <c r="AL24" s="117">
        <f>VLOOKUP('moveset vlookup'!AM25,movelist!$B$1:$C$167,2)</f>
        <v>-1</v>
      </c>
      <c r="AM24" s="117">
        <f>VLOOKUP('moveset vlookup'!AN25,movelist!$B$1:$C$167,2)</f>
        <v>-1</v>
      </c>
      <c r="AN24" s="117">
        <f>VLOOKUP('moveset vlookup'!AO25,movelist!$B$1:$C$167,2)</f>
        <v>-1</v>
      </c>
      <c r="AO24" s="117">
        <f>VLOOKUP('moveset vlookup'!AP25,movelist!$B$1:$C$167,2)</f>
        <v>-1</v>
      </c>
      <c r="AP24" s="117">
        <f>VLOOKUP('moveset vlookup'!AQ25,movelist!$B$1:$C$167,2)</f>
        <v>-1</v>
      </c>
      <c r="AQ24" s="117">
        <f>VLOOKUP('moveset vlookup'!AR25,movelist!$B$1:$C$167,2)</f>
        <v>-1</v>
      </c>
      <c r="AR24" s="117">
        <f>VLOOKUP('moveset vlookup'!AS25,movelist!$B$1:$C$167,2)</f>
        <v>-1</v>
      </c>
      <c r="AS24" s="117">
        <f>VLOOKUP('moveset vlookup'!AT25,movelist!$B$1:$C$167,2)</f>
        <v>-1</v>
      </c>
      <c r="AT24" s="117">
        <f>VLOOKUP('moveset vlookup'!AU25,movelist!$B$1:$C$167,2)</f>
        <v>-1</v>
      </c>
      <c r="AU24" s="117">
        <f>VLOOKUP('moveset vlookup'!AV25,movelist!$B$1:$C$167,2)</f>
        <v>2</v>
      </c>
      <c r="AV24" s="117">
        <f>VLOOKUP('moveset vlookup'!AW25,movelist!$B$1:$C$167,2)</f>
        <v>-1</v>
      </c>
      <c r="AW24" s="117">
        <f>VLOOKUP('moveset vlookup'!AX25,movelist!$B$1:$C$167,2)</f>
        <v>-1</v>
      </c>
      <c r="AX24" s="117">
        <f>VLOOKUP('moveset vlookup'!AY25,movelist!$B$1:$C$167,2)</f>
        <v>-1</v>
      </c>
      <c r="AY24" s="117">
        <f>VLOOKUP('moveset vlookup'!AZ25,movelist!$B$1:$C$167,2)</f>
        <v>-1</v>
      </c>
      <c r="AZ24" s="117">
        <f>VLOOKUP('moveset vlookup'!BA25,movelist!$B$1:$C$167,2)</f>
        <v>-1</v>
      </c>
      <c r="BA24" s="117">
        <f>VLOOKUP('moveset vlookup'!BB25,movelist!$B$1:$C$167,2)</f>
        <v>-1</v>
      </c>
      <c r="BB24" s="117">
        <f>VLOOKUP('moveset vlookup'!BC25,movelist!$B$1:$C$167,2)</f>
        <v>-1</v>
      </c>
      <c r="BC24" s="117">
        <f>VLOOKUP('moveset vlookup'!BD25,movelist!$B$1:$C$167,2)</f>
        <v>-1</v>
      </c>
      <c r="BD24" s="117">
        <f>VLOOKUP('moveset vlookup'!BE25,movelist!$B$1:$C$167,2)</f>
        <v>-1</v>
      </c>
      <c r="BE24" s="117">
        <f>VLOOKUP('moveset vlookup'!BF25,movelist!$B$1:$C$167,2)</f>
        <v>-1</v>
      </c>
      <c r="BF24" s="117">
        <f>VLOOKUP('moveset vlookup'!BG25,movelist!$B$1:$C$167,2)</f>
        <v>-1</v>
      </c>
      <c r="BG24" s="117">
        <f>VLOOKUP('moveset vlookup'!BH25,movelist!$B$1:$C$167,2)</f>
        <v>-1</v>
      </c>
      <c r="BH24" s="117">
        <f>VLOOKUP('moveset vlookup'!BI25,movelist!$B$1:$C$167,2)</f>
        <v>-1</v>
      </c>
      <c r="BI24" s="117">
        <f>VLOOKUP('moveset vlookup'!BJ25,movelist!$B$1:$C$167,2)</f>
        <v>-1</v>
      </c>
      <c r="BJ24" s="117">
        <f>VLOOKUP('moveset vlookup'!BK25,movelist!$B$1:$C$167,2)</f>
        <v>-1</v>
      </c>
      <c r="BK24" s="117">
        <f>VLOOKUP('moveset vlookup'!BL25,movelist!$B$1:$C$167,2)</f>
        <v>-1</v>
      </c>
      <c r="BL24" s="117">
        <f>VLOOKUP('moveset vlookup'!BM25,movelist!$B$1:$C$167,2)</f>
        <v>-1</v>
      </c>
      <c r="BM24" s="117">
        <f>VLOOKUP('moveset vlookup'!BN25,movelist!$B$1:$C$167,2)</f>
        <v>-1</v>
      </c>
      <c r="BN24" s="117">
        <f>VLOOKUP('moveset vlookup'!BO25,movelist!$B$1:$C$167,2)</f>
        <v>-1</v>
      </c>
      <c r="BO24" s="117">
        <f>VLOOKUP('moveset vlookup'!BP25,movelist!$B$1:$C$167,2)</f>
        <v>-1</v>
      </c>
      <c r="BP24" s="117">
        <f>VLOOKUP('moveset vlookup'!BQ25,movelist!$B$1:$C$167,2)</f>
        <v>-1</v>
      </c>
      <c r="BQ24" s="117">
        <f>VLOOKUP('moveset vlookup'!BR25,movelist!$B$1:$C$167,2)</f>
        <v>-1</v>
      </c>
      <c r="BR24" s="117">
        <f>VLOOKUP('moveset vlookup'!BS25,movelist!$B$1:$C$167,2)</f>
        <v>-1</v>
      </c>
      <c r="BS24" s="117">
        <f>VLOOKUP('moveset vlookup'!BT25,movelist!$B$1:$C$167,2)</f>
        <v>-1</v>
      </c>
      <c r="BT24" s="117">
        <f>VLOOKUP('moveset vlookup'!BU25,movelist!$B$1:$C$167,2)</f>
        <v>-1</v>
      </c>
      <c r="BU24" s="117">
        <f>VLOOKUP('moveset vlookup'!BV25,movelist!$B$1:$C$167,2)</f>
        <v>-1</v>
      </c>
      <c r="BV24" s="117">
        <f>VLOOKUP('moveset vlookup'!BW25,movelist!$B$1:$C$167,2)</f>
        <v>-1</v>
      </c>
      <c r="BW24" s="117">
        <f>VLOOKUP('moveset vlookup'!BX25,movelist!$B$1:$C$167,2)</f>
        <v>-1</v>
      </c>
      <c r="BX24" s="117">
        <f>VLOOKUP('moveset vlookup'!BY25,movelist!$B$1:$C$167,2)</f>
        <v>-1</v>
      </c>
      <c r="BY24" s="117">
        <f>VLOOKUP('moveset vlookup'!BZ25,movelist!$B$1:$C$167,2)</f>
        <v>-1</v>
      </c>
      <c r="BZ24" s="117">
        <f>VLOOKUP('moveset vlookup'!CA25,movelist!$B$1:$C$167,2)</f>
        <v>-1</v>
      </c>
      <c r="CA24" s="117">
        <f>VLOOKUP('moveset vlookup'!CB25,movelist!$B$1:$C$167,2)</f>
        <v>-1</v>
      </c>
      <c r="CB24" s="117">
        <f>VLOOKUP('moveset vlookup'!CC25,movelist!$B$1:$C$167,2)</f>
        <v>-1</v>
      </c>
      <c r="CC24" s="117">
        <f>VLOOKUP('moveset vlookup'!CD25,movelist!$B$1:$C$167,2)</f>
        <v>-1</v>
      </c>
      <c r="CD24" s="117">
        <f>VLOOKUP('moveset vlookup'!CE25,movelist!$B$1:$C$167,2)</f>
        <v>-1</v>
      </c>
      <c r="CE24" s="117">
        <f>VLOOKUP('moveset vlookup'!CF25,movelist!$B$1:$C$167,2)</f>
        <v>-1</v>
      </c>
      <c r="CF24" s="117">
        <f>VLOOKUP('moveset vlookup'!CG25,movelist!$B$1:$C$167,2)</f>
        <v>-1</v>
      </c>
      <c r="CG24" s="117">
        <f>VLOOKUP('moveset vlookup'!CH25,movelist!$B$1:$C$167,2)</f>
        <v>-1</v>
      </c>
      <c r="CH24" s="117">
        <f>VLOOKUP('moveset vlookup'!CI25,movelist!$B$1:$C$167,2)</f>
        <v>-1</v>
      </c>
      <c r="CI24" s="117">
        <f>VLOOKUP('moveset vlookup'!CJ25,movelist!$B$1:$C$167,2)</f>
        <v>-1</v>
      </c>
      <c r="CJ24" s="117">
        <f>VLOOKUP('moveset vlookup'!CK25,movelist!$B$1:$C$167,2)</f>
        <v>-1</v>
      </c>
      <c r="CK24" s="117">
        <f>VLOOKUP('moveset vlookup'!CL25,movelist!$B$1:$C$167,2)</f>
        <v>-1</v>
      </c>
      <c r="CL24" s="117">
        <f>VLOOKUP('moveset vlookup'!CM25,movelist!$B$1:$C$167,2)</f>
        <v>-1</v>
      </c>
      <c r="CM24" s="117">
        <f>VLOOKUP('moveset vlookup'!CN25,movelist!$B$1:$C$167,2)</f>
        <v>-1</v>
      </c>
      <c r="CN24" s="117">
        <f>VLOOKUP('moveset vlookup'!CO25,movelist!$B$1:$C$167,2)</f>
        <v>-1</v>
      </c>
    </row>
    <row r="25" spans="1:92" s="2" customFormat="1" ht="14.4" customHeight="1" thickBot="1" x14ac:dyDescent="0.35">
      <c r="A25" s="117">
        <f>VLOOKUP('moveset vlookup'!B26,movelist!$B$1:$C$167,2)</f>
        <v>133</v>
      </c>
      <c r="B25" s="117">
        <f>VLOOKUP('moveset vlookup'!C26,movelist!$B$1:$C$167,2)</f>
        <v>153</v>
      </c>
      <c r="C25" s="117">
        <f>VLOOKUP('moveset vlookup'!D26,movelist!$B$1:$C$167,2)</f>
        <v>-1</v>
      </c>
      <c r="D25" s="117">
        <f>VLOOKUP('moveset vlookup'!E26,movelist!$B$1:$C$167,2)</f>
        <v>-1</v>
      </c>
      <c r="E25" s="117">
        <f>VLOOKUP('moveset vlookup'!F26,movelist!$B$1:$C$167,2)</f>
        <v>-1</v>
      </c>
      <c r="F25" s="117">
        <f>VLOOKUP('moveset vlookup'!G26,movelist!$B$1:$C$167,2)</f>
        <v>-1</v>
      </c>
      <c r="G25" s="117">
        <f>VLOOKUP('moveset vlookup'!H26,movelist!$B$1:$C$167,2)</f>
        <v>-1</v>
      </c>
      <c r="H25" s="117">
        <f>VLOOKUP('moveset vlookup'!I26,movelist!$B$1:$C$167,2)</f>
        <v>-1</v>
      </c>
      <c r="I25" s="117">
        <f>VLOOKUP('moveset vlookup'!J26,movelist!$B$1:$C$167,2)</f>
        <v>-1</v>
      </c>
      <c r="J25" s="117">
        <f>VLOOKUP('moveset vlookup'!K26,movelist!$B$1:$C$167,2)</f>
        <v>-1</v>
      </c>
      <c r="K25" s="117">
        <f>VLOOKUP('moveset vlookup'!L26,movelist!$B$1:$C$167,2)</f>
        <v>-1</v>
      </c>
      <c r="L25" s="117">
        <f>VLOOKUP('moveset vlookup'!M26,movelist!$B$1:$C$167,2)</f>
        <v>-1</v>
      </c>
      <c r="M25" s="117">
        <f>VLOOKUP('moveset vlookup'!N26,movelist!$B$1:$C$167,2)</f>
        <v>-1</v>
      </c>
      <c r="N25" s="117">
        <f>VLOOKUP('moveset vlookup'!O26,movelist!$B$1:$C$167,2)</f>
        <v>-1</v>
      </c>
      <c r="O25" s="117">
        <f>VLOOKUP('moveset vlookup'!P26,movelist!$B$1:$C$167,2)</f>
        <v>-1</v>
      </c>
      <c r="P25" s="117">
        <f>VLOOKUP('moveset vlookup'!Q26,movelist!$B$1:$C$167,2)</f>
        <v>100</v>
      </c>
      <c r="Q25" s="117">
        <f>VLOOKUP('moveset vlookup'!R26,movelist!$B$1:$C$167,2)</f>
        <v>-1</v>
      </c>
      <c r="R25" s="117">
        <f>VLOOKUP('moveset vlookup'!S26,movelist!$B$1:$C$167,2)</f>
        <v>-1</v>
      </c>
      <c r="S25" s="117">
        <f>VLOOKUP('moveset vlookup'!T26,movelist!$B$1:$C$167,2)</f>
        <v>-1</v>
      </c>
      <c r="T25" s="117">
        <f>VLOOKUP('moveset vlookup'!U26,movelist!$B$1:$C$167,2)</f>
        <v>-1</v>
      </c>
      <c r="U25" s="117">
        <f>VLOOKUP('moveset vlookup'!V26,movelist!$B$1:$C$167,2)</f>
        <v>-1</v>
      </c>
      <c r="V25" s="117">
        <f>VLOOKUP('moveset vlookup'!W26,movelist!$B$1:$C$167,2)</f>
        <v>-1</v>
      </c>
      <c r="W25" s="117">
        <f>VLOOKUP('moveset vlookup'!X26,movelist!$B$1:$C$167,2)</f>
        <v>-1</v>
      </c>
      <c r="X25" s="117">
        <f>VLOOKUP('moveset vlookup'!Y26,movelist!$B$1:$C$167,2)</f>
        <v>-1</v>
      </c>
      <c r="Y25" s="117">
        <f>VLOOKUP('moveset vlookup'!Z26,movelist!$B$1:$C$167,2)</f>
        <v>-1</v>
      </c>
      <c r="Z25" s="117">
        <f>VLOOKUP('moveset vlookup'!AA26,movelist!$B$1:$C$167,2)</f>
        <v>142</v>
      </c>
      <c r="AA25" s="117">
        <f>VLOOKUP('moveset vlookup'!AB26,movelist!$B$1:$C$167,2)</f>
        <v>-1</v>
      </c>
      <c r="AB25" s="117">
        <f>VLOOKUP('moveset vlookup'!AC26,movelist!$B$1:$C$167,2)</f>
        <v>-1</v>
      </c>
      <c r="AC25" s="117">
        <f>VLOOKUP('moveset vlookup'!AD26,movelist!$B$1:$C$167,2)</f>
        <v>-1</v>
      </c>
      <c r="AD25" s="117">
        <f>VLOOKUP('moveset vlookup'!AE26,movelist!$B$1:$C$167,2)</f>
        <v>-1</v>
      </c>
      <c r="AE25" s="117">
        <f>VLOOKUP('moveset vlookup'!AF26,movelist!$B$1:$C$167,2)</f>
        <v>-1</v>
      </c>
      <c r="AF25" s="117">
        <f>VLOOKUP('moveset vlookup'!AG26,movelist!$B$1:$C$167,2)</f>
        <v>-1</v>
      </c>
      <c r="AG25" s="117">
        <f>VLOOKUP('moveset vlookup'!AH26,movelist!$B$1:$C$167,2)</f>
        <v>-1</v>
      </c>
      <c r="AH25" s="117">
        <f>VLOOKUP('moveset vlookup'!AI26,movelist!$B$1:$C$167,2)</f>
        <v>-1</v>
      </c>
      <c r="AI25" s="117">
        <f>VLOOKUP('moveset vlookup'!AJ26,movelist!$B$1:$C$167,2)</f>
        <v>-1</v>
      </c>
      <c r="AJ25" s="117">
        <f>VLOOKUP('moveset vlookup'!AK26,movelist!$B$1:$C$167,2)</f>
        <v>-1</v>
      </c>
      <c r="AK25" s="117">
        <f>VLOOKUP('moveset vlookup'!AL26,movelist!$B$1:$C$167,2)</f>
        <v>-1</v>
      </c>
      <c r="AL25" s="117">
        <f>VLOOKUP('moveset vlookup'!AM26,movelist!$B$1:$C$167,2)</f>
        <v>-1</v>
      </c>
      <c r="AM25" s="117">
        <f>VLOOKUP('moveset vlookup'!AN26,movelist!$B$1:$C$167,2)</f>
        <v>-1</v>
      </c>
      <c r="AN25" s="117">
        <f>VLOOKUP('moveset vlookup'!AO26,movelist!$B$1:$C$167,2)</f>
        <v>-1</v>
      </c>
      <c r="AO25" s="117">
        <f>VLOOKUP('moveset vlookup'!AP26,movelist!$B$1:$C$167,2)</f>
        <v>-1</v>
      </c>
      <c r="AP25" s="117">
        <f>VLOOKUP('moveset vlookup'!AQ26,movelist!$B$1:$C$167,2)</f>
        <v>-1</v>
      </c>
      <c r="AQ25" s="117">
        <f>VLOOKUP('moveset vlookup'!AR26,movelist!$B$1:$C$167,2)</f>
        <v>149</v>
      </c>
      <c r="AR25" s="117">
        <f>VLOOKUP('moveset vlookup'!AS26,movelist!$B$1:$C$167,2)</f>
        <v>-1</v>
      </c>
      <c r="AS25" s="117">
        <f>VLOOKUP('moveset vlookup'!AT26,movelist!$B$1:$C$167,2)</f>
        <v>-1</v>
      </c>
      <c r="AT25" s="117">
        <f>VLOOKUP('moveset vlookup'!AU26,movelist!$B$1:$C$167,2)</f>
        <v>-1</v>
      </c>
      <c r="AU25" s="117">
        <f>VLOOKUP('moveset vlookup'!AV26,movelist!$B$1:$C$167,2)</f>
        <v>-1</v>
      </c>
      <c r="AV25" s="117">
        <f>VLOOKUP('moveset vlookup'!AW26,movelist!$B$1:$C$167,2)</f>
        <v>-1</v>
      </c>
      <c r="AW25" s="117">
        <f>VLOOKUP('moveset vlookup'!AX26,movelist!$B$1:$C$167,2)</f>
        <v>-1</v>
      </c>
      <c r="AX25" s="117">
        <f>VLOOKUP('moveset vlookup'!AY26,movelist!$B$1:$C$167,2)</f>
        <v>-1</v>
      </c>
      <c r="AY25" s="117">
        <f>VLOOKUP('moveset vlookup'!AZ26,movelist!$B$1:$C$167,2)</f>
        <v>-1</v>
      </c>
      <c r="AZ25" s="117">
        <f>VLOOKUP('moveset vlookup'!BA26,movelist!$B$1:$C$167,2)</f>
        <v>-1</v>
      </c>
      <c r="BA25" s="117">
        <f>VLOOKUP('moveset vlookup'!BB26,movelist!$B$1:$C$167,2)</f>
        <v>-1</v>
      </c>
      <c r="BB25" s="117">
        <f>VLOOKUP('moveset vlookup'!BC26,movelist!$B$1:$C$167,2)</f>
        <v>-1</v>
      </c>
      <c r="BC25" s="117">
        <f>VLOOKUP('moveset vlookup'!BD26,movelist!$B$1:$C$167,2)</f>
        <v>-1</v>
      </c>
      <c r="BD25" s="117">
        <f>VLOOKUP('moveset vlookup'!BE26,movelist!$B$1:$C$167,2)</f>
        <v>-1</v>
      </c>
      <c r="BE25" s="117">
        <f>VLOOKUP('moveset vlookup'!BF26,movelist!$B$1:$C$167,2)</f>
        <v>-1</v>
      </c>
      <c r="BF25" s="117">
        <f>VLOOKUP('moveset vlookup'!BG26,movelist!$B$1:$C$167,2)</f>
        <v>-1</v>
      </c>
      <c r="BG25" s="117">
        <f>VLOOKUP('moveset vlookup'!BH26,movelist!$B$1:$C$167,2)</f>
        <v>-1</v>
      </c>
      <c r="BH25" s="117">
        <f>VLOOKUP('moveset vlookup'!BI26,movelist!$B$1:$C$167,2)</f>
        <v>-1</v>
      </c>
      <c r="BI25" s="117">
        <f>VLOOKUP('moveset vlookup'!BJ26,movelist!$B$1:$C$167,2)</f>
        <v>-1</v>
      </c>
      <c r="BJ25" s="117">
        <f>VLOOKUP('moveset vlookup'!BK26,movelist!$B$1:$C$167,2)</f>
        <v>-1</v>
      </c>
      <c r="BK25" s="117">
        <f>VLOOKUP('moveset vlookup'!BL26,movelist!$B$1:$C$167,2)</f>
        <v>-1</v>
      </c>
      <c r="BL25" s="117">
        <f>VLOOKUP('moveset vlookup'!BM26,movelist!$B$1:$C$167,2)</f>
        <v>-1</v>
      </c>
      <c r="BM25" s="117">
        <f>VLOOKUP('moveset vlookup'!BN26,movelist!$B$1:$C$167,2)</f>
        <v>-1</v>
      </c>
      <c r="BN25" s="117">
        <f>VLOOKUP('moveset vlookup'!BO26,movelist!$B$1:$C$167,2)</f>
        <v>-1</v>
      </c>
      <c r="BO25" s="117">
        <f>VLOOKUP('moveset vlookup'!BP26,movelist!$B$1:$C$167,2)</f>
        <v>-1</v>
      </c>
      <c r="BP25" s="117">
        <f>VLOOKUP('moveset vlookup'!BQ26,movelist!$B$1:$C$167,2)</f>
        <v>-1</v>
      </c>
      <c r="BQ25" s="117">
        <f>VLOOKUP('moveset vlookup'!BR26,movelist!$B$1:$C$167,2)</f>
        <v>-1</v>
      </c>
      <c r="BR25" s="117">
        <f>VLOOKUP('moveset vlookup'!BS26,movelist!$B$1:$C$167,2)</f>
        <v>-1</v>
      </c>
      <c r="BS25" s="117">
        <f>VLOOKUP('moveset vlookup'!BT26,movelist!$B$1:$C$167,2)</f>
        <v>-1</v>
      </c>
      <c r="BT25" s="117">
        <f>VLOOKUP('moveset vlookup'!BU26,movelist!$B$1:$C$167,2)</f>
        <v>-1</v>
      </c>
      <c r="BU25" s="117">
        <f>VLOOKUP('moveset vlookup'!BV26,movelist!$B$1:$C$167,2)</f>
        <v>-1</v>
      </c>
      <c r="BV25" s="117">
        <f>VLOOKUP('moveset vlookup'!BW26,movelist!$B$1:$C$167,2)</f>
        <v>-1</v>
      </c>
      <c r="BW25" s="117">
        <f>VLOOKUP('moveset vlookup'!BX26,movelist!$B$1:$C$167,2)</f>
        <v>-1</v>
      </c>
      <c r="BX25" s="117">
        <f>VLOOKUP('moveset vlookup'!BY26,movelist!$B$1:$C$167,2)</f>
        <v>-1</v>
      </c>
      <c r="BY25" s="117">
        <f>VLOOKUP('moveset vlookup'!BZ26,movelist!$B$1:$C$167,2)</f>
        <v>-1</v>
      </c>
      <c r="BZ25" s="117">
        <f>VLOOKUP('moveset vlookup'!CA26,movelist!$B$1:$C$167,2)</f>
        <v>-1</v>
      </c>
      <c r="CA25" s="117">
        <f>VLOOKUP('moveset vlookup'!CB26,movelist!$B$1:$C$167,2)</f>
        <v>-1</v>
      </c>
      <c r="CB25" s="117">
        <f>VLOOKUP('moveset vlookup'!CC26,movelist!$B$1:$C$167,2)</f>
        <v>-1</v>
      </c>
      <c r="CC25" s="117">
        <f>VLOOKUP('moveset vlookup'!CD26,movelist!$B$1:$C$167,2)</f>
        <v>-1</v>
      </c>
      <c r="CD25" s="117">
        <f>VLOOKUP('moveset vlookup'!CE26,movelist!$B$1:$C$167,2)</f>
        <v>-1</v>
      </c>
      <c r="CE25" s="117">
        <f>VLOOKUP('moveset vlookup'!CF26,movelist!$B$1:$C$167,2)</f>
        <v>-1</v>
      </c>
      <c r="CF25" s="117">
        <f>VLOOKUP('moveset vlookup'!CG26,movelist!$B$1:$C$167,2)</f>
        <v>-1</v>
      </c>
      <c r="CG25" s="117">
        <f>VLOOKUP('moveset vlookup'!CH26,movelist!$B$1:$C$167,2)</f>
        <v>-1</v>
      </c>
      <c r="CH25" s="117">
        <f>VLOOKUP('moveset vlookup'!CI26,movelist!$B$1:$C$167,2)</f>
        <v>-1</v>
      </c>
      <c r="CI25" s="117">
        <f>VLOOKUP('moveset vlookup'!CJ26,movelist!$B$1:$C$167,2)</f>
        <v>-1</v>
      </c>
      <c r="CJ25" s="117">
        <f>VLOOKUP('moveset vlookup'!CK26,movelist!$B$1:$C$167,2)</f>
        <v>-1</v>
      </c>
      <c r="CK25" s="117">
        <f>VLOOKUP('moveset vlookup'!CL26,movelist!$B$1:$C$167,2)</f>
        <v>-1</v>
      </c>
      <c r="CL25" s="117">
        <f>VLOOKUP('moveset vlookup'!CM26,movelist!$B$1:$C$167,2)</f>
        <v>-1</v>
      </c>
      <c r="CM25" s="117">
        <f>VLOOKUP('moveset vlookup'!CN26,movelist!$B$1:$C$167,2)</f>
        <v>-1</v>
      </c>
      <c r="CN25" s="117">
        <f>VLOOKUP('moveset vlookup'!CO26,movelist!$B$1:$C$167,2)</f>
        <v>-1</v>
      </c>
    </row>
    <row r="26" spans="1:92" s="2" customFormat="1" ht="15" customHeight="1" thickBot="1" x14ac:dyDescent="0.35">
      <c r="A26" s="117">
        <f>VLOOKUP('moveset vlookup'!B27,movelist!$B$1:$C$167,2)</f>
        <v>133</v>
      </c>
      <c r="B26" s="117">
        <f>VLOOKUP('moveset vlookup'!C27,movelist!$B$1:$C$167,2)</f>
        <v>-1</v>
      </c>
      <c r="C26" s="117">
        <f>VLOOKUP('moveset vlookup'!D27,movelist!$B$1:$C$167,2)</f>
        <v>-1</v>
      </c>
      <c r="D26" s="117">
        <f>VLOOKUP('moveset vlookup'!E27,movelist!$B$1:$C$167,2)</f>
        <v>-1</v>
      </c>
      <c r="E26" s="117">
        <f>VLOOKUP('moveset vlookup'!F27,movelist!$B$1:$C$167,2)</f>
        <v>-1</v>
      </c>
      <c r="F26" s="117">
        <f>VLOOKUP('moveset vlookup'!G27,movelist!$B$1:$C$167,2)</f>
        <v>-1</v>
      </c>
      <c r="G26" s="117">
        <f>VLOOKUP('moveset vlookup'!H27,movelist!$B$1:$C$167,2)</f>
        <v>-1</v>
      </c>
      <c r="H26" s="117">
        <f>VLOOKUP('moveset vlookup'!I27,movelist!$B$1:$C$167,2)</f>
        <v>-1</v>
      </c>
      <c r="I26" s="117">
        <f>VLOOKUP('moveset vlookup'!J27,movelist!$B$1:$C$167,2)</f>
        <v>-1</v>
      </c>
      <c r="J26" s="117">
        <f>VLOOKUP('moveset vlookup'!K27,movelist!$B$1:$C$167,2)</f>
        <v>-1</v>
      </c>
      <c r="K26" s="117">
        <f>VLOOKUP('moveset vlookup'!L27,movelist!$B$1:$C$167,2)</f>
        <v>-1</v>
      </c>
      <c r="L26" s="117">
        <f>VLOOKUP('moveset vlookup'!M27,movelist!$B$1:$C$167,2)</f>
        <v>-1</v>
      </c>
      <c r="M26" s="117">
        <f>VLOOKUP('moveset vlookup'!N27,movelist!$B$1:$C$167,2)</f>
        <v>-1</v>
      </c>
      <c r="N26" s="117">
        <f>VLOOKUP('moveset vlookup'!O27,movelist!$B$1:$C$167,2)</f>
        <v>-1</v>
      </c>
      <c r="O26" s="117">
        <f>VLOOKUP('moveset vlookup'!P27,movelist!$B$1:$C$167,2)</f>
        <v>-1</v>
      </c>
      <c r="P26" s="117">
        <f>VLOOKUP('moveset vlookup'!Q27,movelist!$B$1:$C$167,2)</f>
        <v>-1</v>
      </c>
      <c r="Q26" s="117">
        <f>VLOOKUP('moveset vlookup'!R27,movelist!$B$1:$C$167,2)</f>
        <v>-1</v>
      </c>
      <c r="R26" s="117">
        <f>VLOOKUP('moveset vlookup'!S27,movelist!$B$1:$C$167,2)</f>
        <v>-1</v>
      </c>
      <c r="S26" s="117">
        <f>VLOOKUP('moveset vlookup'!T27,movelist!$B$1:$C$167,2)</f>
        <v>-1</v>
      </c>
      <c r="T26" s="117">
        <f>VLOOKUP('moveset vlookup'!U27,movelist!$B$1:$C$167,2)</f>
        <v>-1</v>
      </c>
      <c r="U26" s="117">
        <f>VLOOKUP('moveset vlookup'!V27,movelist!$B$1:$C$167,2)</f>
        <v>-1</v>
      </c>
      <c r="V26" s="117">
        <f>VLOOKUP('moveset vlookup'!W27,movelist!$B$1:$C$167,2)</f>
        <v>-1</v>
      </c>
      <c r="W26" s="117">
        <f>VLOOKUP('moveset vlookup'!X27,movelist!$B$1:$C$167,2)</f>
        <v>-1</v>
      </c>
      <c r="X26" s="117">
        <f>VLOOKUP('moveset vlookup'!Y27,movelist!$B$1:$C$167,2)</f>
        <v>-1</v>
      </c>
      <c r="Y26" s="117">
        <f>VLOOKUP('moveset vlookup'!Z27,movelist!$B$1:$C$167,2)</f>
        <v>-1</v>
      </c>
      <c r="Z26" s="117">
        <f>VLOOKUP('moveset vlookup'!AA27,movelist!$B$1:$C$167,2)</f>
        <v>-1</v>
      </c>
      <c r="AA26" s="117">
        <f>VLOOKUP('moveset vlookup'!AB27,movelist!$B$1:$C$167,2)</f>
        <v>-1</v>
      </c>
      <c r="AB26" s="117">
        <f>VLOOKUP('moveset vlookup'!AC27,movelist!$B$1:$C$167,2)</f>
        <v>-1</v>
      </c>
      <c r="AC26" s="117">
        <f>VLOOKUP('moveset vlookup'!AD27,movelist!$B$1:$C$167,2)</f>
        <v>-1</v>
      </c>
      <c r="AD26" s="117">
        <f>VLOOKUP('moveset vlookup'!AE27,movelist!$B$1:$C$167,2)</f>
        <v>-1</v>
      </c>
      <c r="AE26" s="117">
        <f>VLOOKUP('moveset vlookup'!AF27,movelist!$B$1:$C$167,2)</f>
        <v>-1</v>
      </c>
      <c r="AF26" s="117">
        <f>VLOOKUP('moveset vlookup'!AG27,movelist!$B$1:$C$167,2)</f>
        <v>-1</v>
      </c>
      <c r="AG26" s="117">
        <f>VLOOKUP('moveset vlookup'!AH27,movelist!$B$1:$C$167,2)</f>
        <v>-1</v>
      </c>
      <c r="AH26" s="117">
        <f>VLOOKUP('moveset vlookup'!AI27,movelist!$B$1:$C$167,2)</f>
        <v>-1</v>
      </c>
      <c r="AI26" s="117">
        <f>VLOOKUP('moveset vlookup'!AJ27,movelist!$B$1:$C$167,2)</f>
        <v>-1</v>
      </c>
      <c r="AJ26" s="117">
        <f>VLOOKUP('moveset vlookup'!AK27,movelist!$B$1:$C$167,2)</f>
        <v>-1</v>
      </c>
      <c r="AK26" s="117">
        <f>VLOOKUP('moveset vlookup'!AL27,movelist!$B$1:$C$167,2)</f>
        <v>-1</v>
      </c>
      <c r="AL26" s="117">
        <f>VLOOKUP('moveset vlookup'!AM27,movelist!$B$1:$C$167,2)</f>
        <v>-1</v>
      </c>
      <c r="AM26" s="117">
        <f>VLOOKUP('moveset vlookup'!AN27,movelist!$B$1:$C$167,2)</f>
        <v>-1</v>
      </c>
      <c r="AN26" s="117">
        <f>VLOOKUP('moveset vlookup'!AO27,movelist!$B$1:$C$167,2)</f>
        <v>-1</v>
      </c>
      <c r="AO26" s="117">
        <f>VLOOKUP('moveset vlookup'!AP27,movelist!$B$1:$C$167,2)</f>
        <v>-1</v>
      </c>
      <c r="AP26" s="117">
        <f>VLOOKUP('moveset vlookup'!AQ27,movelist!$B$1:$C$167,2)</f>
        <v>-1</v>
      </c>
      <c r="AQ26" s="117">
        <f>VLOOKUP('moveset vlookup'!AR27,movelist!$B$1:$C$167,2)</f>
        <v>-1</v>
      </c>
      <c r="AR26" s="117">
        <f>VLOOKUP('moveset vlookup'!AS27,movelist!$B$1:$C$167,2)</f>
        <v>-1</v>
      </c>
      <c r="AS26" s="117">
        <f>VLOOKUP('moveset vlookup'!AT27,movelist!$B$1:$C$167,2)</f>
        <v>-1</v>
      </c>
      <c r="AT26" s="117">
        <f>VLOOKUP('moveset vlookup'!AU27,movelist!$B$1:$C$167,2)</f>
        <v>-1</v>
      </c>
      <c r="AU26" s="117">
        <f>VLOOKUP('moveset vlookup'!AV27,movelist!$B$1:$C$167,2)</f>
        <v>-1</v>
      </c>
      <c r="AV26" s="117">
        <f>VLOOKUP('moveset vlookup'!AW27,movelist!$B$1:$C$167,2)</f>
        <v>-1</v>
      </c>
      <c r="AW26" s="117">
        <f>VLOOKUP('moveset vlookup'!AX27,movelist!$B$1:$C$167,2)</f>
        <v>-1</v>
      </c>
      <c r="AX26" s="117">
        <f>VLOOKUP('moveset vlookup'!AY27,movelist!$B$1:$C$167,2)</f>
        <v>-1</v>
      </c>
      <c r="AY26" s="117">
        <f>VLOOKUP('moveset vlookup'!AZ27,movelist!$B$1:$C$167,2)</f>
        <v>-1</v>
      </c>
      <c r="AZ26" s="117">
        <f>VLOOKUP('moveset vlookup'!BA27,movelist!$B$1:$C$167,2)</f>
        <v>-1</v>
      </c>
      <c r="BA26" s="117">
        <f>VLOOKUP('moveset vlookup'!BB27,movelist!$B$1:$C$167,2)</f>
        <v>-1</v>
      </c>
      <c r="BB26" s="117">
        <f>VLOOKUP('moveset vlookup'!BC27,movelist!$B$1:$C$167,2)</f>
        <v>-1</v>
      </c>
      <c r="BC26" s="117">
        <f>VLOOKUP('moveset vlookup'!BD27,movelist!$B$1:$C$167,2)</f>
        <v>-1</v>
      </c>
      <c r="BD26" s="117">
        <f>VLOOKUP('moveset vlookup'!BE27,movelist!$B$1:$C$167,2)</f>
        <v>-1</v>
      </c>
      <c r="BE26" s="117">
        <f>VLOOKUP('moveset vlookup'!BF27,movelist!$B$1:$C$167,2)</f>
        <v>-1</v>
      </c>
      <c r="BF26" s="117">
        <f>VLOOKUP('moveset vlookup'!BG27,movelist!$B$1:$C$167,2)</f>
        <v>-1</v>
      </c>
      <c r="BG26" s="117">
        <f>VLOOKUP('moveset vlookup'!BH27,movelist!$B$1:$C$167,2)</f>
        <v>-1</v>
      </c>
      <c r="BH26" s="117">
        <f>VLOOKUP('moveset vlookup'!BI27,movelist!$B$1:$C$167,2)</f>
        <v>-1</v>
      </c>
      <c r="BI26" s="117">
        <f>VLOOKUP('moveset vlookup'!BJ27,movelist!$B$1:$C$167,2)</f>
        <v>-1</v>
      </c>
      <c r="BJ26" s="117">
        <f>VLOOKUP('moveset vlookup'!BK27,movelist!$B$1:$C$167,2)</f>
        <v>-1</v>
      </c>
      <c r="BK26" s="117">
        <f>VLOOKUP('moveset vlookup'!BL27,movelist!$B$1:$C$167,2)</f>
        <v>-1</v>
      </c>
      <c r="BL26" s="117">
        <f>VLOOKUP('moveset vlookup'!BM27,movelist!$B$1:$C$167,2)</f>
        <v>-1</v>
      </c>
      <c r="BM26" s="117">
        <f>VLOOKUP('moveset vlookup'!BN27,movelist!$B$1:$C$167,2)</f>
        <v>-1</v>
      </c>
      <c r="BN26" s="117">
        <f>VLOOKUP('moveset vlookup'!BO27,movelist!$B$1:$C$167,2)</f>
        <v>-1</v>
      </c>
      <c r="BO26" s="117">
        <f>VLOOKUP('moveset vlookup'!BP27,movelist!$B$1:$C$167,2)</f>
        <v>-1</v>
      </c>
      <c r="BP26" s="117">
        <f>VLOOKUP('moveset vlookup'!BQ27,movelist!$B$1:$C$167,2)</f>
        <v>-1</v>
      </c>
      <c r="BQ26" s="117">
        <f>VLOOKUP('moveset vlookup'!BR27,movelist!$B$1:$C$167,2)</f>
        <v>-1</v>
      </c>
      <c r="BR26" s="117">
        <f>VLOOKUP('moveset vlookup'!BS27,movelist!$B$1:$C$167,2)</f>
        <v>-1</v>
      </c>
      <c r="BS26" s="117">
        <f>VLOOKUP('moveset vlookup'!BT27,movelist!$B$1:$C$167,2)</f>
        <v>-1</v>
      </c>
      <c r="BT26" s="117">
        <f>VLOOKUP('moveset vlookup'!BU27,movelist!$B$1:$C$167,2)</f>
        <v>-1</v>
      </c>
      <c r="BU26" s="117">
        <f>VLOOKUP('moveset vlookup'!BV27,movelist!$B$1:$C$167,2)</f>
        <v>-1</v>
      </c>
      <c r="BV26" s="117">
        <f>VLOOKUP('moveset vlookup'!BW27,movelist!$B$1:$C$167,2)</f>
        <v>-1</v>
      </c>
      <c r="BW26" s="117">
        <f>VLOOKUP('moveset vlookup'!BX27,movelist!$B$1:$C$167,2)</f>
        <v>-1</v>
      </c>
      <c r="BX26" s="117">
        <f>VLOOKUP('moveset vlookup'!BY27,movelist!$B$1:$C$167,2)</f>
        <v>-1</v>
      </c>
      <c r="BY26" s="117">
        <f>VLOOKUP('moveset vlookup'!BZ27,movelist!$B$1:$C$167,2)</f>
        <v>-1</v>
      </c>
      <c r="BZ26" s="117">
        <f>VLOOKUP('moveset vlookup'!CA27,movelist!$B$1:$C$167,2)</f>
        <v>-1</v>
      </c>
      <c r="CA26" s="117">
        <f>VLOOKUP('moveset vlookup'!CB27,movelist!$B$1:$C$167,2)</f>
        <v>-1</v>
      </c>
      <c r="CB26" s="117">
        <f>VLOOKUP('moveset vlookup'!CC27,movelist!$B$1:$C$167,2)</f>
        <v>-1</v>
      </c>
      <c r="CC26" s="117">
        <f>VLOOKUP('moveset vlookup'!CD27,movelist!$B$1:$C$167,2)</f>
        <v>-1</v>
      </c>
      <c r="CD26" s="117">
        <f>VLOOKUP('moveset vlookup'!CE27,movelist!$B$1:$C$167,2)</f>
        <v>-1</v>
      </c>
      <c r="CE26" s="117">
        <f>VLOOKUP('moveset vlookup'!CF27,movelist!$B$1:$C$167,2)</f>
        <v>-1</v>
      </c>
      <c r="CF26" s="117">
        <f>VLOOKUP('moveset vlookup'!CG27,movelist!$B$1:$C$167,2)</f>
        <v>-1</v>
      </c>
      <c r="CG26" s="117">
        <f>VLOOKUP('moveset vlookup'!CH27,movelist!$B$1:$C$167,2)</f>
        <v>-1</v>
      </c>
      <c r="CH26" s="117">
        <f>VLOOKUP('moveset vlookup'!CI27,movelist!$B$1:$C$167,2)</f>
        <v>-1</v>
      </c>
      <c r="CI26" s="117">
        <f>VLOOKUP('moveset vlookup'!CJ27,movelist!$B$1:$C$167,2)</f>
        <v>-1</v>
      </c>
      <c r="CJ26" s="117">
        <f>VLOOKUP('moveset vlookup'!CK27,movelist!$B$1:$C$167,2)</f>
        <v>-1</v>
      </c>
      <c r="CK26" s="117">
        <f>VLOOKUP('moveset vlookup'!CL27,movelist!$B$1:$C$167,2)</f>
        <v>-1</v>
      </c>
      <c r="CL26" s="117">
        <f>VLOOKUP('moveset vlookup'!CM27,movelist!$B$1:$C$167,2)</f>
        <v>-1</v>
      </c>
      <c r="CM26" s="117">
        <f>VLOOKUP('moveset vlookup'!CN27,movelist!$B$1:$C$167,2)</f>
        <v>-1</v>
      </c>
      <c r="CN26" s="117">
        <f>VLOOKUP('moveset vlookup'!CO27,movelist!$B$1:$C$167,2)</f>
        <v>-1</v>
      </c>
    </row>
    <row r="27" spans="1:92" s="2" customFormat="1" ht="15" customHeight="1" thickBot="1" x14ac:dyDescent="0.35">
      <c r="A27" s="117">
        <f>VLOOKUP('moveset vlookup'!B28,movelist!$B$1:$C$167,2)</f>
        <v>112</v>
      </c>
      <c r="B27" s="117">
        <f>VLOOKUP('moveset vlookup'!C28,movelist!$B$1:$C$167,2)</f>
        <v>-1</v>
      </c>
      <c r="C27" s="117">
        <f>VLOOKUP('moveset vlookup'!D28,movelist!$B$1:$C$167,2)</f>
        <v>-1</v>
      </c>
      <c r="D27" s="117">
        <f>VLOOKUP('moveset vlookup'!E28,movelist!$B$1:$C$167,2)</f>
        <v>-1</v>
      </c>
      <c r="E27" s="117">
        <f>VLOOKUP('moveset vlookup'!F28,movelist!$B$1:$C$167,2)</f>
        <v>-1</v>
      </c>
      <c r="F27" s="117">
        <f>VLOOKUP('moveset vlookup'!G28,movelist!$B$1:$C$167,2)</f>
        <v>-1</v>
      </c>
      <c r="G27" s="117">
        <f>VLOOKUP('moveset vlookup'!H28,movelist!$B$1:$C$167,2)</f>
        <v>-1</v>
      </c>
      <c r="H27" s="117">
        <f>VLOOKUP('moveset vlookup'!I28,movelist!$B$1:$C$167,2)</f>
        <v>-1</v>
      </c>
      <c r="I27" s="117">
        <f>VLOOKUP('moveset vlookup'!J28,movelist!$B$1:$C$167,2)</f>
        <v>-1</v>
      </c>
      <c r="J27" s="117">
        <f>VLOOKUP('moveset vlookup'!K28,movelist!$B$1:$C$167,2)</f>
        <v>-1</v>
      </c>
      <c r="K27" s="117">
        <f>VLOOKUP('moveset vlookup'!L28,movelist!$B$1:$C$167,2)</f>
        <v>-1</v>
      </c>
      <c r="L27" s="117">
        <f>VLOOKUP('moveset vlookup'!M28,movelist!$B$1:$C$167,2)</f>
        <v>-1</v>
      </c>
      <c r="M27" s="117">
        <f>VLOOKUP('moveset vlookup'!N28,movelist!$B$1:$C$167,2)</f>
        <v>-1</v>
      </c>
      <c r="N27" s="117">
        <f>VLOOKUP('moveset vlookup'!O28,movelist!$B$1:$C$167,2)</f>
        <v>-1</v>
      </c>
      <c r="O27" s="117">
        <f>VLOOKUP('moveset vlookup'!P28,movelist!$B$1:$C$167,2)</f>
        <v>-1</v>
      </c>
      <c r="P27" s="117">
        <f>VLOOKUP('moveset vlookup'!Q28,movelist!$B$1:$C$167,2)</f>
        <v>-1</v>
      </c>
      <c r="Q27" s="117">
        <f>VLOOKUP('moveset vlookup'!R28,movelist!$B$1:$C$167,2)</f>
        <v>121</v>
      </c>
      <c r="R27" s="117">
        <f>VLOOKUP('moveset vlookup'!S28,movelist!$B$1:$C$167,2)</f>
        <v>-1</v>
      </c>
      <c r="S27" s="117">
        <f>VLOOKUP('moveset vlookup'!T28,movelist!$B$1:$C$167,2)</f>
        <v>-1</v>
      </c>
      <c r="T27" s="117">
        <f>VLOOKUP('moveset vlookup'!U28,movelist!$B$1:$C$167,2)</f>
        <v>-1</v>
      </c>
      <c r="U27" s="117">
        <f>VLOOKUP('moveset vlookup'!V28,movelist!$B$1:$C$167,2)</f>
        <v>-1</v>
      </c>
      <c r="V27" s="117">
        <f>VLOOKUP('moveset vlookup'!W28,movelist!$B$1:$C$167,2)</f>
        <v>-1</v>
      </c>
      <c r="W27" s="117">
        <f>VLOOKUP('moveset vlookup'!X28,movelist!$B$1:$C$167,2)</f>
        <v>-1</v>
      </c>
      <c r="X27" s="117">
        <f>VLOOKUP('moveset vlookup'!Y28,movelist!$B$1:$C$167,2)</f>
        <v>94</v>
      </c>
      <c r="Y27" s="117">
        <f>VLOOKUP('moveset vlookup'!Z28,movelist!$B$1:$C$167,2)</f>
        <v>-1</v>
      </c>
      <c r="Z27" s="117">
        <f>VLOOKUP('moveset vlookup'!AA28,movelist!$B$1:$C$167,2)</f>
        <v>-1</v>
      </c>
      <c r="AA27" s="117">
        <f>VLOOKUP('moveset vlookup'!AB28,movelist!$B$1:$C$167,2)</f>
        <v>-1</v>
      </c>
      <c r="AB27" s="117">
        <f>VLOOKUP('moveset vlookup'!AC28,movelist!$B$1:$C$167,2)</f>
        <v>-1</v>
      </c>
      <c r="AC27" s="117">
        <f>VLOOKUP('moveset vlookup'!AD28,movelist!$B$1:$C$167,2)</f>
        <v>-1</v>
      </c>
      <c r="AD27" s="117">
        <f>VLOOKUP('moveset vlookup'!AE28,movelist!$B$1:$C$167,2)</f>
        <v>-1</v>
      </c>
      <c r="AE27" s="117">
        <f>VLOOKUP('moveset vlookup'!AF28,movelist!$B$1:$C$167,2)</f>
        <v>142</v>
      </c>
      <c r="AF27" s="117">
        <f>VLOOKUP('moveset vlookup'!AG28,movelist!$B$1:$C$167,2)</f>
        <v>-1</v>
      </c>
      <c r="AG27" s="117">
        <f>VLOOKUP('moveset vlookup'!AH28,movelist!$B$1:$C$167,2)</f>
        <v>-1</v>
      </c>
      <c r="AH27" s="117">
        <f>VLOOKUP('moveset vlookup'!AI28,movelist!$B$1:$C$167,2)</f>
        <v>-1</v>
      </c>
      <c r="AI27" s="117">
        <f>VLOOKUP('moveset vlookup'!AJ28,movelist!$B$1:$C$167,2)</f>
        <v>-1</v>
      </c>
      <c r="AJ27" s="117">
        <f>VLOOKUP('moveset vlookup'!AK28,movelist!$B$1:$C$167,2)</f>
        <v>-1</v>
      </c>
      <c r="AK27" s="117">
        <f>VLOOKUP('moveset vlookup'!AL28,movelist!$B$1:$C$167,2)</f>
        <v>-1</v>
      </c>
      <c r="AL27" s="117">
        <f>VLOOKUP('moveset vlookup'!AM28,movelist!$B$1:$C$167,2)</f>
        <v>51</v>
      </c>
      <c r="AM27" s="117">
        <f>VLOOKUP('moveset vlookup'!AN28,movelist!$B$1:$C$167,2)</f>
        <v>-1</v>
      </c>
      <c r="AN27" s="117">
        <f>VLOOKUP('moveset vlookup'!AO28,movelist!$B$1:$C$167,2)</f>
        <v>-1</v>
      </c>
      <c r="AO27" s="117">
        <f>VLOOKUP('moveset vlookup'!AP28,movelist!$B$1:$C$167,2)</f>
        <v>-1</v>
      </c>
      <c r="AP27" s="117">
        <f>VLOOKUP('moveset vlookup'!AQ28,movelist!$B$1:$C$167,2)</f>
        <v>-1</v>
      </c>
      <c r="AQ27" s="117">
        <f>VLOOKUP('moveset vlookup'!AR28,movelist!$B$1:$C$167,2)</f>
        <v>-1</v>
      </c>
      <c r="AR27" s="117">
        <f>VLOOKUP('moveset vlookup'!AS28,movelist!$B$1:$C$167,2)</f>
        <v>-1</v>
      </c>
      <c r="AS27" s="117">
        <f>VLOOKUP('moveset vlookup'!AT28,movelist!$B$1:$C$167,2)</f>
        <v>-1</v>
      </c>
      <c r="AT27" s="117">
        <f>VLOOKUP('moveset vlookup'!AU28,movelist!$B$1:$C$167,2)</f>
        <v>-1</v>
      </c>
      <c r="AU27" s="117">
        <f>VLOOKUP('moveset vlookup'!AV28,movelist!$B$1:$C$167,2)</f>
        <v>-1</v>
      </c>
      <c r="AV27" s="117">
        <f>VLOOKUP('moveset vlookup'!AW28,movelist!$B$1:$C$167,2)</f>
        <v>-1</v>
      </c>
      <c r="AW27" s="117">
        <f>VLOOKUP('moveset vlookup'!AX28,movelist!$B$1:$C$167,2)</f>
        <v>-1</v>
      </c>
      <c r="AX27" s="117">
        <f>VLOOKUP('moveset vlookup'!AY28,movelist!$B$1:$C$167,2)</f>
        <v>-1</v>
      </c>
      <c r="AY27" s="117">
        <f>VLOOKUP('moveset vlookup'!AZ28,movelist!$B$1:$C$167,2)</f>
        <v>-1</v>
      </c>
      <c r="AZ27" s="117">
        <f>VLOOKUP('moveset vlookup'!BA28,movelist!$B$1:$C$167,2)</f>
        <v>-1</v>
      </c>
      <c r="BA27" s="117">
        <f>VLOOKUP('moveset vlookup'!BB28,movelist!$B$1:$C$167,2)</f>
        <v>-1</v>
      </c>
      <c r="BB27" s="117">
        <f>VLOOKUP('moveset vlookup'!BC28,movelist!$B$1:$C$167,2)</f>
        <v>-1</v>
      </c>
      <c r="BC27" s="117">
        <f>VLOOKUP('moveset vlookup'!BD28,movelist!$B$1:$C$167,2)</f>
        <v>-1</v>
      </c>
      <c r="BD27" s="117">
        <f>VLOOKUP('moveset vlookup'!BE28,movelist!$B$1:$C$167,2)</f>
        <v>-1</v>
      </c>
      <c r="BE27" s="117">
        <f>VLOOKUP('moveset vlookup'!BF28,movelist!$B$1:$C$167,2)</f>
        <v>-1</v>
      </c>
      <c r="BF27" s="117">
        <f>VLOOKUP('moveset vlookup'!BG28,movelist!$B$1:$C$167,2)</f>
        <v>-1</v>
      </c>
      <c r="BG27" s="117">
        <f>VLOOKUP('moveset vlookup'!BH28,movelist!$B$1:$C$167,2)</f>
        <v>-1</v>
      </c>
      <c r="BH27" s="117">
        <f>VLOOKUP('moveset vlookup'!BI28,movelist!$B$1:$C$167,2)</f>
        <v>-1</v>
      </c>
      <c r="BI27" s="117">
        <f>VLOOKUP('moveset vlookup'!BJ28,movelist!$B$1:$C$167,2)</f>
        <v>-1</v>
      </c>
      <c r="BJ27" s="117">
        <f>VLOOKUP('moveset vlookup'!BK28,movelist!$B$1:$C$167,2)</f>
        <v>-1</v>
      </c>
      <c r="BK27" s="117">
        <f>VLOOKUP('moveset vlookup'!BL28,movelist!$B$1:$C$167,2)</f>
        <v>-1</v>
      </c>
      <c r="BL27" s="117">
        <f>VLOOKUP('moveset vlookup'!BM28,movelist!$B$1:$C$167,2)</f>
        <v>-1</v>
      </c>
      <c r="BM27" s="117">
        <f>VLOOKUP('moveset vlookup'!BN28,movelist!$B$1:$C$167,2)</f>
        <v>-1</v>
      </c>
      <c r="BN27" s="117">
        <f>VLOOKUP('moveset vlookup'!BO28,movelist!$B$1:$C$167,2)</f>
        <v>-1</v>
      </c>
      <c r="BO27" s="117">
        <f>VLOOKUP('moveset vlookup'!BP28,movelist!$B$1:$C$167,2)</f>
        <v>-1</v>
      </c>
      <c r="BP27" s="117">
        <f>VLOOKUP('moveset vlookup'!BQ28,movelist!$B$1:$C$167,2)</f>
        <v>-1</v>
      </c>
      <c r="BQ27" s="117">
        <f>VLOOKUP('moveset vlookup'!BR28,movelist!$B$1:$C$167,2)</f>
        <v>-1</v>
      </c>
      <c r="BR27" s="117">
        <f>VLOOKUP('moveset vlookup'!BS28,movelist!$B$1:$C$167,2)</f>
        <v>-1</v>
      </c>
      <c r="BS27" s="117">
        <f>VLOOKUP('moveset vlookup'!BT28,movelist!$B$1:$C$167,2)</f>
        <v>-1</v>
      </c>
      <c r="BT27" s="117">
        <f>VLOOKUP('moveset vlookup'!BU28,movelist!$B$1:$C$167,2)</f>
        <v>-1</v>
      </c>
      <c r="BU27" s="117">
        <f>VLOOKUP('moveset vlookup'!BV28,movelist!$B$1:$C$167,2)</f>
        <v>-1</v>
      </c>
      <c r="BV27" s="117">
        <f>VLOOKUP('moveset vlookup'!BW28,movelist!$B$1:$C$167,2)</f>
        <v>-1</v>
      </c>
      <c r="BW27" s="117">
        <f>VLOOKUP('moveset vlookup'!BX28,movelist!$B$1:$C$167,2)</f>
        <v>-1</v>
      </c>
      <c r="BX27" s="117">
        <f>VLOOKUP('moveset vlookup'!BY28,movelist!$B$1:$C$167,2)</f>
        <v>-1</v>
      </c>
      <c r="BY27" s="117">
        <f>VLOOKUP('moveset vlookup'!BZ28,movelist!$B$1:$C$167,2)</f>
        <v>-1</v>
      </c>
      <c r="BZ27" s="117">
        <f>VLOOKUP('moveset vlookup'!CA28,movelist!$B$1:$C$167,2)</f>
        <v>-1</v>
      </c>
      <c r="CA27" s="117">
        <f>VLOOKUP('moveset vlookup'!CB28,movelist!$B$1:$C$167,2)</f>
        <v>-1</v>
      </c>
      <c r="CB27" s="117">
        <f>VLOOKUP('moveset vlookup'!CC28,movelist!$B$1:$C$167,2)</f>
        <v>-1</v>
      </c>
      <c r="CC27" s="117">
        <f>VLOOKUP('moveset vlookup'!CD28,movelist!$B$1:$C$167,2)</f>
        <v>-1</v>
      </c>
      <c r="CD27" s="117">
        <f>VLOOKUP('moveset vlookup'!CE28,movelist!$B$1:$C$167,2)</f>
        <v>-1</v>
      </c>
      <c r="CE27" s="117">
        <f>VLOOKUP('moveset vlookup'!CF28,movelist!$B$1:$C$167,2)</f>
        <v>-1</v>
      </c>
      <c r="CF27" s="117">
        <f>VLOOKUP('moveset vlookup'!CG28,movelist!$B$1:$C$167,2)</f>
        <v>-1</v>
      </c>
      <c r="CG27" s="117">
        <f>VLOOKUP('moveset vlookup'!CH28,movelist!$B$1:$C$167,2)</f>
        <v>-1</v>
      </c>
      <c r="CH27" s="117">
        <f>VLOOKUP('moveset vlookup'!CI28,movelist!$B$1:$C$167,2)</f>
        <v>-1</v>
      </c>
      <c r="CI27" s="117">
        <f>VLOOKUP('moveset vlookup'!CJ28,movelist!$B$1:$C$167,2)</f>
        <v>-1</v>
      </c>
      <c r="CJ27" s="117">
        <f>VLOOKUP('moveset vlookup'!CK28,movelist!$B$1:$C$167,2)</f>
        <v>-1</v>
      </c>
      <c r="CK27" s="117">
        <f>VLOOKUP('moveset vlookup'!CL28,movelist!$B$1:$C$167,2)</f>
        <v>-1</v>
      </c>
      <c r="CL27" s="117">
        <f>VLOOKUP('moveset vlookup'!CM28,movelist!$B$1:$C$167,2)</f>
        <v>-1</v>
      </c>
      <c r="CM27" s="117">
        <f>VLOOKUP('moveset vlookup'!CN28,movelist!$B$1:$C$167,2)</f>
        <v>-1</v>
      </c>
      <c r="CN27" s="117">
        <f>VLOOKUP('moveset vlookup'!CO28,movelist!$B$1:$C$167,2)</f>
        <v>-1</v>
      </c>
    </row>
    <row r="28" spans="1:92" s="2" customFormat="1" ht="15" customHeight="1" thickBot="1" x14ac:dyDescent="0.35">
      <c r="A28" s="117">
        <f>VLOOKUP('moveset vlookup'!B29,movelist!$B$1:$C$167,2)</f>
        <v>133</v>
      </c>
      <c r="B28" s="117">
        <f>VLOOKUP('moveset vlookup'!C29,movelist!$B$1:$C$167,2)</f>
        <v>-1</v>
      </c>
      <c r="C28" s="117">
        <f>VLOOKUP('moveset vlookup'!D29,movelist!$B$1:$C$167,2)</f>
        <v>-1</v>
      </c>
      <c r="D28" s="117">
        <f>VLOOKUP('moveset vlookup'!E29,movelist!$B$1:$C$167,2)</f>
        <v>-1</v>
      </c>
      <c r="E28" s="117">
        <f>VLOOKUP('moveset vlookup'!F29,movelist!$B$1:$C$167,2)</f>
        <v>-1</v>
      </c>
      <c r="F28" s="117">
        <f>VLOOKUP('moveset vlookup'!G29,movelist!$B$1:$C$167,2)</f>
        <v>-1</v>
      </c>
      <c r="G28" s="117">
        <f>VLOOKUP('moveset vlookup'!H29,movelist!$B$1:$C$167,2)</f>
        <v>-1</v>
      </c>
      <c r="H28" s="117">
        <f>VLOOKUP('moveset vlookup'!I29,movelist!$B$1:$C$167,2)</f>
        <v>-1</v>
      </c>
      <c r="I28" s="117">
        <f>VLOOKUP('moveset vlookup'!J29,movelist!$B$1:$C$167,2)</f>
        <v>-1</v>
      </c>
      <c r="J28" s="117">
        <f>VLOOKUP('moveset vlookup'!K29,movelist!$B$1:$C$167,2)</f>
        <v>-1</v>
      </c>
      <c r="K28" s="117">
        <f>VLOOKUP('moveset vlookup'!L29,movelist!$B$1:$C$167,2)</f>
        <v>-1</v>
      </c>
      <c r="L28" s="117">
        <f>VLOOKUP('moveset vlookup'!M29,movelist!$B$1:$C$167,2)</f>
        <v>-1</v>
      </c>
      <c r="M28" s="117">
        <f>VLOOKUP('moveset vlookup'!N29,movelist!$B$1:$C$167,2)</f>
        <v>-1</v>
      </c>
      <c r="N28" s="117">
        <f>VLOOKUP('moveset vlookup'!O29,movelist!$B$1:$C$167,2)</f>
        <v>-1</v>
      </c>
      <c r="O28" s="117">
        <f>VLOOKUP('moveset vlookup'!P29,movelist!$B$1:$C$167,2)</f>
        <v>-1</v>
      </c>
      <c r="P28" s="117">
        <f>VLOOKUP('moveset vlookup'!Q29,movelist!$B$1:$C$167,2)</f>
        <v>-1</v>
      </c>
      <c r="Q28" s="117">
        <f>VLOOKUP('moveset vlookup'!R29,movelist!$B$1:$C$167,2)</f>
        <v>-1</v>
      </c>
      <c r="R28" s="117">
        <f>VLOOKUP('moveset vlookup'!S29,movelist!$B$1:$C$167,2)</f>
        <v>-1</v>
      </c>
      <c r="S28" s="117">
        <f>VLOOKUP('moveset vlookup'!T29,movelist!$B$1:$C$167,2)</f>
        <v>-1</v>
      </c>
      <c r="T28" s="117">
        <f>VLOOKUP('moveset vlookup'!U29,movelist!$B$1:$C$167,2)</f>
        <v>-1</v>
      </c>
      <c r="U28" s="117">
        <f>VLOOKUP('moveset vlookup'!V29,movelist!$B$1:$C$167,2)</f>
        <v>-1</v>
      </c>
      <c r="V28" s="117">
        <f>VLOOKUP('moveset vlookup'!W29,movelist!$B$1:$C$167,2)</f>
        <v>-1</v>
      </c>
      <c r="W28" s="117">
        <f>VLOOKUP('moveset vlookup'!X29,movelist!$B$1:$C$167,2)</f>
        <v>-1</v>
      </c>
      <c r="X28" s="117">
        <f>VLOOKUP('moveset vlookup'!Y29,movelist!$B$1:$C$167,2)</f>
        <v>-1</v>
      </c>
      <c r="Y28" s="117">
        <f>VLOOKUP('moveset vlookup'!Z29,movelist!$B$1:$C$167,2)</f>
        <v>-1</v>
      </c>
      <c r="Z28" s="117">
        <f>VLOOKUP('moveset vlookup'!AA29,movelist!$B$1:$C$167,2)</f>
        <v>-1</v>
      </c>
      <c r="AA28" s="117">
        <f>VLOOKUP('moveset vlookup'!AB29,movelist!$B$1:$C$167,2)</f>
        <v>94</v>
      </c>
      <c r="AB28" s="117">
        <f>VLOOKUP('moveset vlookup'!AC29,movelist!$B$1:$C$167,2)</f>
        <v>-1</v>
      </c>
      <c r="AC28" s="117">
        <f>VLOOKUP('moveset vlookup'!AD29,movelist!$B$1:$C$167,2)</f>
        <v>-1</v>
      </c>
      <c r="AD28" s="117">
        <f>VLOOKUP('moveset vlookup'!AE29,movelist!$B$1:$C$167,2)</f>
        <v>-1</v>
      </c>
      <c r="AE28" s="117">
        <f>VLOOKUP('moveset vlookup'!AF29,movelist!$B$1:$C$167,2)</f>
        <v>-1</v>
      </c>
      <c r="AF28" s="117">
        <f>VLOOKUP('moveset vlookup'!AG29,movelist!$B$1:$C$167,2)</f>
        <v>-1</v>
      </c>
      <c r="AG28" s="117">
        <f>VLOOKUP('moveset vlookup'!AH29,movelist!$B$1:$C$167,2)</f>
        <v>-1</v>
      </c>
      <c r="AH28" s="117">
        <f>VLOOKUP('moveset vlookup'!AI29,movelist!$B$1:$C$167,2)</f>
        <v>-1</v>
      </c>
      <c r="AI28" s="117">
        <f>VLOOKUP('moveset vlookup'!AJ29,movelist!$B$1:$C$167,2)</f>
        <v>-1</v>
      </c>
      <c r="AJ28" s="117">
        <f>VLOOKUP('moveset vlookup'!AK29,movelist!$B$1:$C$167,2)</f>
        <v>142</v>
      </c>
      <c r="AK28" s="117">
        <f>VLOOKUP('moveset vlookup'!AL29,movelist!$B$1:$C$167,2)</f>
        <v>-1</v>
      </c>
      <c r="AL28" s="117">
        <f>VLOOKUP('moveset vlookup'!AM29,movelist!$B$1:$C$167,2)</f>
        <v>-1</v>
      </c>
      <c r="AM28" s="117">
        <f>VLOOKUP('moveset vlookup'!AN29,movelist!$B$1:$C$167,2)</f>
        <v>-1</v>
      </c>
      <c r="AN28" s="117">
        <f>VLOOKUP('moveset vlookup'!AO29,movelist!$B$1:$C$167,2)</f>
        <v>-1</v>
      </c>
      <c r="AO28" s="117">
        <f>VLOOKUP('moveset vlookup'!AP29,movelist!$B$1:$C$167,2)</f>
        <v>-1</v>
      </c>
      <c r="AP28" s="117">
        <f>VLOOKUP('moveset vlookup'!AQ29,movelist!$B$1:$C$167,2)</f>
        <v>-1</v>
      </c>
      <c r="AQ28" s="117">
        <f>VLOOKUP('moveset vlookup'!AR29,movelist!$B$1:$C$167,2)</f>
        <v>-1</v>
      </c>
      <c r="AR28" s="117">
        <f>VLOOKUP('moveset vlookup'!AS29,movelist!$B$1:$C$167,2)</f>
        <v>-1</v>
      </c>
      <c r="AS28" s="117">
        <f>VLOOKUP('moveset vlookup'!AT29,movelist!$B$1:$C$167,2)</f>
        <v>-1</v>
      </c>
      <c r="AT28" s="117">
        <f>VLOOKUP('moveset vlookup'!AU29,movelist!$B$1:$C$167,2)</f>
        <v>-1</v>
      </c>
      <c r="AU28" s="117">
        <f>VLOOKUP('moveset vlookup'!AV29,movelist!$B$1:$C$167,2)</f>
        <v>51</v>
      </c>
      <c r="AV28" s="117">
        <f>VLOOKUP('moveset vlookup'!AW29,movelist!$B$1:$C$167,2)</f>
        <v>-1</v>
      </c>
      <c r="AW28" s="117">
        <f>VLOOKUP('moveset vlookup'!AX29,movelist!$B$1:$C$167,2)</f>
        <v>-1</v>
      </c>
      <c r="AX28" s="117">
        <f>VLOOKUP('moveset vlookup'!AY29,movelist!$B$1:$C$167,2)</f>
        <v>-1</v>
      </c>
      <c r="AY28" s="117">
        <f>VLOOKUP('moveset vlookup'!AZ29,movelist!$B$1:$C$167,2)</f>
        <v>-1</v>
      </c>
      <c r="AZ28" s="117">
        <f>VLOOKUP('moveset vlookup'!BA29,movelist!$B$1:$C$167,2)</f>
        <v>-1</v>
      </c>
      <c r="BA28" s="117">
        <f>VLOOKUP('moveset vlookup'!BB29,movelist!$B$1:$C$167,2)</f>
        <v>-1</v>
      </c>
      <c r="BB28" s="117">
        <f>VLOOKUP('moveset vlookup'!BC29,movelist!$B$1:$C$167,2)</f>
        <v>-1</v>
      </c>
      <c r="BC28" s="117">
        <f>VLOOKUP('moveset vlookup'!BD29,movelist!$B$1:$C$167,2)</f>
        <v>-1</v>
      </c>
      <c r="BD28" s="117">
        <f>VLOOKUP('moveset vlookup'!BE29,movelist!$B$1:$C$167,2)</f>
        <v>-1</v>
      </c>
      <c r="BE28" s="117">
        <f>VLOOKUP('moveset vlookup'!BF29,movelist!$B$1:$C$167,2)</f>
        <v>-1</v>
      </c>
      <c r="BF28" s="117">
        <f>VLOOKUP('moveset vlookup'!BG29,movelist!$B$1:$C$167,2)</f>
        <v>-1</v>
      </c>
      <c r="BG28" s="117">
        <f>VLOOKUP('moveset vlookup'!BH29,movelist!$B$1:$C$167,2)</f>
        <v>-1</v>
      </c>
      <c r="BH28" s="117">
        <f>VLOOKUP('moveset vlookup'!BI29,movelist!$B$1:$C$167,2)</f>
        <v>-1</v>
      </c>
      <c r="BI28" s="117">
        <f>VLOOKUP('moveset vlookup'!BJ29,movelist!$B$1:$C$167,2)</f>
        <v>-1</v>
      </c>
      <c r="BJ28" s="117">
        <f>VLOOKUP('moveset vlookup'!BK29,movelist!$B$1:$C$167,2)</f>
        <v>-1</v>
      </c>
      <c r="BK28" s="117">
        <f>VLOOKUP('moveset vlookup'!BL29,movelist!$B$1:$C$167,2)</f>
        <v>-1</v>
      </c>
      <c r="BL28" s="117">
        <f>VLOOKUP('moveset vlookup'!BM29,movelist!$B$1:$C$167,2)</f>
        <v>-1</v>
      </c>
      <c r="BM28" s="117">
        <f>VLOOKUP('moveset vlookup'!BN29,movelist!$B$1:$C$167,2)</f>
        <v>-1</v>
      </c>
      <c r="BN28" s="117">
        <f>VLOOKUP('moveset vlookup'!BO29,movelist!$B$1:$C$167,2)</f>
        <v>-1</v>
      </c>
      <c r="BO28" s="117">
        <f>VLOOKUP('moveset vlookup'!BP29,movelist!$B$1:$C$167,2)</f>
        <v>-1</v>
      </c>
      <c r="BP28" s="117">
        <f>VLOOKUP('moveset vlookup'!BQ29,movelist!$B$1:$C$167,2)</f>
        <v>-1</v>
      </c>
      <c r="BQ28" s="117">
        <f>VLOOKUP('moveset vlookup'!BR29,movelist!$B$1:$C$167,2)</f>
        <v>-1</v>
      </c>
      <c r="BR28" s="117">
        <f>VLOOKUP('moveset vlookup'!BS29,movelist!$B$1:$C$167,2)</f>
        <v>-1</v>
      </c>
      <c r="BS28" s="117">
        <f>VLOOKUP('moveset vlookup'!BT29,movelist!$B$1:$C$167,2)</f>
        <v>-1</v>
      </c>
      <c r="BT28" s="117">
        <f>VLOOKUP('moveset vlookup'!BU29,movelist!$B$1:$C$167,2)</f>
        <v>-1</v>
      </c>
      <c r="BU28" s="117">
        <f>VLOOKUP('moveset vlookup'!BV29,movelist!$B$1:$C$167,2)</f>
        <v>-1</v>
      </c>
      <c r="BV28" s="117">
        <f>VLOOKUP('moveset vlookup'!BW29,movelist!$B$1:$C$167,2)</f>
        <v>-1</v>
      </c>
      <c r="BW28" s="117">
        <f>VLOOKUP('moveset vlookup'!BX29,movelist!$B$1:$C$167,2)</f>
        <v>-1</v>
      </c>
      <c r="BX28" s="117">
        <f>VLOOKUP('moveset vlookup'!BY29,movelist!$B$1:$C$167,2)</f>
        <v>-1</v>
      </c>
      <c r="BY28" s="117">
        <f>VLOOKUP('moveset vlookup'!BZ29,movelist!$B$1:$C$167,2)</f>
        <v>-1</v>
      </c>
      <c r="BZ28" s="117">
        <f>VLOOKUP('moveset vlookup'!CA29,movelist!$B$1:$C$167,2)</f>
        <v>-1</v>
      </c>
      <c r="CA28" s="117">
        <f>VLOOKUP('moveset vlookup'!CB29,movelist!$B$1:$C$167,2)</f>
        <v>-1</v>
      </c>
      <c r="CB28" s="117">
        <f>VLOOKUP('moveset vlookup'!CC29,movelist!$B$1:$C$167,2)</f>
        <v>-1</v>
      </c>
      <c r="CC28" s="117">
        <f>VLOOKUP('moveset vlookup'!CD29,movelist!$B$1:$C$167,2)</f>
        <v>-1</v>
      </c>
      <c r="CD28" s="117">
        <f>VLOOKUP('moveset vlookup'!CE29,movelist!$B$1:$C$167,2)</f>
        <v>-1</v>
      </c>
      <c r="CE28" s="117">
        <f>VLOOKUP('moveset vlookup'!CF29,movelist!$B$1:$C$167,2)</f>
        <v>-1</v>
      </c>
      <c r="CF28" s="117">
        <f>VLOOKUP('moveset vlookup'!CG29,movelist!$B$1:$C$167,2)</f>
        <v>-1</v>
      </c>
      <c r="CG28" s="117">
        <f>VLOOKUP('moveset vlookup'!CH29,movelist!$B$1:$C$167,2)</f>
        <v>-1</v>
      </c>
      <c r="CH28" s="117">
        <f>VLOOKUP('moveset vlookup'!CI29,movelist!$B$1:$C$167,2)</f>
        <v>-1</v>
      </c>
      <c r="CI28" s="117">
        <f>VLOOKUP('moveset vlookup'!CJ29,movelist!$B$1:$C$167,2)</f>
        <v>-1</v>
      </c>
      <c r="CJ28" s="117">
        <f>VLOOKUP('moveset vlookup'!CK29,movelist!$B$1:$C$167,2)</f>
        <v>-1</v>
      </c>
      <c r="CK28" s="117">
        <f>VLOOKUP('moveset vlookup'!CL29,movelist!$B$1:$C$167,2)</f>
        <v>-1</v>
      </c>
      <c r="CL28" s="117">
        <f>VLOOKUP('moveset vlookup'!CM29,movelist!$B$1:$C$167,2)</f>
        <v>-1</v>
      </c>
      <c r="CM28" s="117">
        <f>VLOOKUP('moveset vlookup'!CN29,movelist!$B$1:$C$167,2)</f>
        <v>-1</v>
      </c>
      <c r="CN28" s="117">
        <f>VLOOKUP('moveset vlookup'!CO29,movelist!$B$1:$C$167,2)</f>
        <v>-1</v>
      </c>
    </row>
    <row r="29" spans="1:92" s="2" customFormat="1" ht="14.4" customHeight="1" thickBot="1" x14ac:dyDescent="0.35">
      <c r="A29" s="117">
        <f>VLOOKUP('moveset vlookup'!B30,movelist!$B$1:$C$167,2)</f>
        <v>133</v>
      </c>
      <c r="B29" s="117">
        <f>VLOOKUP('moveset vlookup'!C30,movelist!$B$1:$C$167,2)</f>
        <v>144</v>
      </c>
      <c r="C29" s="117">
        <f>VLOOKUP('moveset vlookup'!D30,movelist!$B$1:$C$167,2)</f>
        <v>-1</v>
      </c>
      <c r="D29" s="117">
        <f>VLOOKUP('moveset vlookup'!E30,movelist!$B$1:$C$167,2)</f>
        <v>-1</v>
      </c>
      <c r="E29" s="117">
        <f>VLOOKUP('moveset vlookup'!F30,movelist!$B$1:$C$167,2)</f>
        <v>-1</v>
      </c>
      <c r="F29" s="117">
        <f>VLOOKUP('moveset vlookup'!G30,movelist!$B$1:$C$167,2)</f>
        <v>-1</v>
      </c>
      <c r="G29" s="117">
        <f>VLOOKUP('moveset vlookup'!H30,movelist!$B$1:$C$167,2)</f>
        <v>-1</v>
      </c>
      <c r="H29" s="117">
        <f>VLOOKUP('moveset vlookup'!I30,movelist!$B$1:$C$167,2)</f>
        <v>112</v>
      </c>
      <c r="I29" s="117">
        <f>VLOOKUP('moveset vlookup'!J30,movelist!$B$1:$C$167,2)</f>
        <v>-1</v>
      </c>
      <c r="J29" s="117">
        <f>VLOOKUP('moveset vlookup'!K30,movelist!$B$1:$C$167,2)</f>
        <v>-1</v>
      </c>
      <c r="K29" s="117">
        <f>VLOOKUP('moveset vlookup'!L30,movelist!$B$1:$C$167,2)</f>
        <v>-1</v>
      </c>
      <c r="L29" s="117">
        <f>VLOOKUP('moveset vlookup'!M30,movelist!$B$1:$C$167,2)</f>
        <v>-1</v>
      </c>
      <c r="M29" s="117">
        <f>VLOOKUP('moveset vlookup'!N30,movelist!$B$1:$C$167,2)</f>
        <v>-1</v>
      </c>
      <c r="N29" s="117">
        <f>VLOOKUP('moveset vlookup'!O30,movelist!$B$1:$C$167,2)</f>
        <v>94</v>
      </c>
      <c r="O29" s="117">
        <f>VLOOKUP('moveset vlookup'!P30,movelist!$B$1:$C$167,2)</f>
        <v>-1</v>
      </c>
      <c r="P29" s="117">
        <f>VLOOKUP('moveset vlookup'!Q30,movelist!$B$1:$C$167,2)</f>
        <v>-1</v>
      </c>
      <c r="Q29" s="117">
        <f>VLOOKUP('moveset vlookup'!R30,movelist!$B$1:$C$167,2)</f>
        <v>-1</v>
      </c>
      <c r="R29" s="117">
        <f>VLOOKUP('moveset vlookup'!S30,movelist!$B$1:$C$167,2)</f>
        <v>-1</v>
      </c>
      <c r="S29" s="117">
        <f>VLOOKUP('moveset vlookup'!T30,movelist!$B$1:$C$167,2)</f>
        <v>-1</v>
      </c>
      <c r="T29" s="117">
        <f>VLOOKUP('moveset vlookup'!U30,movelist!$B$1:$C$167,2)</f>
        <v>-1</v>
      </c>
      <c r="U29" s="117">
        <f>VLOOKUP('moveset vlookup'!V30,movelist!$B$1:$C$167,2)</f>
        <v>-1</v>
      </c>
      <c r="V29" s="117">
        <f>VLOOKUP('moveset vlookup'!W30,movelist!$B$1:$C$167,2)</f>
        <v>-1</v>
      </c>
      <c r="W29" s="117">
        <f>VLOOKUP('moveset vlookup'!X30,movelist!$B$1:$C$167,2)</f>
        <v>-1</v>
      </c>
      <c r="X29" s="117">
        <f>VLOOKUP('moveset vlookup'!Y30,movelist!$B$1:$C$167,2)</f>
        <v>-1</v>
      </c>
      <c r="Y29" s="117">
        <f>VLOOKUP('moveset vlookup'!Z30,movelist!$B$1:$C$167,2)</f>
        <v>-1</v>
      </c>
      <c r="Z29" s="117">
        <f>VLOOKUP('moveset vlookup'!AA30,movelist!$B$1:$C$167,2)</f>
        <v>-1</v>
      </c>
      <c r="AA29" s="117">
        <f>VLOOKUP('moveset vlookup'!AB30,movelist!$B$1:$C$167,2)</f>
        <v>-1</v>
      </c>
      <c r="AB29" s="117">
        <f>VLOOKUP('moveset vlookup'!AC30,movelist!$B$1:$C$167,2)</f>
        <v>-1</v>
      </c>
      <c r="AC29" s="117">
        <f>VLOOKUP('moveset vlookup'!AD30,movelist!$B$1:$C$167,2)</f>
        <v>11</v>
      </c>
      <c r="AD29" s="117">
        <f>VLOOKUP('moveset vlookup'!AE30,movelist!$B$1:$C$167,2)</f>
        <v>-1</v>
      </c>
      <c r="AE29" s="117">
        <f>VLOOKUP('moveset vlookup'!AF30,movelist!$B$1:$C$167,2)</f>
        <v>-1</v>
      </c>
      <c r="AF29" s="117">
        <f>VLOOKUP('moveset vlookup'!AG30,movelist!$B$1:$C$167,2)</f>
        <v>-1</v>
      </c>
      <c r="AG29" s="117">
        <f>VLOOKUP('moveset vlookup'!AH30,movelist!$B$1:$C$167,2)</f>
        <v>-1</v>
      </c>
      <c r="AH29" s="117">
        <f>VLOOKUP('moveset vlookup'!AI30,movelist!$B$1:$C$167,2)</f>
        <v>-1</v>
      </c>
      <c r="AI29" s="117">
        <f>VLOOKUP('moveset vlookup'!AJ30,movelist!$B$1:$C$167,2)</f>
        <v>-1</v>
      </c>
      <c r="AJ29" s="117">
        <f>VLOOKUP('moveset vlookup'!AK30,movelist!$B$1:$C$167,2)</f>
        <v>51</v>
      </c>
      <c r="AK29" s="117">
        <f>VLOOKUP('moveset vlookup'!AL30,movelist!$B$1:$C$167,2)</f>
        <v>-1</v>
      </c>
      <c r="AL29" s="117">
        <f>VLOOKUP('moveset vlookup'!AM30,movelist!$B$1:$C$167,2)</f>
        <v>-1</v>
      </c>
      <c r="AM29" s="117">
        <f>VLOOKUP('moveset vlookup'!AN30,movelist!$B$1:$C$167,2)</f>
        <v>-1</v>
      </c>
      <c r="AN29" s="117">
        <f>VLOOKUP('moveset vlookup'!AO30,movelist!$B$1:$C$167,2)</f>
        <v>-1</v>
      </c>
      <c r="AO29" s="117">
        <f>VLOOKUP('moveset vlookup'!AP30,movelist!$B$1:$C$167,2)</f>
        <v>-1</v>
      </c>
      <c r="AP29" s="117">
        <f>VLOOKUP('moveset vlookup'!AQ30,movelist!$B$1:$C$167,2)</f>
        <v>-1</v>
      </c>
      <c r="AQ29" s="117">
        <f>VLOOKUP('moveset vlookup'!AR30,movelist!$B$1:$C$167,2)</f>
        <v>31</v>
      </c>
      <c r="AR29" s="117">
        <f>VLOOKUP('moveset vlookup'!AS30,movelist!$B$1:$C$167,2)</f>
        <v>-1</v>
      </c>
      <c r="AS29" s="117">
        <f>VLOOKUP('moveset vlookup'!AT30,movelist!$B$1:$C$167,2)</f>
        <v>-1</v>
      </c>
      <c r="AT29" s="117">
        <f>VLOOKUP('moveset vlookup'!AU30,movelist!$B$1:$C$167,2)</f>
        <v>-1</v>
      </c>
      <c r="AU29" s="117">
        <f>VLOOKUP('moveset vlookup'!AV30,movelist!$B$1:$C$167,2)</f>
        <v>-1</v>
      </c>
      <c r="AV29" s="117">
        <f>VLOOKUP('moveset vlookup'!AW30,movelist!$B$1:$C$167,2)</f>
        <v>-1</v>
      </c>
      <c r="AW29" s="117">
        <f>VLOOKUP('moveset vlookup'!AX30,movelist!$B$1:$C$167,2)</f>
        <v>-1</v>
      </c>
      <c r="AX29" s="117">
        <f>VLOOKUP('moveset vlookup'!AY30,movelist!$B$1:$C$167,2)</f>
        <v>-1</v>
      </c>
      <c r="AY29" s="117">
        <f>VLOOKUP('moveset vlookup'!AZ30,movelist!$B$1:$C$167,2)</f>
        <v>-1</v>
      </c>
      <c r="AZ29" s="117">
        <f>VLOOKUP('moveset vlookup'!BA30,movelist!$B$1:$C$167,2)</f>
        <v>-1</v>
      </c>
      <c r="BA29" s="117">
        <f>VLOOKUP('moveset vlookup'!BB30,movelist!$B$1:$C$167,2)</f>
        <v>-1</v>
      </c>
      <c r="BB29" s="117">
        <f>VLOOKUP('moveset vlookup'!BC30,movelist!$B$1:$C$167,2)</f>
        <v>-1</v>
      </c>
      <c r="BC29" s="117">
        <f>VLOOKUP('moveset vlookup'!BD30,movelist!$B$1:$C$167,2)</f>
        <v>-1</v>
      </c>
      <c r="BD29" s="117">
        <f>VLOOKUP('moveset vlookup'!BE30,movelist!$B$1:$C$167,2)</f>
        <v>-1</v>
      </c>
      <c r="BE29" s="117">
        <f>VLOOKUP('moveset vlookup'!BF30,movelist!$B$1:$C$167,2)</f>
        <v>-1</v>
      </c>
      <c r="BF29" s="117">
        <f>VLOOKUP('moveset vlookup'!BG30,movelist!$B$1:$C$167,2)</f>
        <v>-1</v>
      </c>
      <c r="BG29" s="117">
        <f>VLOOKUP('moveset vlookup'!BH30,movelist!$B$1:$C$167,2)</f>
        <v>-1</v>
      </c>
      <c r="BH29" s="117">
        <f>VLOOKUP('moveset vlookup'!BI30,movelist!$B$1:$C$167,2)</f>
        <v>-1</v>
      </c>
      <c r="BI29" s="117">
        <f>VLOOKUP('moveset vlookup'!BJ30,movelist!$B$1:$C$167,2)</f>
        <v>-1</v>
      </c>
      <c r="BJ29" s="117">
        <f>VLOOKUP('moveset vlookup'!BK30,movelist!$B$1:$C$167,2)</f>
        <v>-1</v>
      </c>
      <c r="BK29" s="117">
        <f>VLOOKUP('moveset vlookup'!BL30,movelist!$B$1:$C$167,2)</f>
        <v>-1</v>
      </c>
      <c r="BL29" s="117">
        <f>VLOOKUP('moveset vlookup'!BM30,movelist!$B$1:$C$167,2)</f>
        <v>-1</v>
      </c>
      <c r="BM29" s="117">
        <f>VLOOKUP('moveset vlookup'!BN30,movelist!$B$1:$C$167,2)</f>
        <v>-1</v>
      </c>
      <c r="BN29" s="117">
        <f>VLOOKUP('moveset vlookup'!BO30,movelist!$B$1:$C$167,2)</f>
        <v>-1</v>
      </c>
      <c r="BO29" s="117">
        <f>VLOOKUP('moveset vlookup'!BP30,movelist!$B$1:$C$167,2)</f>
        <v>-1</v>
      </c>
      <c r="BP29" s="117">
        <f>VLOOKUP('moveset vlookup'!BQ30,movelist!$B$1:$C$167,2)</f>
        <v>-1</v>
      </c>
      <c r="BQ29" s="117">
        <f>VLOOKUP('moveset vlookup'!BR30,movelist!$B$1:$C$167,2)</f>
        <v>-1</v>
      </c>
      <c r="BR29" s="117">
        <f>VLOOKUP('moveset vlookup'!BS30,movelist!$B$1:$C$167,2)</f>
        <v>-1</v>
      </c>
      <c r="BS29" s="117">
        <f>VLOOKUP('moveset vlookup'!BT30,movelist!$B$1:$C$167,2)</f>
        <v>-1</v>
      </c>
      <c r="BT29" s="117">
        <f>VLOOKUP('moveset vlookup'!BU30,movelist!$B$1:$C$167,2)</f>
        <v>-1</v>
      </c>
      <c r="BU29" s="117">
        <f>VLOOKUP('moveset vlookup'!BV30,movelist!$B$1:$C$167,2)</f>
        <v>-1</v>
      </c>
      <c r="BV29" s="117">
        <f>VLOOKUP('moveset vlookup'!BW30,movelist!$B$1:$C$167,2)</f>
        <v>-1</v>
      </c>
      <c r="BW29" s="117">
        <f>VLOOKUP('moveset vlookup'!BX30,movelist!$B$1:$C$167,2)</f>
        <v>-1</v>
      </c>
      <c r="BX29" s="117">
        <f>VLOOKUP('moveset vlookup'!BY30,movelist!$B$1:$C$167,2)</f>
        <v>-1</v>
      </c>
      <c r="BY29" s="117">
        <f>VLOOKUP('moveset vlookup'!BZ30,movelist!$B$1:$C$167,2)</f>
        <v>-1</v>
      </c>
      <c r="BZ29" s="117">
        <f>VLOOKUP('moveset vlookup'!CA30,movelist!$B$1:$C$167,2)</f>
        <v>-1</v>
      </c>
      <c r="CA29" s="117">
        <f>VLOOKUP('moveset vlookup'!CB30,movelist!$B$1:$C$167,2)</f>
        <v>-1</v>
      </c>
      <c r="CB29" s="117">
        <f>VLOOKUP('moveset vlookup'!CC30,movelist!$B$1:$C$167,2)</f>
        <v>-1</v>
      </c>
      <c r="CC29" s="117">
        <f>VLOOKUP('moveset vlookup'!CD30,movelist!$B$1:$C$167,2)</f>
        <v>-1</v>
      </c>
      <c r="CD29" s="117">
        <f>VLOOKUP('moveset vlookup'!CE30,movelist!$B$1:$C$167,2)</f>
        <v>-1</v>
      </c>
      <c r="CE29" s="117">
        <f>VLOOKUP('moveset vlookup'!CF30,movelist!$B$1:$C$167,2)</f>
        <v>-1</v>
      </c>
      <c r="CF29" s="117">
        <f>VLOOKUP('moveset vlookup'!CG30,movelist!$B$1:$C$167,2)</f>
        <v>-1</v>
      </c>
      <c r="CG29" s="117">
        <f>VLOOKUP('moveset vlookup'!CH30,movelist!$B$1:$C$167,2)</f>
        <v>-1</v>
      </c>
      <c r="CH29" s="117">
        <f>VLOOKUP('moveset vlookup'!CI30,movelist!$B$1:$C$167,2)</f>
        <v>-1</v>
      </c>
      <c r="CI29" s="117">
        <f>VLOOKUP('moveset vlookup'!CJ30,movelist!$B$1:$C$167,2)</f>
        <v>-1</v>
      </c>
      <c r="CJ29" s="117">
        <f>VLOOKUP('moveset vlookup'!CK30,movelist!$B$1:$C$167,2)</f>
        <v>-1</v>
      </c>
      <c r="CK29" s="117">
        <f>VLOOKUP('moveset vlookup'!CL30,movelist!$B$1:$C$167,2)</f>
        <v>-1</v>
      </c>
      <c r="CL29" s="117">
        <f>VLOOKUP('moveset vlookup'!CM30,movelist!$B$1:$C$167,2)</f>
        <v>-1</v>
      </c>
      <c r="CM29" s="117">
        <f>VLOOKUP('moveset vlookup'!CN30,movelist!$B$1:$C$167,2)</f>
        <v>-1</v>
      </c>
      <c r="CN29" s="117">
        <f>VLOOKUP('moveset vlookup'!CO30,movelist!$B$1:$C$167,2)</f>
        <v>-1</v>
      </c>
    </row>
    <row r="30" spans="1:92" s="2" customFormat="1" ht="14.4" customHeight="1" thickBot="1" x14ac:dyDescent="0.35">
      <c r="A30" s="117">
        <f>VLOOKUP('moveset vlookup'!B31,movelist!$B$1:$C$167,2)</f>
        <v>133</v>
      </c>
      <c r="B30" s="117">
        <f>VLOOKUP('moveset vlookup'!C31,movelist!$B$1:$C$167,2)</f>
        <v>-1</v>
      </c>
      <c r="C30" s="117">
        <f>VLOOKUP('moveset vlookup'!D31,movelist!$B$1:$C$167,2)</f>
        <v>-1</v>
      </c>
      <c r="D30" s="117">
        <f>VLOOKUP('moveset vlookup'!E31,movelist!$B$1:$C$167,2)</f>
        <v>-1</v>
      </c>
      <c r="E30" s="117">
        <f>VLOOKUP('moveset vlookup'!F31,movelist!$B$1:$C$167,2)</f>
        <v>-1</v>
      </c>
      <c r="F30" s="117">
        <f>VLOOKUP('moveset vlookup'!G31,movelist!$B$1:$C$167,2)</f>
        <v>-1</v>
      </c>
      <c r="G30" s="117">
        <f>VLOOKUP('moveset vlookup'!H31,movelist!$B$1:$C$167,2)</f>
        <v>-1</v>
      </c>
      <c r="H30" s="117">
        <f>VLOOKUP('moveset vlookup'!I31,movelist!$B$1:$C$167,2)</f>
        <v>-1</v>
      </c>
      <c r="I30" s="117">
        <f>VLOOKUP('moveset vlookup'!J31,movelist!$B$1:$C$167,2)</f>
        <v>-1</v>
      </c>
      <c r="J30" s="117">
        <f>VLOOKUP('moveset vlookup'!K31,movelist!$B$1:$C$167,2)</f>
        <v>-1</v>
      </c>
      <c r="K30" s="117">
        <f>VLOOKUP('moveset vlookup'!L31,movelist!$B$1:$C$167,2)</f>
        <v>-1</v>
      </c>
      <c r="L30" s="117">
        <f>VLOOKUP('moveset vlookup'!M31,movelist!$B$1:$C$167,2)</f>
        <v>-1</v>
      </c>
      <c r="M30" s="117">
        <f>VLOOKUP('moveset vlookup'!N31,movelist!$B$1:$C$167,2)</f>
        <v>-1</v>
      </c>
      <c r="N30" s="117">
        <f>VLOOKUP('moveset vlookup'!O31,movelist!$B$1:$C$167,2)</f>
        <v>94</v>
      </c>
      <c r="O30" s="117">
        <f>VLOOKUP('moveset vlookup'!P31,movelist!$B$1:$C$167,2)</f>
        <v>-1</v>
      </c>
      <c r="P30" s="117">
        <f>VLOOKUP('moveset vlookup'!Q31,movelist!$B$1:$C$167,2)</f>
        <v>-1</v>
      </c>
      <c r="Q30" s="117">
        <f>VLOOKUP('moveset vlookup'!R31,movelist!$B$1:$C$167,2)</f>
        <v>-1</v>
      </c>
      <c r="R30" s="117">
        <f>VLOOKUP('moveset vlookup'!S31,movelist!$B$1:$C$167,2)</f>
        <v>-1</v>
      </c>
      <c r="S30" s="117">
        <f>VLOOKUP('moveset vlookup'!T31,movelist!$B$1:$C$167,2)</f>
        <v>-1</v>
      </c>
      <c r="T30" s="117">
        <f>VLOOKUP('moveset vlookup'!U31,movelist!$B$1:$C$167,2)</f>
        <v>-1</v>
      </c>
      <c r="U30" s="117">
        <f>VLOOKUP('moveset vlookup'!V31,movelist!$B$1:$C$167,2)</f>
        <v>-1</v>
      </c>
      <c r="V30" s="117">
        <f>VLOOKUP('moveset vlookup'!W31,movelist!$B$1:$C$167,2)</f>
        <v>-1</v>
      </c>
      <c r="W30" s="117">
        <f>VLOOKUP('moveset vlookup'!X31,movelist!$B$1:$C$167,2)</f>
        <v>-1</v>
      </c>
      <c r="X30" s="117">
        <f>VLOOKUP('moveset vlookup'!Y31,movelist!$B$1:$C$167,2)</f>
        <v>-1</v>
      </c>
      <c r="Y30" s="117">
        <f>VLOOKUP('moveset vlookup'!Z31,movelist!$B$1:$C$167,2)</f>
        <v>-1</v>
      </c>
      <c r="Z30" s="117">
        <f>VLOOKUP('moveset vlookup'!AA31,movelist!$B$1:$C$167,2)</f>
        <v>-1</v>
      </c>
      <c r="AA30" s="117">
        <f>VLOOKUP('moveset vlookup'!AB31,movelist!$B$1:$C$167,2)</f>
        <v>-1</v>
      </c>
      <c r="AB30" s="117">
        <f>VLOOKUP('moveset vlookup'!AC31,movelist!$B$1:$C$167,2)</f>
        <v>-1</v>
      </c>
      <c r="AC30" s="117">
        <f>VLOOKUP('moveset vlookup'!AD31,movelist!$B$1:$C$167,2)</f>
        <v>-1</v>
      </c>
      <c r="AD30" s="117">
        <f>VLOOKUP('moveset vlookup'!AE31,movelist!$B$1:$C$167,2)</f>
        <v>-1</v>
      </c>
      <c r="AE30" s="117">
        <f>VLOOKUP('moveset vlookup'!AF31,movelist!$B$1:$C$167,2)</f>
        <v>-1</v>
      </c>
      <c r="AF30" s="117">
        <f>VLOOKUP('moveset vlookup'!AG31,movelist!$B$1:$C$167,2)</f>
        <v>11</v>
      </c>
      <c r="AG30" s="117">
        <f>VLOOKUP('moveset vlookup'!AH31,movelist!$B$1:$C$167,2)</f>
        <v>-1</v>
      </c>
      <c r="AH30" s="117">
        <f>VLOOKUP('moveset vlookup'!AI31,movelist!$B$1:$C$167,2)</f>
        <v>-1</v>
      </c>
      <c r="AI30" s="117">
        <f>VLOOKUP('moveset vlookup'!AJ31,movelist!$B$1:$C$167,2)</f>
        <v>-1</v>
      </c>
      <c r="AJ30" s="117">
        <f>VLOOKUP('moveset vlookup'!AK31,movelist!$B$1:$C$167,2)</f>
        <v>-1</v>
      </c>
      <c r="AK30" s="117">
        <f>VLOOKUP('moveset vlookup'!AL31,movelist!$B$1:$C$167,2)</f>
        <v>-1</v>
      </c>
      <c r="AL30" s="117">
        <f>VLOOKUP('moveset vlookup'!AM31,movelist!$B$1:$C$167,2)</f>
        <v>-1</v>
      </c>
      <c r="AM30" s="117">
        <f>VLOOKUP('moveset vlookup'!AN31,movelist!$B$1:$C$167,2)</f>
        <v>-1</v>
      </c>
      <c r="AN30" s="117">
        <f>VLOOKUP('moveset vlookup'!AO31,movelist!$B$1:$C$167,2)</f>
        <v>-1</v>
      </c>
      <c r="AO30" s="117">
        <f>VLOOKUP('moveset vlookup'!AP31,movelist!$B$1:$C$167,2)</f>
        <v>51</v>
      </c>
      <c r="AP30" s="117">
        <f>VLOOKUP('moveset vlookup'!AQ31,movelist!$B$1:$C$167,2)</f>
        <v>-1</v>
      </c>
      <c r="AQ30" s="117">
        <f>VLOOKUP('moveset vlookup'!AR31,movelist!$B$1:$C$167,2)</f>
        <v>-1</v>
      </c>
      <c r="AR30" s="117">
        <f>VLOOKUP('moveset vlookup'!AS31,movelist!$B$1:$C$167,2)</f>
        <v>-1</v>
      </c>
      <c r="AS30" s="117">
        <f>VLOOKUP('moveset vlookup'!AT31,movelist!$B$1:$C$167,2)</f>
        <v>-1</v>
      </c>
      <c r="AT30" s="117">
        <f>VLOOKUP('moveset vlookup'!AU31,movelist!$B$1:$C$167,2)</f>
        <v>-1</v>
      </c>
      <c r="AU30" s="117">
        <f>VLOOKUP('moveset vlookup'!AV31,movelist!$B$1:$C$167,2)</f>
        <v>-1</v>
      </c>
      <c r="AV30" s="117">
        <f>VLOOKUP('moveset vlookup'!AW31,movelist!$B$1:$C$167,2)</f>
        <v>-1</v>
      </c>
      <c r="AW30" s="117">
        <f>VLOOKUP('moveset vlookup'!AX31,movelist!$B$1:$C$167,2)</f>
        <v>-1</v>
      </c>
      <c r="AX30" s="117">
        <f>VLOOKUP('moveset vlookup'!AY31,movelist!$B$1:$C$167,2)</f>
        <v>31</v>
      </c>
      <c r="AY30" s="117">
        <f>VLOOKUP('moveset vlookup'!AZ31,movelist!$B$1:$C$167,2)</f>
        <v>-1</v>
      </c>
      <c r="AZ30" s="117">
        <f>VLOOKUP('moveset vlookup'!BA31,movelist!$B$1:$C$167,2)</f>
        <v>-1</v>
      </c>
      <c r="BA30" s="117">
        <f>VLOOKUP('moveset vlookup'!BB31,movelist!$B$1:$C$167,2)</f>
        <v>-1</v>
      </c>
      <c r="BB30" s="117">
        <f>VLOOKUP('moveset vlookup'!BC31,movelist!$B$1:$C$167,2)</f>
        <v>-1</v>
      </c>
      <c r="BC30" s="117">
        <f>VLOOKUP('moveset vlookup'!BD31,movelist!$B$1:$C$167,2)</f>
        <v>-1</v>
      </c>
      <c r="BD30" s="117">
        <f>VLOOKUP('moveset vlookup'!BE31,movelist!$B$1:$C$167,2)</f>
        <v>-1</v>
      </c>
      <c r="BE30" s="117">
        <f>VLOOKUP('moveset vlookup'!BF31,movelist!$B$1:$C$167,2)</f>
        <v>-1</v>
      </c>
      <c r="BF30" s="117">
        <f>VLOOKUP('moveset vlookup'!BG31,movelist!$B$1:$C$167,2)</f>
        <v>-1</v>
      </c>
      <c r="BG30" s="117">
        <f>VLOOKUP('moveset vlookup'!BH31,movelist!$B$1:$C$167,2)</f>
        <v>-1</v>
      </c>
      <c r="BH30" s="117">
        <f>VLOOKUP('moveset vlookup'!BI31,movelist!$B$1:$C$167,2)</f>
        <v>-1</v>
      </c>
      <c r="BI30" s="117">
        <f>VLOOKUP('moveset vlookup'!BJ31,movelist!$B$1:$C$167,2)</f>
        <v>-1</v>
      </c>
      <c r="BJ30" s="117">
        <f>VLOOKUP('moveset vlookup'!BK31,movelist!$B$1:$C$167,2)</f>
        <v>-1</v>
      </c>
      <c r="BK30" s="117">
        <f>VLOOKUP('moveset vlookup'!BL31,movelist!$B$1:$C$167,2)</f>
        <v>-1</v>
      </c>
      <c r="BL30" s="117">
        <f>VLOOKUP('moveset vlookup'!BM31,movelist!$B$1:$C$167,2)</f>
        <v>-1</v>
      </c>
      <c r="BM30" s="117">
        <f>VLOOKUP('moveset vlookup'!BN31,movelist!$B$1:$C$167,2)</f>
        <v>-1</v>
      </c>
      <c r="BN30" s="117">
        <f>VLOOKUP('moveset vlookup'!BO31,movelist!$B$1:$C$167,2)</f>
        <v>-1</v>
      </c>
      <c r="BO30" s="117">
        <f>VLOOKUP('moveset vlookup'!BP31,movelist!$B$1:$C$167,2)</f>
        <v>-1</v>
      </c>
      <c r="BP30" s="117">
        <f>VLOOKUP('moveset vlookup'!BQ31,movelist!$B$1:$C$167,2)</f>
        <v>-1</v>
      </c>
      <c r="BQ30" s="117">
        <f>VLOOKUP('moveset vlookup'!BR31,movelist!$B$1:$C$167,2)</f>
        <v>-1</v>
      </c>
      <c r="BR30" s="117">
        <f>VLOOKUP('moveset vlookup'!BS31,movelist!$B$1:$C$167,2)</f>
        <v>-1</v>
      </c>
      <c r="BS30" s="117">
        <f>VLOOKUP('moveset vlookup'!BT31,movelist!$B$1:$C$167,2)</f>
        <v>-1</v>
      </c>
      <c r="BT30" s="117">
        <f>VLOOKUP('moveset vlookup'!BU31,movelist!$B$1:$C$167,2)</f>
        <v>-1</v>
      </c>
      <c r="BU30" s="117">
        <f>VLOOKUP('moveset vlookup'!BV31,movelist!$B$1:$C$167,2)</f>
        <v>-1</v>
      </c>
      <c r="BV30" s="117">
        <f>VLOOKUP('moveset vlookup'!BW31,movelist!$B$1:$C$167,2)</f>
        <v>-1</v>
      </c>
      <c r="BW30" s="117">
        <f>VLOOKUP('moveset vlookup'!BX31,movelist!$B$1:$C$167,2)</f>
        <v>-1</v>
      </c>
      <c r="BX30" s="117">
        <f>VLOOKUP('moveset vlookup'!BY31,movelist!$B$1:$C$167,2)</f>
        <v>-1</v>
      </c>
      <c r="BY30" s="117">
        <f>VLOOKUP('moveset vlookup'!BZ31,movelist!$B$1:$C$167,2)</f>
        <v>-1</v>
      </c>
      <c r="BZ30" s="117">
        <f>VLOOKUP('moveset vlookup'!CA31,movelist!$B$1:$C$167,2)</f>
        <v>-1</v>
      </c>
      <c r="CA30" s="117">
        <f>VLOOKUP('moveset vlookup'!CB31,movelist!$B$1:$C$167,2)</f>
        <v>-1</v>
      </c>
      <c r="CB30" s="117">
        <f>VLOOKUP('moveset vlookup'!CC31,movelist!$B$1:$C$167,2)</f>
        <v>-1</v>
      </c>
      <c r="CC30" s="117">
        <f>VLOOKUP('moveset vlookup'!CD31,movelist!$B$1:$C$167,2)</f>
        <v>-1</v>
      </c>
      <c r="CD30" s="117">
        <f>VLOOKUP('moveset vlookup'!CE31,movelist!$B$1:$C$167,2)</f>
        <v>-1</v>
      </c>
      <c r="CE30" s="117">
        <f>VLOOKUP('moveset vlookup'!CF31,movelist!$B$1:$C$167,2)</f>
        <v>-1</v>
      </c>
      <c r="CF30" s="117">
        <f>VLOOKUP('moveset vlookup'!CG31,movelist!$B$1:$C$167,2)</f>
        <v>-1</v>
      </c>
      <c r="CG30" s="117">
        <f>VLOOKUP('moveset vlookup'!CH31,movelist!$B$1:$C$167,2)</f>
        <v>-1</v>
      </c>
      <c r="CH30" s="117">
        <f>VLOOKUP('moveset vlookup'!CI31,movelist!$B$1:$C$167,2)</f>
        <v>-1</v>
      </c>
      <c r="CI30" s="117">
        <f>VLOOKUP('moveset vlookup'!CJ31,movelist!$B$1:$C$167,2)</f>
        <v>-1</v>
      </c>
      <c r="CJ30" s="117">
        <f>VLOOKUP('moveset vlookup'!CK31,movelist!$B$1:$C$167,2)</f>
        <v>-1</v>
      </c>
      <c r="CK30" s="117">
        <f>VLOOKUP('moveset vlookup'!CL31,movelist!$B$1:$C$167,2)</f>
        <v>-1</v>
      </c>
      <c r="CL30" s="117">
        <f>VLOOKUP('moveset vlookup'!CM31,movelist!$B$1:$C$167,2)</f>
        <v>-1</v>
      </c>
      <c r="CM30" s="117">
        <f>VLOOKUP('moveset vlookup'!CN31,movelist!$B$1:$C$167,2)</f>
        <v>-1</v>
      </c>
      <c r="CN30" s="117">
        <f>VLOOKUP('moveset vlookup'!CO31,movelist!$B$1:$C$167,2)</f>
        <v>-1</v>
      </c>
    </row>
    <row r="31" spans="1:92" s="2" customFormat="1" ht="14.4" customHeight="1" thickBot="1" x14ac:dyDescent="0.35">
      <c r="A31" s="117">
        <f>VLOOKUP('moveset vlookup'!B32,movelist!$B$1:$C$167,2)</f>
        <v>133</v>
      </c>
      <c r="B31" s="117">
        <f>VLOOKUP('moveset vlookup'!C32,movelist!$B$1:$C$167,2)</f>
        <v>-1</v>
      </c>
      <c r="C31" s="117">
        <f>VLOOKUP('moveset vlookup'!D32,movelist!$B$1:$C$167,2)</f>
        <v>-1</v>
      </c>
      <c r="D31" s="117">
        <f>VLOOKUP('moveset vlookup'!E32,movelist!$B$1:$C$167,2)</f>
        <v>-1</v>
      </c>
      <c r="E31" s="117">
        <f>VLOOKUP('moveset vlookup'!F32,movelist!$B$1:$C$167,2)</f>
        <v>-1</v>
      </c>
      <c r="F31" s="117">
        <f>VLOOKUP('moveset vlookup'!G32,movelist!$B$1:$C$167,2)</f>
        <v>-1</v>
      </c>
      <c r="G31" s="117">
        <f>VLOOKUP('moveset vlookup'!H32,movelist!$B$1:$C$167,2)</f>
        <v>-1</v>
      </c>
      <c r="H31" s="117">
        <f>VLOOKUP('moveset vlookup'!I32,movelist!$B$1:$C$167,2)</f>
        <v>-1</v>
      </c>
      <c r="I31" s="117">
        <f>VLOOKUP('moveset vlookup'!J32,movelist!$B$1:$C$167,2)</f>
        <v>-1</v>
      </c>
      <c r="J31" s="117">
        <f>VLOOKUP('moveset vlookup'!K32,movelist!$B$1:$C$167,2)</f>
        <v>-1</v>
      </c>
      <c r="K31" s="117">
        <f>VLOOKUP('moveset vlookup'!L32,movelist!$B$1:$C$167,2)</f>
        <v>-1</v>
      </c>
      <c r="L31" s="117">
        <f>VLOOKUP('moveset vlookup'!M32,movelist!$B$1:$C$167,2)</f>
        <v>-1</v>
      </c>
      <c r="M31" s="117">
        <f>VLOOKUP('moveset vlookup'!N32,movelist!$B$1:$C$167,2)</f>
        <v>-1</v>
      </c>
      <c r="N31" s="117">
        <f>VLOOKUP('moveset vlookup'!O32,movelist!$B$1:$C$167,2)</f>
        <v>94</v>
      </c>
      <c r="O31" s="117">
        <f>VLOOKUP('moveset vlookup'!P32,movelist!$B$1:$C$167,2)</f>
        <v>-1</v>
      </c>
      <c r="P31" s="117">
        <f>VLOOKUP('moveset vlookup'!Q32,movelist!$B$1:$C$167,2)</f>
        <v>-1</v>
      </c>
      <c r="Q31" s="117">
        <f>VLOOKUP('moveset vlookup'!R32,movelist!$B$1:$C$167,2)</f>
        <v>-1</v>
      </c>
      <c r="R31" s="117">
        <f>VLOOKUP('moveset vlookup'!S32,movelist!$B$1:$C$167,2)</f>
        <v>-1</v>
      </c>
      <c r="S31" s="117">
        <f>VLOOKUP('moveset vlookup'!T32,movelist!$B$1:$C$167,2)</f>
        <v>-1</v>
      </c>
      <c r="T31" s="117">
        <f>VLOOKUP('moveset vlookup'!U32,movelist!$B$1:$C$167,2)</f>
        <v>-1</v>
      </c>
      <c r="U31" s="117">
        <f>VLOOKUP('moveset vlookup'!V32,movelist!$B$1:$C$167,2)</f>
        <v>-1</v>
      </c>
      <c r="V31" s="117">
        <f>VLOOKUP('moveset vlookup'!W32,movelist!$B$1:$C$167,2)</f>
        <v>-1</v>
      </c>
      <c r="W31" s="117">
        <f>VLOOKUP('moveset vlookup'!X32,movelist!$B$1:$C$167,2)</f>
        <v>13</v>
      </c>
      <c r="X31" s="117">
        <f>VLOOKUP('moveset vlookup'!Y32,movelist!$B$1:$C$167,2)</f>
        <v>-1</v>
      </c>
      <c r="Y31" s="117">
        <f>VLOOKUP('moveset vlookup'!Z32,movelist!$B$1:$C$167,2)</f>
        <v>-1</v>
      </c>
      <c r="Z31" s="117">
        <f>VLOOKUP('moveset vlookup'!AA32,movelist!$B$1:$C$167,2)</f>
        <v>-1</v>
      </c>
      <c r="AA31" s="117">
        <f>VLOOKUP('moveset vlookup'!AB32,movelist!$B$1:$C$167,2)</f>
        <v>-1</v>
      </c>
      <c r="AB31" s="117">
        <f>VLOOKUP('moveset vlookup'!AC32,movelist!$B$1:$C$167,2)</f>
        <v>-1</v>
      </c>
      <c r="AC31" s="117">
        <f>VLOOKUP('moveset vlookup'!AD32,movelist!$B$1:$C$167,2)</f>
        <v>-1</v>
      </c>
      <c r="AD31" s="117">
        <f>VLOOKUP('moveset vlookup'!AE32,movelist!$B$1:$C$167,2)</f>
        <v>-1</v>
      </c>
      <c r="AE31" s="117">
        <f>VLOOKUP('moveset vlookup'!AF32,movelist!$B$1:$C$167,2)</f>
        <v>-1</v>
      </c>
      <c r="AF31" s="117">
        <f>VLOOKUP('moveset vlookup'!AG32,movelist!$B$1:$C$167,2)</f>
        <v>-1</v>
      </c>
      <c r="AG31" s="117">
        <f>VLOOKUP('moveset vlookup'!AH32,movelist!$B$1:$C$167,2)</f>
        <v>-1</v>
      </c>
      <c r="AH31" s="117">
        <f>VLOOKUP('moveset vlookup'!AI32,movelist!$B$1:$C$167,2)</f>
        <v>-1</v>
      </c>
      <c r="AI31" s="117">
        <f>VLOOKUP('moveset vlookup'!AJ32,movelist!$B$1:$C$167,2)</f>
        <v>-1</v>
      </c>
      <c r="AJ31" s="117">
        <f>VLOOKUP('moveset vlookup'!AK32,movelist!$B$1:$C$167,2)</f>
        <v>-1</v>
      </c>
      <c r="AK31" s="117">
        <f>VLOOKUP('moveset vlookup'!AL32,movelist!$B$1:$C$167,2)</f>
        <v>-1</v>
      </c>
      <c r="AL31" s="117">
        <f>VLOOKUP('moveset vlookup'!AM32,movelist!$B$1:$C$167,2)</f>
        <v>-1</v>
      </c>
      <c r="AM31" s="117">
        <f>VLOOKUP('moveset vlookup'!AN32,movelist!$B$1:$C$167,2)</f>
        <v>-1</v>
      </c>
      <c r="AN31" s="117">
        <f>VLOOKUP('moveset vlookup'!AO32,movelist!$B$1:$C$167,2)</f>
        <v>-1</v>
      </c>
      <c r="AO31" s="117">
        <f>VLOOKUP('moveset vlookup'!AP32,movelist!$B$1:$C$167,2)</f>
        <v>-1</v>
      </c>
      <c r="AP31" s="117">
        <f>VLOOKUP('moveset vlookup'!AQ32,movelist!$B$1:$C$167,2)</f>
        <v>-1</v>
      </c>
      <c r="AQ31" s="117">
        <f>VLOOKUP('moveset vlookup'!AR32,movelist!$B$1:$C$167,2)</f>
        <v>-1</v>
      </c>
      <c r="AR31" s="117">
        <f>VLOOKUP('moveset vlookup'!AS32,movelist!$B$1:$C$167,2)</f>
        <v>-1</v>
      </c>
      <c r="AS31" s="117">
        <f>VLOOKUP('moveset vlookup'!AT32,movelist!$B$1:$C$167,2)</f>
        <v>-1</v>
      </c>
      <c r="AT31" s="117">
        <f>VLOOKUP('moveset vlookup'!AU32,movelist!$B$1:$C$167,2)</f>
        <v>-1</v>
      </c>
      <c r="AU31" s="117">
        <f>VLOOKUP('moveset vlookup'!AV32,movelist!$B$1:$C$167,2)</f>
        <v>-1</v>
      </c>
      <c r="AV31" s="117">
        <f>VLOOKUP('moveset vlookup'!AW32,movelist!$B$1:$C$167,2)</f>
        <v>-1</v>
      </c>
      <c r="AW31" s="117">
        <f>VLOOKUP('moveset vlookup'!AX32,movelist!$B$1:$C$167,2)</f>
        <v>-1</v>
      </c>
      <c r="AX31" s="117">
        <f>VLOOKUP('moveset vlookup'!AY32,movelist!$B$1:$C$167,2)</f>
        <v>-1</v>
      </c>
      <c r="AY31" s="117">
        <f>VLOOKUP('moveset vlookup'!AZ32,movelist!$B$1:$C$167,2)</f>
        <v>-1</v>
      </c>
      <c r="AZ31" s="117">
        <f>VLOOKUP('moveset vlookup'!BA32,movelist!$B$1:$C$167,2)</f>
        <v>-1</v>
      </c>
      <c r="BA31" s="117">
        <f>VLOOKUP('moveset vlookup'!BB32,movelist!$B$1:$C$167,2)</f>
        <v>-1</v>
      </c>
      <c r="BB31" s="117">
        <f>VLOOKUP('moveset vlookup'!BC32,movelist!$B$1:$C$167,2)</f>
        <v>-1</v>
      </c>
      <c r="BC31" s="117">
        <f>VLOOKUP('moveset vlookup'!BD32,movelist!$B$1:$C$167,2)</f>
        <v>-1</v>
      </c>
      <c r="BD31" s="117">
        <f>VLOOKUP('moveset vlookup'!BE32,movelist!$B$1:$C$167,2)</f>
        <v>-1</v>
      </c>
      <c r="BE31" s="117">
        <f>VLOOKUP('moveset vlookup'!BF32,movelist!$B$1:$C$167,2)</f>
        <v>-1</v>
      </c>
      <c r="BF31" s="117">
        <f>VLOOKUP('moveset vlookup'!BG32,movelist!$B$1:$C$167,2)</f>
        <v>-1</v>
      </c>
      <c r="BG31" s="117">
        <f>VLOOKUP('moveset vlookup'!BH32,movelist!$B$1:$C$167,2)</f>
        <v>-1</v>
      </c>
      <c r="BH31" s="117">
        <f>VLOOKUP('moveset vlookup'!BI32,movelist!$B$1:$C$167,2)</f>
        <v>-1</v>
      </c>
      <c r="BI31" s="117">
        <f>VLOOKUP('moveset vlookup'!BJ32,movelist!$B$1:$C$167,2)</f>
        <v>-1</v>
      </c>
      <c r="BJ31" s="117">
        <f>VLOOKUP('moveset vlookup'!BK32,movelist!$B$1:$C$167,2)</f>
        <v>-1</v>
      </c>
      <c r="BK31" s="117">
        <f>VLOOKUP('moveset vlookup'!BL32,movelist!$B$1:$C$167,2)</f>
        <v>-1</v>
      </c>
      <c r="BL31" s="117">
        <f>VLOOKUP('moveset vlookup'!BM32,movelist!$B$1:$C$167,2)</f>
        <v>-1</v>
      </c>
      <c r="BM31" s="117">
        <f>VLOOKUP('moveset vlookup'!BN32,movelist!$B$1:$C$167,2)</f>
        <v>-1</v>
      </c>
      <c r="BN31" s="117">
        <f>VLOOKUP('moveset vlookup'!BO32,movelist!$B$1:$C$167,2)</f>
        <v>-1</v>
      </c>
      <c r="BO31" s="117">
        <f>VLOOKUP('moveset vlookup'!BP32,movelist!$B$1:$C$167,2)</f>
        <v>-1</v>
      </c>
      <c r="BP31" s="117">
        <f>VLOOKUP('moveset vlookup'!BQ32,movelist!$B$1:$C$167,2)</f>
        <v>-1</v>
      </c>
      <c r="BQ31" s="117">
        <f>VLOOKUP('moveset vlookup'!BR32,movelist!$B$1:$C$167,2)</f>
        <v>-1</v>
      </c>
      <c r="BR31" s="117">
        <f>VLOOKUP('moveset vlookup'!BS32,movelist!$B$1:$C$167,2)</f>
        <v>-1</v>
      </c>
      <c r="BS31" s="117">
        <f>VLOOKUP('moveset vlookup'!BT32,movelist!$B$1:$C$167,2)</f>
        <v>-1</v>
      </c>
      <c r="BT31" s="117">
        <f>VLOOKUP('moveset vlookup'!BU32,movelist!$B$1:$C$167,2)</f>
        <v>-1</v>
      </c>
      <c r="BU31" s="117">
        <f>VLOOKUP('moveset vlookup'!BV32,movelist!$B$1:$C$167,2)</f>
        <v>-1</v>
      </c>
      <c r="BV31" s="117">
        <f>VLOOKUP('moveset vlookup'!BW32,movelist!$B$1:$C$167,2)</f>
        <v>-1</v>
      </c>
      <c r="BW31" s="117">
        <f>VLOOKUP('moveset vlookup'!BX32,movelist!$B$1:$C$167,2)</f>
        <v>-1</v>
      </c>
      <c r="BX31" s="117">
        <f>VLOOKUP('moveset vlookup'!BY32,movelist!$B$1:$C$167,2)</f>
        <v>-1</v>
      </c>
      <c r="BY31" s="117">
        <f>VLOOKUP('moveset vlookup'!BZ32,movelist!$B$1:$C$167,2)</f>
        <v>-1</v>
      </c>
      <c r="BZ31" s="117">
        <f>VLOOKUP('moveset vlookup'!CA32,movelist!$B$1:$C$167,2)</f>
        <v>-1</v>
      </c>
      <c r="CA31" s="117">
        <f>VLOOKUP('moveset vlookup'!CB32,movelist!$B$1:$C$167,2)</f>
        <v>-1</v>
      </c>
      <c r="CB31" s="117">
        <f>VLOOKUP('moveset vlookup'!CC32,movelist!$B$1:$C$167,2)</f>
        <v>-1</v>
      </c>
      <c r="CC31" s="117">
        <f>VLOOKUP('moveset vlookup'!CD32,movelist!$B$1:$C$167,2)</f>
        <v>-1</v>
      </c>
      <c r="CD31" s="117">
        <f>VLOOKUP('moveset vlookup'!CE32,movelist!$B$1:$C$167,2)</f>
        <v>-1</v>
      </c>
      <c r="CE31" s="117">
        <f>VLOOKUP('moveset vlookup'!CF32,movelist!$B$1:$C$167,2)</f>
        <v>-1</v>
      </c>
      <c r="CF31" s="117">
        <f>VLOOKUP('moveset vlookup'!CG32,movelist!$B$1:$C$167,2)</f>
        <v>-1</v>
      </c>
      <c r="CG31" s="117">
        <f>VLOOKUP('moveset vlookup'!CH32,movelist!$B$1:$C$167,2)</f>
        <v>-1</v>
      </c>
      <c r="CH31" s="117">
        <f>VLOOKUP('moveset vlookup'!CI32,movelist!$B$1:$C$167,2)</f>
        <v>-1</v>
      </c>
      <c r="CI31" s="117">
        <f>VLOOKUP('moveset vlookup'!CJ32,movelist!$B$1:$C$167,2)</f>
        <v>-1</v>
      </c>
      <c r="CJ31" s="117">
        <f>VLOOKUP('moveset vlookup'!CK32,movelist!$B$1:$C$167,2)</f>
        <v>-1</v>
      </c>
      <c r="CK31" s="117">
        <f>VLOOKUP('moveset vlookup'!CL32,movelist!$B$1:$C$167,2)</f>
        <v>-1</v>
      </c>
      <c r="CL31" s="117">
        <f>VLOOKUP('moveset vlookup'!CM32,movelist!$B$1:$C$167,2)</f>
        <v>-1</v>
      </c>
      <c r="CM31" s="117">
        <f>VLOOKUP('moveset vlookup'!CN32,movelist!$B$1:$C$167,2)</f>
        <v>-1</v>
      </c>
      <c r="CN31" s="117">
        <f>VLOOKUP('moveset vlookup'!CO32,movelist!$B$1:$C$167,2)</f>
        <v>-1</v>
      </c>
    </row>
    <row r="32" spans="1:92" s="2" customFormat="1" ht="14.4" customHeight="1" thickBot="1" x14ac:dyDescent="0.35">
      <c r="A32" s="117">
        <f>VLOOKUP('moveset vlookup'!B33,movelist!$B$1:$C$167,2)</f>
        <v>133</v>
      </c>
      <c r="B32" s="117">
        <f>VLOOKUP('moveset vlookup'!C33,movelist!$B$1:$C$167,2)</f>
        <v>144</v>
      </c>
      <c r="C32" s="117">
        <f>VLOOKUP('moveset vlookup'!D33,movelist!$B$1:$C$167,2)</f>
        <v>-1</v>
      </c>
      <c r="D32" s="117">
        <f>VLOOKUP('moveset vlookup'!E33,movelist!$B$1:$C$167,2)</f>
        <v>-1</v>
      </c>
      <c r="E32" s="117">
        <f>VLOOKUP('moveset vlookup'!F33,movelist!$B$1:$C$167,2)</f>
        <v>-1</v>
      </c>
      <c r="F32" s="117">
        <f>VLOOKUP('moveset vlookup'!G33,movelist!$B$1:$C$167,2)</f>
        <v>-1</v>
      </c>
      <c r="G32" s="117">
        <f>VLOOKUP('moveset vlookup'!H33,movelist!$B$1:$C$167,2)</f>
        <v>-1</v>
      </c>
      <c r="H32" s="117">
        <f>VLOOKUP('moveset vlookup'!I33,movelist!$B$1:$C$167,2)</f>
        <v>61</v>
      </c>
      <c r="I32" s="117">
        <f>VLOOKUP('moveset vlookup'!J33,movelist!$B$1:$C$167,2)</f>
        <v>-1</v>
      </c>
      <c r="J32" s="117">
        <f>VLOOKUP('moveset vlookup'!K33,movelist!$B$1:$C$167,2)</f>
        <v>-1</v>
      </c>
      <c r="K32" s="117">
        <f>VLOOKUP('moveset vlookup'!L33,movelist!$B$1:$C$167,2)</f>
        <v>-1</v>
      </c>
      <c r="L32" s="117">
        <f>VLOOKUP('moveset vlookup'!M33,movelist!$B$1:$C$167,2)</f>
        <v>-1</v>
      </c>
      <c r="M32" s="117">
        <f>VLOOKUP('moveset vlookup'!N33,movelist!$B$1:$C$167,2)</f>
        <v>-1</v>
      </c>
      <c r="N32" s="117">
        <f>VLOOKUP('moveset vlookup'!O33,movelist!$B$1:$C$167,2)</f>
        <v>94</v>
      </c>
      <c r="O32" s="117">
        <f>VLOOKUP('moveset vlookup'!P33,movelist!$B$1:$C$167,2)</f>
        <v>-1</v>
      </c>
      <c r="P32" s="117">
        <f>VLOOKUP('moveset vlookup'!Q33,movelist!$B$1:$C$167,2)</f>
        <v>-1</v>
      </c>
      <c r="Q32" s="117">
        <f>VLOOKUP('moveset vlookup'!R33,movelist!$B$1:$C$167,2)</f>
        <v>-1</v>
      </c>
      <c r="R32" s="117">
        <f>VLOOKUP('moveset vlookup'!S33,movelist!$B$1:$C$167,2)</f>
        <v>-1</v>
      </c>
      <c r="S32" s="117">
        <f>VLOOKUP('moveset vlookup'!T33,movelist!$B$1:$C$167,2)</f>
        <v>-1</v>
      </c>
      <c r="T32" s="117">
        <f>VLOOKUP('moveset vlookup'!U33,movelist!$B$1:$C$167,2)</f>
        <v>-1</v>
      </c>
      <c r="U32" s="117">
        <f>VLOOKUP('moveset vlookup'!V33,movelist!$B$1:$C$167,2)</f>
        <v>-1</v>
      </c>
      <c r="V32" s="117">
        <f>VLOOKUP('moveset vlookup'!W33,movelist!$B$1:$C$167,2)</f>
        <v>-1</v>
      </c>
      <c r="W32" s="117">
        <f>VLOOKUP('moveset vlookup'!X33,movelist!$B$1:$C$167,2)</f>
        <v>-1</v>
      </c>
      <c r="X32" s="117">
        <f>VLOOKUP('moveset vlookup'!Y33,movelist!$B$1:$C$167,2)</f>
        <v>-1</v>
      </c>
      <c r="Y32" s="117">
        <f>VLOOKUP('moveset vlookup'!Z33,movelist!$B$1:$C$167,2)</f>
        <v>-1</v>
      </c>
      <c r="Z32" s="117">
        <f>VLOOKUP('moveset vlookup'!AA33,movelist!$B$1:$C$167,2)</f>
        <v>-1</v>
      </c>
      <c r="AA32" s="117">
        <f>VLOOKUP('moveset vlookup'!AB33,movelist!$B$1:$C$167,2)</f>
        <v>-1</v>
      </c>
      <c r="AB32" s="117">
        <f>VLOOKUP('moveset vlookup'!AC33,movelist!$B$1:$C$167,2)</f>
        <v>-1</v>
      </c>
      <c r="AC32" s="117">
        <f>VLOOKUP('moveset vlookup'!AD33,movelist!$B$1:$C$167,2)</f>
        <v>50</v>
      </c>
      <c r="AD32" s="117">
        <f>VLOOKUP('moveset vlookup'!AE33,movelist!$B$1:$C$167,2)</f>
        <v>-1</v>
      </c>
      <c r="AE32" s="117">
        <f>VLOOKUP('moveset vlookup'!AF33,movelist!$B$1:$C$167,2)</f>
        <v>-1</v>
      </c>
      <c r="AF32" s="117">
        <f>VLOOKUP('moveset vlookup'!AG33,movelist!$B$1:$C$167,2)</f>
        <v>-1</v>
      </c>
      <c r="AG32" s="117">
        <f>VLOOKUP('moveset vlookup'!AH33,movelist!$B$1:$C$167,2)</f>
        <v>-1</v>
      </c>
      <c r="AH32" s="117">
        <f>VLOOKUP('moveset vlookup'!AI33,movelist!$B$1:$C$167,2)</f>
        <v>-1</v>
      </c>
      <c r="AI32" s="117">
        <f>VLOOKUP('moveset vlookup'!AJ33,movelist!$B$1:$C$167,2)</f>
        <v>-1</v>
      </c>
      <c r="AJ32" s="117">
        <f>VLOOKUP('moveset vlookup'!AK33,movelist!$B$1:$C$167,2)</f>
        <v>62</v>
      </c>
      <c r="AK32" s="117">
        <f>VLOOKUP('moveset vlookup'!AL33,movelist!$B$1:$C$167,2)</f>
        <v>-1</v>
      </c>
      <c r="AL32" s="117">
        <f>VLOOKUP('moveset vlookup'!AM33,movelist!$B$1:$C$167,2)</f>
        <v>-1</v>
      </c>
      <c r="AM32" s="117">
        <f>VLOOKUP('moveset vlookup'!AN33,movelist!$B$1:$C$167,2)</f>
        <v>-1</v>
      </c>
      <c r="AN32" s="117">
        <f>VLOOKUP('moveset vlookup'!AO33,movelist!$B$1:$C$167,2)</f>
        <v>-1</v>
      </c>
      <c r="AO32" s="117">
        <f>VLOOKUP('moveset vlookup'!AP33,movelist!$B$1:$C$167,2)</f>
        <v>-1</v>
      </c>
      <c r="AP32" s="117">
        <f>VLOOKUP('moveset vlookup'!AQ33,movelist!$B$1:$C$167,2)</f>
        <v>-1</v>
      </c>
      <c r="AQ32" s="117">
        <f>VLOOKUP('moveset vlookup'!AR33,movelist!$B$1:$C$167,2)</f>
        <v>31</v>
      </c>
      <c r="AR32" s="117">
        <f>VLOOKUP('moveset vlookup'!AS33,movelist!$B$1:$C$167,2)</f>
        <v>-1</v>
      </c>
      <c r="AS32" s="117">
        <f>VLOOKUP('moveset vlookup'!AT33,movelist!$B$1:$C$167,2)</f>
        <v>-1</v>
      </c>
      <c r="AT32" s="117">
        <f>VLOOKUP('moveset vlookup'!AU33,movelist!$B$1:$C$167,2)</f>
        <v>-1</v>
      </c>
      <c r="AU32" s="117">
        <f>VLOOKUP('moveset vlookup'!AV33,movelist!$B$1:$C$167,2)</f>
        <v>-1</v>
      </c>
      <c r="AV32" s="117">
        <f>VLOOKUP('moveset vlookup'!AW33,movelist!$B$1:$C$167,2)</f>
        <v>-1</v>
      </c>
      <c r="AW32" s="117">
        <f>VLOOKUP('moveset vlookup'!AX33,movelist!$B$1:$C$167,2)</f>
        <v>-1</v>
      </c>
      <c r="AX32" s="117">
        <f>VLOOKUP('moveset vlookup'!AY33,movelist!$B$1:$C$167,2)</f>
        <v>-1</v>
      </c>
      <c r="AY32" s="117">
        <f>VLOOKUP('moveset vlookup'!AZ33,movelist!$B$1:$C$167,2)</f>
        <v>-1</v>
      </c>
      <c r="AZ32" s="117">
        <f>VLOOKUP('moveset vlookup'!BA33,movelist!$B$1:$C$167,2)</f>
        <v>-1</v>
      </c>
      <c r="BA32" s="117">
        <f>VLOOKUP('moveset vlookup'!BB33,movelist!$B$1:$C$167,2)</f>
        <v>-1</v>
      </c>
      <c r="BB32" s="117">
        <f>VLOOKUP('moveset vlookup'!BC33,movelist!$B$1:$C$167,2)</f>
        <v>-1</v>
      </c>
      <c r="BC32" s="117">
        <f>VLOOKUP('moveset vlookup'!BD33,movelist!$B$1:$C$167,2)</f>
        <v>-1</v>
      </c>
      <c r="BD32" s="117">
        <f>VLOOKUP('moveset vlookup'!BE33,movelist!$B$1:$C$167,2)</f>
        <v>-1</v>
      </c>
      <c r="BE32" s="117">
        <f>VLOOKUP('moveset vlookup'!BF33,movelist!$B$1:$C$167,2)</f>
        <v>-1</v>
      </c>
      <c r="BF32" s="117">
        <f>VLOOKUP('moveset vlookup'!BG33,movelist!$B$1:$C$167,2)</f>
        <v>-1</v>
      </c>
      <c r="BG32" s="117">
        <f>VLOOKUP('moveset vlookup'!BH33,movelist!$B$1:$C$167,2)</f>
        <v>-1</v>
      </c>
      <c r="BH32" s="117">
        <f>VLOOKUP('moveset vlookup'!BI33,movelist!$B$1:$C$167,2)</f>
        <v>-1</v>
      </c>
      <c r="BI32" s="117">
        <f>VLOOKUP('moveset vlookup'!BJ33,movelist!$B$1:$C$167,2)</f>
        <v>-1</v>
      </c>
      <c r="BJ32" s="117">
        <f>VLOOKUP('moveset vlookup'!BK33,movelist!$B$1:$C$167,2)</f>
        <v>-1</v>
      </c>
      <c r="BK32" s="117">
        <f>VLOOKUP('moveset vlookup'!BL33,movelist!$B$1:$C$167,2)</f>
        <v>-1</v>
      </c>
      <c r="BL32" s="117">
        <f>VLOOKUP('moveset vlookup'!BM33,movelist!$B$1:$C$167,2)</f>
        <v>-1</v>
      </c>
      <c r="BM32" s="117">
        <f>VLOOKUP('moveset vlookup'!BN33,movelist!$B$1:$C$167,2)</f>
        <v>-1</v>
      </c>
      <c r="BN32" s="117">
        <f>VLOOKUP('moveset vlookup'!BO33,movelist!$B$1:$C$167,2)</f>
        <v>-1</v>
      </c>
      <c r="BO32" s="117">
        <f>VLOOKUP('moveset vlookup'!BP33,movelist!$B$1:$C$167,2)</f>
        <v>-1</v>
      </c>
      <c r="BP32" s="117">
        <f>VLOOKUP('moveset vlookup'!BQ33,movelist!$B$1:$C$167,2)</f>
        <v>-1</v>
      </c>
      <c r="BQ32" s="117">
        <f>VLOOKUP('moveset vlookup'!BR33,movelist!$B$1:$C$167,2)</f>
        <v>-1</v>
      </c>
      <c r="BR32" s="117">
        <f>VLOOKUP('moveset vlookup'!BS33,movelist!$B$1:$C$167,2)</f>
        <v>-1</v>
      </c>
      <c r="BS32" s="117">
        <f>VLOOKUP('moveset vlookup'!BT33,movelist!$B$1:$C$167,2)</f>
        <v>-1</v>
      </c>
      <c r="BT32" s="117">
        <f>VLOOKUP('moveset vlookup'!BU33,movelist!$B$1:$C$167,2)</f>
        <v>-1</v>
      </c>
      <c r="BU32" s="117">
        <f>VLOOKUP('moveset vlookup'!BV33,movelist!$B$1:$C$167,2)</f>
        <v>-1</v>
      </c>
      <c r="BV32" s="117">
        <f>VLOOKUP('moveset vlookup'!BW33,movelist!$B$1:$C$167,2)</f>
        <v>-1</v>
      </c>
      <c r="BW32" s="117">
        <f>VLOOKUP('moveset vlookup'!BX33,movelist!$B$1:$C$167,2)</f>
        <v>-1</v>
      </c>
      <c r="BX32" s="117">
        <f>VLOOKUP('moveset vlookup'!BY33,movelist!$B$1:$C$167,2)</f>
        <v>-1</v>
      </c>
      <c r="BY32" s="117">
        <f>VLOOKUP('moveset vlookup'!BZ33,movelist!$B$1:$C$167,2)</f>
        <v>-1</v>
      </c>
      <c r="BZ32" s="117">
        <f>VLOOKUP('moveset vlookup'!CA33,movelist!$B$1:$C$167,2)</f>
        <v>-1</v>
      </c>
      <c r="CA32" s="117">
        <f>VLOOKUP('moveset vlookup'!CB33,movelist!$B$1:$C$167,2)</f>
        <v>-1</v>
      </c>
      <c r="CB32" s="117">
        <f>VLOOKUP('moveset vlookup'!CC33,movelist!$B$1:$C$167,2)</f>
        <v>-1</v>
      </c>
      <c r="CC32" s="117">
        <f>VLOOKUP('moveset vlookup'!CD33,movelist!$B$1:$C$167,2)</f>
        <v>-1</v>
      </c>
      <c r="CD32" s="117">
        <f>VLOOKUP('moveset vlookup'!CE33,movelist!$B$1:$C$167,2)</f>
        <v>-1</v>
      </c>
      <c r="CE32" s="117">
        <f>VLOOKUP('moveset vlookup'!CF33,movelist!$B$1:$C$167,2)</f>
        <v>-1</v>
      </c>
      <c r="CF32" s="117">
        <f>VLOOKUP('moveset vlookup'!CG33,movelist!$B$1:$C$167,2)</f>
        <v>-1</v>
      </c>
      <c r="CG32" s="117">
        <f>VLOOKUP('moveset vlookup'!CH33,movelist!$B$1:$C$167,2)</f>
        <v>-1</v>
      </c>
      <c r="CH32" s="117">
        <f>VLOOKUP('moveset vlookup'!CI33,movelist!$B$1:$C$167,2)</f>
        <v>-1</v>
      </c>
      <c r="CI32" s="117">
        <f>VLOOKUP('moveset vlookup'!CJ33,movelist!$B$1:$C$167,2)</f>
        <v>-1</v>
      </c>
      <c r="CJ32" s="117">
        <f>VLOOKUP('moveset vlookup'!CK33,movelist!$B$1:$C$167,2)</f>
        <v>-1</v>
      </c>
      <c r="CK32" s="117">
        <f>VLOOKUP('moveset vlookup'!CL33,movelist!$B$1:$C$167,2)</f>
        <v>-1</v>
      </c>
      <c r="CL32" s="117">
        <f>VLOOKUP('moveset vlookup'!CM33,movelist!$B$1:$C$167,2)</f>
        <v>-1</v>
      </c>
      <c r="CM32" s="117">
        <f>VLOOKUP('moveset vlookup'!CN33,movelist!$B$1:$C$167,2)</f>
        <v>-1</v>
      </c>
      <c r="CN32" s="117">
        <f>VLOOKUP('moveset vlookup'!CO33,movelist!$B$1:$C$167,2)</f>
        <v>-1</v>
      </c>
    </row>
    <row r="33" spans="1:92" s="2" customFormat="1" ht="14.4" customHeight="1" thickBot="1" x14ac:dyDescent="0.35">
      <c r="A33" s="117">
        <f>VLOOKUP('moveset vlookup'!B34,movelist!$B$1:$C$167,2)</f>
        <v>133</v>
      </c>
      <c r="B33" s="117">
        <f>VLOOKUP('moveset vlookup'!C34,movelist!$B$1:$C$167,2)</f>
        <v>-1</v>
      </c>
      <c r="C33" s="117">
        <f>VLOOKUP('moveset vlookup'!D34,movelist!$B$1:$C$167,2)</f>
        <v>-1</v>
      </c>
      <c r="D33" s="117">
        <f>VLOOKUP('moveset vlookup'!E34,movelist!$B$1:$C$167,2)</f>
        <v>-1</v>
      </c>
      <c r="E33" s="117">
        <f>VLOOKUP('moveset vlookup'!F34,movelist!$B$1:$C$167,2)</f>
        <v>-1</v>
      </c>
      <c r="F33" s="117">
        <f>VLOOKUP('moveset vlookup'!G34,movelist!$B$1:$C$167,2)</f>
        <v>-1</v>
      </c>
      <c r="G33" s="117">
        <f>VLOOKUP('moveset vlookup'!H34,movelist!$B$1:$C$167,2)</f>
        <v>-1</v>
      </c>
      <c r="H33" s="117">
        <f>VLOOKUP('moveset vlookup'!I34,movelist!$B$1:$C$167,2)</f>
        <v>-1</v>
      </c>
      <c r="I33" s="117">
        <f>VLOOKUP('moveset vlookup'!J34,movelist!$B$1:$C$167,2)</f>
        <v>-1</v>
      </c>
      <c r="J33" s="117">
        <f>VLOOKUP('moveset vlookup'!K34,movelist!$B$1:$C$167,2)</f>
        <v>-1</v>
      </c>
      <c r="K33" s="117">
        <f>VLOOKUP('moveset vlookup'!L34,movelist!$B$1:$C$167,2)</f>
        <v>-1</v>
      </c>
      <c r="L33" s="117">
        <f>VLOOKUP('moveset vlookup'!M34,movelist!$B$1:$C$167,2)</f>
        <v>-1</v>
      </c>
      <c r="M33" s="117">
        <f>VLOOKUP('moveset vlookup'!N34,movelist!$B$1:$C$167,2)</f>
        <v>-1</v>
      </c>
      <c r="N33" s="117">
        <f>VLOOKUP('moveset vlookup'!O34,movelist!$B$1:$C$167,2)</f>
        <v>-1</v>
      </c>
      <c r="O33" s="117">
        <f>VLOOKUP('moveset vlookup'!P34,movelist!$B$1:$C$167,2)</f>
        <v>-1</v>
      </c>
      <c r="P33" s="117">
        <f>VLOOKUP('moveset vlookup'!Q34,movelist!$B$1:$C$167,2)</f>
        <v>-1</v>
      </c>
      <c r="Q33" s="117">
        <f>VLOOKUP('moveset vlookup'!R34,movelist!$B$1:$C$167,2)</f>
        <v>-1</v>
      </c>
      <c r="R33" s="117">
        <f>VLOOKUP('moveset vlookup'!S34,movelist!$B$1:$C$167,2)</f>
        <v>-1</v>
      </c>
      <c r="S33" s="117">
        <f>VLOOKUP('moveset vlookup'!T34,movelist!$B$1:$C$167,2)</f>
        <v>-1</v>
      </c>
      <c r="T33" s="117">
        <f>VLOOKUP('moveset vlookup'!U34,movelist!$B$1:$C$167,2)</f>
        <v>-1</v>
      </c>
      <c r="U33" s="117">
        <f>VLOOKUP('moveset vlookup'!V34,movelist!$B$1:$C$167,2)</f>
        <v>-1</v>
      </c>
      <c r="V33" s="117">
        <f>VLOOKUP('moveset vlookup'!W34,movelist!$B$1:$C$167,2)</f>
        <v>-1</v>
      </c>
      <c r="W33" s="117">
        <f>VLOOKUP('moveset vlookup'!X34,movelist!$B$1:$C$167,2)</f>
        <v>-1</v>
      </c>
      <c r="X33" s="117">
        <f>VLOOKUP('moveset vlookup'!Y34,movelist!$B$1:$C$167,2)</f>
        <v>-1</v>
      </c>
      <c r="Y33" s="117">
        <f>VLOOKUP('moveset vlookup'!Z34,movelist!$B$1:$C$167,2)</f>
        <v>-1</v>
      </c>
      <c r="Z33" s="117">
        <f>VLOOKUP('moveset vlookup'!AA34,movelist!$B$1:$C$167,2)</f>
        <v>-1</v>
      </c>
      <c r="AA33" s="117">
        <f>VLOOKUP('moveset vlookup'!AB34,movelist!$B$1:$C$167,2)</f>
        <v>-1</v>
      </c>
      <c r="AB33" s="117">
        <f>VLOOKUP('moveset vlookup'!AC34,movelist!$B$1:$C$167,2)</f>
        <v>-1</v>
      </c>
      <c r="AC33" s="117">
        <f>VLOOKUP('moveset vlookup'!AD34,movelist!$B$1:$C$167,2)</f>
        <v>-1</v>
      </c>
      <c r="AD33" s="117">
        <f>VLOOKUP('moveset vlookup'!AE34,movelist!$B$1:$C$167,2)</f>
        <v>-1</v>
      </c>
      <c r="AE33" s="117">
        <f>VLOOKUP('moveset vlookup'!AF34,movelist!$B$1:$C$167,2)</f>
        <v>-1</v>
      </c>
      <c r="AF33" s="117">
        <f>VLOOKUP('moveset vlookup'!AG34,movelist!$B$1:$C$167,2)</f>
        <v>50</v>
      </c>
      <c r="AG33" s="117">
        <f>VLOOKUP('moveset vlookup'!AH34,movelist!$B$1:$C$167,2)</f>
        <v>-1</v>
      </c>
      <c r="AH33" s="117">
        <f>VLOOKUP('moveset vlookup'!AI34,movelist!$B$1:$C$167,2)</f>
        <v>-1</v>
      </c>
      <c r="AI33" s="117">
        <f>VLOOKUP('moveset vlookup'!AJ34,movelist!$B$1:$C$167,2)</f>
        <v>-1</v>
      </c>
      <c r="AJ33" s="117">
        <f>VLOOKUP('moveset vlookup'!AK34,movelist!$B$1:$C$167,2)</f>
        <v>-1</v>
      </c>
      <c r="AK33" s="117">
        <f>VLOOKUP('moveset vlookup'!AL34,movelist!$B$1:$C$167,2)</f>
        <v>-1</v>
      </c>
      <c r="AL33" s="117">
        <f>VLOOKUP('moveset vlookup'!AM34,movelist!$B$1:$C$167,2)</f>
        <v>-1</v>
      </c>
      <c r="AM33" s="117">
        <f>VLOOKUP('moveset vlookup'!AN34,movelist!$B$1:$C$167,2)</f>
        <v>-1</v>
      </c>
      <c r="AN33" s="117">
        <f>VLOOKUP('moveset vlookup'!AO34,movelist!$B$1:$C$167,2)</f>
        <v>-1</v>
      </c>
      <c r="AO33" s="117">
        <f>VLOOKUP('moveset vlookup'!AP34,movelist!$B$1:$C$167,2)</f>
        <v>62</v>
      </c>
      <c r="AP33" s="117">
        <f>VLOOKUP('moveset vlookup'!AQ34,movelist!$B$1:$C$167,2)</f>
        <v>-1</v>
      </c>
      <c r="AQ33" s="117">
        <f>VLOOKUP('moveset vlookup'!AR34,movelist!$B$1:$C$167,2)</f>
        <v>-1</v>
      </c>
      <c r="AR33" s="117">
        <f>VLOOKUP('moveset vlookup'!AS34,movelist!$B$1:$C$167,2)</f>
        <v>-1</v>
      </c>
      <c r="AS33" s="117">
        <f>VLOOKUP('moveset vlookup'!AT34,movelist!$B$1:$C$167,2)</f>
        <v>-1</v>
      </c>
      <c r="AT33" s="117">
        <f>VLOOKUP('moveset vlookup'!AU34,movelist!$B$1:$C$167,2)</f>
        <v>-1</v>
      </c>
      <c r="AU33" s="117">
        <f>VLOOKUP('moveset vlookup'!AV34,movelist!$B$1:$C$167,2)</f>
        <v>-1</v>
      </c>
      <c r="AV33" s="117">
        <f>VLOOKUP('moveset vlookup'!AW34,movelist!$B$1:$C$167,2)</f>
        <v>-1</v>
      </c>
      <c r="AW33" s="117">
        <f>VLOOKUP('moveset vlookup'!AX34,movelist!$B$1:$C$167,2)</f>
        <v>-1</v>
      </c>
      <c r="AX33" s="117">
        <f>VLOOKUP('moveset vlookup'!AY34,movelist!$B$1:$C$167,2)</f>
        <v>31</v>
      </c>
      <c r="AY33" s="117">
        <f>VLOOKUP('moveset vlookup'!AZ34,movelist!$B$1:$C$167,2)</f>
        <v>-1</v>
      </c>
      <c r="AZ33" s="117">
        <f>VLOOKUP('moveset vlookup'!BA34,movelist!$B$1:$C$167,2)</f>
        <v>-1</v>
      </c>
      <c r="BA33" s="117">
        <f>VLOOKUP('moveset vlookup'!BB34,movelist!$B$1:$C$167,2)</f>
        <v>-1</v>
      </c>
      <c r="BB33" s="117">
        <f>VLOOKUP('moveset vlookup'!BC34,movelist!$B$1:$C$167,2)</f>
        <v>-1</v>
      </c>
      <c r="BC33" s="117">
        <f>VLOOKUP('moveset vlookup'!BD34,movelist!$B$1:$C$167,2)</f>
        <v>-1</v>
      </c>
      <c r="BD33" s="117">
        <f>VLOOKUP('moveset vlookup'!BE34,movelist!$B$1:$C$167,2)</f>
        <v>-1</v>
      </c>
      <c r="BE33" s="117">
        <f>VLOOKUP('moveset vlookup'!BF34,movelist!$B$1:$C$167,2)</f>
        <v>-1</v>
      </c>
      <c r="BF33" s="117">
        <f>VLOOKUP('moveset vlookup'!BG34,movelist!$B$1:$C$167,2)</f>
        <v>-1</v>
      </c>
      <c r="BG33" s="117">
        <f>VLOOKUP('moveset vlookup'!BH34,movelist!$B$1:$C$167,2)</f>
        <v>-1</v>
      </c>
      <c r="BH33" s="117">
        <f>VLOOKUP('moveset vlookup'!BI34,movelist!$B$1:$C$167,2)</f>
        <v>-1</v>
      </c>
      <c r="BI33" s="117">
        <f>VLOOKUP('moveset vlookup'!BJ34,movelist!$B$1:$C$167,2)</f>
        <v>-1</v>
      </c>
      <c r="BJ33" s="117">
        <f>VLOOKUP('moveset vlookup'!BK34,movelist!$B$1:$C$167,2)</f>
        <v>-1</v>
      </c>
      <c r="BK33" s="117">
        <f>VLOOKUP('moveset vlookup'!BL34,movelist!$B$1:$C$167,2)</f>
        <v>-1</v>
      </c>
      <c r="BL33" s="117">
        <f>VLOOKUP('moveset vlookup'!BM34,movelist!$B$1:$C$167,2)</f>
        <v>-1</v>
      </c>
      <c r="BM33" s="117">
        <f>VLOOKUP('moveset vlookup'!BN34,movelist!$B$1:$C$167,2)</f>
        <v>-1</v>
      </c>
      <c r="BN33" s="117">
        <f>VLOOKUP('moveset vlookup'!BO34,movelist!$B$1:$C$167,2)</f>
        <v>-1</v>
      </c>
      <c r="BO33" s="117">
        <f>VLOOKUP('moveset vlookup'!BP34,movelist!$B$1:$C$167,2)</f>
        <v>-1</v>
      </c>
      <c r="BP33" s="117">
        <f>VLOOKUP('moveset vlookup'!BQ34,movelist!$B$1:$C$167,2)</f>
        <v>-1</v>
      </c>
      <c r="BQ33" s="117">
        <f>VLOOKUP('moveset vlookup'!BR34,movelist!$B$1:$C$167,2)</f>
        <v>-1</v>
      </c>
      <c r="BR33" s="117">
        <f>VLOOKUP('moveset vlookup'!BS34,movelist!$B$1:$C$167,2)</f>
        <v>-1</v>
      </c>
      <c r="BS33" s="117">
        <f>VLOOKUP('moveset vlookup'!BT34,movelist!$B$1:$C$167,2)</f>
        <v>-1</v>
      </c>
      <c r="BT33" s="117">
        <f>VLOOKUP('moveset vlookup'!BU34,movelist!$B$1:$C$167,2)</f>
        <v>-1</v>
      </c>
      <c r="BU33" s="117">
        <f>VLOOKUP('moveset vlookup'!BV34,movelist!$B$1:$C$167,2)</f>
        <v>-1</v>
      </c>
      <c r="BV33" s="117">
        <f>VLOOKUP('moveset vlookup'!BW34,movelist!$B$1:$C$167,2)</f>
        <v>-1</v>
      </c>
      <c r="BW33" s="117">
        <f>VLOOKUP('moveset vlookup'!BX34,movelist!$B$1:$C$167,2)</f>
        <v>-1</v>
      </c>
      <c r="BX33" s="117">
        <f>VLOOKUP('moveset vlookup'!BY34,movelist!$B$1:$C$167,2)</f>
        <v>-1</v>
      </c>
      <c r="BY33" s="117">
        <f>VLOOKUP('moveset vlookup'!BZ34,movelist!$B$1:$C$167,2)</f>
        <v>-1</v>
      </c>
      <c r="BZ33" s="117">
        <f>VLOOKUP('moveset vlookup'!CA34,movelist!$B$1:$C$167,2)</f>
        <v>-1</v>
      </c>
      <c r="CA33" s="117">
        <f>VLOOKUP('moveset vlookup'!CB34,movelist!$B$1:$C$167,2)</f>
        <v>-1</v>
      </c>
      <c r="CB33" s="117">
        <f>VLOOKUP('moveset vlookup'!CC34,movelist!$B$1:$C$167,2)</f>
        <v>-1</v>
      </c>
      <c r="CC33" s="117">
        <f>VLOOKUP('moveset vlookup'!CD34,movelist!$B$1:$C$167,2)</f>
        <v>-1</v>
      </c>
      <c r="CD33" s="117">
        <f>VLOOKUP('moveset vlookup'!CE34,movelist!$B$1:$C$167,2)</f>
        <v>-1</v>
      </c>
      <c r="CE33" s="117">
        <f>VLOOKUP('moveset vlookup'!CF34,movelist!$B$1:$C$167,2)</f>
        <v>-1</v>
      </c>
      <c r="CF33" s="117">
        <f>VLOOKUP('moveset vlookup'!CG34,movelist!$B$1:$C$167,2)</f>
        <v>-1</v>
      </c>
      <c r="CG33" s="117">
        <f>VLOOKUP('moveset vlookup'!CH34,movelist!$B$1:$C$167,2)</f>
        <v>-1</v>
      </c>
      <c r="CH33" s="117">
        <f>VLOOKUP('moveset vlookup'!CI34,movelist!$B$1:$C$167,2)</f>
        <v>-1</v>
      </c>
      <c r="CI33" s="117">
        <f>VLOOKUP('moveset vlookup'!CJ34,movelist!$B$1:$C$167,2)</f>
        <v>-1</v>
      </c>
      <c r="CJ33" s="117">
        <f>VLOOKUP('moveset vlookup'!CK34,movelist!$B$1:$C$167,2)</f>
        <v>-1</v>
      </c>
      <c r="CK33" s="117">
        <f>VLOOKUP('moveset vlookup'!CL34,movelist!$B$1:$C$167,2)</f>
        <v>-1</v>
      </c>
      <c r="CL33" s="117">
        <f>VLOOKUP('moveset vlookup'!CM34,movelist!$B$1:$C$167,2)</f>
        <v>-1</v>
      </c>
      <c r="CM33" s="117">
        <f>VLOOKUP('moveset vlookup'!CN34,movelist!$B$1:$C$167,2)</f>
        <v>-1</v>
      </c>
      <c r="CN33" s="117">
        <f>VLOOKUP('moveset vlookup'!CO34,movelist!$B$1:$C$167,2)</f>
        <v>-1</v>
      </c>
    </row>
    <row r="34" spans="1:92" s="2" customFormat="1" ht="14.4" customHeight="1" thickBot="1" x14ac:dyDescent="0.35">
      <c r="A34" s="117">
        <f>VLOOKUP('moveset vlookup'!B35,movelist!$B$1:$C$167,2)</f>
        <v>133</v>
      </c>
      <c r="B34" s="117">
        <f>VLOOKUP('moveset vlookup'!C35,movelist!$B$1:$C$167,2)</f>
        <v>-1</v>
      </c>
      <c r="C34" s="117">
        <f>VLOOKUP('moveset vlookup'!D35,movelist!$B$1:$C$167,2)</f>
        <v>-1</v>
      </c>
      <c r="D34" s="117">
        <f>VLOOKUP('moveset vlookup'!E35,movelist!$B$1:$C$167,2)</f>
        <v>-1</v>
      </c>
      <c r="E34" s="117">
        <f>VLOOKUP('moveset vlookup'!F35,movelist!$B$1:$C$167,2)</f>
        <v>-1</v>
      </c>
      <c r="F34" s="117">
        <f>VLOOKUP('moveset vlookup'!G35,movelist!$B$1:$C$167,2)</f>
        <v>-1</v>
      </c>
      <c r="G34" s="117">
        <f>VLOOKUP('moveset vlookup'!H35,movelist!$B$1:$C$167,2)</f>
        <v>-1</v>
      </c>
      <c r="H34" s="117">
        <f>VLOOKUP('moveset vlookup'!I35,movelist!$B$1:$C$167,2)</f>
        <v>-1</v>
      </c>
      <c r="I34" s="117">
        <f>VLOOKUP('moveset vlookup'!J35,movelist!$B$1:$C$167,2)</f>
        <v>-1</v>
      </c>
      <c r="J34" s="117">
        <f>VLOOKUP('moveset vlookup'!K35,movelist!$B$1:$C$167,2)</f>
        <v>-1</v>
      </c>
      <c r="K34" s="117">
        <f>VLOOKUP('moveset vlookup'!L35,movelist!$B$1:$C$167,2)</f>
        <v>-1</v>
      </c>
      <c r="L34" s="117">
        <f>VLOOKUP('moveset vlookup'!M35,movelist!$B$1:$C$167,2)</f>
        <v>-1</v>
      </c>
      <c r="M34" s="117">
        <f>VLOOKUP('moveset vlookup'!N35,movelist!$B$1:$C$167,2)</f>
        <v>-1</v>
      </c>
      <c r="N34" s="117">
        <f>VLOOKUP('moveset vlookup'!O35,movelist!$B$1:$C$167,2)</f>
        <v>-1</v>
      </c>
      <c r="O34" s="117">
        <f>VLOOKUP('moveset vlookup'!P35,movelist!$B$1:$C$167,2)</f>
        <v>-1</v>
      </c>
      <c r="P34" s="117">
        <f>VLOOKUP('moveset vlookup'!Q35,movelist!$B$1:$C$167,2)</f>
        <v>-1</v>
      </c>
      <c r="Q34" s="117">
        <f>VLOOKUP('moveset vlookup'!R35,movelist!$B$1:$C$167,2)</f>
        <v>-1</v>
      </c>
      <c r="R34" s="117">
        <f>VLOOKUP('moveset vlookup'!S35,movelist!$B$1:$C$167,2)</f>
        <v>-1</v>
      </c>
      <c r="S34" s="117">
        <f>VLOOKUP('moveset vlookup'!T35,movelist!$B$1:$C$167,2)</f>
        <v>-1</v>
      </c>
      <c r="T34" s="117">
        <f>VLOOKUP('moveset vlookup'!U35,movelist!$B$1:$C$167,2)</f>
        <v>-1</v>
      </c>
      <c r="U34" s="117">
        <f>VLOOKUP('moveset vlookup'!V35,movelist!$B$1:$C$167,2)</f>
        <v>-1</v>
      </c>
      <c r="V34" s="117">
        <f>VLOOKUP('moveset vlookup'!W35,movelist!$B$1:$C$167,2)</f>
        <v>-1</v>
      </c>
      <c r="W34" s="117">
        <f>VLOOKUP('moveset vlookup'!X35,movelist!$B$1:$C$167,2)</f>
        <v>148</v>
      </c>
      <c r="X34" s="117">
        <f>VLOOKUP('moveset vlookup'!Y35,movelist!$B$1:$C$167,2)</f>
        <v>-1</v>
      </c>
      <c r="Y34" s="117">
        <f>VLOOKUP('moveset vlookup'!Z35,movelist!$B$1:$C$167,2)</f>
        <v>-1</v>
      </c>
      <c r="Z34" s="117">
        <f>VLOOKUP('moveset vlookup'!AA35,movelist!$B$1:$C$167,2)</f>
        <v>-1</v>
      </c>
      <c r="AA34" s="117">
        <f>VLOOKUP('moveset vlookup'!AB35,movelist!$B$1:$C$167,2)</f>
        <v>-1</v>
      </c>
      <c r="AB34" s="117">
        <f>VLOOKUP('moveset vlookup'!AC35,movelist!$B$1:$C$167,2)</f>
        <v>-1</v>
      </c>
      <c r="AC34" s="117">
        <f>VLOOKUP('moveset vlookup'!AD35,movelist!$B$1:$C$167,2)</f>
        <v>-1</v>
      </c>
      <c r="AD34" s="117">
        <f>VLOOKUP('moveset vlookup'!AE35,movelist!$B$1:$C$167,2)</f>
        <v>-1</v>
      </c>
      <c r="AE34" s="117">
        <f>VLOOKUP('moveset vlookup'!AF35,movelist!$B$1:$C$167,2)</f>
        <v>-1</v>
      </c>
      <c r="AF34" s="117">
        <f>VLOOKUP('moveset vlookup'!AG35,movelist!$B$1:$C$167,2)</f>
        <v>-1</v>
      </c>
      <c r="AG34" s="117">
        <f>VLOOKUP('moveset vlookup'!AH35,movelist!$B$1:$C$167,2)</f>
        <v>-1</v>
      </c>
      <c r="AH34" s="117">
        <f>VLOOKUP('moveset vlookup'!AI35,movelist!$B$1:$C$167,2)</f>
        <v>-1</v>
      </c>
      <c r="AI34" s="117">
        <f>VLOOKUP('moveset vlookup'!AJ35,movelist!$B$1:$C$167,2)</f>
        <v>-1</v>
      </c>
      <c r="AJ34" s="117">
        <f>VLOOKUP('moveset vlookup'!AK35,movelist!$B$1:$C$167,2)</f>
        <v>-1</v>
      </c>
      <c r="AK34" s="117">
        <f>VLOOKUP('moveset vlookup'!AL35,movelist!$B$1:$C$167,2)</f>
        <v>-1</v>
      </c>
      <c r="AL34" s="117">
        <f>VLOOKUP('moveset vlookup'!AM35,movelist!$B$1:$C$167,2)</f>
        <v>-1</v>
      </c>
      <c r="AM34" s="117">
        <f>VLOOKUP('moveset vlookup'!AN35,movelist!$B$1:$C$167,2)</f>
        <v>-1</v>
      </c>
      <c r="AN34" s="117">
        <f>VLOOKUP('moveset vlookup'!AO35,movelist!$B$1:$C$167,2)</f>
        <v>-1</v>
      </c>
      <c r="AO34" s="117">
        <f>VLOOKUP('moveset vlookup'!AP35,movelist!$B$1:$C$167,2)</f>
        <v>-1</v>
      </c>
      <c r="AP34" s="117">
        <f>VLOOKUP('moveset vlookup'!AQ35,movelist!$B$1:$C$167,2)</f>
        <v>-1</v>
      </c>
      <c r="AQ34" s="117">
        <f>VLOOKUP('moveset vlookup'!AR35,movelist!$B$1:$C$167,2)</f>
        <v>-1</v>
      </c>
      <c r="AR34" s="117">
        <f>VLOOKUP('moveset vlookup'!AS35,movelist!$B$1:$C$167,2)</f>
        <v>-1</v>
      </c>
      <c r="AS34" s="117">
        <f>VLOOKUP('moveset vlookup'!AT35,movelist!$B$1:$C$167,2)</f>
        <v>-1</v>
      </c>
      <c r="AT34" s="117">
        <f>VLOOKUP('moveset vlookup'!AU35,movelist!$B$1:$C$167,2)</f>
        <v>-1</v>
      </c>
      <c r="AU34" s="117">
        <f>VLOOKUP('moveset vlookup'!AV35,movelist!$B$1:$C$167,2)</f>
        <v>-1</v>
      </c>
      <c r="AV34" s="117">
        <f>VLOOKUP('moveset vlookup'!AW35,movelist!$B$1:$C$167,2)</f>
        <v>-1</v>
      </c>
      <c r="AW34" s="117">
        <f>VLOOKUP('moveset vlookup'!AX35,movelist!$B$1:$C$167,2)</f>
        <v>-1</v>
      </c>
      <c r="AX34" s="117">
        <f>VLOOKUP('moveset vlookup'!AY35,movelist!$B$1:$C$167,2)</f>
        <v>-1</v>
      </c>
      <c r="AY34" s="117">
        <f>VLOOKUP('moveset vlookup'!AZ35,movelist!$B$1:$C$167,2)</f>
        <v>-1</v>
      </c>
      <c r="AZ34" s="117">
        <f>VLOOKUP('moveset vlookup'!BA35,movelist!$B$1:$C$167,2)</f>
        <v>-1</v>
      </c>
      <c r="BA34" s="117">
        <f>VLOOKUP('moveset vlookup'!BB35,movelist!$B$1:$C$167,2)</f>
        <v>-1</v>
      </c>
      <c r="BB34" s="117">
        <f>VLOOKUP('moveset vlookup'!BC35,movelist!$B$1:$C$167,2)</f>
        <v>-1</v>
      </c>
      <c r="BC34" s="117">
        <f>VLOOKUP('moveset vlookup'!BD35,movelist!$B$1:$C$167,2)</f>
        <v>-1</v>
      </c>
      <c r="BD34" s="117">
        <f>VLOOKUP('moveset vlookup'!BE35,movelist!$B$1:$C$167,2)</f>
        <v>-1</v>
      </c>
      <c r="BE34" s="117">
        <f>VLOOKUP('moveset vlookup'!BF35,movelist!$B$1:$C$167,2)</f>
        <v>-1</v>
      </c>
      <c r="BF34" s="117">
        <f>VLOOKUP('moveset vlookup'!BG35,movelist!$B$1:$C$167,2)</f>
        <v>-1</v>
      </c>
      <c r="BG34" s="117">
        <f>VLOOKUP('moveset vlookup'!BH35,movelist!$B$1:$C$167,2)</f>
        <v>-1</v>
      </c>
      <c r="BH34" s="117">
        <f>VLOOKUP('moveset vlookup'!BI35,movelist!$B$1:$C$167,2)</f>
        <v>-1</v>
      </c>
      <c r="BI34" s="117">
        <f>VLOOKUP('moveset vlookup'!BJ35,movelist!$B$1:$C$167,2)</f>
        <v>-1</v>
      </c>
      <c r="BJ34" s="117">
        <f>VLOOKUP('moveset vlookup'!BK35,movelist!$B$1:$C$167,2)</f>
        <v>-1</v>
      </c>
      <c r="BK34" s="117">
        <f>VLOOKUP('moveset vlookup'!BL35,movelist!$B$1:$C$167,2)</f>
        <v>-1</v>
      </c>
      <c r="BL34" s="117">
        <f>VLOOKUP('moveset vlookup'!BM35,movelist!$B$1:$C$167,2)</f>
        <v>-1</v>
      </c>
      <c r="BM34" s="117">
        <f>VLOOKUP('moveset vlookup'!BN35,movelist!$B$1:$C$167,2)</f>
        <v>-1</v>
      </c>
      <c r="BN34" s="117">
        <f>VLOOKUP('moveset vlookup'!BO35,movelist!$B$1:$C$167,2)</f>
        <v>-1</v>
      </c>
      <c r="BO34" s="117">
        <f>VLOOKUP('moveset vlookup'!BP35,movelist!$B$1:$C$167,2)</f>
        <v>-1</v>
      </c>
      <c r="BP34" s="117">
        <f>VLOOKUP('moveset vlookup'!BQ35,movelist!$B$1:$C$167,2)</f>
        <v>-1</v>
      </c>
      <c r="BQ34" s="117">
        <f>VLOOKUP('moveset vlookup'!BR35,movelist!$B$1:$C$167,2)</f>
        <v>-1</v>
      </c>
      <c r="BR34" s="117">
        <f>VLOOKUP('moveset vlookup'!BS35,movelist!$B$1:$C$167,2)</f>
        <v>-1</v>
      </c>
      <c r="BS34" s="117">
        <f>VLOOKUP('moveset vlookup'!BT35,movelist!$B$1:$C$167,2)</f>
        <v>-1</v>
      </c>
      <c r="BT34" s="117">
        <f>VLOOKUP('moveset vlookup'!BU35,movelist!$B$1:$C$167,2)</f>
        <v>-1</v>
      </c>
      <c r="BU34" s="117">
        <f>VLOOKUP('moveset vlookup'!BV35,movelist!$B$1:$C$167,2)</f>
        <v>-1</v>
      </c>
      <c r="BV34" s="117">
        <f>VLOOKUP('moveset vlookup'!BW35,movelist!$B$1:$C$167,2)</f>
        <v>-1</v>
      </c>
      <c r="BW34" s="117">
        <f>VLOOKUP('moveset vlookup'!BX35,movelist!$B$1:$C$167,2)</f>
        <v>-1</v>
      </c>
      <c r="BX34" s="117">
        <f>VLOOKUP('moveset vlookup'!BY35,movelist!$B$1:$C$167,2)</f>
        <v>-1</v>
      </c>
      <c r="BY34" s="117">
        <f>VLOOKUP('moveset vlookup'!BZ35,movelist!$B$1:$C$167,2)</f>
        <v>-1</v>
      </c>
      <c r="BZ34" s="117">
        <f>VLOOKUP('moveset vlookup'!CA35,movelist!$B$1:$C$167,2)</f>
        <v>-1</v>
      </c>
      <c r="CA34" s="117">
        <f>VLOOKUP('moveset vlookup'!CB35,movelist!$B$1:$C$167,2)</f>
        <v>-1</v>
      </c>
      <c r="CB34" s="117">
        <f>VLOOKUP('moveset vlookup'!CC35,movelist!$B$1:$C$167,2)</f>
        <v>-1</v>
      </c>
      <c r="CC34" s="117">
        <f>VLOOKUP('moveset vlookup'!CD35,movelist!$B$1:$C$167,2)</f>
        <v>-1</v>
      </c>
      <c r="CD34" s="117">
        <f>VLOOKUP('moveset vlookup'!CE35,movelist!$B$1:$C$167,2)</f>
        <v>-1</v>
      </c>
      <c r="CE34" s="117">
        <f>VLOOKUP('moveset vlookup'!CF35,movelist!$B$1:$C$167,2)</f>
        <v>-1</v>
      </c>
      <c r="CF34" s="117">
        <f>VLOOKUP('moveset vlookup'!CG35,movelist!$B$1:$C$167,2)</f>
        <v>-1</v>
      </c>
      <c r="CG34" s="117">
        <f>VLOOKUP('moveset vlookup'!CH35,movelist!$B$1:$C$167,2)</f>
        <v>-1</v>
      </c>
      <c r="CH34" s="117">
        <f>VLOOKUP('moveset vlookup'!CI35,movelist!$B$1:$C$167,2)</f>
        <v>-1</v>
      </c>
      <c r="CI34" s="117">
        <f>VLOOKUP('moveset vlookup'!CJ35,movelist!$B$1:$C$167,2)</f>
        <v>-1</v>
      </c>
      <c r="CJ34" s="117">
        <f>VLOOKUP('moveset vlookup'!CK35,movelist!$B$1:$C$167,2)</f>
        <v>-1</v>
      </c>
      <c r="CK34" s="117">
        <f>VLOOKUP('moveset vlookup'!CL35,movelist!$B$1:$C$167,2)</f>
        <v>-1</v>
      </c>
      <c r="CL34" s="117">
        <f>VLOOKUP('moveset vlookup'!CM35,movelist!$B$1:$C$167,2)</f>
        <v>-1</v>
      </c>
      <c r="CM34" s="117">
        <f>VLOOKUP('moveset vlookup'!CN35,movelist!$B$1:$C$167,2)</f>
        <v>-1</v>
      </c>
      <c r="CN34" s="117">
        <f>VLOOKUP('moveset vlookup'!CO35,movelist!$B$1:$C$167,2)</f>
        <v>-1</v>
      </c>
    </row>
    <row r="35" spans="1:92" s="2" customFormat="1" ht="15" customHeight="1" thickBot="1" x14ac:dyDescent="0.35">
      <c r="A35" s="117">
        <f>VLOOKUP('moveset vlookup'!B36,movelist!$B$1:$C$167,2)</f>
        <v>133</v>
      </c>
      <c r="B35" s="117">
        <f>VLOOKUP('moveset vlookup'!C36,movelist!$B$1:$C$167,2)</f>
        <v>96</v>
      </c>
      <c r="C35" s="117">
        <f>VLOOKUP('moveset vlookup'!D36,movelist!$B$1:$C$167,2)</f>
        <v>-1</v>
      </c>
      <c r="D35" s="117">
        <f>VLOOKUP('moveset vlookup'!E36,movelist!$B$1:$C$167,2)</f>
        <v>-1</v>
      </c>
      <c r="E35" s="117">
        <f>VLOOKUP('moveset vlookup'!F36,movelist!$B$1:$C$167,2)</f>
        <v>-1</v>
      </c>
      <c r="F35" s="117">
        <f>VLOOKUP('moveset vlookup'!G36,movelist!$B$1:$C$167,2)</f>
        <v>-1</v>
      </c>
      <c r="G35" s="117">
        <f>VLOOKUP('moveset vlookup'!H36,movelist!$B$1:$C$167,2)</f>
        <v>-1</v>
      </c>
      <c r="H35" s="117">
        <f>VLOOKUP('moveset vlookup'!I36,movelist!$B$1:$C$167,2)</f>
        <v>-1</v>
      </c>
      <c r="I35" s="117">
        <f>VLOOKUP('moveset vlookup'!J36,movelist!$B$1:$C$167,2)</f>
        <v>-1</v>
      </c>
      <c r="J35" s="117">
        <f>VLOOKUP('moveset vlookup'!K36,movelist!$B$1:$C$167,2)</f>
        <v>-1</v>
      </c>
      <c r="K35" s="117">
        <f>VLOOKUP('moveset vlookup'!L36,movelist!$B$1:$C$167,2)</f>
        <v>-1</v>
      </c>
      <c r="L35" s="117">
        <f>VLOOKUP('moveset vlookup'!M36,movelist!$B$1:$C$167,2)</f>
        <v>-1</v>
      </c>
      <c r="M35" s="117">
        <f>VLOOKUP('moveset vlookup'!N36,movelist!$B$1:$C$167,2)</f>
        <v>-1</v>
      </c>
      <c r="N35" s="117">
        <f>VLOOKUP('moveset vlookup'!O36,movelist!$B$1:$C$167,2)</f>
        <v>-1</v>
      </c>
      <c r="O35" s="117">
        <f>VLOOKUP('moveset vlookup'!P36,movelist!$B$1:$C$167,2)</f>
        <v>-1</v>
      </c>
      <c r="P35" s="117">
        <f>VLOOKUP('moveset vlookup'!Q36,movelist!$B$1:$C$167,2)</f>
        <v>-1</v>
      </c>
      <c r="Q35" s="117">
        <f>VLOOKUP('moveset vlookup'!R36,movelist!$B$1:$C$167,2)</f>
        <v>-1</v>
      </c>
      <c r="R35" s="117">
        <f>VLOOKUP('moveset vlookup'!S36,movelist!$B$1:$C$167,2)</f>
        <v>34</v>
      </c>
      <c r="S35" s="117">
        <f>VLOOKUP('moveset vlookup'!T36,movelist!$B$1:$C$167,2)</f>
        <v>-1</v>
      </c>
      <c r="T35" s="117">
        <f>VLOOKUP('moveset vlookup'!U36,movelist!$B$1:$C$167,2)</f>
        <v>-1</v>
      </c>
      <c r="U35" s="117">
        <f>VLOOKUP('moveset vlookup'!V36,movelist!$B$1:$C$167,2)</f>
        <v>-1</v>
      </c>
      <c r="V35" s="117">
        <f>VLOOKUP('moveset vlookup'!W36,movelist!$B$1:$C$167,2)</f>
        <v>-1</v>
      </c>
      <c r="W35" s="117">
        <f>VLOOKUP('moveset vlookup'!X36,movelist!$B$1:$C$167,2)</f>
        <v>-1</v>
      </c>
      <c r="X35" s="117">
        <f>VLOOKUP('moveset vlookup'!Y36,movelist!$B$1:$C$167,2)</f>
        <v>-1</v>
      </c>
      <c r="Y35" s="117">
        <f>VLOOKUP('moveset vlookup'!Z36,movelist!$B$1:$C$167,2)</f>
        <v>-1</v>
      </c>
      <c r="Z35" s="117">
        <f>VLOOKUP('moveset vlookup'!AA36,movelist!$B$1:$C$167,2)</f>
        <v>-1</v>
      </c>
      <c r="AA35" s="117">
        <f>VLOOKUP('moveset vlookup'!AB36,movelist!$B$1:$C$167,2)</f>
        <v>-1</v>
      </c>
      <c r="AB35" s="117">
        <f>VLOOKUP('moveset vlookup'!AC36,movelist!$B$1:$C$167,2)</f>
        <v>-1</v>
      </c>
      <c r="AC35" s="117">
        <f>VLOOKUP('moveset vlookup'!AD36,movelist!$B$1:$C$167,2)</f>
        <v>-1</v>
      </c>
      <c r="AD35" s="117">
        <f>VLOOKUP('moveset vlookup'!AE36,movelist!$B$1:$C$167,2)</f>
        <v>-1</v>
      </c>
      <c r="AE35" s="117">
        <f>VLOOKUP('moveset vlookup'!AF36,movelist!$B$1:$C$167,2)</f>
        <v>-1</v>
      </c>
      <c r="AF35" s="117">
        <f>VLOOKUP('moveset vlookup'!AG36,movelist!$B$1:$C$167,2)</f>
        <v>-1</v>
      </c>
      <c r="AG35" s="117">
        <f>VLOOKUP('moveset vlookup'!AH36,movelist!$B$1:$C$167,2)</f>
        <v>-1</v>
      </c>
      <c r="AH35" s="117">
        <f>VLOOKUP('moveset vlookup'!AI36,movelist!$B$1:$C$167,2)</f>
        <v>-1</v>
      </c>
      <c r="AI35" s="117">
        <f>VLOOKUP('moveset vlookup'!AJ36,movelist!$B$1:$C$167,2)</f>
        <v>-1</v>
      </c>
      <c r="AJ35" s="117">
        <f>VLOOKUP('moveset vlookup'!AK36,movelist!$B$1:$C$167,2)</f>
        <v>-1</v>
      </c>
      <c r="AK35" s="117">
        <f>VLOOKUP('moveset vlookup'!AL36,movelist!$B$1:$C$167,2)</f>
        <v>-1</v>
      </c>
      <c r="AL35" s="117">
        <f>VLOOKUP('moveset vlookup'!AM36,movelist!$B$1:$C$167,2)</f>
        <v>-1</v>
      </c>
      <c r="AM35" s="117">
        <f>VLOOKUP('moveset vlookup'!AN36,movelist!$B$1:$C$167,2)</f>
        <v>-1</v>
      </c>
      <c r="AN35" s="117">
        <f>VLOOKUP('moveset vlookup'!AO36,movelist!$B$1:$C$167,2)</f>
        <v>-1</v>
      </c>
      <c r="AO35" s="117">
        <f>VLOOKUP('moveset vlookup'!AP36,movelist!$B$1:$C$167,2)</f>
        <v>-1</v>
      </c>
      <c r="AP35" s="117">
        <f>VLOOKUP('moveset vlookup'!AQ36,movelist!$B$1:$C$167,2)</f>
        <v>-1</v>
      </c>
      <c r="AQ35" s="117">
        <f>VLOOKUP('moveset vlookup'!AR36,movelist!$B$1:$C$167,2)</f>
        <v>-1</v>
      </c>
      <c r="AR35" s="117">
        <f>VLOOKUP('moveset vlookup'!AS36,movelist!$B$1:$C$167,2)</f>
        <v>-1</v>
      </c>
      <c r="AS35" s="117">
        <f>VLOOKUP('moveset vlookup'!AT36,movelist!$B$1:$C$167,2)</f>
        <v>-1</v>
      </c>
      <c r="AT35" s="117">
        <f>VLOOKUP('moveset vlookup'!AU36,movelist!$B$1:$C$167,2)</f>
        <v>-1</v>
      </c>
      <c r="AU35" s="117">
        <f>VLOOKUP('moveset vlookup'!AV36,movelist!$B$1:$C$167,2)</f>
        <v>-1</v>
      </c>
      <c r="AV35" s="117">
        <f>VLOOKUP('moveset vlookup'!AW36,movelist!$B$1:$C$167,2)</f>
        <v>-1</v>
      </c>
      <c r="AW35" s="117">
        <f>VLOOKUP('moveset vlookup'!AX36,movelist!$B$1:$C$167,2)</f>
        <v>-1</v>
      </c>
      <c r="AX35" s="117">
        <f>VLOOKUP('moveset vlookup'!AY36,movelist!$B$1:$C$167,2)</f>
        <v>-1</v>
      </c>
      <c r="AY35" s="117">
        <f>VLOOKUP('moveset vlookup'!AZ36,movelist!$B$1:$C$167,2)</f>
        <v>-1</v>
      </c>
      <c r="AZ35" s="117">
        <f>VLOOKUP('moveset vlookup'!BA36,movelist!$B$1:$C$167,2)</f>
        <v>-1</v>
      </c>
      <c r="BA35" s="117">
        <f>VLOOKUP('moveset vlookup'!BB36,movelist!$B$1:$C$167,2)</f>
        <v>-1</v>
      </c>
      <c r="BB35" s="117">
        <f>VLOOKUP('moveset vlookup'!BC36,movelist!$B$1:$C$167,2)</f>
        <v>-1</v>
      </c>
      <c r="BC35" s="117">
        <f>VLOOKUP('moveset vlookup'!BD36,movelist!$B$1:$C$167,2)</f>
        <v>-1</v>
      </c>
      <c r="BD35" s="117">
        <f>VLOOKUP('moveset vlookup'!BE36,movelist!$B$1:$C$167,2)</f>
        <v>-1</v>
      </c>
      <c r="BE35" s="117">
        <f>VLOOKUP('moveset vlookup'!BF36,movelist!$B$1:$C$167,2)</f>
        <v>-1</v>
      </c>
      <c r="BF35" s="117">
        <f>VLOOKUP('moveset vlookup'!BG36,movelist!$B$1:$C$167,2)</f>
        <v>-1</v>
      </c>
      <c r="BG35" s="117">
        <f>VLOOKUP('moveset vlookup'!BH36,movelist!$B$1:$C$167,2)</f>
        <v>-1</v>
      </c>
      <c r="BH35" s="117">
        <f>VLOOKUP('moveset vlookup'!BI36,movelist!$B$1:$C$167,2)</f>
        <v>-1</v>
      </c>
      <c r="BI35" s="117">
        <f>VLOOKUP('moveset vlookup'!BJ36,movelist!$B$1:$C$167,2)</f>
        <v>-1</v>
      </c>
      <c r="BJ35" s="117">
        <f>VLOOKUP('moveset vlookup'!BK36,movelist!$B$1:$C$167,2)</f>
        <v>-1</v>
      </c>
      <c r="BK35" s="117">
        <f>VLOOKUP('moveset vlookup'!BL36,movelist!$B$1:$C$167,2)</f>
        <v>-1</v>
      </c>
      <c r="BL35" s="117">
        <f>VLOOKUP('moveset vlookup'!BM36,movelist!$B$1:$C$167,2)</f>
        <v>-1</v>
      </c>
      <c r="BM35" s="117">
        <f>VLOOKUP('moveset vlookup'!BN36,movelist!$B$1:$C$167,2)</f>
        <v>-1</v>
      </c>
      <c r="BN35" s="117">
        <f>VLOOKUP('moveset vlookup'!BO36,movelist!$B$1:$C$167,2)</f>
        <v>-1</v>
      </c>
      <c r="BO35" s="117">
        <f>VLOOKUP('moveset vlookup'!BP36,movelist!$B$1:$C$167,2)</f>
        <v>-1</v>
      </c>
      <c r="BP35" s="117">
        <f>VLOOKUP('moveset vlookup'!BQ36,movelist!$B$1:$C$167,2)</f>
        <v>-1</v>
      </c>
      <c r="BQ35" s="117">
        <f>VLOOKUP('moveset vlookup'!BR36,movelist!$B$1:$C$167,2)</f>
        <v>-1</v>
      </c>
      <c r="BR35" s="117">
        <f>VLOOKUP('moveset vlookup'!BS36,movelist!$B$1:$C$167,2)</f>
        <v>-1</v>
      </c>
      <c r="BS35" s="117">
        <f>VLOOKUP('moveset vlookup'!BT36,movelist!$B$1:$C$167,2)</f>
        <v>-1</v>
      </c>
      <c r="BT35" s="117">
        <f>VLOOKUP('moveset vlookup'!BU36,movelist!$B$1:$C$167,2)</f>
        <v>-1</v>
      </c>
      <c r="BU35" s="117">
        <f>VLOOKUP('moveset vlookup'!BV36,movelist!$B$1:$C$167,2)</f>
        <v>-1</v>
      </c>
      <c r="BV35" s="117">
        <f>VLOOKUP('moveset vlookup'!BW36,movelist!$B$1:$C$167,2)</f>
        <v>-1</v>
      </c>
      <c r="BW35" s="117">
        <f>VLOOKUP('moveset vlookup'!BX36,movelist!$B$1:$C$167,2)</f>
        <v>-1</v>
      </c>
      <c r="BX35" s="117">
        <f>VLOOKUP('moveset vlookup'!BY36,movelist!$B$1:$C$167,2)</f>
        <v>-1</v>
      </c>
      <c r="BY35" s="117">
        <f>VLOOKUP('moveset vlookup'!BZ36,movelist!$B$1:$C$167,2)</f>
        <v>-1</v>
      </c>
      <c r="BZ35" s="117">
        <f>VLOOKUP('moveset vlookup'!CA36,movelist!$B$1:$C$167,2)</f>
        <v>-1</v>
      </c>
      <c r="CA35" s="117">
        <f>VLOOKUP('moveset vlookup'!CB36,movelist!$B$1:$C$167,2)</f>
        <v>-1</v>
      </c>
      <c r="CB35" s="117">
        <f>VLOOKUP('moveset vlookup'!CC36,movelist!$B$1:$C$167,2)</f>
        <v>-1</v>
      </c>
      <c r="CC35" s="117">
        <f>VLOOKUP('moveset vlookup'!CD36,movelist!$B$1:$C$167,2)</f>
        <v>-1</v>
      </c>
      <c r="CD35" s="117">
        <f>VLOOKUP('moveset vlookup'!CE36,movelist!$B$1:$C$167,2)</f>
        <v>-1</v>
      </c>
      <c r="CE35" s="117">
        <f>VLOOKUP('moveset vlookup'!CF36,movelist!$B$1:$C$167,2)</f>
        <v>-1</v>
      </c>
      <c r="CF35" s="117">
        <f>VLOOKUP('moveset vlookup'!CG36,movelist!$B$1:$C$167,2)</f>
        <v>-1</v>
      </c>
      <c r="CG35" s="117">
        <f>VLOOKUP('moveset vlookup'!CH36,movelist!$B$1:$C$167,2)</f>
        <v>-1</v>
      </c>
      <c r="CH35" s="117">
        <f>VLOOKUP('moveset vlookup'!CI36,movelist!$B$1:$C$167,2)</f>
        <v>-1</v>
      </c>
      <c r="CI35" s="117">
        <f>VLOOKUP('moveset vlookup'!CJ36,movelist!$B$1:$C$167,2)</f>
        <v>-1</v>
      </c>
      <c r="CJ35" s="117">
        <f>VLOOKUP('moveset vlookup'!CK36,movelist!$B$1:$C$167,2)</f>
        <v>-1</v>
      </c>
      <c r="CK35" s="117">
        <f>VLOOKUP('moveset vlookup'!CL36,movelist!$B$1:$C$167,2)</f>
        <v>-1</v>
      </c>
      <c r="CL35" s="117">
        <f>VLOOKUP('moveset vlookup'!CM36,movelist!$B$1:$C$167,2)</f>
        <v>-1</v>
      </c>
      <c r="CM35" s="117">
        <f>VLOOKUP('moveset vlookup'!CN36,movelist!$B$1:$C$167,2)</f>
        <v>-1</v>
      </c>
      <c r="CN35" s="117">
        <f>VLOOKUP('moveset vlookup'!CO36,movelist!$B$1:$C$167,2)</f>
        <v>-1</v>
      </c>
    </row>
    <row r="36" spans="1:92" s="2" customFormat="1" ht="15" thickBot="1" x14ac:dyDescent="0.35">
      <c r="A36" s="117">
        <f>VLOOKUP('moveset vlookup'!B37,movelist!$B$1:$C$167,2)</f>
        <v>133</v>
      </c>
      <c r="B36" s="117">
        <f>VLOOKUP('moveset vlookup'!C37,movelist!$B$1:$C$167,2)</f>
        <v>-1</v>
      </c>
      <c r="C36" s="117">
        <f>VLOOKUP('moveset vlookup'!D37,movelist!$B$1:$C$167,2)</f>
        <v>-1</v>
      </c>
      <c r="D36" s="117">
        <f>VLOOKUP('moveset vlookup'!E37,movelist!$B$1:$C$167,2)</f>
        <v>-1</v>
      </c>
      <c r="E36" s="117">
        <f>VLOOKUP('moveset vlookup'!F37,movelist!$B$1:$C$167,2)</f>
        <v>-1</v>
      </c>
      <c r="F36" s="117">
        <f>VLOOKUP('moveset vlookup'!G37,movelist!$B$1:$C$167,2)</f>
        <v>-1</v>
      </c>
      <c r="G36" s="117">
        <f>VLOOKUP('moveset vlookup'!H37,movelist!$B$1:$C$167,2)</f>
        <v>-1</v>
      </c>
      <c r="H36" s="117">
        <f>VLOOKUP('moveset vlookup'!I37,movelist!$B$1:$C$167,2)</f>
        <v>-1</v>
      </c>
      <c r="I36" s="117">
        <f>VLOOKUP('moveset vlookup'!J37,movelist!$B$1:$C$167,2)</f>
        <v>-1</v>
      </c>
      <c r="J36" s="117">
        <f>VLOOKUP('moveset vlookup'!K37,movelist!$B$1:$C$167,2)</f>
        <v>-1</v>
      </c>
      <c r="K36" s="117">
        <f>VLOOKUP('moveset vlookup'!L37,movelist!$B$1:$C$167,2)</f>
        <v>-1</v>
      </c>
      <c r="L36" s="117">
        <f>VLOOKUP('moveset vlookup'!M37,movelist!$B$1:$C$167,2)</f>
        <v>-1</v>
      </c>
      <c r="M36" s="117">
        <f>VLOOKUP('moveset vlookup'!N37,movelist!$B$1:$C$167,2)</f>
        <v>-1</v>
      </c>
      <c r="N36" s="117">
        <f>VLOOKUP('moveset vlookup'!O37,movelist!$B$1:$C$167,2)</f>
        <v>-1</v>
      </c>
      <c r="O36" s="117">
        <f>VLOOKUP('moveset vlookup'!P37,movelist!$B$1:$C$167,2)</f>
        <v>-1</v>
      </c>
      <c r="P36" s="117">
        <f>VLOOKUP('moveset vlookup'!Q37,movelist!$B$1:$C$167,2)</f>
        <v>-1</v>
      </c>
      <c r="Q36" s="117">
        <f>VLOOKUP('moveset vlookup'!R37,movelist!$B$1:$C$167,2)</f>
        <v>-1</v>
      </c>
      <c r="R36" s="117">
        <f>VLOOKUP('moveset vlookup'!S37,movelist!$B$1:$C$167,2)</f>
        <v>-1</v>
      </c>
      <c r="S36" s="117">
        <f>VLOOKUP('moveset vlookup'!T37,movelist!$B$1:$C$167,2)</f>
        <v>-1</v>
      </c>
      <c r="T36" s="117">
        <f>VLOOKUP('moveset vlookup'!U37,movelist!$B$1:$C$167,2)</f>
        <v>-1</v>
      </c>
      <c r="U36" s="117">
        <f>VLOOKUP('moveset vlookup'!V37,movelist!$B$1:$C$167,2)</f>
        <v>-1</v>
      </c>
      <c r="V36" s="117">
        <f>VLOOKUP('moveset vlookup'!W37,movelist!$B$1:$C$167,2)</f>
        <v>-1</v>
      </c>
      <c r="W36" s="117">
        <f>VLOOKUP('moveset vlookup'!X37,movelist!$B$1:$C$167,2)</f>
        <v>-1</v>
      </c>
      <c r="X36" s="117">
        <f>VLOOKUP('moveset vlookup'!Y37,movelist!$B$1:$C$167,2)</f>
        <v>-1</v>
      </c>
      <c r="Y36" s="117">
        <f>VLOOKUP('moveset vlookup'!Z37,movelist!$B$1:$C$167,2)</f>
        <v>-1</v>
      </c>
      <c r="Z36" s="117">
        <f>VLOOKUP('moveset vlookup'!AA37,movelist!$B$1:$C$167,2)</f>
        <v>-1</v>
      </c>
      <c r="AA36" s="117">
        <f>VLOOKUP('moveset vlookup'!AB37,movelist!$B$1:$C$167,2)</f>
        <v>-1</v>
      </c>
      <c r="AB36" s="117">
        <f>VLOOKUP('moveset vlookup'!AC37,movelist!$B$1:$C$167,2)</f>
        <v>-1</v>
      </c>
      <c r="AC36" s="117">
        <f>VLOOKUP('moveset vlookup'!AD37,movelist!$B$1:$C$167,2)</f>
        <v>-1</v>
      </c>
      <c r="AD36" s="117">
        <f>VLOOKUP('moveset vlookup'!AE37,movelist!$B$1:$C$167,2)</f>
        <v>-1</v>
      </c>
      <c r="AE36" s="117">
        <f>VLOOKUP('moveset vlookup'!AF37,movelist!$B$1:$C$167,2)</f>
        <v>-1</v>
      </c>
      <c r="AF36" s="117">
        <f>VLOOKUP('moveset vlookup'!AG37,movelist!$B$1:$C$167,2)</f>
        <v>-1</v>
      </c>
      <c r="AG36" s="117">
        <f>VLOOKUP('moveset vlookup'!AH37,movelist!$B$1:$C$167,2)</f>
        <v>-1</v>
      </c>
      <c r="AH36" s="117">
        <f>VLOOKUP('moveset vlookup'!AI37,movelist!$B$1:$C$167,2)</f>
        <v>-1</v>
      </c>
      <c r="AI36" s="117">
        <f>VLOOKUP('moveset vlookup'!AJ37,movelist!$B$1:$C$167,2)</f>
        <v>-1</v>
      </c>
      <c r="AJ36" s="117">
        <f>VLOOKUP('moveset vlookup'!AK37,movelist!$B$1:$C$167,2)</f>
        <v>-1</v>
      </c>
      <c r="AK36" s="117">
        <f>VLOOKUP('moveset vlookup'!AL37,movelist!$B$1:$C$167,2)</f>
        <v>-1</v>
      </c>
      <c r="AL36" s="117">
        <f>VLOOKUP('moveset vlookup'!AM37,movelist!$B$1:$C$167,2)</f>
        <v>-1</v>
      </c>
      <c r="AM36" s="117">
        <f>VLOOKUP('moveset vlookup'!AN37,movelist!$B$1:$C$167,2)</f>
        <v>-1</v>
      </c>
      <c r="AN36" s="117">
        <f>VLOOKUP('moveset vlookup'!AO37,movelist!$B$1:$C$167,2)</f>
        <v>-1</v>
      </c>
      <c r="AO36" s="117">
        <f>VLOOKUP('moveset vlookup'!AP37,movelist!$B$1:$C$167,2)</f>
        <v>-1</v>
      </c>
      <c r="AP36" s="117">
        <f>VLOOKUP('moveset vlookup'!AQ37,movelist!$B$1:$C$167,2)</f>
        <v>-1</v>
      </c>
      <c r="AQ36" s="117">
        <f>VLOOKUP('moveset vlookup'!AR37,movelist!$B$1:$C$167,2)</f>
        <v>-1</v>
      </c>
      <c r="AR36" s="117">
        <f>VLOOKUP('moveset vlookup'!AS37,movelist!$B$1:$C$167,2)</f>
        <v>-1</v>
      </c>
      <c r="AS36" s="117">
        <f>VLOOKUP('moveset vlookup'!AT37,movelist!$B$1:$C$167,2)</f>
        <v>-1</v>
      </c>
      <c r="AT36" s="117">
        <f>VLOOKUP('moveset vlookup'!AU37,movelist!$B$1:$C$167,2)</f>
        <v>-1</v>
      </c>
      <c r="AU36" s="117">
        <f>VLOOKUP('moveset vlookup'!AV37,movelist!$B$1:$C$167,2)</f>
        <v>-1</v>
      </c>
      <c r="AV36" s="117">
        <f>VLOOKUP('moveset vlookup'!AW37,movelist!$B$1:$C$167,2)</f>
        <v>-1</v>
      </c>
      <c r="AW36" s="117">
        <f>VLOOKUP('moveset vlookup'!AX37,movelist!$B$1:$C$167,2)</f>
        <v>-1</v>
      </c>
      <c r="AX36" s="117">
        <f>VLOOKUP('moveset vlookup'!AY37,movelist!$B$1:$C$167,2)</f>
        <v>-1</v>
      </c>
      <c r="AY36" s="117">
        <f>VLOOKUP('moveset vlookup'!AZ37,movelist!$B$1:$C$167,2)</f>
        <v>-1</v>
      </c>
      <c r="AZ36" s="117">
        <f>VLOOKUP('moveset vlookup'!BA37,movelist!$B$1:$C$167,2)</f>
        <v>-1</v>
      </c>
      <c r="BA36" s="117">
        <f>VLOOKUP('moveset vlookup'!BB37,movelist!$B$1:$C$167,2)</f>
        <v>-1</v>
      </c>
      <c r="BB36" s="117">
        <f>VLOOKUP('moveset vlookup'!BC37,movelist!$B$1:$C$167,2)</f>
        <v>-1</v>
      </c>
      <c r="BC36" s="117">
        <f>VLOOKUP('moveset vlookup'!BD37,movelist!$B$1:$C$167,2)</f>
        <v>-1</v>
      </c>
      <c r="BD36" s="117">
        <f>VLOOKUP('moveset vlookup'!BE37,movelist!$B$1:$C$167,2)</f>
        <v>-1</v>
      </c>
      <c r="BE36" s="117">
        <f>VLOOKUP('moveset vlookup'!BF37,movelist!$B$1:$C$167,2)</f>
        <v>-1</v>
      </c>
      <c r="BF36" s="117">
        <f>VLOOKUP('moveset vlookup'!BG37,movelist!$B$1:$C$167,2)</f>
        <v>-1</v>
      </c>
      <c r="BG36" s="117">
        <f>VLOOKUP('moveset vlookup'!BH37,movelist!$B$1:$C$167,2)</f>
        <v>-1</v>
      </c>
      <c r="BH36" s="117">
        <f>VLOOKUP('moveset vlookup'!BI37,movelist!$B$1:$C$167,2)</f>
        <v>-1</v>
      </c>
      <c r="BI36" s="117">
        <f>VLOOKUP('moveset vlookup'!BJ37,movelist!$B$1:$C$167,2)</f>
        <v>-1</v>
      </c>
      <c r="BJ36" s="117">
        <f>VLOOKUP('moveset vlookup'!BK37,movelist!$B$1:$C$167,2)</f>
        <v>-1</v>
      </c>
      <c r="BK36" s="117">
        <f>VLOOKUP('moveset vlookup'!BL37,movelist!$B$1:$C$167,2)</f>
        <v>-1</v>
      </c>
      <c r="BL36" s="117">
        <f>VLOOKUP('moveset vlookup'!BM37,movelist!$B$1:$C$167,2)</f>
        <v>-1</v>
      </c>
      <c r="BM36" s="117">
        <f>VLOOKUP('moveset vlookup'!BN37,movelist!$B$1:$C$167,2)</f>
        <v>-1</v>
      </c>
      <c r="BN36" s="117">
        <f>VLOOKUP('moveset vlookup'!BO37,movelist!$B$1:$C$167,2)</f>
        <v>-1</v>
      </c>
      <c r="BO36" s="117">
        <f>VLOOKUP('moveset vlookup'!BP37,movelist!$B$1:$C$167,2)</f>
        <v>-1</v>
      </c>
      <c r="BP36" s="117">
        <f>VLOOKUP('moveset vlookup'!BQ37,movelist!$B$1:$C$167,2)</f>
        <v>-1</v>
      </c>
      <c r="BQ36" s="117">
        <f>VLOOKUP('moveset vlookup'!BR37,movelist!$B$1:$C$167,2)</f>
        <v>-1</v>
      </c>
      <c r="BR36" s="117">
        <f>VLOOKUP('moveset vlookup'!BS37,movelist!$B$1:$C$167,2)</f>
        <v>-1</v>
      </c>
      <c r="BS36" s="117">
        <f>VLOOKUP('moveset vlookup'!BT37,movelist!$B$1:$C$167,2)</f>
        <v>-1</v>
      </c>
      <c r="BT36" s="117">
        <f>VLOOKUP('moveset vlookup'!BU37,movelist!$B$1:$C$167,2)</f>
        <v>-1</v>
      </c>
      <c r="BU36" s="117">
        <f>VLOOKUP('moveset vlookup'!BV37,movelist!$B$1:$C$167,2)</f>
        <v>-1</v>
      </c>
      <c r="BV36" s="117">
        <f>VLOOKUP('moveset vlookup'!BW37,movelist!$B$1:$C$167,2)</f>
        <v>-1</v>
      </c>
      <c r="BW36" s="117">
        <f>VLOOKUP('moveset vlookup'!BX37,movelist!$B$1:$C$167,2)</f>
        <v>-1</v>
      </c>
      <c r="BX36" s="117">
        <f>VLOOKUP('moveset vlookup'!BY37,movelist!$B$1:$C$167,2)</f>
        <v>-1</v>
      </c>
      <c r="BY36" s="117">
        <f>VLOOKUP('moveset vlookup'!BZ37,movelist!$B$1:$C$167,2)</f>
        <v>-1</v>
      </c>
      <c r="BZ36" s="117">
        <f>VLOOKUP('moveset vlookup'!CA37,movelist!$B$1:$C$167,2)</f>
        <v>-1</v>
      </c>
      <c r="CA36" s="117">
        <f>VLOOKUP('moveset vlookup'!CB37,movelist!$B$1:$C$167,2)</f>
        <v>-1</v>
      </c>
      <c r="CB36" s="117">
        <f>VLOOKUP('moveset vlookup'!CC37,movelist!$B$1:$C$167,2)</f>
        <v>-1</v>
      </c>
      <c r="CC36" s="117">
        <f>VLOOKUP('moveset vlookup'!CD37,movelist!$B$1:$C$167,2)</f>
        <v>-1</v>
      </c>
      <c r="CD36" s="117">
        <f>VLOOKUP('moveset vlookup'!CE37,movelist!$B$1:$C$167,2)</f>
        <v>-1</v>
      </c>
      <c r="CE36" s="117">
        <f>VLOOKUP('moveset vlookup'!CF37,movelist!$B$1:$C$167,2)</f>
        <v>-1</v>
      </c>
      <c r="CF36" s="117">
        <f>VLOOKUP('moveset vlookup'!CG37,movelist!$B$1:$C$167,2)</f>
        <v>-1</v>
      </c>
      <c r="CG36" s="117">
        <f>VLOOKUP('moveset vlookup'!CH37,movelist!$B$1:$C$167,2)</f>
        <v>-1</v>
      </c>
      <c r="CH36" s="117">
        <f>VLOOKUP('moveset vlookup'!CI37,movelist!$B$1:$C$167,2)</f>
        <v>-1</v>
      </c>
      <c r="CI36" s="117">
        <f>VLOOKUP('moveset vlookup'!CJ37,movelist!$B$1:$C$167,2)</f>
        <v>-1</v>
      </c>
      <c r="CJ36" s="117">
        <f>VLOOKUP('moveset vlookup'!CK37,movelist!$B$1:$C$167,2)</f>
        <v>-1</v>
      </c>
      <c r="CK36" s="117">
        <f>VLOOKUP('moveset vlookup'!CL37,movelist!$B$1:$C$167,2)</f>
        <v>-1</v>
      </c>
      <c r="CL36" s="117">
        <f>VLOOKUP('moveset vlookup'!CM37,movelist!$B$1:$C$167,2)</f>
        <v>-1</v>
      </c>
      <c r="CM36" s="117">
        <f>VLOOKUP('moveset vlookup'!CN37,movelist!$B$1:$C$167,2)</f>
        <v>-1</v>
      </c>
      <c r="CN36" s="117">
        <f>VLOOKUP('moveset vlookup'!CO37,movelist!$B$1:$C$167,2)</f>
        <v>-1</v>
      </c>
    </row>
    <row r="37" spans="1:92" s="2" customFormat="1" ht="15" customHeight="1" thickBot="1" x14ac:dyDescent="0.35">
      <c r="A37" s="117">
        <f>VLOOKUP('moveset vlookup'!B38,movelist!$B$1:$C$167,2)</f>
        <v>40</v>
      </c>
      <c r="B37" s="117">
        <f>VLOOKUP('moveset vlookup'!C38,movelist!$B$1:$C$167,2)</f>
        <v>-1</v>
      </c>
      <c r="C37" s="117">
        <f>VLOOKUP('moveset vlookup'!D38,movelist!$B$1:$C$167,2)</f>
        <v>-1</v>
      </c>
      <c r="D37" s="117">
        <f>VLOOKUP('moveset vlookup'!E38,movelist!$B$1:$C$167,2)</f>
        <v>-1</v>
      </c>
      <c r="E37" s="117">
        <f>VLOOKUP('moveset vlookup'!F38,movelist!$B$1:$C$167,2)</f>
        <v>-1</v>
      </c>
      <c r="F37" s="117">
        <f>VLOOKUP('moveset vlookup'!G38,movelist!$B$1:$C$167,2)</f>
        <v>-1</v>
      </c>
      <c r="G37" s="117">
        <f>VLOOKUP('moveset vlookup'!H38,movelist!$B$1:$C$167,2)</f>
        <v>-1</v>
      </c>
      <c r="H37" s="117">
        <f>VLOOKUP('moveset vlookup'!I38,movelist!$B$1:$C$167,2)</f>
        <v>-1</v>
      </c>
      <c r="I37" s="117">
        <f>VLOOKUP('moveset vlookup'!J38,movelist!$B$1:$C$167,2)</f>
        <v>-1</v>
      </c>
      <c r="J37" s="117">
        <f>VLOOKUP('moveset vlookup'!K38,movelist!$B$1:$C$167,2)</f>
        <v>-1</v>
      </c>
      <c r="K37" s="117">
        <f>VLOOKUP('moveset vlookup'!L38,movelist!$B$1:$C$167,2)</f>
        <v>-1</v>
      </c>
      <c r="L37" s="117">
        <f>VLOOKUP('moveset vlookup'!M38,movelist!$B$1:$C$167,2)</f>
        <v>-1</v>
      </c>
      <c r="M37" s="117">
        <f>VLOOKUP('moveset vlookup'!N38,movelist!$B$1:$C$167,2)</f>
        <v>-1</v>
      </c>
      <c r="N37" s="117">
        <f>VLOOKUP('moveset vlookup'!O38,movelist!$B$1:$C$167,2)</f>
        <v>-1</v>
      </c>
      <c r="O37" s="117">
        <f>VLOOKUP('moveset vlookup'!P38,movelist!$B$1:$C$167,2)</f>
        <v>-1</v>
      </c>
      <c r="P37" s="117">
        <f>VLOOKUP('moveset vlookup'!Q38,movelist!$B$1:$C$167,2)</f>
        <v>100</v>
      </c>
      <c r="Q37" s="117">
        <f>VLOOKUP('moveset vlookup'!R38,movelist!$B$1:$C$167,2)</f>
        <v>-1</v>
      </c>
      <c r="R37" s="117">
        <f>VLOOKUP('moveset vlookup'!S38,movelist!$B$1:$C$167,2)</f>
        <v>-1</v>
      </c>
      <c r="S37" s="117">
        <f>VLOOKUP('moveset vlookup'!T38,movelist!$B$1:$C$167,2)</f>
        <v>-1</v>
      </c>
      <c r="T37" s="117">
        <f>VLOOKUP('moveset vlookup'!U38,movelist!$B$1:$C$167,2)</f>
        <v>-1</v>
      </c>
      <c r="U37" s="117">
        <f>VLOOKUP('moveset vlookup'!V38,movelist!$B$1:$C$167,2)</f>
        <v>-1</v>
      </c>
      <c r="V37" s="117">
        <f>VLOOKUP('moveset vlookup'!W38,movelist!$B$1:$C$167,2)</f>
        <v>-1</v>
      </c>
      <c r="W37" s="117">
        <f>VLOOKUP('moveset vlookup'!X38,movelist!$B$1:$C$167,2)</f>
        <v>-1</v>
      </c>
      <c r="X37" s="117">
        <f>VLOOKUP('moveset vlookup'!Y38,movelist!$B$1:$C$167,2)</f>
        <v>-1</v>
      </c>
      <c r="Y37" s="117">
        <f>VLOOKUP('moveset vlookup'!Z38,movelist!$B$1:$C$167,2)</f>
        <v>-1</v>
      </c>
      <c r="Z37" s="117">
        <f>VLOOKUP('moveset vlookup'!AA38,movelist!$B$1:$C$167,2)</f>
        <v>-1</v>
      </c>
      <c r="AA37" s="117">
        <f>VLOOKUP('moveset vlookup'!AB38,movelist!$B$1:$C$167,2)</f>
        <v>-1</v>
      </c>
      <c r="AB37" s="117">
        <f>VLOOKUP('moveset vlookup'!AC38,movelist!$B$1:$C$167,2)</f>
        <v>-1</v>
      </c>
      <c r="AC37" s="117">
        <f>VLOOKUP('moveset vlookup'!AD38,movelist!$B$1:$C$167,2)</f>
        <v>-1</v>
      </c>
      <c r="AD37" s="117">
        <f>VLOOKUP('moveset vlookup'!AE38,movelist!$B$1:$C$167,2)</f>
        <v>-1</v>
      </c>
      <c r="AE37" s="117">
        <f>VLOOKUP('moveset vlookup'!AF38,movelist!$B$1:$C$167,2)</f>
        <v>-1</v>
      </c>
      <c r="AF37" s="117">
        <f>VLOOKUP('moveset vlookup'!AG38,movelist!$B$1:$C$167,2)</f>
        <v>-1</v>
      </c>
      <c r="AG37" s="117">
        <f>VLOOKUP('moveset vlookup'!AH38,movelist!$B$1:$C$167,2)</f>
        <v>-1</v>
      </c>
      <c r="AH37" s="117">
        <f>VLOOKUP('moveset vlookup'!AI38,movelist!$B$1:$C$167,2)</f>
        <v>-1</v>
      </c>
      <c r="AI37" s="117">
        <f>VLOOKUP('moveset vlookup'!AJ38,movelist!$B$1:$C$167,2)</f>
        <v>46</v>
      </c>
      <c r="AJ37" s="117">
        <f>VLOOKUP('moveset vlookup'!AK38,movelist!$B$1:$C$167,2)</f>
        <v>-1</v>
      </c>
      <c r="AK37" s="117">
        <f>VLOOKUP('moveset vlookup'!AL38,movelist!$B$1:$C$167,2)</f>
        <v>-1</v>
      </c>
      <c r="AL37" s="117">
        <f>VLOOKUP('moveset vlookup'!AM38,movelist!$B$1:$C$167,2)</f>
        <v>-1</v>
      </c>
      <c r="AM37" s="117">
        <f>VLOOKUP('moveset vlookup'!AN38,movelist!$B$1:$C$167,2)</f>
        <v>-1</v>
      </c>
      <c r="AN37" s="117">
        <f>VLOOKUP('moveset vlookup'!AO38,movelist!$B$1:$C$167,2)</f>
        <v>-1</v>
      </c>
      <c r="AO37" s="117">
        <f>VLOOKUP('moveset vlookup'!AP38,movelist!$B$1:$C$167,2)</f>
        <v>-1</v>
      </c>
      <c r="AP37" s="117">
        <f>VLOOKUP('moveset vlookup'!AQ38,movelist!$B$1:$C$167,2)</f>
        <v>44</v>
      </c>
      <c r="AQ37" s="117">
        <f>VLOOKUP('moveset vlookup'!AR38,movelist!$B$1:$C$167,2)</f>
        <v>-1</v>
      </c>
      <c r="AR37" s="117">
        <f>VLOOKUP('moveset vlookup'!AS38,movelist!$B$1:$C$167,2)</f>
        <v>-1</v>
      </c>
      <c r="AS37" s="117">
        <f>VLOOKUP('moveset vlookup'!AT38,movelist!$B$1:$C$167,2)</f>
        <v>-1</v>
      </c>
      <c r="AT37" s="117">
        <f>VLOOKUP('moveset vlookup'!AU38,movelist!$B$1:$C$167,2)</f>
        <v>-1</v>
      </c>
      <c r="AU37" s="117">
        <f>VLOOKUP('moveset vlookup'!AV38,movelist!$B$1:$C$167,2)</f>
        <v>-1</v>
      </c>
      <c r="AV37" s="117">
        <f>VLOOKUP('moveset vlookup'!AW38,movelist!$B$1:$C$167,2)</f>
        <v>-1</v>
      </c>
      <c r="AW37" s="117">
        <f>VLOOKUP('moveset vlookup'!AX38,movelist!$B$1:$C$167,2)</f>
        <v>-1</v>
      </c>
      <c r="AX37" s="117">
        <f>VLOOKUP('moveset vlookup'!AY38,movelist!$B$1:$C$167,2)</f>
        <v>-1</v>
      </c>
      <c r="AY37" s="117">
        <f>VLOOKUP('moveset vlookup'!AZ38,movelist!$B$1:$C$167,2)</f>
        <v>-1</v>
      </c>
      <c r="AZ37" s="117">
        <f>VLOOKUP('moveset vlookup'!BA38,movelist!$B$1:$C$167,2)</f>
        <v>-1</v>
      </c>
      <c r="BA37" s="117">
        <f>VLOOKUP('moveset vlookup'!BB38,movelist!$B$1:$C$167,2)</f>
        <v>-1</v>
      </c>
      <c r="BB37" s="117">
        <f>VLOOKUP('moveset vlookup'!BC38,movelist!$B$1:$C$167,2)</f>
        <v>-1</v>
      </c>
      <c r="BC37" s="117">
        <f>VLOOKUP('moveset vlookup'!BD38,movelist!$B$1:$C$167,2)</f>
        <v>-1</v>
      </c>
      <c r="BD37" s="117">
        <f>VLOOKUP('moveset vlookup'!BE38,movelist!$B$1:$C$167,2)</f>
        <v>-1</v>
      </c>
      <c r="BE37" s="117">
        <f>VLOOKUP('moveset vlookup'!BF38,movelist!$B$1:$C$167,2)</f>
        <v>-1</v>
      </c>
      <c r="BF37" s="117">
        <f>VLOOKUP('moveset vlookup'!BG38,movelist!$B$1:$C$167,2)</f>
        <v>-1</v>
      </c>
      <c r="BG37" s="117">
        <f>VLOOKUP('moveset vlookup'!BH38,movelist!$B$1:$C$167,2)</f>
        <v>-1</v>
      </c>
      <c r="BH37" s="117">
        <f>VLOOKUP('moveset vlookup'!BI38,movelist!$B$1:$C$167,2)</f>
        <v>-1</v>
      </c>
      <c r="BI37" s="117">
        <f>VLOOKUP('moveset vlookup'!BJ38,movelist!$B$1:$C$167,2)</f>
        <v>-1</v>
      </c>
      <c r="BJ37" s="117">
        <f>VLOOKUP('moveset vlookup'!BK38,movelist!$B$1:$C$167,2)</f>
        <v>-1</v>
      </c>
      <c r="BK37" s="117">
        <f>VLOOKUP('moveset vlookup'!BL38,movelist!$B$1:$C$167,2)</f>
        <v>-1</v>
      </c>
      <c r="BL37" s="117">
        <f>VLOOKUP('moveset vlookup'!BM38,movelist!$B$1:$C$167,2)</f>
        <v>-1</v>
      </c>
      <c r="BM37" s="117">
        <f>VLOOKUP('moveset vlookup'!BN38,movelist!$B$1:$C$167,2)</f>
        <v>-1</v>
      </c>
      <c r="BN37" s="117">
        <f>VLOOKUP('moveset vlookup'!BO38,movelist!$B$1:$C$167,2)</f>
        <v>-1</v>
      </c>
      <c r="BO37" s="117">
        <f>VLOOKUP('moveset vlookup'!BP38,movelist!$B$1:$C$167,2)</f>
        <v>-1</v>
      </c>
      <c r="BP37" s="117">
        <f>VLOOKUP('moveset vlookup'!BQ38,movelist!$B$1:$C$167,2)</f>
        <v>-1</v>
      </c>
      <c r="BQ37" s="117">
        <f>VLOOKUP('moveset vlookup'!BR38,movelist!$B$1:$C$167,2)</f>
        <v>-1</v>
      </c>
      <c r="BR37" s="117">
        <f>VLOOKUP('moveset vlookup'!BS38,movelist!$B$1:$C$167,2)</f>
        <v>-1</v>
      </c>
      <c r="BS37" s="117">
        <f>VLOOKUP('moveset vlookup'!BT38,movelist!$B$1:$C$167,2)</f>
        <v>-1</v>
      </c>
      <c r="BT37" s="117">
        <f>VLOOKUP('moveset vlookup'!BU38,movelist!$B$1:$C$167,2)</f>
        <v>-1</v>
      </c>
      <c r="BU37" s="117">
        <f>VLOOKUP('moveset vlookup'!BV38,movelist!$B$1:$C$167,2)</f>
        <v>-1</v>
      </c>
      <c r="BV37" s="117">
        <f>VLOOKUP('moveset vlookup'!BW38,movelist!$B$1:$C$167,2)</f>
        <v>-1</v>
      </c>
      <c r="BW37" s="117">
        <f>VLOOKUP('moveset vlookup'!BX38,movelist!$B$1:$C$167,2)</f>
        <v>-1</v>
      </c>
      <c r="BX37" s="117">
        <f>VLOOKUP('moveset vlookup'!BY38,movelist!$B$1:$C$167,2)</f>
        <v>-1</v>
      </c>
      <c r="BY37" s="117">
        <f>VLOOKUP('moveset vlookup'!BZ38,movelist!$B$1:$C$167,2)</f>
        <v>-1</v>
      </c>
      <c r="BZ37" s="117">
        <f>VLOOKUP('moveset vlookup'!CA38,movelist!$B$1:$C$167,2)</f>
        <v>-1</v>
      </c>
      <c r="CA37" s="117">
        <f>VLOOKUP('moveset vlookup'!CB38,movelist!$B$1:$C$167,2)</f>
        <v>-1</v>
      </c>
      <c r="CB37" s="117">
        <f>VLOOKUP('moveset vlookup'!CC38,movelist!$B$1:$C$167,2)</f>
        <v>-1</v>
      </c>
      <c r="CC37" s="117">
        <f>VLOOKUP('moveset vlookup'!CD38,movelist!$B$1:$C$167,2)</f>
        <v>-1</v>
      </c>
      <c r="CD37" s="117">
        <f>VLOOKUP('moveset vlookup'!CE38,movelist!$B$1:$C$167,2)</f>
        <v>-1</v>
      </c>
      <c r="CE37" s="117">
        <f>VLOOKUP('moveset vlookup'!CF38,movelist!$B$1:$C$167,2)</f>
        <v>-1</v>
      </c>
      <c r="CF37" s="117">
        <f>VLOOKUP('moveset vlookup'!CG38,movelist!$B$1:$C$167,2)</f>
        <v>-1</v>
      </c>
      <c r="CG37" s="117">
        <f>VLOOKUP('moveset vlookup'!CH38,movelist!$B$1:$C$167,2)</f>
        <v>-1</v>
      </c>
      <c r="CH37" s="117">
        <f>VLOOKUP('moveset vlookup'!CI38,movelist!$B$1:$C$167,2)</f>
        <v>-1</v>
      </c>
      <c r="CI37" s="117">
        <f>VLOOKUP('moveset vlookup'!CJ38,movelist!$B$1:$C$167,2)</f>
        <v>-1</v>
      </c>
      <c r="CJ37" s="117">
        <f>VLOOKUP('moveset vlookup'!CK38,movelist!$B$1:$C$167,2)</f>
        <v>-1</v>
      </c>
      <c r="CK37" s="117">
        <f>VLOOKUP('moveset vlookup'!CL38,movelist!$B$1:$C$167,2)</f>
        <v>-1</v>
      </c>
      <c r="CL37" s="117">
        <f>VLOOKUP('moveset vlookup'!CM38,movelist!$B$1:$C$167,2)</f>
        <v>-1</v>
      </c>
      <c r="CM37" s="117">
        <f>VLOOKUP('moveset vlookup'!CN38,movelist!$B$1:$C$167,2)</f>
        <v>-1</v>
      </c>
      <c r="CN37" s="117">
        <f>VLOOKUP('moveset vlookup'!CO38,movelist!$B$1:$C$167,2)</f>
        <v>-1</v>
      </c>
    </row>
    <row r="38" spans="1:92" s="2" customFormat="1" ht="15" customHeight="1" thickBot="1" x14ac:dyDescent="0.35">
      <c r="A38" s="117">
        <f>VLOOKUP('moveset vlookup'!B39,movelist!$B$1:$C$167,2)</f>
        <v>133</v>
      </c>
      <c r="B38" s="117">
        <f>VLOOKUP('moveset vlookup'!C39,movelist!$B$1:$C$167,2)</f>
        <v>-1</v>
      </c>
      <c r="C38" s="117">
        <f>VLOOKUP('moveset vlookup'!D39,movelist!$B$1:$C$167,2)</f>
        <v>-1</v>
      </c>
      <c r="D38" s="117">
        <f>VLOOKUP('moveset vlookup'!E39,movelist!$B$1:$C$167,2)</f>
        <v>-1</v>
      </c>
      <c r="E38" s="117">
        <f>VLOOKUP('moveset vlookup'!F39,movelist!$B$1:$C$167,2)</f>
        <v>-1</v>
      </c>
      <c r="F38" s="117">
        <f>VLOOKUP('moveset vlookup'!G39,movelist!$B$1:$C$167,2)</f>
        <v>-1</v>
      </c>
      <c r="G38" s="117">
        <f>VLOOKUP('moveset vlookup'!H39,movelist!$B$1:$C$167,2)</f>
        <v>-1</v>
      </c>
      <c r="H38" s="117">
        <f>VLOOKUP('moveset vlookup'!I39,movelist!$B$1:$C$167,2)</f>
        <v>-1</v>
      </c>
      <c r="I38" s="117">
        <f>VLOOKUP('moveset vlookup'!J39,movelist!$B$1:$C$167,2)</f>
        <v>-1</v>
      </c>
      <c r="J38" s="117">
        <f>VLOOKUP('moveset vlookup'!K39,movelist!$B$1:$C$167,2)</f>
        <v>-1</v>
      </c>
      <c r="K38" s="117">
        <f>VLOOKUP('moveset vlookup'!L39,movelist!$B$1:$C$167,2)</f>
        <v>-1</v>
      </c>
      <c r="L38" s="117">
        <f>VLOOKUP('moveset vlookup'!M39,movelist!$B$1:$C$167,2)</f>
        <v>-1</v>
      </c>
      <c r="M38" s="117">
        <f>VLOOKUP('moveset vlookup'!N39,movelist!$B$1:$C$167,2)</f>
        <v>-1</v>
      </c>
      <c r="N38" s="117">
        <f>VLOOKUP('moveset vlookup'!O39,movelist!$B$1:$C$167,2)</f>
        <v>-1</v>
      </c>
      <c r="O38" s="117">
        <f>VLOOKUP('moveset vlookup'!P39,movelist!$B$1:$C$167,2)</f>
        <v>-1</v>
      </c>
      <c r="P38" s="117">
        <f>VLOOKUP('moveset vlookup'!Q39,movelist!$B$1:$C$167,2)</f>
        <v>-1</v>
      </c>
      <c r="Q38" s="117">
        <f>VLOOKUP('moveset vlookup'!R39,movelist!$B$1:$C$167,2)</f>
        <v>-1</v>
      </c>
      <c r="R38" s="117">
        <f>VLOOKUP('moveset vlookup'!S39,movelist!$B$1:$C$167,2)</f>
        <v>-1</v>
      </c>
      <c r="S38" s="117">
        <f>VLOOKUP('moveset vlookup'!T39,movelist!$B$1:$C$167,2)</f>
        <v>-1</v>
      </c>
      <c r="T38" s="117">
        <f>VLOOKUP('moveset vlookup'!U39,movelist!$B$1:$C$167,2)</f>
        <v>-1</v>
      </c>
      <c r="U38" s="117">
        <f>VLOOKUP('moveset vlookup'!V39,movelist!$B$1:$C$167,2)</f>
        <v>-1</v>
      </c>
      <c r="V38" s="117">
        <f>VLOOKUP('moveset vlookup'!W39,movelist!$B$1:$C$167,2)</f>
        <v>-1</v>
      </c>
      <c r="W38" s="117">
        <f>VLOOKUP('moveset vlookup'!X39,movelist!$B$1:$C$167,2)</f>
        <v>-1</v>
      </c>
      <c r="X38" s="117">
        <f>VLOOKUP('moveset vlookup'!Y39,movelist!$B$1:$C$167,2)</f>
        <v>-1</v>
      </c>
      <c r="Y38" s="117">
        <f>VLOOKUP('moveset vlookup'!Z39,movelist!$B$1:$C$167,2)</f>
        <v>-1</v>
      </c>
      <c r="Z38" s="117">
        <f>VLOOKUP('moveset vlookup'!AA39,movelist!$B$1:$C$167,2)</f>
        <v>-1</v>
      </c>
      <c r="AA38" s="117">
        <f>VLOOKUP('moveset vlookup'!AB39,movelist!$B$1:$C$167,2)</f>
        <v>-1</v>
      </c>
      <c r="AB38" s="117">
        <f>VLOOKUP('moveset vlookup'!AC39,movelist!$B$1:$C$167,2)</f>
        <v>-1</v>
      </c>
      <c r="AC38" s="117">
        <f>VLOOKUP('moveset vlookup'!AD39,movelist!$B$1:$C$167,2)</f>
        <v>-1</v>
      </c>
      <c r="AD38" s="117">
        <f>VLOOKUP('moveset vlookup'!AE39,movelist!$B$1:$C$167,2)</f>
        <v>-1</v>
      </c>
      <c r="AE38" s="117">
        <f>VLOOKUP('moveset vlookup'!AF39,movelist!$B$1:$C$167,2)</f>
        <v>-1</v>
      </c>
      <c r="AF38" s="117">
        <f>VLOOKUP('moveset vlookup'!AG39,movelist!$B$1:$C$167,2)</f>
        <v>-1</v>
      </c>
      <c r="AG38" s="117">
        <f>VLOOKUP('moveset vlookup'!AH39,movelist!$B$1:$C$167,2)</f>
        <v>-1</v>
      </c>
      <c r="AH38" s="117">
        <f>VLOOKUP('moveset vlookup'!AI39,movelist!$B$1:$C$167,2)</f>
        <v>-1</v>
      </c>
      <c r="AI38" s="117">
        <f>VLOOKUP('moveset vlookup'!AJ39,movelist!$B$1:$C$167,2)</f>
        <v>-1</v>
      </c>
      <c r="AJ38" s="117">
        <f>VLOOKUP('moveset vlookup'!AK39,movelist!$B$1:$C$167,2)</f>
        <v>-1</v>
      </c>
      <c r="AK38" s="117">
        <f>VLOOKUP('moveset vlookup'!AL39,movelist!$B$1:$C$167,2)</f>
        <v>-1</v>
      </c>
      <c r="AL38" s="117">
        <f>VLOOKUP('moveset vlookup'!AM39,movelist!$B$1:$C$167,2)</f>
        <v>-1</v>
      </c>
      <c r="AM38" s="117">
        <f>VLOOKUP('moveset vlookup'!AN39,movelist!$B$1:$C$167,2)</f>
        <v>-1</v>
      </c>
      <c r="AN38" s="117">
        <f>VLOOKUP('moveset vlookup'!AO39,movelist!$B$1:$C$167,2)</f>
        <v>-1</v>
      </c>
      <c r="AO38" s="117">
        <f>VLOOKUP('moveset vlookup'!AP39,movelist!$B$1:$C$167,2)</f>
        <v>-1</v>
      </c>
      <c r="AP38" s="117">
        <f>VLOOKUP('moveset vlookup'!AQ39,movelist!$B$1:$C$167,2)</f>
        <v>-1</v>
      </c>
      <c r="AQ38" s="117">
        <f>VLOOKUP('moveset vlookup'!AR39,movelist!$B$1:$C$167,2)</f>
        <v>-1</v>
      </c>
      <c r="AR38" s="117">
        <f>VLOOKUP('moveset vlookup'!AS39,movelist!$B$1:$C$167,2)</f>
        <v>-1</v>
      </c>
      <c r="AS38" s="117">
        <f>VLOOKUP('moveset vlookup'!AT39,movelist!$B$1:$C$167,2)</f>
        <v>-1</v>
      </c>
      <c r="AT38" s="117">
        <f>VLOOKUP('moveset vlookup'!AU39,movelist!$B$1:$C$167,2)</f>
        <v>-1</v>
      </c>
      <c r="AU38" s="117">
        <f>VLOOKUP('moveset vlookup'!AV39,movelist!$B$1:$C$167,2)</f>
        <v>-1</v>
      </c>
      <c r="AV38" s="117">
        <f>VLOOKUP('moveset vlookup'!AW39,movelist!$B$1:$C$167,2)</f>
        <v>-1</v>
      </c>
      <c r="AW38" s="117">
        <f>VLOOKUP('moveset vlookup'!AX39,movelist!$B$1:$C$167,2)</f>
        <v>-1</v>
      </c>
      <c r="AX38" s="117">
        <f>VLOOKUP('moveset vlookup'!AY39,movelist!$B$1:$C$167,2)</f>
        <v>-1</v>
      </c>
      <c r="AY38" s="117">
        <f>VLOOKUP('moveset vlookup'!AZ39,movelist!$B$1:$C$167,2)</f>
        <v>-1</v>
      </c>
      <c r="AZ38" s="117">
        <f>VLOOKUP('moveset vlookup'!BA39,movelist!$B$1:$C$167,2)</f>
        <v>-1</v>
      </c>
      <c r="BA38" s="117">
        <f>VLOOKUP('moveset vlookup'!BB39,movelist!$B$1:$C$167,2)</f>
        <v>-1</v>
      </c>
      <c r="BB38" s="117">
        <f>VLOOKUP('moveset vlookup'!BC39,movelist!$B$1:$C$167,2)</f>
        <v>-1</v>
      </c>
      <c r="BC38" s="117">
        <f>VLOOKUP('moveset vlookup'!BD39,movelist!$B$1:$C$167,2)</f>
        <v>-1</v>
      </c>
      <c r="BD38" s="117">
        <f>VLOOKUP('moveset vlookup'!BE39,movelist!$B$1:$C$167,2)</f>
        <v>-1</v>
      </c>
      <c r="BE38" s="117">
        <f>VLOOKUP('moveset vlookup'!BF39,movelist!$B$1:$C$167,2)</f>
        <v>-1</v>
      </c>
      <c r="BF38" s="117">
        <f>VLOOKUP('moveset vlookup'!BG39,movelist!$B$1:$C$167,2)</f>
        <v>-1</v>
      </c>
      <c r="BG38" s="117">
        <f>VLOOKUP('moveset vlookup'!BH39,movelist!$B$1:$C$167,2)</f>
        <v>-1</v>
      </c>
      <c r="BH38" s="117">
        <f>VLOOKUP('moveset vlookup'!BI39,movelist!$B$1:$C$167,2)</f>
        <v>-1</v>
      </c>
      <c r="BI38" s="117">
        <f>VLOOKUP('moveset vlookup'!BJ39,movelist!$B$1:$C$167,2)</f>
        <v>-1</v>
      </c>
      <c r="BJ38" s="117">
        <f>VLOOKUP('moveset vlookup'!BK39,movelist!$B$1:$C$167,2)</f>
        <v>-1</v>
      </c>
      <c r="BK38" s="117">
        <f>VLOOKUP('moveset vlookup'!BL39,movelist!$B$1:$C$167,2)</f>
        <v>-1</v>
      </c>
      <c r="BL38" s="117">
        <f>VLOOKUP('moveset vlookup'!BM39,movelist!$B$1:$C$167,2)</f>
        <v>-1</v>
      </c>
      <c r="BM38" s="117">
        <f>VLOOKUP('moveset vlookup'!BN39,movelist!$B$1:$C$167,2)</f>
        <v>-1</v>
      </c>
      <c r="BN38" s="117">
        <f>VLOOKUP('moveset vlookup'!BO39,movelist!$B$1:$C$167,2)</f>
        <v>-1</v>
      </c>
      <c r="BO38" s="117">
        <f>VLOOKUP('moveset vlookup'!BP39,movelist!$B$1:$C$167,2)</f>
        <v>-1</v>
      </c>
      <c r="BP38" s="117">
        <f>VLOOKUP('moveset vlookup'!BQ39,movelist!$B$1:$C$167,2)</f>
        <v>-1</v>
      </c>
      <c r="BQ38" s="117">
        <f>VLOOKUP('moveset vlookup'!BR39,movelist!$B$1:$C$167,2)</f>
        <v>-1</v>
      </c>
      <c r="BR38" s="117">
        <f>VLOOKUP('moveset vlookup'!BS39,movelist!$B$1:$C$167,2)</f>
        <v>-1</v>
      </c>
      <c r="BS38" s="117">
        <f>VLOOKUP('moveset vlookup'!BT39,movelist!$B$1:$C$167,2)</f>
        <v>-1</v>
      </c>
      <c r="BT38" s="117">
        <f>VLOOKUP('moveset vlookup'!BU39,movelist!$B$1:$C$167,2)</f>
        <v>-1</v>
      </c>
      <c r="BU38" s="117">
        <f>VLOOKUP('moveset vlookup'!BV39,movelist!$B$1:$C$167,2)</f>
        <v>-1</v>
      </c>
      <c r="BV38" s="117">
        <f>VLOOKUP('moveset vlookup'!BW39,movelist!$B$1:$C$167,2)</f>
        <v>-1</v>
      </c>
      <c r="BW38" s="117">
        <f>VLOOKUP('moveset vlookup'!BX39,movelist!$B$1:$C$167,2)</f>
        <v>-1</v>
      </c>
      <c r="BX38" s="117">
        <f>VLOOKUP('moveset vlookup'!BY39,movelist!$B$1:$C$167,2)</f>
        <v>-1</v>
      </c>
      <c r="BY38" s="117">
        <f>VLOOKUP('moveset vlookup'!BZ39,movelist!$B$1:$C$167,2)</f>
        <v>-1</v>
      </c>
      <c r="BZ38" s="117">
        <f>VLOOKUP('moveset vlookup'!CA39,movelist!$B$1:$C$167,2)</f>
        <v>-1</v>
      </c>
      <c r="CA38" s="117">
        <f>VLOOKUP('moveset vlookup'!CB39,movelist!$B$1:$C$167,2)</f>
        <v>-1</v>
      </c>
      <c r="CB38" s="117">
        <f>VLOOKUP('moveset vlookup'!CC39,movelist!$B$1:$C$167,2)</f>
        <v>-1</v>
      </c>
      <c r="CC38" s="117">
        <f>VLOOKUP('moveset vlookup'!CD39,movelist!$B$1:$C$167,2)</f>
        <v>-1</v>
      </c>
      <c r="CD38" s="117">
        <f>VLOOKUP('moveset vlookup'!CE39,movelist!$B$1:$C$167,2)</f>
        <v>-1</v>
      </c>
      <c r="CE38" s="117">
        <f>VLOOKUP('moveset vlookup'!CF39,movelist!$B$1:$C$167,2)</f>
        <v>-1</v>
      </c>
      <c r="CF38" s="117">
        <f>VLOOKUP('moveset vlookup'!CG39,movelist!$B$1:$C$167,2)</f>
        <v>-1</v>
      </c>
      <c r="CG38" s="117">
        <f>VLOOKUP('moveset vlookup'!CH39,movelist!$B$1:$C$167,2)</f>
        <v>-1</v>
      </c>
      <c r="CH38" s="117">
        <f>VLOOKUP('moveset vlookup'!CI39,movelist!$B$1:$C$167,2)</f>
        <v>-1</v>
      </c>
      <c r="CI38" s="117">
        <f>VLOOKUP('moveset vlookup'!CJ39,movelist!$B$1:$C$167,2)</f>
        <v>-1</v>
      </c>
      <c r="CJ38" s="117">
        <f>VLOOKUP('moveset vlookup'!CK39,movelist!$B$1:$C$167,2)</f>
        <v>-1</v>
      </c>
      <c r="CK38" s="117">
        <f>VLOOKUP('moveset vlookup'!CL39,movelist!$B$1:$C$167,2)</f>
        <v>-1</v>
      </c>
      <c r="CL38" s="117">
        <f>VLOOKUP('moveset vlookup'!CM39,movelist!$B$1:$C$167,2)</f>
        <v>-1</v>
      </c>
      <c r="CM38" s="117">
        <f>VLOOKUP('moveset vlookup'!CN39,movelist!$B$1:$C$167,2)</f>
        <v>-1</v>
      </c>
      <c r="CN38" s="117">
        <f>VLOOKUP('moveset vlookup'!CO39,movelist!$B$1:$C$167,2)</f>
        <v>-1</v>
      </c>
    </row>
    <row r="39" spans="1:92" s="2" customFormat="1" ht="15" customHeight="1" thickBot="1" x14ac:dyDescent="0.35">
      <c r="A39" s="117">
        <f>VLOOKUP('moveset vlookup'!B40,movelist!$B$1:$C$167,2)</f>
        <v>133</v>
      </c>
      <c r="B39" s="117">
        <f>VLOOKUP('moveset vlookup'!C40,movelist!$B$1:$C$167,2)</f>
        <v>-1</v>
      </c>
      <c r="C39" s="117">
        <f>VLOOKUP('moveset vlookup'!D40,movelist!$B$1:$C$167,2)</f>
        <v>-1</v>
      </c>
      <c r="D39" s="117">
        <f>VLOOKUP('moveset vlookup'!E40,movelist!$B$1:$C$167,2)</f>
        <v>-1</v>
      </c>
      <c r="E39" s="117">
        <f>VLOOKUP('moveset vlookup'!F40,movelist!$B$1:$C$167,2)</f>
        <v>-1</v>
      </c>
      <c r="F39" s="117">
        <f>VLOOKUP('moveset vlookup'!G40,movelist!$B$1:$C$167,2)</f>
        <v>-1</v>
      </c>
      <c r="G39" s="117">
        <f>VLOOKUP('moveset vlookup'!H40,movelist!$B$1:$C$167,2)</f>
        <v>-1</v>
      </c>
      <c r="H39" s="117">
        <f>VLOOKUP('moveset vlookup'!I40,movelist!$B$1:$C$167,2)</f>
        <v>-1</v>
      </c>
      <c r="I39" s="117">
        <f>VLOOKUP('moveset vlookup'!J40,movelist!$B$1:$C$167,2)</f>
        <v>96</v>
      </c>
      <c r="J39" s="117">
        <f>VLOOKUP('moveset vlookup'!K40,movelist!$B$1:$C$167,2)</f>
        <v>-1</v>
      </c>
      <c r="K39" s="117">
        <f>VLOOKUP('moveset vlookup'!L40,movelist!$B$1:$C$167,2)</f>
        <v>-1</v>
      </c>
      <c r="L39" s="117">
        <f>VLOOKUP('moveset vlookup'!M40,movelist!$B$1:$C$167,2)</f>
        <v>-1</v>
      </c>
      <c r="M39" s="117">
        <f>VLOOKUP('moveset vlookup'!N40,movelist!$B$1:$C$167,2)</f>
        <v>-1</v>
      </c>
      <c r="N39" s="117">
        <f>VLOOKUP('moveset vlookup'!O40,movelist!$B$1:$C$167,2)</f>
        <v>-1</v>
      </c>
      <c r="O39" s="117">
        <f>VLOOKUP('moveset vlookup'!P40,movelist!$B$1:$C$167,2)</f>
        <v>-1</v>
      </c>
      <c r="P39" s="117">
        <f>VLOOKUP('moveset vlookup'!Q40,movelist!$B$1:$C$167,2)</f>
        <v>-1</v>
      </c>
      <c r="Q39" s="117">
        <f>VLOOKUP('moveset vlookup'!R40,movelist!$B$1:$C$167,2)</f>
        <v>-1</v>
      </c>
      <c r="R39" s="117">
        <f>VLOOKUP('moveset vlookup'!S40,movelist!$B$1:$C$167,2)</f>
        <v>-1</v>
      </c>
      <c r="S39" s="117">
        <f>VLOOKUP('moveset vlookup'!T40,movelist!$B$1:$C$167,2)</f>
        <v>-1</v>
      </c>
      <c r="T39" s="117">
        <f>VLOOKUP('moveset vlookup'!U40,movelist!$B$1:$C$167,2)</f>
        <v>-1</v>
      </c>
      <c r="U39" s="117">
        <f>VLOOKUP('moveset vlookup'!V40,movelist!$B$1:$C$167,2)</f>
        <v>-1</v>
      </c>
      <c r="V39" s="117">
        <f>VLOOKUP('moveset vlookup'!W40,movelist!$B$1:$C$167,2)</f>
        <v>-1</v>
      </c>
      <c r="W39" s="117">
        <f>VLOOKUP('moveset vlookup'!X40,movelist!$B$1:$C$167,2)</f>
        <v>-1</v>
      </c>
      <c r="X39" s="117">
        <f>VLOOKUP('moveset vlookup'!Y40,movelist!$B$1:$C$167,2)</f>
        <v>34</v>
      </c>
      <c r="Y39" s="117">
        <f>VLOOKUP('moveset vlookup'!Z40,movelist!$B$1:$C$167,2)</f>
        <v>-1</v>
      </c>
      <c r="Z39" s="117">
        <f>VLOOKUP('moveset vlookup'!AA40,movelist!$B$1:$C$167,2)</f>
        <v>-1</v>
      </c>
      <c r="AA39" s="117">
        <f>VLOOKUP('moveset vlookup'!AB40,movelist!$B$1:$C$167,2)</f>
        <v>-1</v>
      </c>
      <c r="AB39" s="117">
        <f>VLOOKUP('moveset vlookup'!AC40,movelist!$B$1:$C$167,2)</f>
        <v>-1</v>
      </c>
      <c r="AC39" s="117">
        <f>VLOOKUP('moveset vlookup'!AD40,movelist!$B$1:$C$167,2)</f>
        <v>-1</v>
      </c>
      <c r="AD39" s="117">
        <f>VLOOKUP('moveset vlookup'!AE40,movelist!$B$1:$C$167,2)</f>
        <v>-1</v>
      </c>
      <c r="AE39" s="117">
        <f>VLOOKUP('moveset vlookup'!AF40,movelist!$B$1:$C$167,2)</f>
        <v>-1</v>
      </c>
      <c r="AF39" s="117">
        <f>VLOOKUP('moveset vlookup'!AG40,movelist!$B$1:$C$167,2)</f>
        <v>-1</v>
      </c>
      <c r="AG39" s="117">
        <f>VLOOKUP('moveset vlookup'!AH40,movelist!$B$1:$C$167,2)</f>
        <v>-1</v>
      </c>
      <c r="AH39" s="117">
        <f>VLOOKUP('moveset vlookup'!AI40,movelist!$B$1:$C$167,2)</f>
        <v>13</v>
      </c>
      <c r="AI39" s="117">
        <f>VLOOKUP('moveset vlookup'!AJ40,movelist!$B$1:$C$167,2)</f>
        <v>-1</v>
      </c>
      <c r="AJ39" s="117">
        <f>VLOOKUP('moveset vlookup'!AK40,movelist!$B$1:$C$167,2)</f>
        <v>-1</v>
      </c>
      <c r="AK39" s="117">
        <f>VLOOKUP('moveset vlookup'!AL40,movelist!$B$1:$C$167,2)</f>
        <v>-1</v>
      </c>
      <c r="AL39" s="117">
        <f>VLOOKUP('moveset vlookup'!AM40,movelist!$B$1:$C$167,2)</f>
        <v>-1</v>
      </c>
      <c r="AM39" s="117">
        <f>VLOOKUP('moveset vlookup'!AN40,movelist!$B$1:$C$167,2)</f>
        <v>-1</v>
      </c>
      <c r="AN39" s="117">
        <f>VLOOKUP('moveset vlookup'!AO40,movelist!$B$1:$C$167,2)</f>
        <v>-1</v>
      </c>
      <c r="AO39" s="117">
        <f>VLOOKUP('moveset vlookup'!AP40,movelist!$B$1:$C$167,2)</f>
        <v>-1</v>
      </c>
      <c r="AP39" s="117">
        <f>VLOOKUP('moveset vlookup'!AQ40,movelist!$B$1:$C$167,2)</f>
        <v>-1</v>
      </c>
      <c r="AQ39" s="117">
        <f>VLOOKUP('moveset vlookup'!AR40,movelist!$B$1:$C$167,2)</f>
        <v>-1</v>
      </c>
      <c r="AR39" s="117">
        <f>VLOOKUP('moveset vlookup'!AS40,movelist!$B$1:$C$167,2)</f>
        <v>-1</v>
      </c>
      <c r="AS39" s="117">
        <f>VLOOKUP('moveset vlookup'!AT40,movelist!$B$1:$C$167,2)</f>
        <v>-1</v>
      </c>
      <c r="AT39" s="117">
        <f>VLOOKUP('moveset vlookup'!AU40,movelist!$B$1:$C$167,2)</f>
        <v>-1</v>
      </c>
      <c r="AU39" s="117">
        <f>VLOOKUP('moveset vlookup'!AV40,movelist!$B$1:$C$167,2)</f>
        <v>-1</v>
      </c>
      <c r="AV39" s="117">
        <f>VLOOKUP('moveset vlookup'!AW40,movelist!$B$1:$C$167,2)</f>
        <v>-1</v>
      </c>
      <c r="AW39" s="117">
        <f>VLOOKUP('moveset vlookup'!AX40,movelist!$B$1:$C$167,2)</f>
        <v>-1</v>
      </c>
      <c r="AX39" s="117">
        <f>VLOOKUP('moveset vlookup'!AY40,movelist!$B$1:$C$167,2)</f>
        <v>-1</v>
      </c>
      <c r="AY39" s="117">
        <f>VLOOKUP('moveset vlookup'!AZ40,movelist!$B$1:$C$167,2)</f>
        <v>-1</v>
      </c>
      <c r="AZ39" s="117">
        <f>VLOOKUP('moveset vlookup'!BA40,movelist!$B$1:$C$167,2)</f>
        <v>-1</v>
      </c>
      <c r="BA39" s="117">
        <f>VLOOKUP('moveset vlookup'!BB40,movelist!$B$1:$C$167,2)</f>
        <v>-1</v>
      </c>
      <c r="BB39" s="117">
        <f>VLOOKUP('moveset vlookup'!BC40,movelist!$B$1:$C$167,2)</f>
        <v>-1</v>
      </c>
      <c r="BC39" s="117">
        <f>VLOOKUP('moveset vlookup'!BD40,movelist!$B$1:$C$167,2)</f>
        <v>-1</v>
      </c>
      <c r="BD39" s="117">
        <f>VLOOKUP('moveset vlookup'!BE40,movelist!$B$1:$C$167,2)</f>
        <v>-1</v>
      </c>
      <c r="BE39" s="117">
        <f>VLOOKUP('moveset vlookup'!BF40,movelist!$B$1:$C$167,2)</f>
        <v>-1</v>
      </c>
      <c r="BF39" s="117">
        <f>VLOOKUP('moveset vlookup'!BG40,movelist!$B$1:$C$167,2)</f>
        <v>-1</v>
      </c>
      <c r="BG39" s="117">
        <f>VLOOKUP('moveset vlookup'!BH40,movelist!$B$1:$C$167,2)</f>
        <v>-1</v>
      </c>
      <c r="BH39" s="117">
        <f>VLOOKUP('moveset vlookup'!BI40,movelist!$B$1:$C$167,2)</f>
        <v>-1</v>
      </c>
      <c r="BI39" s="117">
        <f>VLOOKUP('moveset vlookup'!BJ40,movelist!$B$1:$C$167,2)</f>
        <v>-1</v>
      </c>
      <c r="BJ39" s="117">
        <f>VLOOKUP('moveset vlookup'!BK40,movelist!$B$1:$C$167,2)</f>
        <v>-1</v>
      </c>
      <c r="BK39" s="117">
        <f>VLOOKUP('moveset vlookup'!BL40,movelist!$B$1:$C$167,2)</f>
        <v>-1</v>
      </c>
      <c r="BL39" s="117">
        <f>VLOOKUP('moveset vlookup'!BM40,movelist!$B$1:$C$167,2)</f>
        <v>-1</v>
      </c>
      <c r="BM39" s="117">
        <f>VLOOKUP('moveset vlookup'!BN40,movelist!$B$1:$C$167,2)</f>
        <v>-1</v>
      </c>
      <c r="BN39" s="117">
        <f>VLOOKUP('moveset vlookup'!BO40,movelist!$B$1:$C$167,2)</f>
        <v>-1</v>
      </c>
      <c r="BO39" s="117">
        <f>VLOOKUP('moveset vlookup'!BP40,movelist!$B$1:$C$167,2)</f>
        <v>-1</v>
      </c>
      <c r="BP39" s="117">
        <f>VLOOKUP('moveset vlookup'!BQ40,movelist!$B$1:$C$167,2)</f>
        <v>-1</v>
      </c>
      <c r="BQ39" s="117">
        <f>VLOOKUP('moveset vlookup'!BR40,movelist!$B$1:$C$167,2)</f>
        <v>-1</v>
      </c>
      <c r="BR39" s="117">
        <f>VLOOKUP('moveset vlookup'!BS40,movelist!$B$1:$C$167,2)</f>
        <v>-1</v>
      </c>
      <c r="BS39" s="117">
        <f>VLOOKUP('moveset vlookup'!BT40,movelist!$B$1:$C$167,2)</f>
        <v>-1</v>
      </c>
      <c r="BT39" s="117">
        <f>VLOOKUP('moveset vlookup'!BU40,movelist!$B$1:$C$167,2)</f>
        <v>-1</v>
      </c>
      <c r="BU39" s="117">
        <f>VLOOKUP('moveset vlookup'!BV40,movelist!$B$1:$C$167,2)</f>
        <v>-1</v>
      </c>
      <c r="BV39" s="117">
        <f>VLOOKUP('moveset vlookup'!BW40,movelist!$B$1:$C$167,2)</f>
        <v>-1</v>
      </c>
      <c r="BW39" s="117">
        <f>VLOOKUP('moveset vlookup'!BX40,movelist!$B$1:$C$167,2)</f>
        <v>-1</v>
      </c>
      <c r="BX39" s="117">
        <f>VLOOKUP('moveset vlookup'!BY40,movelist!$B$1:$C$167,2)</f>
        <v>-1</v>
      </c>
      <c r="BY39" s="117">
        <f>VLOOKUP('moveset vlookup'!BZ40,movelist!$B$1:$C$167,2)</f>
        <v>-1</v>
      </c>
      <c r="BZ39" s="117">
        <f>VLOOKUP('moveset vlookup'!CA40,movelist!$B$1:$C$167,2)</f>
        <v>-1</v>
      </c>
      <c r="CA39" s="117">
        <f>VLOOKUP('moveset vlookup'!CB40,movelist!$B$1:$C$167,2)</f>
        <v>-1</v>
      </c>
      <c r="CB39" s="117">
        <f>VLOOKUP('moveset vlookup'!CC40,movelist!$B$1:$C$167,2)</f>
        <v>-1</v>
      </c>
      <c r="CC39" s="117">
        <f>VLOOKUP('moveset vlookup'!CD40,movelist!$B$1:$C$167,2)</f>
        <v>-1</v>
      </c>
      <c r="CD39" s="117">
        <f>VLOOKUP('moveset vlookup'!CE40,movelist!$B$1:$C$167,2)</f>
        <v>-1</v>
      </c>
      <c r="CE39" s="117">
        <f>VLOOKUP('moveset vlookup'!CF40,movelist!$B$1:$C$167,2)</f>
        <v>-1</v>
      </c>
      <c r="CF39" s="117">
        <f>VLOOKUP('moveset vlookup'!CG40,movelist!$B$1:$C$167,2)</f>
        <v>-1</v>
      </c>
      <c r="CG39" s="117">
        <f>VLOOKUP('moveset vlookup'!CH40,movelist!$B$1:$C$167,2)</f>
        <v>-1</v>
      </c>
      <c r="CH39" s="117">
        <f>VLOOKUP('moveset vlookup'!CI40,movelist!$B$1:$C$167,2)</f>
        <v>-1</v>
      </c>
      <c r="CI39" s="117">
        <f>VLOOKUP('moveset vlookup'!CJ40,movelist!$B$1:$C$167,2)</f>
        <v>-1</v>
      </c>
      <c r="CJ39" s="117">
        <f>VLOOKUP('moveset vlookup'!CK40,movelist!$B$1:$C$167,2)</f>
        <v>-1</v>
      </c>
      <c r="CK39" s="117">
        <f>VLOOKUP('moveset vlookup'!CL40,movelist!$B$1:$C$167,2)</f>
        <v>-1</v>
      </c>
      <c r="CL39" s="117">
        <f>VLOOKUP('moveset vlookup'!CM40,movelist!$B$1:$C$167,2)</f>
        <v>-1</v>
      </c>
      <c r="CM39" s="117">
        <f>VLOOKUP('moveset vlookup'!CN40,movelist!$B$1:$C$167,2)</f>
        <v>-1</v>
      </c>
      <c r="CN39" s="117">
        <f>VLOOKUP('moveset vlookup'!CO40,movelist!$B$1:$C$167,2)</f>
        <v>-1</v>
      </c>
    </row>
    <row r="40" spans="1:92" s="2" customFormat="1" ht="15" thickBot="1" x14ac:dyDescent="0.35">
      <c r="A40" s="117">
        <f>VLOOKUP('moveset vlookup'!B41,movelist!$B$1:$C$167,2)</f>
        <v>133</v>
      </c>
      <c r="B40" s="117">
        <f>VLOOKUP('moveset vlookup'!C41,movelist!$B$1:$C$167,2)</f>
        <v>-1</v>
      </c>
      <c r="C40" s="117">
        <f>VLOOKUP('moveset vlookup'!D41,movelist!$B$1:$C$167,2)</f>
        <v>-1</v>
      </c>
      <c r="D40" s="117">
        <f>VLOOKUP('moveset vlookup'!E41,movelist!$B$1:$C$167,2)</f>
        <v>-1</v>
      </c>
      <c r="E40" s="117">
        <f>VLOOKUP('moveset vlookup'!F41,movelist!$B$1:$C$167,2)</f>
        <v>-1</v>
      </c>
      <c r="F40" s="117">
        <f>VLOOKUP('moveset vlookup'!G41,movelist!$B$1:$C$167,2)</f>
        <v>-1</v>
      </c>
      <c r="G40" s="117">
        <f>VLOOKUP('moveset vlookup'!H41,movelist!$B$1:$C$167,2)</f>
        <v>-1</v>
      </c>
      <c r="H40" s="117">
        <f>VLOOKUP('moveset vlookup'!I41,movelist!$B$1:$C$167,2)</f>
        <v>-1</v>
      </c>
      <c r="I40" s="117">
        <f>VLOOKUP('moveset vlookup'!J41,movelist!$B$1:$C$167,2)</f>
        <v>-1</v>
      </c>
      <c r="J40" s="117">
        <f>VLOOKUP('moveset vlookup'!K41,movelist!$B$1:$C$167,2)</f>
        <v>-1</v>
      </c>
      <c r="K40" s="117">
        <f>VLOOKUP('moveset vlookup'!L41,movelist!$B$1:$C$167,2)</f>
        <v>-1</v>
      </c>
      <c r="L40" s="117">
        <f>VLOOKUP('moveset vlookup'!M41,movelist!$B$1:$C$167,2)</f>
        <v>-1</v>
      </c>
      <c r="M40" s="117">
        <f>VLOOKUP('moveset vlookup'!N41,movelist!$B$1:$C$167,2)</f>
        <v>-1</v>
      </c>
      <c r="N40" s="117">
        <f>VLOOKUP('moveset vlookup'!O41,movelist!$B$1:$C$167,2)</f>
        <v>-1</v>
      </c>
      <c r="O40" s="117">
        <f>VLOOKUP('moveset vlookup'!P41,movelist!$B$1:$C$167,2)</f>
        <v>-1</v>
      </c>
      <c r="P40" s="117">
        <f>VLOOKUP('moveset vlookup'!Q41,movelist!$B$1:$C$167,2)</f>
        <v>-1</v>
      </c>
      <c r="Q40" s="117">
        <f>VLOOKUP('moveset vlookup'!R41,movelist!$B$1:$C$167,2)</f>
        <v>-1</v>
      </c>
      <c r="R40" s="117">
        <f>VLOOKUP('moveset vlookup'!S41,movelist!$B$1:$C$167,2)</f>
        <v>-1</v>
      </c>
      <c r="S40" s="117">
        <f>VLOOKUP('moveset vlookup'!T41,movelist!$B$1:$C$167,2)</f>
        <v>-1</v>
      </c>
      <c r="T40" s="117">
        <f>VLOOKUP('moveset vlookup'!U41,movelist!$B$1:$C$167,2)</f>
        <v>-1</v>
      </c>
      <c r="U40" s="117">
        <f>VLOOKUP('moveset vlookup'!V41,movelist!$B$1:$C$167,2)</f>
        <v>-1</v>
      </c>
      <c r="V40" s="117">
        <f>VLOOKUP('moveset vlookup'!W41,movelist!$B$1:$C$167,2)</f>
        <v>-1</v>
      </c>
      <c r="W40" s="117">
        <f>VLOOKUP('moveset vlookup'!X41,movelist!$B$1:$C$167,2)</f>
        <v>-1</v>
      </c>
      <c r="X40" s="117">
        <f>VLOOKUP('moveset vlookup'!Y41,movelist!$B$1:$C$167,2)</f>
        <v>-1</v>
      </c>
      <c r="Y40" s="117">
        <f>VLOOKUP('moveset vlookup'!Z41,movelist!$B$1:$C$167,2)</f>
        <v>-1</v>
      </c>
      <c r="Z40" s="117">
        <f>VLOOKUP('moveset vlookup'!AA41,movelist!$B$1:$C$167,2)</f>
        <v>-1</v>
      </c>
      <c r="AA40" s="117">
        <f>VLOOKUP('moveset vlookup'!AB41,movelist!$B$1:$C$167,2)</f>
        <v>-1</v>
      </c>
      <c r="AB40" s="117">
        <f>VLOOKUP('moveset vlookup'!AC41,movelist!$B$1:$C$167,2)</f>
        <v>-1</v>
      </c>
      <c r="AC40" s="117">
        <f>VLOOKUP('moveset vlookup'!AD41,movelist!$B$1:$C$167,2)</f>
        <v>-1</v>
      </c>
      <c r="AD40" s="117">
        <f>VLOOKUP('moveset vlookup'!AE41,movelist!$B$1:$C$167,2)</f>
        <v>-1</v>
      </c>
      <c r="AE40" s="117">
        <f>VLOOKUP('moveset vlookup'!AF41,movelist!$B$1:$C$167,2)</f>
        <v>-1</v>
      </c>
      <c r="AF40" s="117">
        <f>VLOOKUP('moveset vlookup'!AG41,movelist!$B$1:$C$167,2)</f>
        <v>-1</v>
      </c>
      <c r="AG40" s="117">
        <f>VLOOKUP('moveset vlookup'!AH41,movelist!$B$1:$C$167,2)</f>
        <v>-1</v>
      </c>
      <c r="AH40" s="117">
        <f>VLOOKUP('moveset vlookup'!AI41,movelist!$B$1:$C$167,2)</f>
        <v>-1</v>
      </c>
      <c r="AI40" s="117">
        <f>VLOOKUP('moveset vlookup'!AJ41,movelist!$B$1:$C$167,2)</f>
        <v>-1</v>
      </c>
      <c r="AJ40" s="117">
        <f>VLOOKUP('moveset vlookup'!AK41,movelist!$B$1:$C$167,2)</f>
        <v>-1</v>
      </c>
      <c r="AK40" s="117">
        <f>VLOOKUP('moveset vlookup'!AL41,movelist!$B$1:$C$167,2)</f>
        <v>-1</v>
      </c>
      <c r="AL40" s="117">
        <f>VLOOKUP('moveset vlookup'!AM41,movelist!$B$1:$C$167,2)</f>
        <v>-1</v>
      </c>
      <c r="AM40" s="117">
        <f>VLOOKUP('moveset vlookup'!AN41,movelist!$B$1:$C$167,2)</f>
        <v>-1</v>
      </c>
      <c r="AN40" s="117">
        <f>VLOOKUP('moveset vlookup'!AO41,movelist!$B$1:$C$167,2)</f>
        <v>-1</v>
      </c>
      <c r="AO40" s="117">
        <f>VLOOKUP('moveset vlookup'!AP41,movelist!$B$1:$C$167,2)</f>
        <v>-1</v>
      </c>
      <c r="AP40" s="117">
        <f>VLOOKUP('moveset vlookup'!AQ41,movelist!$B$1:$C$167,2)</f>
        <v>-1</v>
      </c>
      <c r="AQ40" s="117">
        <f>VLOOKUP('moveset vlookup'!AR41,movelist!$B$1:$C$167,2)</f>
        <v>-1</v>
      </c>
      <c r="AR40" s="117">
        <f>VLOOKUP('moveset vlookup'!AS41,movelist!$B$1:$C$167,2)</f>
        <v>-1</v>
      </c>
      <c r="AS40" s="117">
        <f>VLOOKUP('moveset vlookup'!AT41,movelist!$B$1:$C$167,2)</f>
        <v>-1</v>
      </c>
      <c r="AT40" s="117">
        <f>VLOOKUP('moveset vlookup'!AU41,movelist!$B$1:$C$167,2)</f>
        <v>-1</v>
      </c>
      <c r="AU40" s="117">
        <f>VLOOKUP('moveset vlookup'!AV41,movelist!$B$1:$C$167,2)</f>
        <v>-1</v>
      </c>
      <c r="AV40" s="117">
        <f>VLOOKUP('moveset vlookup'!AW41,movelist!$B$1:$C$167,2)</f>
        <v>-1</v>
      </c>
      <c r="AW40" s="117">
        <f>VLOOKUP('moveset vlookup'!AX41,movelist!$B$1:$C$167,2)</f>
        <v>-1</v>
      </c>
      <c r="AX40" s="117">
        <f>VLOOKUP('moveset vlookup'!AY41,movelist!$B$1:$C$167,2)</f>
        <v>-1</v>
      </c>
      <c r="AY40" s="117">
        <f>VLOOKUP('moveset vlookup'!AZ41,movelist!$B$1:$C$167,2)</f>
        <v>-1</v>
      </c>
      <c r="AZ40" s="117">
        <f>VLOOKUP('moveset vlookup'!BA41,movelist!$B$1:$C$167,2)</f>
        <v>-1</v>
      </c>
      <c r="BA40" s="117">
        <f>VLOOKUP('moveset vlookup'!BB41,movelist!$B$1:$C$167,2)</f>
        <v>-1</v>
      </c>
      <c r="BB40" s="117">
        <f>VLOOKUP('moveset vlookup'!BC41,movelist!$B$1:$C$167,2)</f>
        <v>-1</v>
      </c>
      <c r="BC40" s="117">
        <f>VLOOKUP('moveset vlookup'!BD41,movelist!$B$1:$C$167,2)</f>
        <v>-1</v>
      </c>
      <c r="BD40" s="117">
        <f>VLOOKUP('moveset vlookup'!BE41,movelist!$B$1:$C$167,2)</f>
        <v>-1</v>
      </c>
      <c r="BE40" s="117">
        <f>VLOOKUP('moveset vlookup'!BF41,movelist!$B$1:$C$167,2)</f>
        <v>-1</v>
      </c>
      <c r="BF40" s="117">
        <f>VLOOKUP('moveset vlookup'!BG41,movelist!$B$1:$C$167,2)</f>
        <v>-1</v>
      </c>
      <c r="BG40" s="117">
        <f>VLOOKUP('moveset vlookup'!BH41,movelist!$B$1:$C$167,2)</f>
        <v>-1</v>
      </c>
      <c r="BH40" s="117">
        <f>VLOOKUP('moveset vlookup'!BI41,movelist!$B$1:$C$167,2)</f>
        <v>-1</v>
      </c>
      <c r="BI40" s="117">
        <f>VLOOKUP('moveset vlookup'!BJ41,movelist!$B$1:$C$167,2)</f>
        <v>-1</v>
      </c>
      <c r="BJ40" s="117">
        <f>VLOOKUP('moveset vlookup'!BK41,movelist!$B$1:$C$167,2)</f>
        <v>-1</v>
      </c>
      <c r="BK40" s="117">
        <f>VLOOKUP('moveset vlookup'!BL41,movelist!$B$1:$C$167,2)</f>
        <v>-1</v>
      </c>
      <c r="BL40" s="117">
        <f>VLOOKUP('moveset vlookup'!BM41,movelist!$B$1:$C$167,2)</f>
        <v>-1</v>
      </c>
      <c r="BM40" s="117">
        <f>VLOOKUP('moveset vlookup'!BN41,movelist!$B$1:$C$167,2)</f>
        <v>-1</v>
      </c>
      <c r="BN40" s="117">
        <f>VLOOKUP('moveset vlookup'!BO41,movelist!$B$1:$C$167,2)</f>
        <v>-1</v>
      </c>
      <c r="BO40" s="117">
        <f>VLOOKUP('moveset vlookup'!BP41,movelist!$B$1:$C$167,2)</f>
        <v>-1</v>
      </c>
      <c r="BP40" s="117">
        <f>VLOOKUP('moveset vlookup'!BQ41,movelist!$B$1:$C$167,2)</f>
        <v>-1</v>
      </c>
      <c r="BQ40" s="117">
        <f>VLOOKUP('moveset vlookup'!BR41,movelist!$B$1:$C$167,2)</f>
        <v>-1</v>
      </c>
      <c r="BR40" s="117">
        <f>VLOOKUP('moveset vlookup'!BS41,movelist!$B$1:$C$167,2)</f>
        <v>-1</v>
      </c>
      <c r="BS40" s="117">
        <f>VLOOKUP('moveset vlookup'!BT41,movelist!$B$1:$C$167,2)</f>
        <v>-1</v>
      </c>
      <c r="BT40" s="117">
        <f>VLOOKUP('moveset vlookup'!BU41,movelist!$B$1:$C$167,2)</f>
        <v>-1</v>
      </c>
      <c r="BU40" s="117">
        <f>VLOOKUP('moveset vlookup'!BV41,movelist!$B$1:$C$167,2)</f>
        <v>-1</v>
      </c>
      <c r="BV40" s="117">
        <f>VLOOKUP('moveset vlookup'!BW41,movelist!$B$1:$C$167,2)</f>
        <v>-1</v>
      </c>
      <c r="BW40" s="117">
        <f>VLOOKUP('moveset vlookup'!BX41,movelist!$B$1:$C$167,2)</f>
        <v>-1</v>
      </c>
      <c r="BX40" s="117">
        <f>VLOOKUP('moveset vlookup'!BY41,movelist!$B$1:$C$167,2)</f>
        <v>-1</v>
      </c>
      <c r="BY40" s="117">
        <f>VLOOKUP('moveset vlookup'!BZ41,movelist!$B$1:$C$167,2)</f>
        <v>-1</v>
      </c>
      <c r="BZ40" s="117">
        <f>VLOOKUP('moveset vlookup'!CA41,movelist!$B$1:$C$167,2)</f>
        <v>-1</v>
      </c>
      <c r="CA40" s="117">
        <f>VLOOKUP('moveset vlookup'!CB41,movelist!$B$1:$C$167,2)</f>
        <v>-1</v>
      </c>
      <c r="CB40" s="117">
        <f>VLOOKUP('moveset vlookup'!CC41,movelist!$B$1:$C$167,2)</f>
        <v>-1</v>
      </c>
      <c r="CC40" s="117">
        <f>VLOOKUP('moveset vlookup'!CD41,movelist!$B$1:$C$167,2)</f>
        <v>-1</v>
      </c>
      <c r="CD40" s="117">
        <f>VLOOKUP('moveset vlookup'!CE41,movelist!$B$1:$C$167,2)</f>
        <v>-1</v>
      </c>
      <c r="CE40" s="117">
        <f>VLOOKUP('moveset vlookup'!CF41,movelist!$B$1:$C$167,2)</f>
        <v>-1</v>
      </c>
      <c r="CF40" s="117">
        <f>VLOOKUP('moveset vlookup'!CG41,movelist!$B$1:$C$167,2)</f>
        <v>-1</v>
      </c>
      <c r="CG40" s="117">
        <f>VLOOKUP('moveset vlookup'!CH41,movelist!$B$1:$C$167,2)</f>
        <v>-1</v>
      </c>
      <c r="CH40" s="117">
        <f>VLOOKUP('moveset vlookup'!CI41,movelist!$B$1:$C$167,2)</f>
        <v>-1</v>
      </c>
      <c r="CI40" s="117">
        <f>VLOOKUP('moveset vlookup'!CJ41,movelist!$B$1:$C$167,2)</f>
        <v>-1</v>
      </c>
      <c r="CJ40" s="117">
        <f>VLOOKUP('moveset vlookup'!CK41,movelist!$B$1:$C$167,2)</f>
        <v>-1</v>
      </c>
      <c r="CK40" s="117">
        <f>VLOOKUP('moveset vlookup'!CL41,movelist!$B$1:$C$167,2)</f>
        <v>-1</v>
      </c>
      <c r="CL40" s="117">
        <f>VLOOKUP('moveset vlookup'!CM41,movelist!$B$1:$C$167,2)</f>
        <v>-1</v>
      </c>
      <c r="CM40" s="117">
        <f>VLOOKUP('moveset vlookup'!CN41,movelist!$B$1:$C$167,2)</f>
        <v>-1</v>
      </c>
      <c r="CN40" s="117">
        <f>VLOOKUP('moveset vlookup'!CO41,movelist!$B$1:$C$167,2)</f>
        <v>-1</v>
      </c>
    </row>
    <row r="41" spans="1:92" s="2" customFormat="1" ht="15" customHeight="1" thickBot="1" x14ac:dyDescent="0.35">
      <c r="A41" s="117">
        <f>VLOOKUP('moveset vlookup'!B42,movelist!$B$1:$C$167,2)</f>
        <v>72</v>
      </c>
      <c r="B41" s="117">
        <f>VLOOKUP('moveset vlookup'!C42,movelist!$B$1:$C$167,2)</f>
        <v>-1</v>
      </c>
      <c r="C41" s="117">
        <f>VLOOKUP('moveset vlookup'!D42,movelist!$B$1:$C$167,2)</f>
        <v>-1</v>
      </c>
      <c r="D41" s="117">
        <f>VLOOKUP('moveset vlookup'!E42,movelist!$B$1:$C$167,2)</f>
        <v>-1</v>
      </c>
      <c r="E41" s="117">
        <f>VLOOKUP('moveset vlookup'!F42,movelist!$B$1:$C$167,2)</f>
        <v>-1</v>
      </c>
      <c r="F41" s="117">
        <f>VLOOKUP('moveset vlookup'!G42,movelist!$B$1:$C$167,2)</f>
        <v>-1</v>
      </c>
      <c r="G41" s="117">
        <f>VLOOKUP('moveset vlookup'!H42,movelist!$B$1:$C$167,2)</f>
        <v>-1</v>
      </c>
      <c r="H41" s="117">
        <f>VLOOKUP('moveset vlookup'!I42,movelist!$B$1:$C$167,2)</f>
        <v>-1</v>
      </c>
      <c r="I41" s="117">
        <f>VLOOKUP('moveset vlookup'!J42,movelist!$B$1:$C$167,2)</f>
        <v>-1</v>
      </c>
      <c r="J41" s="117">
        <f>VLOOKUP('moveset vlookup'!K42,movelist!$B$1:$C$167,2)</f>
        <v>-1</v>
      </c>
      <c r="K41" s="117">
        <f>VLOOKUP('moveset vlookup'!L42,movelist!$B$1:$C$167,2)</f>
        <v>-1</v>
      </c>
      <c r="L41" s="117">
        <f>VLOOKUP('moveset vlookup'!M42,movelist!$B$1:$C$167,2)</f>
        <v>-1</v>
      </c>
      <c r="M41" s="117">
        <f>VLOOKUP('moveset vlookup'!N42,movelist!$B$1:$C$167,2)</f>
        <v>-1</v>
      </c>
      <c r="N41" s="117">
        <f>VLOOKUP('moveset vlookup'!O42,movelist!$B$1:$C$167,2)</f>
        <v>-1</v>
      </c>
      <c r="O41" s="117">
        <f>VLOOKUP('moveset vlookup'!P42,movelist!$B$1:$C$167,2)</f>
        <v>11</v>
      </c>
      <c r="P41" s="117">
        <f>VLOOKUP('moveset vlookup'!Q42,movelist!$B$1:$C$167,2)</f>
        <v>-1</v>
      </c>
      <c r="Q41" s="117">
        <f>VLOOKUP('moveset vlookup'!R42,movelist!$B$1:$C$167,2)</f>
        <v>-1</v>
      </c>
      <c r="R41" s="117">
        <f>VLOOKUP('moveset vlookup'!S42,movelist!$B$1:$C$167,2)</f>
        <v>-1</v>
      </c>
      <c r="S41" s="117">
        <f>VLOOKUP('moveset vlookup'!T42,movelist!$B$1:$C$167,2)</f>
        <v>-1</v>
      </c>
      <c r="T41" s="117">
        <f>VLOOKUP('moveset vlookup'!U42,movelist!$B$1:$C$167,2)</f>
        <v>-1</v>
      </c>
      <c r="U41" s="117">
        <f>VLOOKUP('moveset vlookup'!V42,movelist!$B$1:$C$167,2)</f>
        <v>-1</v>
      </c>
      <c r="V41" s="117">
        <f>VLOOKUP('moveset vlookup'!W42,movelist!$B$1:$C$167,2)</f>
        <v>-1</v>
      </c>
      <c r="W41" s="117">
        <f>VLOOKUP('moveset vlookup'!X42,movelist!$B$1:$C$167,2)</f>
        <v>-1</v>
      </c>
      <c r="X41" s="117">
        <f>VLOOKUP('moveset vlookup'!Y42,movelist!$B$1:$C$167,2)</f>
        <v>-1</v>
      </c>
      <c r="Y41" s="117">
        <f>VLOOKUP('moveset vlookup'!Z42,movelist!$B$1:$C$167,2)</f>
        <v>-1</v>
      </c>
      <c r="Z41" s="117">
        <f>VLOOKUP('moveset vlookup'!AA42,movelist!$B$1:$C$167,2)</f>
        <v>-1</v>
      </c>
      <c r="AA41" s="117">
        <f>VLOOKUP('moveset vlookup'!AB42,movelist!$B$1:$C$167,2)</f>
        <v>-1</v>
      </c>
      <c r="AB41" s="117">
        <f>VLOOKUP('moveset vlookup'!AC42,movelist!$B$1:$C$167,2)</f>
        <v>163</v>
      </c>
      <c r="AC41" s="117">
        <f>VLOOKUP('moveset vlookup'!AD42,movelist!$B$1:$C$167,2)</f>
        <v>-1</v>
      </c>
      <c r="AD41" s="117">
        <f>VLOOKUP('moveset vlookup'!AE42,movelist!$B$1:$C$167,2)</f>
        <v>-1</v>
      </c>
      <c r="AE41" s="117">
        <f>VLOOKUP('moveset vlookup'!AF42,movelist!$B$1:$C$167,2)</f>
        <v>-1</v>
      </c>
      <c r="AF41" s="117">
        <f>VLOOKUP('moveset vlookup'!AG42,movelist!$B$1:$C$167,2)</f>
        <v>-1</v>
      </c>
      <c r="AG41" s="117">
        <f>VLOOKUP('moveset vlookup'!AH42,movelist!$B$1:$C$167,2)</f>
        <v>-1</v>
      </c>
      <c r="AH41" s="117">
        <f>VLOOKUP('moveset vlookup'!AI42,movelist!$B$1:$C$167,2)</f>
        <v>-1</v>
      </c>
      <c r="AI41" s="117">
        <f>VLOOKUP('moveset vlookup'!AJ42,movelist!$B$1:$C$167,2)</f>
        <v>-1</v>
      </c>
      <c r="AJ41" s="117">
        <f>VLOOKUP('moveset vlookup'!AK42,movelist!$B$1:$C$167,2)</f>
        <v>-1</v>
      </c>
      <c r="AK41" s="117">
        <f>VLOOKUP('moveset vlookup'!AL42,movelist!$B$1:$C$167,2)</f>
        <v>-1</v>
      </c>
      <c r="AL41" s="117">
        <f>VLOOKUP('moveset vlookup'!AM42,movelist!$B$1:$C$167,2)</f>
        <v>-1</v>
      </c>
      <c r="AM41" s="117">
        <f>VLOOKUP('moveset vlookup'!AN42,movelist!$B$1:$C$167,2)</f>
        <v>-1</v>
      </c>
      <c r="AN41" s="117">
        <f>VLOOKUP('moveset vlookup'!AO42,movelist!$B$1:$C$167,2)</f>
        <v>-1</v>
      </c>
      <c r="AO41" s="117">
        <f>VLOOKUP('moveset vlookup'!AP42,movelist!$B$1:$C$167,2)</f>
        <v>-1</v>
      </c>
      <c r="AP41" s="117">
        <f>VLOOKUP('moveset vlookup'!AQ42,movelist!$B$1:$C$167,2)</f>
        <v>-1</v>
      </c>
      <c r="AQ41" s="117">
        <f>VLOOKUP('moveset vlookup'!AR42,movelist!$B$1:$C$167,2)</f>
        <v>-1</v>
      </c>
      <c r="AR41" s="117">
        <f>VLOOKUP('moveset vlookup'!AS42,movelist!$B$1:$C$167,2)</f>
        <v>-1</v>
      </c>
      <c r="AS41" s="117">
        <f>VLOOKUP('moveset vlookup'!AT42,movelist!$B$1:$C$167,2)</f>
        <v>-1</v>
      </c>
      <c r="AT41" s="117">
        <f>VLOOKUP('moveset vlookup'!AU42,movelist!$B$1:$C$167,2)</f>
        <v>-1</v>
      </c>
      <c r="AU41" s="117">
        <f>VLOOKUP('moveset vlookup'!AV42,movelist!$B$1:$C$167,2)</f>
        <v>-1</v>
      </c>
      <c r="AV41" s="117">
        <f>VLOOKUP('moveset vlookup'!AW42,movelist!$B$1:$C$167,2)</f>
        <v>-1</v>
      </c>
      <c r="AW41" s="117">
        <f>VLOOKUP('moveset vlookup'!AX42,movelist!$B$1:$C$167,2)</f>
        <v>-1</v>
      </c>
      <c r="AX41" s="117">
        <f>VLOOKUP('moveset vlookup'!AY42,movelist!$B$1:$C$167,2)</f>
        <v>-1</v>
      </c>
      <c r="AY41" s="117">
        <f>VLOOKUP('moveset vlookup'!AZ42,movelist!$B$1:$C$167,2)</f>
        <v>-1</v>
      </c>
      <c r="AZ41" s="117">
        <f>VLOOKUP('moveset vlookup'!BA42,movelist!$B$1:$C$167,2)</f>
        <v>-1</v>
      </c>
      <c r="BA41" s="117">
        <f>VLOOKUP('moveset vlookup'!BB42,movelist!$B$1:$C$167,2)</f>
        <v>-1</v>
      </c>
      <c r="BB41" s="117">
        <f>VLOOKUP('moveset vlookup'!BC42,movelist!$B$1:$C$167,2)</f>
        <v>-1</v>
      </c>
      <c r="BC41" s="117">
        <f>VLOOKUP('moveset vlookup'!BD42,movelist!$B$1:$C$167,2)</f>
        <v>-1</v>
      </c>
      <c r="BD41" s="117">
        <f>VLOOKUP('moveset vlookup'!BE42,movelist!$B$1:$C$167,2)</f>
        <v>-1</v>
      </c>
      <c r="BE41" s="117">
        <f>VLOOKUP('moveset vlookup'!BF42,movelist!$B$1:$C$167,2)</f>
        <v>-1</v>
      </c>
      <c r="BF41" s="117">
        <f>VLOOKUP('moveset vlookup'!BG42,movelist!$B$1:$C$167,2)</f>
        <v>-1</v>
      </c>
      <c r="BG41" s="117">
        <f>VLOOKUP('moveset vlookup'!BH42,movelist!$B$1:$C$167,2)</f>
        <v>-1</v>
      </c>
      <c r="BH41" s="117">
        <f>VLOOKUP('moveset vlookup'!BI42,movelist!$B$1:$C$167,2)</f>
        <v>-1</v>
      </c>
      <c r="BI41" s="117">
        <f>VLOOKUP('moveset vlookup'!BJ42,movelist!$B$1:$C$167,2)</f>
        <v>-1</v>
      </c>
      <c r="BJ41" s="117">
        <f>VLOOKUP('moveset vlookup'!BK42,movelist!$B$1:$C$167,2)</f>
        <v>-1</v>
      </c>
      <c r="BK41" s="117">
        <f>VLOOKUP('moveset vlookup'!BL42,movelist!$B$1:$C$167,2)</f>
        <v>-1</v>
      </c>
      <c r="BL41" s="117">
        <f>VLOOKUP('moveset vlookup'!BM42,movelist!$B$1:$C$167,2)</f>
        <v>-1</v>
      </c>
      <c r="BM41" s="117">
        <f>VLOOKUP('moveset vlookup'!BN42,movelist!$B$1:$C$167,2)</f>
        <v>-1</v>
      </c>
      <c r="BN41" s="117">
        <f>VLOOKUP('moveset vlookup'!BO42,movelist!$B$1:$C$167,2)</f>
        <v>-1</v>
      </c>
      <c r="BO41" s="117">
        <f>VLOOKUP('moveset vlookup'!BP42,movelist!$B$1:$C$167,2)</f>
        <v>-1</v>
      </c>
      <c r="BP41" s="117">
        <f>VLOOKUP('moveset vlookup'!BQ42,movelist!$B$1:$C$167,2)</f>
        <v>-1</v>
      </c>
      <c r="BQ41" s="117">
        <f>VLOOKUP('moveset vlookup'!BR42,movelist!$B$1:$C$167,2)</f>
        <v>-1</v>
      </c>
      <c r="BR41" s="117">
        <f>VLOOKUP('moveset vlookup'!BS42,movelist!$B$1:$C$167,2)</f>
        <v>-1</v>
      </c>
      <c r="BS41" s="117">
        <f>VLOOKUP('moveset vlookup'!BT42,movelist!$B$1:$C$167,2)</f>
        <v>-1</v>
      </c>
      <c r="BT41" s="117">
        <f>VLOOKUP('moveset vlookup'!BU42,movelist!$B$1:$C$167,2)</f>
        <v>-1</v>
      </c>
      <c r="BU41" s="117">
        <f>VLOOKUP('moveset vlookup'!BV42,movelist!$B$1:$C$167,2)</f>
        <v>-1</v>
      </c>
      <c r="BV41" s="117">
        <f>VLOOKUP('moveset vlookup'!BW42,movelist!$B$1:$C$167,2)</f>
        <v>-1</v>
      </c>
      <c r="BW41" s="117">
        <f>VLOOKUP('moveset vlookup'!BX42,movelist!$B$1:$C$167,2)</f>
        <v>-1</v>
      </c>
      <c r="BX41" s="117">
        <f>VLOOKUP('moveset vlookup'!BY42,movelist!$B$1:$C$167,2)</f>
        <v>-1</v>
      </c>
      <c r="BY41" s="117">
        <f>VLOOKUP('moveset vlookup'!BZ42,movelist!$B$1:$C$167,2)</f>
        <v>-1</v>
      </c>
      <c r="BZ41" s="117">
        <f>VLOOKUP('moveset vlookup'!CA42,movelist!$B$1:$C$167,2)</f>
        <v>-1</v>
      </c>
      <c r="CA41" s="117">
        <f>VLOOKUP('moveset vlookup'!CB42,movelist!$B$1:$C$167,2)</f>
        <v>-1</v>
      </c>
      <c r="CB41" s="117">
        <f>VLOOKUP('moveset vlookup'!CC42,movelist!$B$1:$C$167,2)</f>
        <v>-1</v>
      </c>
      <c r="CC41" s="117">
        <f>VLOOKUP('moveset vlookup'!CD42,movelist!$B$1:$C$167,2)</f>
        <v>-1</v>
      </c>
      <c r="CD41" s="117">
        <f>VLOOKUP('moveset vlookup'!CE42,movelist!$B$1:$C$167,2)</f>
        <v>-1</v>
      </c>
      <c r="CE41" s="117">
        <f>VLOOKUP('moveset vlookup'!CF42,movelist!$B$1:$C$167,2)</f>
        <v>-1</v>
      </c>
      <c r="CF41" s="117">
        <f>VLOOKUP('moveset vlookup'!CG42,movelist!$B$1:$C$167,2)</f>
        <v>-1</v>
      </c>
      <c r="CG41" s="117">
        <f>VLOOKUP('moveset vlookup'!CH42,movelist!$B$1:$C$167,2)</f>
        <v>-1</v>
      </c>
      <c r="CH41" s="117">
        <f>VLOOKUP('moveset vlookup'!CI42,movelist!$B$1:$C$167,2)</f>
        <v>-1</v>
      </c>
      <c r="CI41" s="117">
        <f>VLOOKUP('moveset vlookup'!CJ42,movelist!$B$1:$C$167,2)</f>
        <v>-1</v>
      </c>
      <c r="CJ41" s="117">
        <f>VLOOKUP('moveset vlookup'!CK42,movelist!$B$1:$C$167,2)</f>
        <v>-1</v>
      </c>
      <c r="CK41" s="117">
        <f>VLOOKUP('moveset vlookup'!CL42,movelist!$B$1:$C$167,2)</f>
        <v>-1</v>
      </c>
      <c r="CL41" s="117">
        <f>VLOOKUP('moveset vlookup'!CM42,movelist!$B$1:$C$167,2)</f>
        <v>-1</v>
      </c>
      <c r="CM41" s="117">
        <f>VLOOKUP('moveset vlookup'!CN42,movelist!$B$1:$C$167,2)</f>
        <v>-1</v>
      </c>
      <c r="CN41" s="117">
        <f>VLOOKUP('moveset vlookup'!CO42,movelist!$B$1:$C$167,2)</f>
        <v>-1</v>
      </c>
    </row>
    <row r="42" spans="1:92" s="2" customFormat="1" ht="15" customHeight="1" thickBot="1" x14ac:dyDescent="0.35">
      <c r="A42" s="117">
        <f>VLOOKUP('moveset vlookup'!B43,movelist!$B$1:$C$167,2)</f>
        <v>133</v>
      </c>
      <c r="B42" s="117">
        <f>VLOOKUP('moveset vlookup'!C43,movelist!$B$1:$C$167,2)</f>
        <v>-1</v>
      </c>
      <c r="C42" s="117">
        <f>VLOOKUP('moveset vlookup'!D43,movelist!$B$1:$C$167,2)</f>
        <v>-1</v>
      </c>
      <c r="D42" s="117">
        <f>VLOOKUP('moveset vlookup'!E43,movelist!$B$1:$C$167,2)</f>
        <v>-1</v>
      </c>
      <c r="E42" s="117">
        <f>VLOOKUP('moveset vlookup'!F43,movelist!$B$1:$C$167,2)</f>
        <v>-1</v>
      </c>
      <c r="F42" s="117">
        <f>VLOOKUP('moveset vlookup'!G43,movelist!$B$1:$C$167,2)</f>
        <v>-1</v>
      </c>
      <c r="G42" s="117">
        <f>VLOOKUP('moveset vlookup'!H43,movelist!$B$1:$C$167,2)</f>
        <v>-1</v>
      </c>
      <c r="H42" s="117">
        <f>VLOOKUP('moveset vlookup'!I43,movelist!$B$1:$C$167,2)</f>
        <v>-1</v>
      </c>
      <c r="I42" s="117">
        <f>VLOOKUP('moveset vlookup'!J43,movelist!$B$1:$C$167,2)</f>
        <v>-1</v>
      </c>
      <c r="J42" s="117">
        <f>VLOOKUP('moveset vlookup'!K43,movelist!$B$1:$C$167,2)</f>
        <v>-1</v>
      </c>
      <c r="K42" s="117">
        <f>VLOOKUP('moveset vlookup'!L43,movelist!$B$1:$C$167,2)</f>
        <v>-1</v>
      </c>
      <c r="L42" s="117">
        <f>VLOOKUP('moveset vlookup'!M43,movelist!$B$1:$C$167,2)</f>
        <v>-1</v>
      </c>
      <c r="M42" s="117">
        <f>VLOOKUP('moveset vlookup'!N43,movelist!$B$1:$C$167,2)</f>
        <v>-1</v>
      </c>
      <c r="N42" s="117">
        <f>VLOOKUP('moveset vlookup'!O43,movelist!$B$1:$C$167,2)</f>
        <v>-1</v>
      </c>
      <c r="O42" s="117">
        <f>VLOOKUP('moveset vlookup'!P43,movelist!$B$1:$C$167,2)</f>
        <v>-1</v>
      </c>
      <c r="P42" s="117">
        <f>VLOOKUP('moveset vlookup'!Q43,movelist!$B$1:$C$167,2)</f>
        <v>-1</v>
      </c>
      <c r="Q42" s="117">
        <f>VLOOKUP('moveset vlookup'!R43,movelist!$B$1:$C$167,2)</f>
        <v>-1</v>
      </c>
      <c r="R42" s="117">
        <f>VLOOKUP('moveset vlookup'!S43,movelist!$B$1:$C$167,2)</f>
        <v>-1</v>
      </c>
      <c r="S42" s="117">
        <f>VLOOKUP('moveset vlookup'!T43,movelist!$B$1:$C$167,2)</f>
        <v>-1</v>
      </c>
      <c r="T42" s="117">
        <f>VLOOKUP('moveset vlookup'!U43,movelist!$B$1:$C$167,2)</f>
        <v>-1</v>
      </c>
      <c r="U42" s="117">
        <f>VLOOKUP('moveset vlookup'!V43,movelist!$B$1:$C$167,2)</f>
        <v>-1</v>
      </c>
      <c r="V42" s="117">
        <f>VLOOKUP('moveset vlookup'!W43,movelist!$B$1:$C$167,2)</f>
        <v>-1</v>
      </c>
      <c r="W42" s="117">
        <f>VLOOKUP('moveset vlookup'!X43,movelist!$B$1:$C$167,2)</f>
        <v>-1</v>
      </c>
      <c r="X42" s="117">
        <f>VLOOKUP('moveset vlookup'!Y43,movelist!$B$1:$C$167,2)</f>
        <v>-1</v>
      </c>
      <c r="Y42" s="117">
        <f>VLOOKUP('moveset vlookup'!Z43,movelist!$B$1:$C$167,2)</f>
        <v>-1</v>
      </c>
      <c r="Z42" s="117">
        <f>VLOOKUP('moveset vlookup'!AA43,movelist!$B$1:$C$167,2)</f>
        <v>-1</v>
      </c>
      <c r="AA42" s="117">
        <f>VLOOKUP('moveset vlookup'!AB43,movelist!$B$1:$C$167,2)</f>
        <v>-1</v>
      </c>
      <c r="AB42" s="117">
        <f>VLOOKUP('moveset vlookup'!AC43,movelist!$B$1:$C$167,2)</f>
        <v>-1</v>
      </c>
      <c r="AC42" s="117">
        <f>VLOOKUP('moveset vlookup'!AD43,movelist!$B$1:$C$167,2)</f>
        <v>-1</v>
      </c>
      <c r="AD42" s="117">
        <f>VLOOKUP('moveset vlookup'!AE43,movelist!$B$1:$C$167,2)</f>
        <v>-1</v>
      </c>
      <c r="AE42" s="117">
        <f>VLOOKUP('moveset vlookup'!AF43,movelist!$B$1:$C$167,2)</f>
        <v>-1</v>
      </c>
      <c r="AF42" s="117">
        <f>VLOOKUP('moveset vlookup'!AG43,movelist!$B$1:$C$167,2)</f>
        <v>163</v>
      </c>
      <c r="AG42" s="117">
        <f>VLOOKUP('moveset vlookup'!AH43,movelist!$B$1:$C$167,2)</f>
        <v>-1</v>
      </c>
      <c r="AH42" s="117">
        <f>VLOOKUP('moveset vlookup'!AI43,movelist!$B$1:$C$167,2)</f>
        <v>-1</v>
      </c>
      <c r="AI42" s="117">
        <f>VLOOKUP('moveset vlookup'!AJ43,movelist!$B$1:$C$167,2)</f>
        <v>-1</v>
      </c>
      <c r="AJ42" s="117">
        <f>VLOOKUP('moveset vlookup'!AK43,movelist!$B$1:$C$167,2)</f>
        <v>-1</v>
      </c>
      <c r="AK42" s="117">
        <f>VLOOKUP('moveset vlookup'!AL43,movelist!$B$1:$C$167,2)</f>
        <v>-1</v>
      </c>
      <c r="AL42" s="117">
        <f>VLOOKUP('moveset vlookup'!AM43,movelist!$B$1:$C$167,2)</f>
        <v>-1</v>
      </c>
      <c r="AM42" s="117">
        <f>VLOOKUP('moveset vlookup'!AN43,movelist!$B$1:$C$167,2)</f>
        <v>-1</v>
      </c>
      <c r="AN42" s="117">
        <f>VLOOKUP('moveset vlookup'!AO43,movelist!$B$1:$C$167,2)</f>
        <v>-1</v>
      </c>
      <c r="AO42" s="117">
        <f>VLOOKUP('moveset vlookup'!AP43,movelist!$B$1:$C$167,2)</f>
        <v>-1</v>
      </c>
      <c r="AP42" s="117">
        <f>VLOOKUP('moveset vlookup'!AQ43,movelist!$B$1:$C$167,2)</f>
        <v>-1</v>
      </c>
      <c r="AQ42" s="117">
        <f>VLOOKUP('moveset vlookup'!AR43,movelist!$B$1:$C$167,2)</f>
        <v>-1</v>
      </c>
      <c r="AR42" s="117">
        <f>VLOOKUP('moveset vlookup'!AS43,movelist!$B$1:$C$167,2)</f>
        <v>-1</v>
      </c>
      <c r="AS42" s="117">
        <f>VLOOKUP('moveset vlookup'!AT43,movelist!$B$1:$C$167,2)</f>
        <v>-1</v>
      </c>
      <c r="AT42" s="117">
        <f>VLOOKUP('moveset vlookup'!AU43,movelist!$B$1:$C$167,2)</f>
        <v>-1</v>
      </c>
      <c r="AU42" s="117">
        <f>VLOOKUP('moveset vlookup'!AV43,movelist!$B$1:$C$167,2)</f>
        <v>-1</v>
      </c>
      <c r="AV42" s="117">
        <f>VLOOKUP('moveset vlookup'!AW43,movelist!$B$1:$C$167,2)</f>
        <v>-1</v>
      </c>
      <c r="AW42" s="117">
        <f>VLOOKUP('moveset vlookup'!AX43,movelist!$B$1:$C$167,2)</f>
        <v>-1</v>
      </c>
      <c r="AX42" s="117">
        <f>VLOOKUP('moveset vlookup'!AY43,movelist!$B$1:$C$167,2)</f>
        <v>-1</v>
      </c>
      <c r="AY42" s="117">
        <f>VLOOKUP('moveset vlookup'!AZ43,movelist!$B$1:$C$167,2)</f>
        <v>-1</v>
      </c>
      <c r="AZ42" s="117">
        <f>VLOOKUP('moveset vlookup'!BA43,movelist!$B$1:$C$167,2)</f>
        <v>-1</v>
      </c>
      <c r="BA42" s="117">
        <f>VLOOKUP('moveset vlookup'!BB43,movelist!$B$1:$C$167,2)</f>
        <v>-1</v>
      </c>
      <c r="BB42" s="117">
        <f>VLOOKUP('moveset vlookup'!BC43,movelist!$B$1:$C$167,2)</f>
        <v>-1</v>
      </c>
      <c r="BC42" s="117">
        <f>VLOOKUP('moveset vlookup'!BD43,movelist!$B$1:$C$167,2)</f>
        <v>-1</v>
      </c>
      <c r="BD42" s="117">
        <f>VLOOKUP('moveset vlookup'!BE43,movelist!$B$1:$C$167,2)</f>
        <v>-1</v>
      </c>
      <c r="BE42" s="117">
        <f>VLOOKUP('moveset vlookup'!BF43,movelist!$B$1:$C$167,2)</f>
        <v>-1</v>
      </c>
      <c r="BF42" s="117">
        <f>VLOOKUP('moveset vlookup'!BG43,movelist!$B$1:$C$167,2)</f>
        <v>-1</v>
      </c>
      <c r="BG42" s="117">
        <f>VLOOKUP('moveset vlookup'!BH43,movelist!$B$1:$C$167,2)</f>
        <v>-1</v>
      </c>
      <c r="BH42" s="117">
        <f>VLOOKUP('moveset vlookup'!BI43,movelist!$B$1:$C$167,2)</f>
        <v>-1</v>
      </c>
      <c r="BI42" s="117">
        <f>VLOOKUP('moveset vlookup'!BJ43,movelist!$B$1:$C$167,2)</f>
        <v>-1</v>
      </c>
      <c r="BJ42" s="117">
        <f>VLOOKUP('moveset vlookup'!BK43,movelist!$B$1:$C$167,2)</f>
        <v>-1</v>
      </c>
      <c r="BK42" s="117">
        <f>VLOOKUP('moveset vlookup'!BL43,movelist!$B$1:$C$167,2)</f>
        <v>-1</v>
      </c>
      <c r="BL42" s="117">
        <f>VLOOKUP('moveset vlookup'!BM43,movelist!$B$1:$C$167,2)</f>
        <v>-1</v>
      </c>
      <c r="BM42" s="117">
        <f>VLOOKUP('moveset vlookup'!BN43,movelist!$B$1:$C$167,2)</f>
        <v>-1</v>
      </c>
      <c r="BN42" s="117">
        <f>VLOOKUP('moveset vlookup'!BO43,movelist!$B$1:$C$167,2)</f>
        <v>-1</v>
      </c>
      <c r="BO42" s="117">
        <f>VLOOKUP('moveset vlookup'!BP43,movelist!$B$1:$C$167,2)</f>
        <v>-1</v>
      </c>
      <c r="BP42" s="117">
        <f>VLOOKUP('moveset vlookup'!BQ43,movelist!$B$1:$C$167,2)</f>
        <v>-1</v>
      </c>
      <c r="BQ42" s="117">
        <f>VLOOKUP('moveset vlookup'!BR43,movelist!$B$1:$C$167,2)</f>
        <v>-1</v>
      </c>
      <c r="BR42" s="117">
        <f>VLOOKUP('moveset vlookup'!BS43,movelist!$B$1:$C$167,2)</f>
        <v>-1</v>
      </c>
      <c r="BS42" s="117">
        <f>VLOOKUP('moveset vlookup'!BT43,movelist!$B$1:$C$167,2)</f>
        <v>-1</v>
      </c>
      <c r="BT42" s="117">
        <f>VLOOKUP('moveset vlookup'!BU43,movelist!$B$1:$C$167,2)</f>
        <v>-1</v>
      </c>
      <c r="BU42" s="117">
        <f>VLOOKUP('moveset vlookup'!BV43,movelist!$B$1:$C$167,2)</f>
        <v>-1</v>
      </c>
      <c r="BV42" s="117">
        <f>VLOOKUP('moveset vlookup'!BW43,movelist!$B$1:$C$167,2)</f>
        <v>-1</v>
      </c>
      <c r="BW42" s="117">
        <f>VLOOKUP('moveset vlookup'!BX43,movelist!$B$1:$C$167,2)</f>
        <v>-1</v>
      </c>
      <c r="BX42" s="117">
        <f>VLOOKUP('moveset vlookup'!BY43,movelist!$B$1:$C$167,2)</f>
        <v>-1</v>
      </c>
      <c r="BY42" s="117">
        <f>VLOOKUP('moveset vlookup'!BZ43,movelist!$B$1:$C$167,2)</f>
        <v>-1</v>
      </c>
      <c r="BZ42" s="117">
        <f>VLOOKUP('moveset vlookup'!CA43,movelist!$B$1:$C$167,2)</f>
        <v>-1</v>
      </c>
      <c r="CA42" s="117">
        <f>VLOOKUP('moveset vlookup'!CB43,movelist!$B$1:$C$167,2)</f>
        <v>-1</v>
      </c>
      <c r="CB42" s="117">
        <f>VLOOKUP('moveset vlookup'!CC43,movelist!$B$1:$C$167,2)</f>
        <v>-1</v>
      </c>
      <c r="CC42" s="117">
        <f>VLOOKUP('moveset vlookup'!CD43,movelist!$B$1:$C$167,2)</f>
        <v>-1</v>
      </c>
      <c r="CD42" s="117">
        <f>VLOOKUP('moveset vlookup'!CE43,movelist!$B$1:$C$167,2)</f>
        <v>-1</v>
      </c>
      <c r="CE42" s="117">
        <f>VLOOKUP('moveset vlookup'!CF43,movelist!$B$1:$C$167,2)</f>
        <v>-1</v>
      </c>
      <c r="CF42" s="117">
        <f>VLOOKUP('moveset vlookup'!CG43,movelist!$B$1:$C$167,2)</f>
        <v>-1</v>
      </c>
      <c r="CG42" s="117">
        <f>VLOOKUP('moveset vlookup'!CH43,movelist!$B$1:$C$167,2)</f>
        <v>-1</v>
      </c>
      <c r="CH42" s="117">
        <f>VLOOKUP('moveset vlookup'!CI43,movelist!$B$1:$C$167,2)</f>
        <v>-1</v>
      </c>
      <c r="CI42" s="117">
        <f>VLOOKUP('moveset vlookup'!CJ43,movelist!$B$1:$C$167,2)</f>
        <v>-1</v>
      </c>
      <c r="CJ42" s="117">
        <f>VLOOKUP('moveset vlookup'!CK43,movelist!$B$1:$C$167,2)</f>
        <v>-1</v>
      </c>
      <c r="CK42" s="117">
        <f>VLOOKUP('moveset vlookup'!CL43,movelist!$B$1:$C$167,2)</f>
        <v>-1</v>
      </c>
      <c r="CL42" s="117">
        <f>VLOOKUP('moveset vlookup'!CM43,movelist!$B$1:$C$167,2)</f>
        <v>-1</v>
      </c>
      <c r="CM42" s="117">
        <f>VLOOKUP('moveset vlookup'!CN43,movelist!$B$1:$C$167,2)</f>
        <v>-1</v>
      </c>
      <c r="CN42" s="117">
        <f>VLOOKUP('moveset vlookup'!CO43,movelist!$B$1:$C$167,2)</f>
        <v>-1</v>
      </c>
    </row>
    <row r="43" spans="1:92" s="2" customFormat="1" ht="15" customHeight="1" thickBot="1" x14ac:dyDescent="0.35">
      <c r="A43" s="117">
        <f>VLOOKUP('moveset vlookup'!B44,movelist!$B$1:$C$167,2)</f>
        <v>1</v>
      </c>
      <c r="B43" s="117">
        <f>VLOOKUP('moveset vlookup'!C44,movelist!$B$1:$C$167,2)</f>
        <v>-1</v>
      </c>
      <c r="C43" s="117">
        <f>VLOOKUP('moveset vlookup'!D44,movelist!$B$1:$C$167,2)</f>
        <v>-1</v>
      </c>
      <c r="D43" s="117">
        <f>VLOOKUP('moveset vlookup'!E44,movelist!$B$1:$C$167,2)</f>
        <v>-1</v>
      </c>
      <c r="E43" s="117">
        <f>VLOOKUP('moveset vlookup'!F44,movelist!$B$1:$C$167,2)</f>
        <v>-1</v>
      </c>
      <c r="F43" s="117">
        <f>VLOOKUP('moveset vlookup'!G44,movelist!$B$1:$C$167,2)</f>
        <v>-1</v>
      </c>
      <c r="G43" s="117">
        <f>VLOOKUP('moveset vlookup'!H44,movelist!$B$1:$C$167,2)</f>
        <v>-1</v>
      </c>
      <c r="H43" s="117">
        <f>VLOOKUP('moveset vlookup'!I44,movelist!$B$1:$C$167,2)</f>
        <v>-1</v>
      </c>
      <c r="I43" s="117">
        <f>VLOOKUP('moveset vlookup'!J44,movelist!$B$1:$C$167,2)</f>
        <v>-1</v>
      </c>
      <c r="J43" s="117">
        <f>VLOOKUP('moveset vlookup'!K44,movelist!$B$1:$C$167,2)</f>
        <v>-1</v>
      </c>
      <c r="K43" s="117">
        <f>VLOOKUP('moveset vlookup'!L44,movelist!$B$1:$C$167,2)</f>
        <v>-1</v>
      </c>
      <c r="L43" s="117">
        <f>VLOOKUP('moveset vlookup'!M44,movelist!$B$1:$C$167,2)</f>
        <v>-1</v>
      </c>
      <c r="M43" s="117">
        <f>VLOOKUP('moveset vlookup'!N44,movelist!$B$1:$C$167,2)</f>
        <v>-1</v>
      </c>
      <c r="N43" s="117">
        <f>VLOOKUP('moveset vlookup'!O44,movelist!$B$1:$C$167,2)</f>
        <v>-1</v>
      </c>
      <c r="O43" s="117">
        <f>VLOOKUP('moveset vlookup'!P44,movelist!$B$1:$C$167,2)</f>
        <v>-1</v>
      </c>
      <c r="P43" s="117">
        <f>VLOOKUP('moveset vlookup'!Q44,movelist!$B$1:$C$167,2)</f>
        <v>-1</v>
      </c>
      <c r="Q43" s="117">
        <f>VLOOKUP('moveset vlookup'!R44,movelist!$B$1:$C$167,2)</f>
        <v>-1</v>
      </c>
      <c r="R43" s="117">
        <f>VLOOKUP('moveset vlookup'!S44,movelist!$B$1:$C$167,2)</f>
        <v>-1</v>
      </c>
      <c r="S43" s="117">
        <f>VLOOKUP('moveset vlookup'!T44,movelist!$B$1:$C$167,2)</f>
        <v>-1</v>
      </c>
      <c r="T43" s="117">
        <f>VLOOKUP('moveset vlookup'!U44,movelist!$B$1:$C$167,2)</f>
        <v>-1</v>
      </c>
      <c r="U43" s="117">
        <f>VLOOKUP('moveset vlookup'!V44,movelist!$B$1:$C$167,2)</f>
        <v>-1</v>
      </c>
      <c r="V43" s="117">
        <f>VLOOKUP('moveset vlookup'!W44,movelist!$B$1:$C$167,2)</f>
        <v>-1</v>
      </c>
      <c r="W43" s="117">
        <f>VLOOKUP('moveset vlookup'!X44,movelist!$B$1:$C$167,2)</f>
        <v>-1</v>
      </c>
      <c r="X43" s="117">
        <f>VLOOKUP('moveset vlookup'!Y44,movelist!$B$1:$C$167,2)</f>
        <v>2</v>
      </c>
      <c r="Y43" s="117">
        <f>VLOOKUP('moveset vlookup'!Z44,movelist!$B$1:$C$167,2)</f>
        <v>-1</v>
      </c>
      <c r="Z43" s="117">
        <f>VLOOKUP('moveset vlookup'!AA44,movelist!$B$1:$C$167,2)</f>
        <v>-1</v>
      </c>
      <c r="AA43" s="117">
        <f>VLOOKUP('moveset vlookup'!AB44,movelist!$B$1:$C$167,2)</f>
        <v>-1</v>
      </c>
      <c r="AB43" s="117">
        <f>VLOOKUP('moveset vlookup'!AC44,movelist!$B$1:$C$167,2)</f>
        <v>-1</v>
      </c>
      <c r="AC43" s="117">
        <f>VLOOKUP('moveset vlookup'!AD44,movelist!$B$1:$C$167,2)</f>
        <v>-1</v>
      </c>
      <c r="AD43" s="117">
        <f>VLOOKUP('moveset vlookup'!AE44,movelist!$B$1:$C$167,2)</f>
        <v>-1</v>
      </c>
      <c r="AE43" s="117">
        <f>VLOOKUP('moveset vlookup'!AF44,movelist!$B$1:$C$167,2)</f>
        <v>-1</v>
      </c>
      <c r="AF43" s="117">
        <f>VLOOKUP('moveset vlookup'!AG44,movelist!$B$1:$C$167,2)</f>
        <v>-1</v>
      </c>
      <c r="AG43" s="117">
        <f>VLOOKUP('moveset vlookup'!AH44,movelist!$B$1:$C$167,2)</f>
        <v>91</v>
      </c>
      <c r="AH43" s="117">
        <f>VLOOKUP('moveset vlookup'!AI44,movelist!$B$1:$C$167,2)</f>
        <v>-1</v>
      </c>
      <c r="AI43" s="117">
        <f>VLOOKUP('moveset vlookup'!AJ44,movelist!$B$1:$C$167,2)</f>
        <v>-1</v>
      </c>
      <c r="AJ43" s="117">
        <f>VLOOKUP('moveset vlookup'!AK44,movelist!$B$1:$C$167,2)</f>
        <v>-1</v>
      </c>
      <c r="AK43" s="117">
        <f>VLOOKUP('moveset vlookup'!AL44,movelist!$B$1:$C$167,2)</f>
        <v>-1</v>
      </c>
      <c r="AL43" s="117">
        <f>VLOOKUP('moveset vlookup'!AM44,movelist!$B$1:$C$167,2)</f>
        <v>-1</v>
      </c>
      <c r="AM43" s="117">
        <f>VLOOKUP('moveset vlookup'!AN44,movelist!$B$1:$C$167,2)</f>
        <v>-1</v>
      </c>
      <c r="AN43" s="117">
        <f>VLOOKUP('moveset vlookup'!AO44,movelist!$B$1:$C$167,2)</f>
        <v>-1</v>
      </c>
      <c r="AO43" s="117">
        <f>VLOOKUP('moveset vlookup'!AP44,movelist!$B$1:$C$167,2)</f>
        <v>-1</v>
      </c>
      <c r="AP43" s="117">
        <f>VLOOKUP('moveset vlookup'!AQ44,movelist!$B$1:$C$167,2)</f>
        <v>-1</v>
      </c>
      <c r="AQ43" s="117">
        <f>VLOOKUP('moveset vlookup'!AR44,movelist!$B$1:$C$167,2)</f>
        <v>-1</v>
      </c>
      <c r="AR43" s="117">
        <f>VLOOKUP('moveset vlookup'!AS44,movelist!$B$1:$C$167,2)</f>
        <v>-1</v>
      </c>
      <c r="AS43" s="117">
        <f>VLOOKUP('moveset vlookup'!AT44,movelist!$B$1:$C$167,2)</f>
        <v>-1</v>
      </c>
      <c r="AT43" s="117">
        <f>VLOOKUP('moveset vlookup'!AU44,movelist!$B$1:$C$167,2)</f>
        <v>127</v>
      </c>
      <c r="AU43" s="117">
        <f>VLOOKUP('moveset vlookup'!AV44,movelist!$B$1:$C$167,2)</f>
        <v>-1</v>
      </c>
      <c r="AV43" s="117">
        <f>VLOOKUP('moveset vlookup'!AW44,movelist!$B$1:$C$167,2)</f>
        <v>-1</v>
      </c>
      <c r="AW43" s="117">
        <f>VLOOKUP('moveset vlookup'!AX44,movelist!$B$1:$C$167,2)</f>
        <v>-1</v>
      </c>
      <c r="AX43" s="117">
        <f>VLOOKUP('moveset vlookup'!AY44,movelist!$B$1:$C$167,2)</f>
        <v>-1</v>
      </c>
      <c r="AY43" s="117">
        <f>VLOOKUP('moveset vlookup'!AZ44,movelist!$B$1:$C$167,2)</f>
        <v>-1</v>
      </c>
      <c r="AZ43" s="117">
        <f>VLOOKUP('moveset vlookup'!BA44,movelist!$B$1:$C$167,2)</f>
        <v>-1</v>
      </c>
      <c r="BA43" s="117">
        <f>VLOOKUP('moveset vlookup'!BB44,movelist!$B$1:$C$167,2)</f>
        <v>-1</v>
      </c>
      <c r="BB43" s="117">
        <f>VLOOKUP('moveset vlookup'!BC44,movelist!$B$1:$C$167,2)</f>
        <v>-1</v>
      </c>
      <c r="BC43" s="117">
        <f>VLOOKUP('moveset vlookup'!BD44,movelist!$B$1:$C$167,2)</f>
        <v>-1</v>
      </c>
      <c r="BD43" s="117">
        <f>VLOOKUP('moveset vlookup'!BE44,movelist!$B$1:$C$167,2)</f>
        <v>-1</v>
      </c>
      <c r="BE43" s="117">
        <f>VLOOKUP('moveset vlookup'!BF44,movelist!$B$1:$C$167,2)</f>
        <v>-1</v>
      </c>
      <c r="BF43" s="117">
        <f>VLOOKUP('moveset vlookup'!BG44,movelist!$B$1:$C$167,2)</f>
        <v>-1</v>
      </c>
      <c r="BG43" s="117">
        <f>VLOOKUP('moveset vlookup'!BH44,movelist!$B$1:$C$167,2)</f>
        <v>-1</v>
      </c>
      <c r="BH43" s="117">
        <f>VLOOKUP('moveset vlookup'!BI44,movelist!$B$1:$C$167,2)</f>
        <v>-1</v>
      </c>
      <c r="BI43" s="117">
        <f>VLOOKUP('moveset vlookup'!BJ44,movelist!$B$1:$C$167,2)</f>
        <v>-1</v>
      </c>
      <c r="BJ43" s="117">
        <f>VLOOKUP('moveset vlookup'!BK44,movelist!$B$1:$C$167,2)</f>
        <v>-1</v>
      </c>
      <c r="BK43" s="117">
        <f>VLOOKUP('moveset vlookup'!BL44,movelist!$B$1:$C$167,2)</f>
        <v>-1</v>
      </c>
      <c r="BL43" s="117">
        <f>VLOOKUP('moveset vlookup'!BM44,movelist!$B$1:$C$167,2)</f>
        <v>-1</v>
      </c>
      <c r="BM43" s="117">
        <f>VLOOKUP('moveset vlookup'!BN44,movelist!$B$1:$C$167,2)</f>
        <v>-1</v>
      </c>
      <c r="BN43" s="117">
        <f>VLOOKUP('moveset vlookup'!BO44,movelist!$B$1:$C$167,2)</f>
        <v>-1</v>
      </c>
      <c r="BO43" s="117">
        <f>VLOOKUP('moveset vlookup'!BP44,movelist!$B$1:$C$167,2)</f>
        <v>-1</v>
      </c>
      <c r="BP43" s="117">
        <f>VLOOKUP('moveset vlookup'!BQ44,movelist!$B$1:$C$167,2)</f>
        <v>-1</v>
      </c>
      <c r="BQ43" s="117">
        <f>VLOOKUP('moveset vlookup'!BR44,movelist!$B$1:$C$167,2)</f>
        <v>-1</v>
      </c>
      <c r="BR43" s="117">
        <f>VLOOKUP('moveset vlookup'!BS44,movelist!$B$1:$C$167,2)</f>
        <v>-1</v>
      </c>
      <c r="BS43" s="117">
        <f>VLOOKUP('moveset vlookup'!BT44,movelist!$B$1:$C$167,2)</f>
        <v>-1</v>
      </c>
      <c r="BT43" s="117">
        <f>VLOOKUP('moveset vlookup'!BU44,movelist!$B$1:$C$167,2)</f>
        <v>-1</v>
      </c>
      <c r="BU43" s="117">
        <f>VLOOKUP('moveset vlookup'!BV44,movelist!$B$1:$C$167,2)</f>
        <v>-1</v>
      </c>
      <c r="BV43" s="117">
        <f>VLOOKUP('moveset vlookup'!BW44,movelist!$B$1:$C$167,2)</f>
        <v>-1</v>
      </c>
      <c r="BW43" s="117">
        <f>VLOOKUP('moveset vlookup'!BX44,movelist!$B$1:$C$167,2)</f>
        <v>-1</v>
      </c>
      <c r="BX43" s="117">
        <f>VLOOKUP('moveset vlookup'!BY44,movelist!$B$1:$C$167,2)</f>
        <v>-1</v>
      </c>
      <c r="BY43" s="117">
        <f>VLOOKUP('moveset vlookup'!BZ44,movelist!$B$1:$C$167,2)</f>
        <v>-1</v>
      </c>
      <c r="BZ43" s="117">
        <f>VLOOKUP('moveset vlookup'!CA44,movelist!$B$1:$C$167,2)</f>
        <v>-1</v>
      </c>
      <c r="CA43" s="117">
        <f>VLOOKUP('moveset vlookup'!CB44,movelist!$B$1:$C$167,2)</f>
        <v>-1</v>
      </c>
      <c r="CB43" s="117">
        <f>VLOOKUP('moveset vlookup'!CC44,movelist!$B$1:$C$167,2)</f>
        <v>-1</v>
      </c>
      <c r="CC43" s="117">
        <f>VLOOKUP('moveset vlookup'!CD44,movelist!$B$1:$C$167,2)</f>
        <v>-1</v>
      </c>
      <c r="CD43" s="117">
        <f>VLOOKUP('moveset vlookup'!CE44,movelist!$B$1:$C$167,2)</f>
        <v>-1</v>
      </c>
      <c r="CE43" s="117">
        <f>VLOOKUP('moveset vlookup'!CF44,movelist!$B$1:$C$167,2)</f>
        <v>-1</v>
      </c>
      <c r="CF43" s="117">
        <f>VLOOKUP('moveset vlookup'!CG44,movelist!$B$1:$C$167,2)</f>
        <v>-1</v>
      </c>
      <c r="CG43" s="117">
        <f>VLOOKUP('moveset vlookup'!CH44,movelist!$B$1:$C$167,2)</f>
        <v>-1</v>
      </c>
      <c r="CH43" s="117">
        <f>VLOOKUP('moveset vlookup'!CI44,movelist!$B$1:$C$167,2)</f>
        <v>-1</v>
      </c>
      <c r="CI43" s="117">
        <f>VLOOKUP('moveset vlookup'!CJ44,movelist!$B$1:$C$167,2)</f>
        <v>-1</v>
      </c>
      <c r="CJ43" s="117">
        <f>VLOOKUP('moveset vlookup'!CK44,movelist!$B$1:$C$167,2)</f>
        <v>-1</v>
      </c>
      <c r="CK43" s="117">
        <f>VLOOKUP('moveset vlookup'!CL44,movelist!$B$1:$C$167,2)</f>
        <v>-1</v>
      </c>
      <c r="CL43" s="117">
        <f>VLOOKUP('moveset vlookup'!CM44,movelist!$B$1:$C$167,2)</f>
        <v>-1</v>
      </c>
      <c r="CM43" s="117">
        <f>VLOOKUP('moveset vlookup'!CN44,movelist!$B$1:$C$167,2)</f>
        <v>-1</v>
      </c>
      <c r="CN43" s="117">
        <f>VLOOKUP('moveset vlookup'!CO44,movelist!$B$1:$C$167,2)</f>
        <v>-1</v>
      </c>
    </row>
    <row r="44" spans="1:92" s="2" customFormat="1" ht="15" customHeight="1" thickBot="1" x14ac:dyDescent="0.35">
      <c r="A44" s="117">
        <f>VLOOKUP('moveset vlookup'!B45,movelist!$B$1:$C$167,2)</f>
        <v>133</v>
      </c>
      <c r="B44" s="117">
        <f>VLOOKUP('moveset vlookup'!C45,movelist!$B$1:$C$167,2)</f>
        <v>-1</v>
      </c>
      <c r="C44" s="117">
        <f>VLOOKUP('moveset vlookup'!D45,movelist!$B$1:$C$167,2)</f>
        <v>-1</v>
      </c>
      <c r="D44" s="117">
        <f>VLOOKUP('moveset vlookup'!E45,movelist!$B$1:$C$167,2)</f>
        <v>-1</v>
      </c>
      <c r="E44" s="117">
        <f>VLOOKUP('moveset vlookup'!F45,movelist!$B$1:$C$167,2)</f>
        <v>-1</v>
      </c>
      <c r="F44" s="117">
        <f>VLOOKUP('moveset vlookup'!G45,movelist!$B$1:$C$167,2)</f>
        <v>-1</v>
      </c>
      <c r="G44" s="117">
        <f>VLOOKUP('moveset vlookup'!H45,movelist!$B$1:$C$167,2)</f>
        <v>-1</v>
      </c>
      <c r="H44" s="117">
        <f>VLOOKUP('moveset vlookup'!I45,movelist!$B$1:$C$167,2)</f>
        <v>-1</v>
      </c>
      <c r="I44" s="117">
        <f>VLOOKUP('moveset vlookup'!J45,movelist!$B$1:$C$167,2)</f>
        <v>-1</v>
      </c>
      <c r="J44" s="117">
        <f>VLOOKUP('moveset vlookup'!K45,movelist!$B$1:$C$167,2)</f>
        <v>-1</v>
      </c>
      <c r="K44" s="117">
        <f>VLOOKUP('moveset vlookup'!L45,movelist!$B$1:$C$167,2)</f>
        <v>-1</v>
      </c>
      <c r="L44" s="117">
        <f>VLOOKUP('moveset vlookup'!M45,movelist!$B$1:$C$167,2)</f>
        <v>-1</v>
      </c>
      <c r="M44" s="117">
        <f>VLOOKUP('moveset vlookup'!N45,movelist!$B$1:$C$167,2)</f>
        <v>-1</v>
      </c>
      <c r="N44" s="117">
        <f>VLOOKUP('moveset vlookup'!O45,movelist!$B$1:$C$167,2)</f>
        <v>-1</v>
      </c>
      <c r="O44" s="117">
        <f>VLOOKUP('moveset vlookup'!P45,movelist!$B$1:$C$167,2)</f>
        <v>-1</v>
      </c>
      <c r="P44" s="117">
        <f>VLOOKUP('moveset vlookup'!Q45,movelist!$B$1:$C$167,2)</f>
        <v>-1</v>
      </c>
      <c r="Q44" s="117">
        <f>VLOOKUP('moveset vlookup'!R45,movelist!$B$1:$C$167,2)</f>
        <v>-1</v>
      </c>
      <c r="R44" s="117">
        <f>VLOOKUP('moveset vlookup'!S45,movelist!$B$1:$C$167,2)</f>
        <v>-1</v>
      </c>
      <c r="S44" s="117">
        <f>VLOOKUP('moveset vlookup'!T45,movelist!$B$1:$C$167,2)</f>
        <v>-1</v>
      </c>
      <c r="T44" s="117">
        <f>VLOOKUP('moveset vlookup'!U45,movelist!$B$1:$C$167,2)</f>
        <v>-1</v>
      </c>
      <c r="U44" s="117">
        <f>VLOOKUP('moveset vlookup'!V45,movelist!$B$1:$C$167,2)</f>
        <v>-1</v>
      </c>
      <c r="V44" s="117">
        <f>VLOOKUP('moveset vlookup'!W45,movelist!$B$1:$C$167,2)</f>
        <v>-1</v>
      </c>
      <c r="W44" s="117">
        <f>VLOOKUP('moveset vlookup'!X45,movelist!$B$1:$C$167,2)</f>
        <v>-1</v>
      </c>
      <c r="X44" s="117">
        <f>VLOOKUP('moveset vlookup'!Y45,movelist!$B$1:$C$167,2)</f>
        <v>-1</v>
      </c>
      <c r="Y44" s="117">
        <f>VLOOKUP('moveset vlookup'!Z45,movelist!$B$1:$C$167,2)</f>
        <v>-1</v>
      </c>
      <c r="Z44" s="117">
        <f>VLOOKUP('moveset vlookup'!AA45,movelist!$B$1:$C$167,2)</f>
        <v>-1</v>
      </c>
      <c r="AA44" s="117">
        <f>VLOOKUP('moveset vlookup'!AB45,movelist!$B$1:$C$167,2)</f>
        <v>-1</v>
      </c>
      <c r="AB44" s="117">
        <f>VLOOKUP('moveset vlookup'!AC45,movelist!$B$1:$C$167,2)</f>
        <v>2</v>
      </c>
      <c r="AC44" s="117">
        <f>VLOOKUP('moveset vlookup'!AD45,movelist!$B$1:$C$167,2)</f>
        <v>-1</v>
      </c>
      <c r="AD44" s="117">
        <f>VLOOKUP('moveset vlookup'!AE45,movelist!$B$1:$C$167,2)</f>
        <v>-1</v>
      </c>
      <c r="AE44" s="117">
        <f>VLOOKUP('moveset vlookup'!AF45,movelist!$B$1:$C$167,2)</f>
        <v>-1</v>
      </c>
      <c r="AF44" s="117">
        <f>VLOOKUP('moveset vlookup'!AG45,movelist!$B$1:$C$167,2)</f>
        <v>-1</v>
      </c>
      <c r="AG44" s="117">
        <f>VLOOKUP('moveset vlookup'!AH45,movelist!$B$1:$C$167,2)</f>
        <v>-1</v>
      </c>
      <c r="AH44" s="117">
        <f>VLOOKUP('moveset vlookup'!AI45,movelist!$B$1:$C$167,2)</f>
        <v>-1</v>
      </c>
      <c r="AI44" s="117">
        <f>VLOOKUP('moveset vlookup'!AJ45,movelist!$B$1:$C$167,2)</f>
        <v>-1</v>
      </c>
      <c r="AJ44" s="117">
        <f>VLOOKUP('moveset vlookup'!AK45,movelist!$B$1:$C$167,2)</f>
        <v>-1</v>
      </c>
      <c r="AK44" s="117">
        <f>VLOOKUP('moveset vlookup'!AL45,movelist!$B$1:$C$167,2)</f>
        <v>-1</v>
      </c>
      <c r="AL44" s="117">
        <f>VLOOKUP('moveset vlookup'!AM45,movelist!$B$1:$C$167,2)</f>
        <v>91</v>
      </c>
      <c r="AM44" s="117">
        <f>VLOOKUP('moveset vlookup'!AN45,movelist!$B$1:$C$167,2)</f>
        <v>-1</v>
      </c>
      <c r="AN44" s="117">
        <f>VLOOKUP('moveset vlookup'!AO45,movelist!$B$1:$C$167,2)</f>
        <v>-1</v>
      </c>
      <c r="AO44" s="117">
        <f>VLOOKUP('moveset vlookup'!AP45,movelist!$B$1:$C$167,2)</f>
        <v>-1</v>
      </c>
      <c r="AP44" s="117">
        <f>VLOOKUP('moveset vlookup'!AQ45,movelist!$B$1:$C$167,2)</f>
        <v>-1</v>
      </c>
      <c r="AQ44" s="117">
        <f>VLOOKUP('moveset vlookup'!AR45,movelist!$B$1:$C$167,2)</f>
        <v>-1</v>
      </c>
      <c r="AR44" s="117">
        <f>VLOOKUP('moveset vlookup'!AS45,movelist!$B$1:$C$167,2)</f>
        <v>-1</v>
      </c>
      <c r="AS44" s="117">
        <f>VLOOKUP('moveset vlookup'!AT45,movelist!$B$1:$C$167,2)</f>
        <v>-1</v>
      </c>
      <c r="AT44" s="117">
        <f>VLOOKUP('moveset vlookup'!AU45,movelist!$B$1:$C$167,2)</f>
        <v>-1</v>
      </c>
      <c r="AU44" s="117">
        <f>VLOOKUP('moveset vlookup'!AV45,movelist!$B$1:$C$167,2)</f>
        <v>-1</v>
      </c>
      <c r="AV44" s="117">
        <f>VLOOKUP('moveset vlookup'!AW45,movelist!$B$1:$C$167,2)</f>
        <v>-1</v>
      </c>
      <c r="AW44" s="117">
        <f>VLOOKUP('moveset vlookup'!AX45,movelist!$B$1:$C$167,2)</f>
        <v>-1</v>
      </c>
      <c r="AX44" s="117">
        <f>VLOOKUP('moveset vlookup'!AY45,movelist!$B$1:$C$167,2)</f>
        <v>-1</v>
      </c>
      <c r="AY44" s="117">
        <f>VLOOKUP('moveset vlookup'!AZ45,movelist!$B$1:$C$167,2)</f>
        <v>-1</v>
      </c>
      <c r="AZ44" s="117">
        <f>VLOOKUP('moveset vlookup'!BA45,movelist!$B$1:$C$167,2)</f>
        <v>127</v>
      </c>
      <c r="BA44" s="117">
        <f>VLOOKUP('moveset vlookup'!BB45,movelist!$B$1:$C$167,2)</f>
        <v>-1</v>
      </c>
      <c r="BB44" s="117">
        <f>VLOOKUP('moveset vlookup'!BC45,movelist!$B$1:$C$167,2)</f>
        <v>-1</v>
      </c>
      <c r="BC44" s="117">
        <f>VLOOKUP('moveset vlookup'!BD45,movelist!$B$1:$C$167,2)</f>
        <v>-1</v>
      </c>
      <c r="BD44" s="117">
        <f>VLOOKUP('moveset vlookup'!BE45,movelist!$B$1:$C$167,2)</f>
        <v>-1</v>
      </c>
      <c r="BE44" s="117">
        <f>VLOOKUP('moveset vlookup'!BF45,movelist!$B$1:$C$167,2)</f>
        <v>-1</v>
      </c>
      <c r="BF44" s="117">
        <f>VLOOKUP('moveset vlookup'!BG45,movelist!$B$1:$C$167,2)</f>
        <v>-1</v>
      </c>
      <c r="BG44" s="117">
        <f>VLOOKUP('moveset vlookup'!BH45,movelist!$B$1:$C$167,2)</f>
        <v>-1</v>
      </c>
      <c r="BH44" s="117">
        <f>VLOOKUP('moveset vlookup'!BI45,movelist!$B$1:$C$167,2)</f>
        <v>-1</v>
      </c>
      <c r="BI44" s="117">
        <f>VLOOKUP('moveset vlookup'!BJ45,movelist!$B$1:$C$167,2)</f>
        <v>-1</v>
      </c>
      <c r="BJ44" s="117">
        <f>VLOOKUP('moveset vlookup'!BK45,movelist!$B$1:$C$167,2)</f>
        <v>-1</v>
      </c>
      <c r="BK44" s="117">
        <f>VLOOKUP('moveset vlookup'!BL45,movelist!$B$1:$C$167,2)</f>
        <v>-1</v>
      </c>
      <c r="BL44" s="117">
        <f>VLOOKUP('moveset vlookup'!BM45,movelist!$B$1:$C$167,2)</f>
        <v>-1</v>
      </c>
      <c r="BM44" s="117">
        <f>VLOOKUP('moveset vlookup'!BN45,movelist!$B$1:$C$167,2)</f>
        <v>-1</v>
      </c>
      <c r="BN44" s="117">
        <f>VLOOKUP('moveset vlookup'!BO45,movelist!$B$1:$C$167,2)</f>
        <v>-1</v>
      </c>
      <c r="BO44" s="117">
        <f>VLOOKUP('moveset vlookup'!BP45,movelist!$B$1:$C$167,2)</f>
        <v>-1</v>
      </c>
      <c r="BP44" s="117">
        <f>VLOOKUP('moveset vlookup'!BQ45,movelist!$B$1:$C$167,2)</f>
        <v>-1</v>
      </c>
      <c r="BQ44" s="117">
        <f>VLOOKUP('moveset vlookup'!BR45,movelist!$B$1:$C$167,2)</f>
        <v>-1</v>
      </c>
      <c r="BR44" s="117">
        <f>VLOOKUP('moveset vlookup'!BS45,movelist!$B$1:$C$167,2)</f>
        <v>-1</v>
      </c>
      <c r="BS44" s="117">
        <f>VLOOKUP('moveset vlookup'!BT45,movelist!$B$1:$C$167,2)</f>
        <v>-1</v>
      </c>
      <c r="BT44" s="117">
        <f>VLOOKUP('moveset vlookup'!BU45,movelist!$B$1:$C$167,2)</f>
        <v>-1</v>
      </c>
      <c r="BU44" s="117">
        <f>VLOOKUP('moveset vlookup'!BV45,movelist!$B$1:$C$167,2)</f>
        <v>-1</v>
      </c>
      <c r="BV44" s="117">
        <f>VLOOKUP('moveset vlookup'!BW45,movelist!$B$1:$C$167,2)</f>
        <v>-1</v>
      </c>
      <c r="BW44" s="117">
        <f>VLOOKUP('moveset vlookup'!BX45,movelist!$B$1:$C$167,2)</f>
        <v>-1</v>
      </c>
      <c r="BX44" s="117">
        <f>VLOOKUP('moveset vlookup'!BY45,movelist!$B$1:$C$167,2)</f>
        <v>-1</v>
      </c>
      <c r="BY44" s="117">
        <f>VLOOKUP('moveset vlookup'!BZ45,movelist!$B$1:$C$167,2)</f>
        <v>-1</v>
      </c>
      <c r="BZ44" s="117">
        <f>VLOOKUP('moveset vlookup'!CA45,movelist!$B$1:$C$167,2)</f>
        <v>-1</v>
      </c>
      <c r="CA44" s="117">
        <f>VLOOKUP('moveset vlookup'!CB45,movelist!$B$1:$C$167,2)</f>
        <v>-1</v>
      </c>
      <c r="CB44" s="117">
        <f>VLOOKUP('moveset vlookup'!CC45,movelist!$B$1:$C$167,2)</f>
        <v>-1</v>
      </c>
      <c r="CC44" s="117">
        <f>VLOOKUP('moveset vlookup'!CD45,movelist!$B$1:$C$167,2)</f>
        <v>-1</v>
      </c>
      <c r="CD44" s="117">
        <f>VLOOKUP('moveset vlookup'!CE45,movelist!$B$1:$C$167,2)</f>
        <v>-1</v>
      </c>
      <c r="CE44" s="117">
        <f>VLOOKUP('moveset vlookup'!CF45,movelist!$B$1:$C$167,2)</f>
        <v>-1</v>
      </c>
      <c r="CF44" s="117">
        <f>VLOOKUP('moveset vlookup'!CG45,movelist!$B$1:$C$167,2)</f>
        <v>-1</v>
      </c>
      <c r="CG44" s="117">
        <f>VLOOKUP('moveset vlookup'!CH45,movelist!$B$1:$C$167,2)</f>
        <v>-1</v>
      </c>
      <c r="CH44" s="117">
        <f>VLOOKUP('moveset vlookup'!CI45,movelist!$B$1:$C$167,2)</f>
        <v>-1</v>
      </c>
      <c r="CI44" s="117">
        <f>VLOOKUP('moveset vlookup'!CJ45,movelist!$B$1:$C$167,2)</f>
        <v>-1</v>
      </c>
      <c r="CJ44" s="117">
        <f>VLOOKUP('moveset vlookup'!CK45,movelist!$B$1:$C$167,2)</f>
        <v>-1</v>
      </c>
      <c r="CK44" s="117">
        <f>VLOOKUP('moveset vlookup'!CL45,movelist!$B$1:$C$167,2)</f>
        <v>-1</v>
      </c>
      <c r="CL44" s="117">
        <f>VLOOKUP('moveset vlookup'!CM45,movelist!$B$1:$C$167,2)</f>
        <v>-1</v>
      </c>
      <c r="CM44" s="117">
        <f>VLOOKUP('moveset vlookup'!CN45,movelist!$B$1:$C$167,2)</f>
        <v>-1</v>
      </c>
      <c r="CN44" s="117">
        <f>VLOOKUP('moveset vlookup'!CO45,movelist!$B$1:$C$167,2)</f>
        <v>-1</v>
      </c>
    </row>
    <row r="45" spans="1:92" s="2" customFormat="1" ht="15" customHeight="1" thickBot="1" x14ac:dyDescent="0.35">
      <c r="A45" s="117">
        <f>VLOOKUP('moveset vlookup'!B46,movelist!$B$1:$C$167,2)</f>
        <v>133</v>
      </c>
      <c r="B45" s="117">
        <f>VLOOKUP('moveset vlookup'!C46,movelist!$B$1:$C$167,2)</f>
        <v>-1</v>
      </c>
      <c r="C45" s="117">
        <f>VLOOKUP('moveset vlookup'!D46,movelist!$B$1:$C$167,2)</f>
        <v>-1</v>
      </c>
      <c r="D45" s="117">
        <f>VLOOKUP('moveset vlookup'!E46,movelist!$B$1:$C$167,2)</f>
        <v>-1</v>
      </c>
      <c r="E45" s="117">
        <f>VLOOKUP('moveset vlookup'!F46,movelist!$B$1:$C$167,2)</f>
        <v>-1</v>
      </c>
      <c r="F45" s="117">
        <f>VLOOKUP('moveset vlookup'!G46,movelist!$B$1:$C$167,2)</f>
        <v>-1</v>
      </c>
      <c r="G45" s="117">
        <f>VLOOKUP('moveset vlookup'!H46,movelist!$B$1:$C$167,2)</f>
        <v>-1</v>
      </c>
      <c r="H45" s="117">
        <f>VLOOKUP('moveset vlookup'!I46,movelist!$B$1:$C$167,2)</f>
        <v>-1</v>
      </c>
      <c r="I45" s="117">
        <f>VLOOKUP('moveset vlookup'!J46,movelist!$B$1:$C$167,2)</f>
        <v>-1</v>
      </c>
      <c r="J45" s="117">
        <f>VLOOKUP('moveset vlookup'!K46,movelist!$B$1:$C$167,2)</f>
        <v>-1</v>
      </c>
      <c r="K45" s="117">
        <f>VLOOKUP('moveset vlookup'!L46,movelist!$B$1:$C$167,2)</f>
        <v>-1</v>
      </c>
      <c r="L45" s="117">
        <f>VLOOKUP('moveset vlookup'!M46,movelist!$B$1:$C$167,2)</f>
        <v>-1</v>
      </c>
      <c r="M45" s="117">
        <f>VLOOKUP('moveset vlookup'!N46,movelist!$B$1:$C$167,2)</f>
        <v>-1</v>
      </c>
      <c r="N45" s="117">
        <f>VLOOKUP('moveset vlookup'!O46,movelist!$B$1:$C$167,2)</f>
        <v>-1</v>
      </c>
      <c r="O45" s="117">
        <f>VLOOKUP('moveset vlookup'!P46,movelist!$B$1:$C$167,2)</f>
        <v>-1</v>
      </c>
      <c r="P45" s="117">
        <f>VLOOKUP('moveset vlookup'!Q46,movelist!$B$1:$C$167,2)</f>
        <v>-1</v>
      </c>
      <c r="Q45" s="117">
        <f>VLOOKUP('moveset vlookup'!R46,movelist!$B$1:$C$167,2)</f>
        <v>-1</v>
      </c>
      <c r="R45" s="117">
        <f>VLOOKUP('moveset vlookup'!S46,movelist!$B$1:$C$167,2)</f>
        <v>-1</v>
      </c>
      <c r="S45" s="117">
        <f>VLOOKUP('moveset vlookup'!T46,movelist!$B$1:$C$167,2)</f>
        <v>-1</v>
      </c>
      <c r="T45" s="117">
        <f>VLOOKUP('moveset vlookup'!U46,movelist!$B$1:$C$167,2)</f>
        <v>-1</v>
      </c>
      <c r="U45" s="117">
        <f>VLOOKUP('moveset vlookup'!V46,movelist!$B$1:$C$167,2)</f>
        <v>-1</v>
      </c>
      <c r="V45" s="117">
        <f>VLOOKUP('moveset vlookup'!W46,movelist!$B$1:$C$167,2)</f>
        <v>-1</v>
      </c>
      <c r="W45" s="117">
        <f>VLOOKUP('moveset vlookup'!X46,movelist!$B$1:$C$167,2)</f>
        <v>-1</v>
      </c>
      <c r="X45" s="117">
        <f>VLOOKUP('moveset vlookup'!Y46,movelist!$B$1:$C$167,2)</f>
        <v>-1</v>
      </c>
      <c r="Y45" s="117">
        <f>VLOOKUP('moveset vlookup'!Z46,movelist!$B$1:$C$167,2)</f>
        <v>-1</v>
      </c>
      <c r="Z45" s="117">
        <f>VLOOKUP('moveset vlookup'!AA46,movelist!$B$1:$C$167,2)</f>
        <v>-1</v>
      </c>
      <c r="AA45" s="117">
        <f>VLOOKUP('moveset vlookup'!AB46,movelist!$B$1:$C$167,2)</f>
        <v>-1</v>
      </c>
      <c r="AB45" s="117">
        <f>VLOOKUP('moveset vlookup'!AC46,movelist!$B$1:$C$167,2)</f>
        <v>-1</v>
      </c>
      <c r="AC45" s="117">
        <f>VLOOKUP('moveset vlookup'!AD46,movelist!$B$1:$C$167,2)</f>
        <v>-1</v>
      </c>
      <c r="AD45" s="117">
        <f>VLOOKUP('moveset vlookup'!AE46,movelist!$B$1:$C$167,2)</f>
        <v>-1</v>
      </c>
      <c r="AE45" s="117">
        <f>VLOOKUP('moveset vlookup'!AF46,movelist!$B$1:$C$167,2)</f>
        <v>-1</v>
      </c>
      <c r="AF45" s="117">
        <f>VLOOKUP('moveset vlookup'!AG46,movelist!$B$1:$C$167,2)</f>
        <v>-1</v>
      </c>
      <c r="AG45" s="117">
        <f>VLOOKUP('moveset vlookup'!AH46,movelist!$B$1:$C$167,2)</f>
        <v>-1</v>
      </c>
      <c r="AH45" s="117">
        <f>VLOOKUP('moveset vlookup'!AI46,movelist!$B$1:$C$167,2)</f>
        <v>-1</v>
      </c>
      <c r="AI45" s="117">
        <f>VLOOKUP('moveset vlookup'!AJ46,movelist!$B$1:$C$167,2)</f>
        <v>-1</v>
      </c>
      <c r="AJ45" s="117">
        <f>VLOOKUP('moveset vlookup'!AK46,movelist!$B$1:$C$167,2)</f>
        <v>-1</v>
      </c>
      <c r="AK45" s="117">
        <f>VLOOKUP('moveset vlookup'!AL46,movelist!$B$1:$C$167,2)</f>
        <v>-1</v>
      </c>
      <c r="AL45" s="117">
        <f>VLOOKUP('moveset vlookup'!AM46,movelist!$B$1:$C$167,2)</f>
        <v>-1</v>
      </c>
      <c r="AM45" s="117">
        <f>VLOOKUP('moveset vlookup'!AN46,movelist!$B$1:$C$167,2)</f>
        <v>-1</v>
      </c>
      <c r="AN45" s="117">
        <f>VLOOKUP('moveset vlookup'!AO46,movelist!$B$1:$C$167,2)</f>
        <v>-1</v>
      </c>
      <c r="AO45" s="117">
        <f>VLOOKUP('moveset vlookup'!AP46,movelist!$B$1:$C$167,2)</f>
        <v>-1</v>
      </c>
      <c r="AP45" s="117">
        <f>VLOOKUP('moveset vlookup'!AQ46,movelist!$B$1:$C$167,2)</f>
        <v>-1</v>
      </c>
      <c r="AQ45" s="117">
        <f>VLOOKUP('moveset vlookup'!AR46,movelist!$B$1:$C$167,2)</f>
        <v>-1</v>
      </c>
      <c r="AR45" s="117">
        <f>VLOOKUP('moveset vlookup'!AS46,movelist!$B$1:$C$167,2)</f>
        <v>-1</v>
      </c>
      <c r="AS45" s="117">
        <f>VLOOKUP('moveset vlookup'!AT46,movelist!$B$1:$C$167,2)</f>
        <v>-1</v>
      </c>
      <c r="AT45" s="117">
        <f>VLOOKUP('moveset vlookup'!AU46,movelist!$B$1:$C$167,2)</f>
        <v>-1</v>
      </c>
      <c r="AU45" s="117">
        <f>VLOOKUP('moveset vlookup'!AV46,movelist!$B$1:$C$167,2)</f>
        <v>-1</v>
      </c>
      <c r="AV45" s="117">
        <f>VLOOKUP('moveset vlookup'!AW46,movelist!$B$1:$C$167,2)</f>
        <v>-1</v>
      </c>
      <c r="AW45" s="117">
        <f>VLOOKUP('moveset vlookup'!AX46,movelist!$B$1:$C$167,2)</f>
        <v>-1</v>
      </c>
      <c r="AX45" s="117">
        <f>VLOOKUP('moveset vlookup'!AY46,movelist!$B$1:$C$167,2)</f>
        <v>-1</v>
      </c>
      <c r="AY45" s="117">
        <f>VLOOKUP('moveset vlookup'!AZ46,movelist!$B$1:$C$167,2)</f>
        <v>-1</v>
      </c>
      <c r="AZ45" s="117">
        <f>VLOOKUP('moveset vlookup'!BA46,movelist!$B$1:$C$167,2)</f>
        <v>-1</v>
      </c>
      <c r="BA45" s="117">
        <f>VLOOKUP('moveset vlookup'!BB46,movelist!$B$1:$C$167,2)</f>
        <v>-1</v>
      </c>
      <c r="BB45" s="117">
        <f>VLOOKUP('moveset vlookup'!BC46,movelist!$B$1:$C$167,2)</f>
        <v>-1</v>
      </c>
      <c r="BC45" s="117">
        <f>VLOOKUP('moveset vlookup'!BD46,movelist!$B$1:$C$167,2)</f>
        <v>-1</v>
      </c>
      <c r="BD45" s="117">
        <f>VLOOKUP('moveset vlookup'!BE46,movelist!$B$1:$C$167,2)</f>
        <v>-1</v>
      </c>
      <c r="BE45" s="117">
        <f>VLOOKUP('moveset vlookup'!BF46,movelist!$B$1:$C$167,2)</f>
        <v>-1</v>
      </c>
      <c r="BF45" s="117">
        <f>VLOOKUP('moveset vlookup'!BG46,movelist!$B$1:$C$167,2)</f>
        <v>-1</v>
      </c>
      <c r="BG45" s="117">
        <f>VLOOKUP('moveset vlookup'!BH46,movelist!$B$1:$C$167,2)</f>
        <v>-1</v>
      </c>
      <c r="BH45" s="117">
        <f>VLOOKUP('moveset vlookup'!BI46,movelist!$B$1:$C$167,2)</f>
        <v>-1</v>
      </c>
      <c r="BI45" s="117">
        <f>VLOOKUP('moveset vlookup'!BJ46,movelist!$B$1:$C$167,2)</f>
        <v>-1</v>
      </c>
      <c r="BJ45" s="117">
        <f>VLOOKUP('moveset vlookup'!BK46,movelist!$B$1:$C$167,2)</f>
        <v>-1</v>
      </c>
      <c r="BK45" s="117">
        <f>VLOOKUP('moveset vlookup'!BL46,movelist!$B$1:$C$167,2)</f>
        <v>-1</v>
      </c>
      <c r="BL45" s="117">
        <f>VLOOKUP('moveset vlookup'!BM46,movelist!$B$1:$C$167,2)</f>
        <v>-1</v>
      </c>
      <c r="BM45" s="117">
        <f>VLOOKUP('moveset vlookup'!BN46,movelist!$B$1:$C$167,2)</f>
        <v>-1</v>
      </c>
      <c r="BN45" s="117">
        <f>VLOOKUP('moveset vlookup'!BO46,movelist!$B$1:$C$167,2)</f>
        <v>-1</v>
      </c>
      <c r="BO45" s="117">
        <f>VLOOKUP('moveset vlookup'!BP46,movelist!$B$1:$C$167,2)</f>
        <v>-1</v>
      </c>
      <c r="BP45" s="117">
        <f>VLOOKUP('moveset vlookup'!BQ46,movelist!$B$1:$C$167,2)</f>
        <v>-1</v>
      </c>
      <c r="BQ45" s="117">
        <f>VLOOKUP('moveset vlookup'!BR46,movelist!$B$1:$C$167,2)</f>
        <v>-1</v>
      </c>
      <c r="BR45" s="117">
        <f>VLOOKUP('moveset vlookup'!BS46,movelist!$B$1:$C$167,2)</f>
        <v>-1</v>
      </c>
      <c r="BS45" s="117">
        <f>VLOOKUP('moveset vlookup'!BT46,movelist!$B$1:$C$167,2)</f>
        <v>-1</v>
      </c>
      <c r="BT45" s="117">
        <f>VLOOKUP('moveset vlookup'!BU46,movelist!$B$1:$C$167,2)</f>
        <v>-1</v>
      </c>
      <c r="BU45" s="117">
        <f>VLOOKUP('moveset vlookup'!BV46,movelist!$B$1:$C$167,2)</f>
        <v>-1</v>
      </c>
      <c r="BV45" s="117">
        <f>VLOOKUP('moveset vlookup'!BW46,movelist!$B$1:$C$167,2)</f>
        <v>-1</v>
      </c>
      <c r="BW45" s="117">
        <f>VLOOKUP('moveset vlookup'!BX46,movelist!$B$1:$C$167,2)</f>
        <v>-1</v>
      </c>
      <c r="BX45" s="117">
        <f>VLOOKUP('moveset vlookup'!BY46,movelist!$B$1:$C$167,2)</f>
        <v>-1</v>
      </c>
      <c r="BY45" s="117">
        <f>VLOOKUP('moveset vlookup'!BZ46,movelist!$B$1:$C$167,2)</f>
        <v>-1</v>
      </c>
      <c r="BZ45" s="117">
        <f>VLOOKUP('moveset vlookup'!CA46,movelist!$B$1:$C$167,2)</f>
        <v>-1</v>
      </c>
      <c r="CA45" s="117">
        <f>VLOOKUP('moveset vlookup'!CB46,movelist!$B$1:$C$167,2)</f>
        <v>-1</v>
      </c>
      <c r="CB45" s="117">
        <f>VLOOKUP('moveset vlookup'!CC46,movelist!$B$1:$C$167,2)</f>
        <v>-1</v>
      </c>
      <c r="CC45" s="117">
        <f>VLOOKUP('moveset vlookup'!CD46,movelist!$B$1:$C$167,2)</f>
        <v>-1</v>
      </c>
      <c r="CD45" s="117">
        <f>VLOOKUP('moveset vlookup'!CE46,movelist!$B$1:$C$167,2)</f>
        <v>-1</v>
      </c>
      <c r="CE45" s="117">
        <f>VLOOKUP('moveset vlookup'!CF46,movelist!$B$1:$C$167,2)</f>
        <v>-1</v>
      </c>
      <c r="CF45" s="117">
        <f>VLOOKUP('moveset vlookup'!CG46,movelist!$B$1:$C$167,2)</f>
        <v>-1</v>
      </c>
      <c r="CG45" s="117">
        <f>VLOOKUP('moveset vlookup'!CH46,movelist!$B$1:$C$167,2)</f>
        <v>-1</v>
      </c>
      <c r="CH45" s="117">
        <f>VLOOKUP('moveset vlookup'!CI46,movelist!$B$1:$C$167,2)</f>
        <v>-1</v>
      </c>
      <c r="CI45" s="117">
        <f>VLOOKUP('moveset vlookup'!CJ46,movelist!$B$1:$C$167,2)</f>
        <v>-1</v>
      </c>
      <c r="CJ45" s="117">
        <f>VLOOKUP('moveset vlookup'!CK46,movelist!$B$1:$C$167,2)</f>
        <v>-1</v>
      </c>
      <c r="CK45" s="117">
        <f>VLOOKUP('moveset vlookup'!CL46,movelist!$B$1:$C$167,2)</f>
        <v>-1</v>
      </c>
      <c r="CL45" s="117">
        <f>VLOOKUP('moveset vlookup'!CM46,movelist!$B$1:$C$167,2)</f>
        <v>-1</v>
      </c>
      <c r="CM45" s="117">
        <f>VLOOKUP('moveset vlookup'!CN46,movelist!$B$1:$C$167,2)</f>
        <v>-1</v>
      </c>
      <c r="CN45" s="117">
        <f>VLOOKUP('moveset vlookup'!CO46,movelist!$B$1:$C$167,2)</f>
        <v>-1</v>
      </c>
    </row>
    <row r="46" spans="1:92" s="2" customFormat="1" ht="15" customHeight="1" thickBot="1" x14ac:dyDescent="0.35">
      <c r="A46" s="117">
        <f>VLOOKUP('moveset vlookup'!B47,movelist!$B$1:$C$167,2)</f>
        <v>112</v>
      </c>
      <c r="B46" s="117">
        <f>VLOOKUP('moveset vlookup'!C47,movelist!$B$1:$C$167,2)</f>
        <v>-1</v>
      </c>
      <c r="C46" s="117">
        <f>VLOOKUP('moveset vlookup'!D47,movelist!$B$1:$C$167,2)</f>
        <v>-1</v>
      </c>
      <c r="D46" s="117">
        <f>VLOOKUP('moveset vlookup'!E47,movelist!$B$1:$C$167,2)</f>
        <v>-1</v>
      </c>
      <c r="E46" s="117">
        <f>VLOOKUP('moveset vlookup'!F47,movelist!$B$1:$C$167,2)</f>
        <v>-1</v>
      </c>
      <c r="F46" s="117">
        <f>VLOOKUP('moveset vlookup'!G47,movelist!$B$1:$C$167,2)</f>
        <v>-1</v>
      </c>
      <c r="G46" s="117">
        <f>VLOOKUP('moveset vlookup'!H47,movelist!$B$1:$C$167,2)</f>
        <v>-1</v>
      </c>
      <c r="H46" s="117">
        <f>VLOOKUP('moveset vlookup'!I47,movelist!$B$1:$C$167,2)</f>
        <v>-1</v>
      </c>
      <c r="I46" s="117">
        <f>VLOOKUP('moveset vlookup'!J47,movelist!$B$1:$C$167,2)</f>
        <v>-1</v>
      </c>
      <c r="J46" s="117">
        <f>VLOOKUP('moveset vlookup'!K47,movelist!$B$1:$C$167,2)</f>
        <v>-1</v>
      </c>
      <c r="K46" s="117">
        <f>VLOOKUP('moveset vlookup'!L47,movelist!$B$1:$C$167,2)</f>
        <v>-1</v>
      </c>
      <c r="L46" s="117">
        <f>VLOOKUP('moveset vlookup'!M47,movelist!$B$1:$C$167,2)</f>
        <v>-1</v>
      </c>
      <c r="M46" s="117">
        <f>VLOOKUP('moveset vlookup'!N47,movelist!$B$1:$C$167,2)</f>
        <v>-1</v>
      </c>
      <c r="N46" s="117">
        <f>VLOOKUP('moveset vlookup'!O47,movelist!$B$1:$C$167,2)</f>
        <v>-1</v>
      </c>
      <c r="O46" s="117">
        <f>VLOOKUP('moveset vlookup'!P47,movelist!$B$1:$C$167,2)</f>
        <v>-1</v>
      </c>
      <c r="P46" s="117">
        <f>VLOOKUP('moveset vlookup'!Q47,movelist!$B$1:$C$167,2)</f>
        <v>-1</v>
      </c>
      <c r="Q46" s="117">
        <f>VLOOKUP('moveset vlookup'!R47,movelist!$B$1:$C$167,2)</f>
        <v>-1</v>
      </c>
      <c r="R46" s="117">
        <f>VLOOKUP('moveset vlookup'!S47,movelist!$B$1:$C$167,2)</f>
        <v>-1</v>
      </c>
      <c r="S46" s="117">
        <f>VLOOKUP('moveset vlookup'!T47,movelist!$B$1:$C$167,2)</f>
        <v>-1</v>
      </c>
      <c r="T46" s="117">
        <f>VLOOKUP('moveset vlookup'!U47,movelist!$B$1:$C$167,2)</f>
        <v>72</v>
      </c>
      <c r="U46" s="117">
        <f>VLOOKUP('moveset vlookup'!V47,movelist!$B$1:$C$167,2)</f>
        <v>-1</v>
      </c>
      <c r="V46" s="117">
        <f>VLOOKUP('moveset vlookup'!W47,movelist!$B$1:$C$167,2)</f>
        <v>-1</v>
      </c>
      <c r="W46" s="117">
        <f>VLOOKUP('moveset vlookup'!X47,movelist!$B$1:$C$167,2)</f>
        <v>-1</v>
      </c>
      <c r="X46" s="117">
        <f>VLOOKUP('moveset vlookup'!Y47,movelist!$B$1:$C$167,2)</f>
        <v>-1</v>
      </c>
      <c r="Y46" s="117">
        <f>VLOOKUP('moveset vlookup'!Z47,movelist!$B$1:$C$167,2)</f>
        <v>-1</v>
      </c>
      <c r="Z46" s="117">
        <f>VLOOKUP('moveset vlookup'!AA47,movelist!$B$1:$C$167,2)</f>
        <v>-1</v>
      </c>
      <c r="AA46" s="117">
        <f>VLOOKUP('moveset vlookup'!AB47,movelist!$B$1:$C$167,2)</f>
        <v>-1</v>
      </c>
      <c r="AB46" s="117">
        <f>VLOOKUP('moveset vlookup'!AC47,movelist!$B$1:$C$167,2)</f>
        <v>-1</v>
      </c>
      <c r="AC46" s="117">
        <f>VLOOKUP('moveset vlookup'!AD47,movelist!$B$1:$C$167,2)</f>
        <v>-1</v>
      </c>
      <c r="AD46" s="117">
        <f>VLOOKUP('moveset vlookup'!AE47,movelist!$B$1:$C$167,2)</f>
        <v>-1</v>
      </c>
      <c r="AE46" s="117">
        <f>VLOOKUP('moveset vlookup'!AF47,movelist!$B$1:$C$167,2)</f>
        <v>-1</v>
      </c>
      <c r="AF46" s="117">
        <f>VLOOKUP('moveset vlookup'!AG47,movelist!$B$1:$C$167,2)</f>
        <v>-1</v>
      </c>
      <c r="AG46" s="117">
        <f>VLOOKUP('moveset vlookup'!AH47,movelist!$B$1:$C$167,2)</f>
        <v>-1</v>
      </c>
      <c r="AH46" s="117">
        <f>VLOOKUP('moveset vlookup'!AI47,movelist!$B$1:$C$167,2)</f>
        <v>121</v>
      </c>
      <c r="AI46" s="117">
        <f>VLOOKUP('moveset vlookup'!AJ47,movelist!$B$1:$C$167,2)</f>
        <v>-1</v>
      </c>
      <c r="AJ46" s="117">
        <f>VLOOKUP('moveset vlookup'!AK47,movelist!$B$1:$C$167,2)</f>
        <v>-1</v>
      </c>
      <c r="AK46" s="117">
        <f>VLOOKUP('moveset vlookup'!AL47,movelist!$B$1:$C$167,2)</f>
        <v>-1</v>
      </c>
      <c r="AL46" s="117">
        <f>VLOOKUP('moveset vlookup'!AM47,movelist!$B$1:$C$167,2)</f>
        <v>-1</v>
      </c>
      <c r="AM46" s="117">
        <f>VLOOKUP('moveset vlookup'!AN47,movelist!$B$1:$C$167,2)</f>
        <v>-1</v>
      </c>
      <c r="AN46" s="117">
        <f>VLOOKUP('moveset vlookup'!AO47,movelist!$B$1:$C$167,2)</f>
        <v>-1</v>
      </c>
      <c r="AO46" s="117">
        <f>VLOOKUP('moveset vlookup'!AP47,movelist!$B$1:$C$167,2)</f>
        <v>-1</v>
      </c>
      <c r="AP46" s="117">
        <f>VLOOKUP('moveset vlookup'!AQ47,movelist!$B$1:$C$167,2)</f>
        <v>-1</v>
      </c>
      <c r="AQ46" s="117">
        <f>VLOOKUP('moveset vlookup'!AR47,movelist!$B$1:$C$167,2)</f>
        <v>-1</v>
      </c>
      <c r="AR46" s="117">
        <f>VLOOKUP('moveset vlookup'!AS47,movelist!$B$1:$C$167,2)</f>
        <v>-1</v>
      </c>
      <c r="AS46" s="117">
        <f>VLOOKUP('moveset vlookup'!AT47,movelist!$B$1:$C$167,2)</f>
        <v>-1</v>
      </c>
      <c r="AT46" s="117">
        <f>VLOOKUP('moveset vlookup'!AU47,movelist!$B$1:$C$167,2)</f>
        <v>-1</v>
      </c>
      <c r="AU46" s="117">
        <f>VLOOKUP('moveset vlookup'!AV47,movelist!$B$1:$C$167,2)</f>
        <v>-1</v>
      </c>
      <c r="AV46" s="117">
        <f>VLOOKUP('moveset vlookup'!AW47,movelist!$B$1:$C$167,2)</f>
        <v>-1</v>
      </c>
      <c r="AW46" s="117">
        <f>VLOOKUP('moveset vlookup'!AX47,movelist!$B$1:$C$167,2)</f>
        <v>-1</v>
      </c>
      <c r="AX46" s="117">
        <f>VLOOKUP('moveset vlookup'!AY47,movelist!$B$1:$C$167,2)</f>
        <v>-1</v>
      </c>
      <c r="AY46" s="117">
        <f>VLOOKUP('moveset vlookup'!AZ47,movelist!$B$1:$C$167,2)</f>
        <v>-1</v>
      </c>
      <c r="AZ46" s="117">
        <f>VLOOKUP('moveset vlookup'!BA47,movelist!$B$1:$C$167,2)</f>
        <v>-1</v>
      </c>
      <c r="BA46" s="117">
        <f>VLOOKUP('moveset vlookup'!BB47,movelist!$B$1:$C$167,2)</f>
        <v>-1</v>
      </c>
      <c r="BB46" s="117">
        <f>VLOOKUP('moveset vlookup'!BC47,movelist!$B$1:$C$167,2)</f>
        <v>-1</v>
      </c>
      <c r="BC46" s="117">
        <f>VLOOKUP('moveset vlookup'!BD47,movelist!$B$1:$C$167,2)</f>
        <v>-1</v>
      </c>
      <c r="BD46" s="117">
        <f>VLOOKUP('moveset vlookup'!BE47,movelist!$B$1:$C$167,2)</f>
        <v>-1</v>
      </c>
      <c r="BE46" s="117">
        <f>VLOOKUP('moveset vlookup'!BF47,movelist!$B$1:$C$167,2)</f>
        <v>-1</v>
      </c>
      <c r="BF46" s="117">
        <f>VLOOKUP('moveset vlookup'!BG47,movelist!$B$1:$C$167,2)</f>
        <v>-1</v>
      </c>
      <c r="BG46" s="117">
        <f>VLOOKUP('moveset vlookup'!BH47,movelist!$B$1:$C$167,2)</f>
        <v>-1</v>
      </c>
      <c r="BH46" s="117">
        <f>VLOOKUP('moveset vlookup'!BI47,movelist!$B$1:$C$167,2)</f>
        <v>-1</v>
      </c>
      <c r="BI46" s="117">
        <f>VLOOKUP('moveset vlookup'!BJ47,movelist!$B$1:$C$167,2)</f>
        <v>-1</v>
      </c>
      <c r="BJ46" s="117">
        <f>VLOOKUP('moveset vlookup'!BK47,movelist!$B$1:$C$167,2)</f>
        <v>-1</v>
      </c>
      <c r="BK46" s="117">
        <f>VLOOKUP('moveset vlookup'!BL47,movelist!$B$1:$C$167,2)</f>
        <v>-1</v>
      </c>
      <c r="BL46" s="117">
        <f>VLOOKUP('moveset vlookup'!BM47,movelist!$B$1:$C$167,2)</f>
        <v>-1</v>
      </c>
      <c r="BM46" s="117">
        <f>VLOOKUP('moveset vlookup'!BN47,movelist!$B$1:$C$167,2)</f>
        <v>-1</v>
      </c>
      <c r="BN46" s="117">
        <f>VLOOKUP('moveset vlookup'!BO47,movelist!$B$1:$C$167,2)</f>
        <v>-1</v>
      </c>
      <c r="BO46" s="117">
        <f>VLOOKUP('moveset vlookup'!BP47,movelist!$B$1:$C$167,2)</f>
        <v>-1</v>
      </c>
      <c r="BP46" s="117">
        <f>VLOOKUP('moveset vlookup'!BQ47,movelist!$B$1:$C$167,2)</f>
        <v>-1</v>
      </c>
      <c r="BQ46" s="117">
        <f>VLOOKUP('moveset vlookup'!BR47,movelist!$B$1:$C$167,2)</f>
        <v>-1</v>
      </c>
      <c r="BR46" s="117">
        <f>VLOOKUP('moveset vlookup'!BS47,movelist!$B$1:$C$167,2)</f>
        <v>-1</v>
      </c>
      <c r="BS46" s="117">
        <f>VLOOKUP('moveset vlookup'!BT47,movelist!$B$1:$C$167,2)</f>
        <v>-1</v>
      </c>
      <c r="BT46" s="117">
        <f>VLOOKUP('moveset vlookup'!BU47,movelist!$B$1:$C$167,2)</f>
        <v>-1</v>
      </c>
      <c r="BU46" s="117">
        <f>VLOOKUP('moveset vlookup'!BV47,movelist!$B$1:$C$167,2)</f>
        <v>-1</v>
      </c>
      <c r="BV46" s="117">
        <f>VLOOKUP('moveset vlookup'!BW47,movelist!$B$1:$C$167,2)</f>
        <v>-1</v>
      </c>
      <c r="BW46" s="117">
        <f>VLOOKUP('moveset vlookup'!BX47,movelist!$B$1:$C$167,2)</f>
        <v>-1</v>
      </c>
      <c r="BX46" s="117">
        <f>VLOOKUP('moveset vlookup'!BY47,movelist!$B$1:$C$167,2)</f>
        <v>-1</v>
      </c>
      <c r="BY46" s="117">
        <f>VLOOKUP('moveset vlookup'!BZ47,movelist!$B$1:$C$167,2)</f>
        <v>-1</v>
      </c>
      <c r="BZ46" s="117">
        <f>VLOOKUP('moveset vlookup'!CA47,movelist!$B$1:$C$167,2)</f>
        <v>-1</v>
      </c>
      <c r="CA46" s="117">
        <f>VLOOKUP('moveset vlookup'!CB47,movelist!$B$1:$C$167,2)</f>
        <v>-1</v>
      </c>
      <c r="CB46" s="117">
        <f>VLOOKUP('moveset vlookup'!CC47,movelist!$B$1:$C$167,2)</f>
        <v>-1</v>
      </c>
      <c r="CC46" s="117">
        <f>VLOOKUP('moveset vlookup'!CD47,movelist!$B$1:$C$167,2)</f>
        <v>-1</v>
      </c>
      <c r="CD46" s="117">
        <f>VLOOKUP('moveset vlookup'!CE47,movelist!$B$1:$C$167,2)</f>
        <v>-1</v>
      </c>
      <c r="CE46" s="117">
        <f>VLOOKUP('moveset vlookup'!CF47,movelist!$B$1:$C$167,2)</f>
        <v>-1</v>
      </c>
      <c r="CF46" s="117">
        <f>VLOOKUP('moveset vlookup'!CG47,movelist!$B$1:$C$167,2)</f>
        <v>-1</v>
      </c>
      <c r="CG46" s="117">
        <f>VLOOKUP('moveset vlookup'!CH47,movelist!$B$1:$C$167,2)</f>
        <v>-1</v>
      </c>
      <c r="CH46" s="117">
        <f>VLOOKUP('moveset vlookup'!CI47,movelist!$B$1:$C$167,2)</f>
        <v>-1</v>
      </c>
      <c r="CI46" s="117">
        <f>VLOOKUP('moveset vlookup'!CJ47,movelist!$B$1:$C$167,2)</f>
        <v>-1</v>
      </c>
      <c r="CJ46" s="117">
        <f>VLOOKUP('moveset vlookup'!CK47,movelist!$B$1:$C$167,2)</f>
        <v>-1</v>
      </c>
      <c r="CK46" s="117">
        <f>VLOOKUP('moveset vlookup'!CL47,movelist!$B$1:$C$167,2)</f>
        <v>-1</v>
      </c>
      <c r="CL46" s="117">
        <f>VLOOKUP('moveset vlookup'!CM47,movelist!$B$1:$C$167,2)</f>
        <v>-1</v>
      </c>
      <c r="CM46" s="117">
        <f>VLOOKUP('moveset vlookup'!CN47,movelist!$B$1:$C$167,2)</f>
        <v>-1</v>
      </c>
      <c r="CN46" s="117">
        <f>VLOOKUP('moveset vlookup'!CO47,movelist!$B$1:$C$167,2)</f>
        <v>-1</v>
      </c>
    </row>
    <row r="47" spans="1:92" s="2" customFormat="1" ht="15" customHeight="1" thickBot="1" x14ac:dyDescent="0.35">
      <c r="A47" s="117">
        <f>VLOOKUP('moveset vlookup'!B48,movelist!$B$1:$C$167,2)</f>
        <v>133</v>
      </c>
      <c r="B47" s="117">
        <f>VLOOKUP('moveset vlookup'!C48,movelist!$B$1:$C$167,2)</f>
        <v>-1</v>
      </c>
      <c r="C47" s="117">
        <f>VLOOKUP('moveset vlookup'!D48,movelist!$B$1:$C$167,2)</f>
        <v>-1</v>
      </c>
      <c r="D47" s="117">
        <f>VLOOKUP('moveset vlookup'!E48,movelist!$B$1:$C$167,2)</f>
        <v>-1</v>
      </c>
      <c r="E47" s="117">
        <f>VLOOKUP('moveset vlookup'!F48,movelist!$B$1:$C$167,2)</f>
        <v>-1</v>
      </c>
      <c r="F47" s="117">
        <f>VLOOKUP('moveset vlookup'!G48,movelist!$B$1:$C$167,2)</f>
        <v>-1</v>
      </c>
      <c r="G47" s="117">
        <f>VLOOKUP('moveset vlookup'!H48,movelist!$B$1:$C$167,2)</f>
        <v>-1</v>
      </c>
      <c r="H47" s="117">
        <f>VLOOKUP('moveset vlookup'!I48,movelist!$B$1:$C$167,2)</f>
        <v>-1</v>
      </c>
      <c r="I47" s="117">
        <f>VLOOKUP('moveset vlookup'!J48,movelist!$B$1:$C$167,2)</f>
        <v>-1</v>
      </c>
      <c r="J47" s="117">
        <f>VLOOKUP('moveset vlookup'!K48,movelist!$B$1:$C$167,2)</f>
        <v>-1</v>
      </c>
      <c r="K47" s="117">
        <f>VLOOKUP('moveset vlookup'!L48,movelist!$B$1:$C$167,2)</f>
        <v>-1</v>
      </c>
      <c r="L47" s="117">
        <f>VLOOKUP('moveset vlookup'!M48,movelist!$B$1:$C$167,2)</f>
        <v>-1</v>
      </c>
      <c r="M47" s="117">
        <f>VLOOKUP('moveset vlookup'!N48,movelist!$B$1:$C$167,2)</f>
        <v>-1</v>
      </c>
      <c r="N47" s="117">
        <f>VLOOKUP('moveset vlookup'!O48,movelist!$B$1:$C$167,2)</f>
        <v>-1</v>
      </c>
      <c r="O47" s="117">
        <f>VLOOKUP('moveset vlookup'!P48,movelist!$B$1:$C$167,2)</f>
        <v>-1</v>
      </c>
      <c r="P47" s="117">
        <f>VLOOKUP('moveset vlookup'!Q48,movelist!$B$1:$C$167,2)</f>
        <v>-1</v>
      </c>
      <c r="Q47" s="117">
        <f>VLOOKUP('moveset vlookup'!R48,movelist!$B$1:$C$167,2)</f>
        <v>-1</v>
      </c>
      <c r="R47" s="117">
        <f>VLOOKUP('moveset vlookup'!S48,movelist!$B$1:$C$167,2)</f>
        <v>-1</v>
      </c>
      <c r="S47" s="117">
        <f>VLOOKUP('moveset vlookup'!T48,movelist!$B$1:$C$167,2)</f>
        <v>-1</v>
      </c>
      <c r="T47" s="117">
        <f>VLOOKUP('moveset vlookup'!U48,movelist!$B$1:$C$167,2)</f>
        <v>-1</v>
      </c>
      <c r="U47" s="117">
        <f>VLOOKUP('moveset vlookup'!V48,movelist!$B$1:$C$167,2)</f>
        <v>-1</v>
      </c>
      <c r="V47" s="117">
        <f>VLOOKUP('moveset vlookup'!W48,movelist!$B$1:$C$167,2)</f>
        <v>-1</v>
      </c>
      <c r="W47" s="117">
        <f>VLOOKUP('moveset vlookup'!X48,movelist!$B$1:$C$167,2)</f>
        <v>-1</v>
      </c>
      <c r="X47" s="117">
        <f>VLOOKUP('moveset vlookup'!Y48,movelist!$B$1:$C$167,2)</f>
        <v>-1</v>
      </c>
      <c r="Y47" s="117">
        <f>VLOOKUP('moveset vlookup'!Z48,movelist!$B$1:$C$167,2)</f>
        <v>-1</v>
      </c>
      <c r="Z47" s="117">
        <f>VLOOKUP('moveset vlookup'!AA48,movelist!$B$1:$C$167,2)</f>
        <v>-1</v>
      </c>
      <c r="AA47" s="117">
        <f>VLOOKUP('moveset vlookup'!AB48,movelist!$B$1:$C$167,2)</f>
        <v>-1</v>
      </c>
      <c r="AB47" s="117">
        <f>VLOOKUP('moveset vlookup'!AC48,movelist!$B$1:$C$167,2)</f>
        <v>-1</v>
      </c>
      <c r="AC47" s="117">
        <f>VLOOKUP('moveset vlookup'!AD48,movelist!$B$1:$C$167,2)</f>
        <v>-1</v>
      </c>
      <c r="AD47" s="117">
        <f>VLOOKUP('moveset vlookup'!AE48,movelist!$B$1:$C$167,2)</f>
        <v>-1</v>
      </c>
      <c r="AE47" s="117">
        <f>VLOOKUP('moveset vlookup'!AF48,movelist!$B$1:$C$167,2)</f>
        <v>-1</v>
      </c>
      <c r="AF47" s="117">
        <f>VLOOKUP('moveset vlookup'!AG48,movelist!$B$1:$C$167,2)</f>
        <v>-1</v>
      </c>
      <c r="AG47" s="117">
        <f>VLOOKUP('moveset vlookup'!AH48,movelist!$B$1:$C$167,2)</f>
        <v>-1</v>
      </c>
      <c r="AH47" s="117">
        <f>VLOOKUP('moveset vlookup'!AI48,movelist!$B$1:$C$167,2)</f>
        <v>-1</v>
      </c>
      <c r="AI47" s="117">
        <f>VLOOKUP('moveset vlookup'!AJ48,movelist!$B$1:$C$167,2)</f>
        <v>-1</v>
      </c>
      <c r="AJ47" s="117">
        <f>VLOOKUP('moveset vlookup'!AK48,movelist!$B$1:$C$167,2)</f>
        <v>-1</v>
      </c>
      <c r="AK47" s="117">
        <f>VLOOKUP('moveset vlookup'!AL48,movelist!$B$1:$C$167,2)</f>
        <v>-1</v>
      </c>
      <c r="AL47" s="117">
        <f>VLOOKUP('moveset vlookup'!AM48,movelist!$B$1:$C$167,2)</f>
        <v>-1</v>
      </c>
      <c r="AM47" s="117">
        <f>VLOOKUP('moveset vlookup'!AN48,movelist!$B$1:$C$167,2)</f>
        <v>121</v>
      </c>
      <c r="AN47" s="117">
        <f>VLOOKUP('moveset vlookup'!AO48,movelist!$B$1:$C$167,2)</f>
        <v>-1</v>
      </c>
      <c r="AO47" s="117">
        <f>VLOOKUP('moveset vlookup'!AP48,movelist!$B$1:$C$167,2)</f>
        <v>-1</v>
      </c>
      <c r="AP47" s="117">
        <f>VLOOKUP('moveset vlookup'!AQ48,movelist!$B$1:$C$167,2)</f>
        <v>-1</v>
      </c>
      <c r="AQ47" s="117">
        <f>VLOOKUP('moveset vlookup'!AR48,movelist!$B$1:$C$167,2)</f>
        <v>-1</v>
      </c>
      <c r="AR47" s="117">
        <f>VLOOKUP('moveset vlookup'!AS48,movelist!$B$1:$C$167,2)</f>
        <v>-1</v>
      </c>
      <c r="AS47" s="117">
        <f>VLOOKUP('moveset vlookup'!AT48,movelist!$B$1:$C$167,2)</f>
        <v>-1</v>
      </c>
      <c r="AT47" s="117">
        <f>VLOOKUP('moveset vlookup'!AU48,movelist!$B$1:$C$167,2)</f>
        <v>-1</v>
      </c>
      <c r="AU47" s="117">
        <f>VLOOKUP('moveset vlookup'!AV48,movelist!$B$1:$C$167,2)</f>
        <v>-1</v>
      </c>
      <c r="AV47" s="117">
        <f>VLOOKUP('moveset vlookup'!AW48,movelist!$B$1:$C$167,2)</f>
        <v>-1</v>
      </c>
      <c r="AW47" s="117">
        <f>VLOOKUP('moveset vlookup'!AX48,movelist!$B$1:$C$167,2)</f>
        <v>-1</v>
      </c>
      <c r="AX47" s="117">
        <f>VLOOKUP('moveset vlookup'!AY48,movelist!$B$1:$C$167,2)</f>
        <v>-1</v>
      </c>
      <c r="AY47" s="117">
        <f>VLOOKUP('moveset vlookup'!AZ48,movelist!$B$1:$C$167,2)</f>
        <v>-1</v>
      </c>
      <c r="AZ47" s="117">
        <f>VLOOKUP('moveset vlookup'!BA48,movelist!$B$1:$C$167,2)</f>
        <v>-1</v>
      </c>
      <c r="BA47" s="117">
        <f>VLOOKUP('moveset vlookup'!BB48,movelist!$B$1:$C$167,2)</f>
        <v>-1</v>
      </c>
      <c r="BB47" s="117">
        <f>VLOOKUP('moveset vlookup'!BC48,movelist!$B$1:$C$167,2)</f>
        <v>-1</v>
      </c>
      <c r="BC47" s="117">
        <f>VLOOKUP('moveset vlookup'!BD48,movelist!$B$1:$C$167,2)</f>
        <v>-1</v>
      </c>
      <c r="BD47" s="117">
        <f>VLOOKUP('moveset vlookup'!BE48,movelist!$B$1:$C$167,2)</f>
        <v>-1</v>
      </c>
      <c r="BE47" s="117">
        <f>VLOOKUP('moveset vlookup'!BF48,movelist!$B$1:$C$167,2)</f>
        <v>-1</v>
      </c>
      <c r="BF47" s="117">
        <f>VLOOKUP('moveset vlookup'!BG48,movelist!$B$1:$C$167,2)</f>
        <v>-1</v>
      </c>
      <c r="BG47" s="117">
        <f>VLOOKUP('moveset vlookup'!BH48,movelist!$B$1:$C$167,2)</f>
        <v>-1</v>
      </c>
      <c r="BH47" s="117">
        <f>VLOOKUP('moveset vlookup'!BI48,movelist!$B$1:$C$167,2)</f>
        <v>-1</v>
      </c>
      <c r="BI47" s="117">
        <f>VLOOKUP('moveset vlookup'!BJ48,movelist!$B$1:$C$167,2)</f>
        <v>-1</v>
      </c>
      <c r="BJ47" s="117">
        <f>VLOOKUP('moveset vlookup'!BK48,movelist!$B$1:$C$167,2)</f>
        <v>-1</v>
      </c>
      <c r="BK47" s="117">
        <f>VLOOKUP('moveset vlookup'!BL48,movelist!$B$1:$C$167,2)</f>
        <v>-1</v>
      </c>
      <c r="BL47" s="117">
        <f>VLOOKUP('moveset vlookup'!BM48,movelist!$B$1:$C$167,2)</f>
        <v>-1</v>
      </c>
      <c r="BM47" s="117">
        <f>VLOOKUP('moveset vlookup'!BN48,movelist!$B$1:$C$167,2)</f>
        <v>-1</v>
      </c>
      <c r="BN47" s="117">
        <f>VLOOKUP('moveset vlookup'!BO48,movelist!$B$1:$C$167,2)</f>
        <v>-1</v>
      </c>
      <c r="BO47" s="117">
        <f>VLOOKUP('moveset vlookup'!BP48,movelist!$B$1:$C$167,2)</f>
        <v>-1</v>
      </c>
      <c r="BP47" s="117">
        <f>VLOOKUP('moveset vlookup'!BQ48,movelist!$B$1:$C$167,2)</f>
        <v>-1</v>
      </c>
      <c r="BQ47" s="117">
        <f>VLOOKUP('moveset vlookup'!BR48,movelist!$B$1:$C$167,2)</f>
        <v>-1</v>
      </c>
      <c r="BR47" s="117">
        <f>VLOOKUP('moveset vlookup'!BS48,movelist!$B$1:$C$167,2)</f>
        <v>-1</v>
      </c>
      <c r="BS47" s="117">
        <f>VLOOKUP('moveset vlookup'!BT48,movelist!$B$1:$C$167,2)</f>
        <v>-1</v>
      </c>
      <c r="BT47" s="117">
        <f>VLOOKUP('moveset vlookup'!BU48,movelist!$B$1:$C$167,2)</f>
        <v>-1</v>
      </c>
      <c r="BU47" s="117">
        <f>VLOOKUP('moveset vlookup'!BV48,movelist!$B$1:$C$167,2)</f>
        <v>-1</v>
      </c>
      <c r="BV47" s="117">
        <f>VLOOKUP('moveset vlookup'!BW48,movelist!$B$1:$C$167,2)</f>
        <v>-1</v>
      </c>
      <c r="BW47" s="117">
        <f>VLOOKUP('moveset vlookup'!BX48,movelist!$B$1:$C$167,2)</f>
        <v>-1</v>
      </c>
      <c r="BX47" s="117">
        <f>VLOOKUP('moveset vlookup'!BY48,movelist!$B$1:$C$167,2)</f>
        <v>-1</v>
      </c>
      <c r="BY47" s="117">
        <f>VLOOKUP('moveset vlookup'!BZ48,movelist!$B$1:$C$167,2)</f>
        <v>-1</v>
      </c>
      <c r="BZ47" s="117">
        <f>VLOOKUP('moveset vlookup'!CA48,movelist!$B$1:$C$167,2)</f>
        <v>-1</v>
      </c>
      <c r="CA47" s="117">
        <f>VLOOKUP('moveset vlookup'!CB48,movelist!$B$1:$C$167,2)</f>
        <v>-1</v>
      </c>
      <c r="CB47" s="117">
        <f>VLOOKUP('moveset vlookup'!CC48,movelist!$B$1:$C$167,2)</f>
        <v>-1</v>
      </c>
      <c r="CC47" s="117">
        <f>VLOOKUP('moveset vlookup'!CD48,movelist!$B$1:$C$167,2)</f>
        <v>-1</v>
      </c>
      <c r="CD47" s="117">
        <f>VLOOKUP('moveset vlookup'!CE48,movelist!$B$1:$C$167,2)</f>
        <v>-1</v>
      </c>
      <c r="CE47" s="117">
        <f>VLOOKUP('moveset vlookup'!CF48,movelist!$B$1:$C$167,2)</f>
        <v>-1</v>
      </c>
      <c r="CF47" s="117">
        <f>VLOOKUP('moveset vlookup'!CG48,movelist!$B$1:$C$167,2)</f>
        <v>-1</v>
      </c>
      <c r="CG47" s="117">
        <f>VLOOKUP('moveset vlookup'!CH48,movelist!$B$1:$C$167,2)</f>
        <v>-1</v>
      </c>
      <c r="CH47" s="117">
        <f>VLOOKUP('moveset vlookup'!CI48,movelist!$B$1:$C$167,2)</f>
        <v>-1</v>
      </c>
      <c r="CI47" s="117">
        <f>VLOOKUP('moveset vlookup'!CJ48,movelist!$B$1:$C$167,2)</f>
        <v>-1</v>
      </c>
      <c r="CJ47" s="117">
        <f>VLOOKUP('moveset vlookup'!CK48,movelist!$B$1:$C$167,2)</f>
        <v>-1</v>
      </c>
      <c r="CK47" s="117">
        <f>VLOOKUP('moveset vlookup'!CL48,movelist!$B$1:$C$167,2)</f>
        <v>-1</v>
      </c>
      <c r="CL47" s="117">
        <f>VLOOKUP('moveset vlookup'!CM48,movelist!$B$1:$C$167,2)</f>
        <v>-1</v>
      </c>
      <c r="CM47" s="117">
        <f>VLOOKUP('moveset vlookup'!CN48,movelist!$B$1:$C$167,2)</f>
        <v>-1</v>
      </c>
      <c r="CN47" s="117">
        <f>VLOOKUP('moveset vlookup'!CO48,movelist!$B$1:$C$167,2)</f>
        <v>-1</v>
      </c>
    </row>
    <row r="48" spans="1:92" s="2" customFormat="1" ht="14.4" customHeight="1" thickBot="1" x14ac:dyDescent="0.35">
      <c r="A48" s="117">
        <f>VLOOKUP('moveset vlookup'!B49,movelist!$B$1:$C$167,2)</f>
        <v>144</v>
      </c>
      <c r="B48" s="117">
        <f>VLOOKUP('moveset vlookup'!C49,movelist!$B$1:$C$167,2)</f>
        <v>-1</v>
      </c>
      <c r="C48" s="117">
        <f>VLOOKUP('moveset vlookup'!D49,movelist!$B$1:$C$167,2)</f>
        <v>-1</v>
      </c>
      <c r="D48" s="117">
        <f>VLOOKUP('moveset vlookup'!E49,movelist!$B$1:$C$167,2)</f>
        <v>-1</v>
      </c>
      <c r="E48" s="117">
        <f>VLOOKUP('moveset vlookup'!F49,movelist!$B$1:$C$167,2)</f>
        <v>-1</v>
      </c>
      <c r="F48" s="117">
        <f>VLOOKUP('moveset vlookup'!G49,movelist!$B$1:$C$167,2)</f>
        <v>-1</v>
      </c>
      <c r="G48" s="117">
        <f>VLOOKUP('moveset vlookup'!H49,movelist!$B$1:$C$167,2)</f>
        <v>-1</v>
      </c>
      <c r="H48" s="117">
        <f>VLOOKUP('moveset vlookup'!I49,movelist!$B$1:$C$167,2)</f>
        <v>-1</v>
      </c>
      <c r="I48" s="117">
        <f>VLOOKUP('moveset vlookup'!J49,movelist!$B$1:$C$167,2)</f>
        <v>-1</v>
      </c>
      <c r="J48" s="117">
        <f>VLOOKUP('moveset vlookup'!K49,movelist!$B$1:$C$167,2)</f>
        <v>-1</v>
      </c>
      <c r="K48" s="117">
        <f>VLOOKUP('moveset vlookup'!L49,movelist!$B$1:$C$167,2)</f>
        <v>-1</v>
      </c>
      <c r="L48" s="117">
        <f>VLOOKUP('moveset vlookup'!M49,movelist!$B$1:$C$167,2)</f>
        <v>-1</v>
      </c>
      <c r="M48" s="117">
        <f>VLOOKUP('moveset vlookup'!N49,movelist!$B$1:$C$167,2)</f>
        <v>-1</v>
      </c>
      <c r="N48" s="117">
        <f>VLOOKUP('moveset vlookup'!O49,movelist!$B$1:$C$167,2)</f>
        <v>-1</v>
      </c>
      <c r="O48" s="117">
        <f>VLOOKUP('moveset vlookup'!P49,movelist!$B$1:$C$167,2)</f>
        <v>-1</v>
      </c>
      <c r="P48" s="117">
        <f>VLOOKUP('moveset vlookup'!Q49,movelist!$B$1:$C$167,2)</f>
        <v>-1</v>
      </c>
      <c r="Q48" s="117">
        <f>VLOOKUP('moveset vlookup'!R49,movelist!$B$1:$C$167,2)</f>
        <v>-1</v>
      </c>
      <c r="R48" s="117">
        <f>VLOOKUP('moveset vlookup'!S49,movelist!$B$1:$C$167,2)</f>
        <v>-1</v>
      </c>
      <c r="S48" s="117">
        <f>VLOOKUP('moveset vlookup'!T49,movelist!$B$1:$C$167,2)</f>
        <v>-1</v>
      </c>
      <c r="T48" s="117">
        <f>VLOOKUP('moveset vlookup'!U49,movelist!$B$1:$C$167,2)</f>
        <v>-1</v>
      </c>
      <c r="U48" s="117">
        <f>VLOOKUP('moveset vlookup'!V49,movelist!$B$1:$C$167,2)</f>
        <v>-1</v>
      </c>
      <c r="V48" s="117">
        <f>VLOOKUP('moveset vlookup'!W49,movelist!$B$1:$C$167,2)</f>
        <v>-1</v>
      </c>
      <c r="W48" s="117">
        <f>VLOOKUP('moveset vlookup'!X49,movelist!$B$1:$C$167,2)</f>
        <v>-1</v>
      </c>
      <c r="X48" s="117">
        <f>VLOOKUP('moveset vlookup'!Y49,movelist!$B$1:$C$167,2)</f>
        <v>-1</v>
      </c>
      <c r="Y48" s="117">
        <f>VLOOKUP('moveset vlookup'!Z49,movelist!$B$1:$C$167,2)</f>
        <v>-1</v>
      </c>
      <c r="Z48" s="117">
        <f>VLOOKUP('moveset vlookup'!AA49,movelist!$B$1:$C$167,2)</f>
        <v>-1</v>
      </c>
      <c r="AA48" s="117">
        <f>VLOOKUP('moveset vlookup'!AB49,movelist!$B$1:$C$167,2)</f>
        <v>72</v>
      </c>
      <c r="AB48" s="117">
        <f>VLOOKUP('moveset vlookup'!AC49,movelist!$B$1:$C$167,2)</f>
        <v>-1</v>
      </c>
      <c r="AC48" s="117">
        <f>VLOOKUP('moveset vlookup'!AD49,movelist!$B$1:$C$167,2)</f>
        <v>-1</v>
      </c>
      <c r="AD48" s="117">
        <f>VLOOKUP('moveset vlookup'!AE49,movelist!$B$1:$C$167,2)</f>
        <v>-1</v>
      </c>
      <c r="AE48" s="117">
        <f>VLOOKUP('moveset vlookup'!AF49,movelist!$B$1:$C$167,2)</f>
        <v>-1</v>
      </c>
      <c r="AF48" s="117">
        <f>VLOOKUP('moveset vlookup'!AG49,movelist!$B$1:$C$167,2)</f>
        <v>-1</v>
      </c>
      <c r="AG48" s="117">
        <f>VLOOKUP('moveset vlookup'!AH49,movelist!$B$1:$C$167,2)</f>
        <v>-1</v>
      </c>
      <c r="AH48" s="117">
        <f>VLOOKUP('moveset vlookup'!AI49,movelist!$B$1:$C$167,2)</f>
        <v>-1</v>
      </c>
      <c r="AI48" s="117">
        <f>VLOOKUP('moveset vlookup'!AJ49,movelist!$B$1:$C$167,2)</f>
        <v>97</v>
      </c>
      <c r="AJ48" s="117">
        <f>VLOOKUP('moveset vlookup'!AK49,movelist!$B$1:$C$167,2)</f>
        <v>-1</v>
      </c>
      <c r="AK48" s="117">
        <f>VLOOKUP('moveset vlookup'!AL49,movelist!$B$1:$C$167,2)</f>
        <v>-1</v>
      </c>
      <c r="AL48" s="117">
        <f>VLOOKUP('moveset vlookup'!AM49,movelist!$B$1:$C$167,2)</f>
        <v>-1</v>
      </c>
      <c r="AM48" s="117">
        <f>VLOOKUP('moveset vlookup'!AN49,movelist!$B$1:$C$167,2)</f>
        <v>-1</v>
      </c>
      <c r="AN48" s="117">
        <f>VLOOKUP('moveset vlookup'!AO49,movelist!$B$1:$C$167,2)</f>
        <v>-1</v>
      </c>
      <c r="AO48" s="117">
        <f>VLOOKUP('moveset vlookup'!AP49,movelist!$B$1:$C$167,2)</f>
        <v>-1</v>
      </c>
      <c r="AP48" s="117">
        <f>VLOOKUP('moveset vlookup'!AQ49,movelist!$B$1:$C$167,2)</f>
        <v>-1</v>
      </c>
      <c r="AQ48" s="117">
        <f>VLOOKUP('moveset vlookup'!AR49,movelist!$B$1:$C$167,2)</f>
        <v>98</v>
      </c>
      <c r="AR48" s="117">
        <f>VLOOKUP('moveset vlookup'!AS49,movelist!$B$1:$C$167,2)</f>
        <v>-1</v>
      </c>
      <c r="AS48" s="117">
        <f>VLOOKUP('moveset vlookup'!AT49,movelist!$B$1:$C$167,2)</f>
        <v>-1</v>
      </c>
      <c r="AT48" s="117">
        <f>VLOOKUP('moveset vlookup'!AU49,movelist!$B$1:$C$167,2)</f>
        <v>-1</v>
      </c>
      <c r="AU48" s="117">
        <f>VLOOKUP('moveset vlookup'!AV49,movelist!$B$1:$C$167,2)</f>
        <v>-1</v>
      </c>
      <c r="AV48" s="117">
        <f>VLOOKUP('moveset vlookup'!AW49,movelist!$B$1:$C$167,2)</f>
        <v>-1</v>
      </c>
      <c r="AW48" s="117">
        <f>VLOOKUP('moveset vlookup'!AX49,movelist!$B$1:$C$167,2)</f>
        <v>-1</v>
      </c>
      <c r="AX48" s="117">
        <f>VLOOKUP('moveset vlookup'!AY49,movelist!$B$1:$C$167,2)</f>
        <v>-1</v>
      </c>
      <c r="AY48" s="117">
        <f>VLOOKUP('moveset vlookup'!AZ49,movelist!$B$1:$C$167,2)</f>
        <v>-1</v>
      </c>
      <c r="AZ48" s="117">
        <f>VLOOKUP('moveset vlookup'!BA49,movelist!$B$1:$C$167,2)</f>
        <v>-1</v>
      </c>
      <c r="BA48" s="117">
        <f>VLOOKUP('moveset vlookup'!BB49,movelist!$B$1:$C$167,2)</f>
        <v>-1</v>
      </c>
      <c r="BB48" s="117">
        <f>VLOOKUP('moveset vlookup'!BC49,movelist!$B$1:$C$167,2)</f>
        <v>-1</v>
      </c>
      <c r="BC48" s="117">
        <f>VLOOKUP('moveset vlookup'!BD49,movelist!$B$1:$C$167,2)</f>
        <v>-1</v>
      </c>
      <c r="BD48" s="117">
        <f>VLOOKUP('moveset vlookup'!BE49,movelist!$B$1:$C$167,2)</f>
        <v>-1</v>
      </c>
      <c r="BE48" s="117">
        <f>VLOOKUP('moveset vlookup'!BF49,movelist!$B$1:$C$167,2)</f>
        <v>-1</v>
      </c>
      <c r="BF48" s="117">
        <f>VLOOKUP('moveset vlookup'!BG49,movelist!$B$1:$C$167,2)</f>
        <v>-1</v>
      </c>
      <c r="BG48" s="117">
        <f>VLOOKUP('moveset vlookup'!BH49,movelist!$B$1:$C$167,2)</f>
        <v>-1</v>
      </c>
      <c r="BH48" s="117">
        <f>VLOOKUP('moveset vlookup'!BI49,movelist!$B$1:$C$167,2)</f>
        <v>-1</v>
      </c>
      <c r="BI48" s="117">
        <f>VLOOKUP('moveset vlookup'!BJ49,movelist!$B$1:$C$167,2)</f>
        <v>-1</v>
      </c>
      <c r="BJ48" s="117">
        <f>VLOOKUP('moveset vlookup'!BK49,movelist!$B$1:$C$167,2)</f>
        <v>-1</v>
      </c>
      <c r="BK48" s="117">
        <f>VLOOKUP('moveset vlookup'!BL49,movelist!$B$1:$C$167,2)</f>
        <v>-1</v>
      </c>
      <c r="BL48" s="117">
        <f>VLOOKUP('moveset vlookup'!BM49,movelist!$B$1:$C$167,2)</f>
        <v>-1</v>
      </c>
      <c r="BM48" s="117">
        <f>VLOOKUP('moveset vlookup'!BN49,movelist!$B$1:$C$167,2)</f>
        <v>-1</v>
      </c>
      <c r="BN48" s="117">
        <f>VLOOKUP('moveset vlookup'!BO49,movelist!$B$1:$C$167,2)</f>
        <v>-1</v>
      </c>
      <c r="BO48" s="117">
        <f>VLOOKUP('moveset vlookup'!BP49,movelist!$B$1:$C$167,2)</f>
        <v>-1</v>
      </c>
      <c r="BP48" s="117">
        <f>VLOOKUP('moveset vlookup'!BQ49,movelist!$B$1:$C$167,2)</f>
        <v>-1</v>
      </c>
      <c r="BQ48" s="117">
        <f>VLOOKUP('moveset vlookup'!BR49,movelist!$B$1:$C$167,2)</f>
        <v>-1</v>
      </c>
      <c r="BR48" s="117">
        <f>VLOOKUP('moveset vlookup'!BS49,movelist!$B$1:$C$167,2)</f>
        <v>-1</v>
      </c>
      <c r="BS48" s="117">
        <f>VLOOKUP('moveset vlookup'!BT49,movelist!$B$1:$C$167,2)</f>
        <v>-1</v>
      </c>
      <c r="BT48" s="117">
        <f>VLOOKUP('moveset vlookup'!BU49,movelist!$B$1:$C$167,2)</f>
        <v>-1</v>
      </c>
      <c r="BU48" s="117">
        <f>VLOOKUP('moveset vlookup'!BV49,movelist!$B$1:$C$167,2)</f>
        <v>-1</v>
      </c>
      <c r="BV48" s="117">
        <f>VLOOKUP('moveset vlookup'!BW49,movelist!$B$1:$C$167,2)</f>
        <v>-1</v>
      </c>
      <c r="BW48" s="117">
        <f>VLOOKUP('moveset vlookup'!BX49,movelist!$B$1:$C$167,2)</f>
        <v>-1</v>
      </c>
      <c r="BX48" s="117">
        <f>VLOOKUP('moveset vlookup'!BY49,movelist!$B$1:$C$167,2)</f>
        <v>-1</v>
      </c>
      <c r="BY48" s="117">
        <f>VLOOKUP('moveset vlookup'!BZ49,movelist!$B$1:$C$167,2)</f>
        <v>-1</v>
      </c>
      <c r="BZ48" s="117">
        <f>VLOOKUP('moveset vlookup'!CA49,movelist!$B$1:$C$167,2)</f>
        <v>-1</v>
      </c>
      <c r="CA48" s="117">
        <f>VLOOKUP('moveset vlookup'!CB49,movelist!$B$1:$C$167,2)</f>
        <v>-1</v>
      </c>
      <c r="CB48" s="117">
        <f>VLOOKUP('moveset vlookup'!CC49,movelist!$B$1:$C$167,2)</f>
        <v>-1</v>
      </c>
      <c r="CC48" s="117">
        <f>VLOOKUP('moveset vlookup'!CD49,movelist!$B$1:$C$167,2)</f>
        <v>-1</v>
      </c>
      <c r="CD48" s="117">
        <f>VLOOKUP('moveset vlookup'!CE49,movelist!$B$1:$C$167,2)</f>
        <v>-1</v>
      </c>
      <c r="CE48" s="117">
        <f>VLOOKUP('moveset vlookup'!CF49,movelist!$B$1:$C$167,2)</f>
        <v>-1</v>
      </c>
      <c r="CF48" s="117">
        <f>VLOOKUP('moveset vlookup'!CG49,movelist!$B$1:$C$167,2)</f>
        <v>-1</v>
      </c>
      <c r="CG48" s="117">
        <f>VLOOKUP('moveset vlookup'!CH49,movelist!$B$1:$C$167,2)</f>
        <v>-1</v>
      </c>
      <c r="CH48" s="117">
        <f>VLOOKUP('moveset vlookup'!CI49,movelist!$B$1:$C$167,2)</f>
        <v>-1</v>
      </c>
      <c r="CI48" s="117">
        <f>VLOOKUP('moveset vlookup'!CJ49,movelist!$B$1:$C$167,2)</f>
        <v>-1</v>
      </c>
      <c r="CJ48" s="117">
        <f>VLOOKUP('moveset vlookup'!CK49,movelist!$B$1:$C$167,2)</f>
        <v>-1</v>
      </c>
      <c r="CK48" s="117">
        <f>VLOOKUP('moveset vlookup'!CL49,movelist!$B$1:$C$167,2)</f>
        <v>-1</v>
      </c>
      <c r="CL48" s="117">
        <f>VLOOKUP('moveset vlookup'!CM49,movelist!$B$1:$C$167,2)</f>
        <v>-1</v>
      </c>
      <c r="CM48" s="117">
        <f>VLOOKUP('moveset vlookup'!CN49,movelist!$B$1:$C$167,2)</f>
        <v>-1</v>
      </c>
      <c r="CN48" s="117">
        <f>VLOOKUP('moveset vlookup'!CO49,movelist!$B$1:$C$167,2)</f>
        <v>-1</v>
      </c>
    </row>
    <row r="49" spans="1:92" s="2" customFormat="1" ht="14.4" customHeight="1" thickBot="1" x14ac:dyDescent="0.35">
      <c r="A49" s="117">
        <f>VLOOKUP('moveset vlookup'!B50,movelist!$B$1:$C$167,2)</f>
        <v>133</v>
      </c>
      <c r="B49" s="117">
        <f>VLOOKUP('moveset vlookup'!C50,movelist!$B$1:$C$167,2)</f>
        <v>-1</v>
      </c>
      <c r="C49" s="117">
        <f>VLOOKUP('moveset vlookup'!D50,movelist!$B$1:$C$167,2)</f>
        <v>-1</v>
      </c>
      <c r="D49" s="117">
        <f>VLOOKUP('moveset vlookup'!E50,movelist!$B$1:$C$167,2)</f>
        <v>-1</v>
      </c>
      <c r="E49" s="117">
        <f>VLOOKUP('moveset vlookup'!F50,movelist!$B$1:$C$167,2)</f>
        <v>-1</v>
      </c>
      <c r="F49" s="117">
        <f>VLOOKUP('moveset vlookup'!G50,movelist!$B$1:$C$167,2)</f>
        <v>-1</v>
      </c>
      <c r="G49" s="117">
        <f>VLOOKUP('moveset vlookup'!H50,movelist!$B$1:$C$167,2)</f>
        <v>-1</v>
      </c>
      <c r="H49" s="117">
        <f>VLOOKUP('moveset vlookup'!I50,movelist!$B$1:$C$167,2)</f>
        <v>-1</v>
      </c>
      <c r="I49" s="117">
        <f>VLOOKUP('moveset vlookup'!J50,movelist!$B$1:$C$167,2)</f>
        <v>-1</v>
      </c>
      <c r="J49" s="117">
        <f>VLOOKUP('moveset vlookup'!K50,movelist!$B$1:$C$167,2)</f>
        <v>-1</v>
      </c>
      <c r="K49" s="117">
        <f>VLOOKUP('moveset vlookup'!L50,movelist!$B$1:$C$167,2)</f>
        <v>-1</v>
      </c>
      <c r="L49" s="117">
        <f>VLOOKUP('moveset vlookup'!M50,movelist!$B$1:$C$167,2)</f>
        <v>-1</v>
      </c>
      <c r="M49" s="117">
        <f>VLOOKUP('moveset vlookup'!N50,movelist!$B$1:$C$167,2)</f>
        <v>-1</v>
      </c>
      <c r="N49" s="117">
        <f>VLOOKUP('moveset vlookup'!O50,movelist!$B$1:$C$167,2)</f>
        <v>-1</v>
      </c>
      <c r="O49" s="117">
        <f>VLOOKUP('moveset vlookup'!P50,movelist!$B$1:$C$167,2)</f>
        <v>-1</v>
      </c>
      <c r="P49" s="117">
        <f>VLOOKUP('moveset vlookup'!Q50,movelist!$B$1:$C$167,2)</f>
        <v>-1</v>
      </c>
      <c r="Q49" s="117">
        <f>VLOOKUP('moveset vlookup'!R50,movelist!$B$1:$C$167,2)</f>
        <v>-1</v>
      </c>
      <c r="R49" s="117">
        <f>VLOOKUP('moveset vlookup'!S50,movelist!$B$1:$C$167,2)</f>
        <v>-1</v>
      </c>
      <c r="S49" s="117">
        <f>VLOOKUP('moveset vlookup'!T50,movelist!$B$1:$C$167,2)</f>
        <v>-1</v>
      </c>
      <c r="T49" s="117">
        <f>VLOOKUP('moveset vlookup'!U50,movelist!$B$1:$C$167,2)</f>
        <v>-1</v>
      </c>
      <c r="U49" s="117">
        <f>VLOOKUP('moveset vlookup'!V50,movelist!$B$1:$C$167,2)</f>
        <v>-1</v>
      </c>
      <c r="V49" s="117">
        <f>VLOOKUP('moveset vlookup'!W50,movelist!$B$1:$C$167,2)</f>
        <v>-1</v>
      </c>
      <c r="W49" s="117">
        <f>VLOOKUP('moveset vlookup'!X50,movelist!$B$1:$C$167,2)</f>
        <v>-1</v>
      </c>
      <c r="X49" s="117">
        <f>VLOOKUP('moveset vlookup'!Y50,movelist!$B$1:$C$167,2)</f>
        <v>-1</v>
      </c>
      <c r="Y49" s="117">
        <f>VLOOKUP('moveset vlookup'!Z50,movelist!$B$1:$C$167,2)</f>
        <v>-1</v>
      </c>
      <c r="Z49" s="117">
        <f>VLOOKUP('moveset vlookup'!AA50,movelist!$B$1:$C$167,2)</f>
        <v>-1</v>
      </c>
      <c r="AA49" s="117">
        <f>VLOOKUP('moveset vlookup'!AB50,movelist!$B$1:$C$167,2)</f>
        <v>-1</v>
      </c>
      <c r="AB49" s="117">
        <f>VLOOKUP('moveset vlookup'!AC50,movelist!$B$1:$C$167,2)</f>
        <v>-1</v>
      </c>
      <c r="AC49" s="117">
        <f>VLOOKUP('moveset vlookup'!AD50,movelist!$B$1:$C$167,2)</f>
        <v>-1</v>
      </c>
      <c r="AD49" s="117">
        <f>VLOOKUP('moveset vlookup'!AE50,movelist!$B$1:$C$167,2)</f>
        <v>-1</v>
      </c>
      <c r="AE49" s="117">
        <f>VLOOKUP('moveset vlookup'!AF50,movelist!$B$1:$C$167,2)</f>
        <v>-1</v>
      </c>
      <c r="AF49" s="117">
        <f>VLOOKUP('moveset vlookup'!AG50,movelist!$B$1:$C$167,2)</f>
        <v>-1</v>
      </c>
      <c r="AG49" s="117">
        <f>VLOOKUP('moveset vlookup'!AH50,movelist!$B$1:$C$167,2)</f>
        <v>-1</v>
      </c>
      <c r="AH49" s="117">
        <f>VLOOKUP('moveset vlookup'!AI50,movelist!$B$1:$C$167,2)</f>
        <v>-1</v>
      </c>
      <c r="AI49" s="117">
        <f>VLOOKUP('moveset vlookup'!AJ50,movelist!$B$1:$C$167,2)</f>
        <v>-1</v>
      </c>
      <c r="AJ49" s="117">
        <f>VLOOKUP('moveset vlookup'!AK50,movelist!$B$1:$C$167,2)</f>
        <v>-1</v>
      </c>
      <c r="AK49" s="117">
        <f>VLOOKUP('moveset vlookup'!AL50,movelist!$B$1:$C$167,2)</f>
        <v>-1</v>
      </c>
      <c r="AL49" s="117">
        <f>VLOOKUP('moveset vlookup'!AM50,movelist!$B$1:$C$167,2)</f>
        <v>97</v>
      </c>
      <c r="AM49" s="117">
        <f>VLOOKUP('moveset vlookup'!AN50,movelist!$B$1:$C$167,2)</f>
        <v>-1</v>
      </c>
      <c r="AN49" s="117">
        <f>VLOOKUP('moveset vlookup'!AO50,movelist!$B$1:$C$167,2)</f>
        <v>-1</v>
      </c>
      <c r="AO49" s="117">
        <f>VLOOKUP('moveset vlookup'!AP50,movelist!$B$1:$C$167,2)</f>
        <v>-1</v>
      </c>
      <c r="AP49" s="117">
        <f>VLOOKUP('moveset vlookup'!AQ50,movelist!$B$1:$C$167,2)</f>
        <v>-1</v>
      </c>
      <c r="AQ49" s="117">
        <f>VLOOKUP('moveset vlookup'!AR50,movelist!$B$1:$C$167,2)</f>
        <v>-1</v>
      </c>
      <c r="AR49" s="117">
        <f>VLOOKUP('moveset vlookup'!AS50,movelist!$B$1:$C$167,2)</f>
        <v>-1</v>
      </c>
      <c r="AS49" s="117">
        <f>VLOOKUP('moveset vlookup'!AT50,movelist!$B$1:$C$167,2)</f>
        <v>-1</v>
      </c>
      <c r="AT49" s="117">
        <f>VLOOKUP('moveset vlookup'!AU50,movelist!$B$1:$C$167,2)</f>
        <v>-1</v>
      </c>
      <c r="AU49" s="117">
        <f>VLOOKUP('moveset vlookup'!AV50,movelist!$B$1:$C$167,2)</f>
        <v>-1</v>
      </c>
      <c r="AV49" s="117">
        <f>VLOOKUP('moveset vlookup'!AW50,movelist!$B$1:$C$167,2)</f>
        <v>-1</v>
      </c>
      <c r="AW49" s="117">
        <f>VLOOKUP('moveset vlookup'!AX50,movelist!$B$1:$C$167,2)</f>
        <v>-1</v>
      </c>
      <c r="AX49" s="117">
        <f>VLOOKUP('moveset vlookup'!AY50,movelist!$B$1:$C$167,2)</f>
        <v>98</v>
      </c>
      <c r="AY49" s="117">
        <f>VLOOKUP('moveset vlookup'!AZ50,movelist!$B$1:$C$167,2)</f>
        <v>-1</v>
      </c>
      <c r="AZ49" s="117">
        <f>VLOOKUP('moveset vlookup'!BA50,movelist!$B$1:$C$167,2)</f>
        <v>-1</v>
      </c>
      <c r="BA49" s="117">
        <f>VLOOKUP('moveset vlookup'!BB50,movelist!$B$1:$C$167,2)</f>
        <v>-1</v>
      </c>
      <c r="BB49" s="117">
        <f>VLOOKUP('moveset vlookup'!BC50,movelist!$B$1:$C$167,2)</f>
        <v>-1</v>
      </c>
      <c r="BC49" s="117">
        <f>VLOOKUP('moveset vlookup'!BD50,movelist!$B$1:$C$167,2)</f>
        <v>-1</v>
      </c>
      <c r="BD49" s="117">
        <f>VLOOKUP('moveset vlookup'!BE50,movelist!$B$1:$C$167,2)</f>
        <v>-1</v>
      </c>
      <c r="BE49" s="117">
        <f>VLOOKUP('moveset vlookup'!BF50,movelist!$B$1:$C$167,2)</f>
        <v>-1</v>
      </c>
      <c r="BF49" s="117">
        <f>VLOOKUP('moveset vlookup'!BG50,movelist!$B$1:$C$167,2)</f>
        <v>-1</v>
      </c>
      <c r="BG49" s="117">
        <f>VLOOKUP('moveset vlookup'!BH50,movelist!$B$1:$C$167,2)</f>
        <v>-1</v>
      </c>
      <c r="BH49" s="117">
        <f>VLOOKUP('moveset vlookup'!BI50,movelist!$B$1:$C$167,2)</f>
        <v>-1</v>
      </c>
      <c r="BI49" s="117">
        <f>VLOOKUP('moveset vlookup'!BJ50,movelist!$B$1:$C$167,2)</f>
        <v>-1</v>
      </c>
      <c r="BJ49" s="117">
        <f>VLOOKUP('moveset vlookup'!BK50,movelist!$B$1:$C$167,2)</f>
        <v>-1</v>
      </c>
      <c r="BK49" s="117">
        <f>VLOOKUP('moveset vlookup'!BL50,movelist!$B$1:$C$167,2)</f>
        <v>-1</v>
      </c>
      <c r="BL49" s="117">
        <f>VLOOKUP('moveset vlookup'!BM50,movelist!$B$1:$C$167,2)</f>
        <v>-1</v>
      </c>
      <c r="BM49" s="117">
        <f>VLOOKUP('moveset vlookup'!BN50,movelist!$B$1:$C$167,2)</f>
        <v>-1</v>
      </c>
      <c r="BN49" s="117">
        <f>VLOOKUP('moveset vlookup'!BO50,movelist!$B$1:$C$167,2)</f>
        <v>-1</v>
      </c>
      <c r="BO49" s="117">
        <f>VLOOKUP('moveset vlookup'!BP50,movelist!$B$1:$C$167,2)</f>
        <v>-1</v>
      </c>
      <c r="BP49" s="117">
        <f>VLOOKUP('moveset vlookup'!BQ50,movelist!$B$1:$C$167,2)</f>
        <v>-1</v>
      </c>
      <c r="BQ49" s="117">
        <f>VLOOKUP('moveset vlookup'!BR50,movelist!$B$1:$C$167,2)</f>
        <v>-1</v>
      </c>
      <c r="BR49" s="117">
        <f>VLOOKUP('moveset vlookup'!BS50,movelist!$B$1:$C$167,2)</f>
        <v>-1</v>
      </c>
      <c r="BS49" s="117">
        <f>VLOOKUP('moveset vlookup'!BT50,movelist!$B$1:$C$167,2)</f>
        <v>-1</v>
      </c>
      <c r="BT49" s="117">
        <f>VLOOKUP('moveset vlookup'!BU50,movelist!$B$1:$C$167,2)</f>
        <v>-1</v>
      </c>
      <c r="BU49" s="117">
        <f>VLOOKUP('moveset vlookup'!BV50,movelist!$B$1:$C$167,2)</f>
        <v>-1</v>
      </c>
      <c r="BV49" s="117">
        <f>VLOOKUP('moveset vlookup'!BW50,movelist!$B$1:$C$167,2)</f>
        <v>-1</v>
      </c>
      <c r="BW49" s="117">
        <f>VLOOKUP('moveset vlookup'!BX50,movelist!$B$1:$C$167,2)</f>
        <v>-1</v>
      </c>
      <c r="BX49" s="117">
        <f>VLOOKUP('moveset vlookup'!BY50,movelist!$B$1:$C$167,2)</f>
        <v>-1</v>
      </c>
      <c r="BY49" s="117">
        <f>VLOOKUP('moveset vlookup'!BZ50,movelist!$B$1:$C$167,2)</f>
        <v>-1</v>
      </c>
      <c r="BZ49" s="117">
        <f>VLOOKUP('moveset vlookup'!CA50,movelist!$B$1:$C$167,2)</f>
        <v>-1</v>
      </c>
      <c r="CA49" s="117">
        <f>VLOOKUP('moveset vlookup'!CB50,movelist!$B$1:$C$167,2)</f>
        <v>-1</v>
      </c>
      <c r="CB49" s="117">
        <f>VLOOKUP('moveset vlookup'!CC50,movelist!$B$1:$C$167,2)</f>
        <v>-1</v>
      </c>
      <c r="CC49" s="117">
        <f>VLOOKUP('moveset vlookup'!CD50,movelist!$B$1:$C$167,2)</f>
        <v>-1</v>
      </c>
      <c r="CD49" s="117">
        <f>VLOOKUP('moveset vlookup'!CE50,movelist!$B$1:$C$167,2)</f>
        <v>-1</v>
      </c>
      <c r="CE49" s="117">
        <f>VLOOKUP('moveset vlookup'!CF50,movelist!$B$1:$C$167,2)</f>
        <v>-1</v>
      </c>
      <c r="CF49" s="117">
        <f>VLOOKUP('moveset vlookup'!CG50,movelist!$B$1:$C$167,2)</f>
        <v>-1</v>
      </c>
      <c r="CG49" s="117">
        <f>VLOOKUP('moveset vlookup'!CH50,movelist!$B$1:$C$167,2)</f>
        <v>-1</v>
      </c>
      <c r="CH49" s="117">
        <f>VLOOKUP('moveset vlookup'!CI50,movelist!$B$1:$C$167,2)</f>
        <v>-1</v>
      </c>
      <c r="CI49" s="117">
        <f>VLOOKUP('moveset vlookup'!CJ50,movelist!$B$1:$C$167,2)</f>
        <v>-1</v>
      </c>
      <c r="CJ49" s="117">
        <f>VLOOKUP('moveset vlookup'!CK50,movelist!$B$1:$C$167,2)</f>
        <v>-1</v>
      </c>
      <c r="CK49" s="117">
        <f>VLOOKUP('moveset vlookup'!CL50,movelist!$B$1:$C$167,2)</f>
        <v>-1</v>
      </c>
      <c r="CL49" s="117">
        <f>VLOOKUP('moveset vlookup'!CM50,movelist!$B$1:$C$167,2)</f>
        <v>-1</v>
      </c>
      <c r="CM49" s="117">
        <f>VLOOKUP('moveset vlookup'!CN50,movelist!$B$1:$C$167,2)</f>
        <v>-1</v>
      </c>
      <c r="CN49" s="117">
        <f>VLOOKUP('moveset vlookup'!CO50,movelist!$B$1:$C$167,2)</f>
        <v>-1</v>
      </c>
    </row>
    <row r="50" spans="1:92" s="2" customFormat="1" ht="15" customHeight="1" thickBot="1" x14ac:dyDescent="0.35">
      <c r="A50" s="117">
        <f>VLOOKUP('moveset vlookup'!B51,movelist!$B$1:$C$167,2)</f>
        <v>112</v>
      </c>
      <c r="B50" s="117">
        <f>VLOOKUP('moveset vlookup'!C51,movelist!$B$1:$C$167,2)</f>
        <v>-1</v>
      </c>
      <c r="C50" s="117">
        <f>VLOOKUP('moveset vlookup'!D51,movelist!$B$1:$C$167,2)</f>
        <v>-1</v>
      </c>
      <c r="D50" s="117">
        <f>VLOOKUP('moveset vlookup'!E51,movelist!$B$1:$C$167,2)</f>
        <v>-1</v>
      </c>
      <c r="E50" s="117">
        <f>VLOOKUP('moveset vlookup'!F51,movelist!$B$1:$C$167,2)</f>
        <v>-1</v>
      </c>
      <c r="F50" s="117">
        <f>VLOOKUP('moveset vlookup'!G51,movelist!$B$1:$C$167,2)</f>
        <v>-1</v>
      </c>
      <c r="G50" s="117">
        <f>VLOOKUP('moveset vlookup'!H51,movelist!$B$1:$C$167,2)</f>
        <v>-1</v>
      </c>
      <c r="H50" s="117">
        <f>VLOOKUP('moveset vlookup'!I51,movelist!$B$1:$C$167,2)</f>
        <v>-1</v>
      </c>
      <c r="I50" s="117">
        <f>VLOOKUP('moveset vlookup'!J51,movelist!$B$1:$C$167,2)</f>
        <v>-1</v>
      </c>
      <c r="J50" s="117">
        <f>VLOOKUP('moveset vlookup'!K51,movelist!$B$1:$C$167,2)</f>
        <v>-1</v>
      </c>
      <c r="K50" s="117">
        <f>VLOOKUP('moveset vlookup'!L51,movelist!$B$1:$C$167,2)</f>
        <v>-1</v>
      </c>
      <c r="L50" s="117">
        <f>VLOOKUP('moveset vlookup'!M51,movelist!$B$1:$C$167,2)</f>
        <v>-1</v>
      </c>
      <c r="M50" s="117">
        <f>VLOOKUP('moveset vlookup'!N51,movelist!$B$1:$C$167,2)</f>
        <v>-1</v>
      </c>
      <c r="N50" s="117">
        <f>VLOOKUP('moveset vlookup'!O51,movelist!$B$1:$C$167,2)</f>
        <v>-1</v>
      </c>
      <c r="O50" s="117">
        <f>VLOOKUP('moveset vlookup'!P51,movelist!$B$1:$C$167,2)</f>
        <v>-1</v>
      </c>
      <c r="P50" s="117">
        <f>VLOOKUP('moveset vlookup'!Q51,movelist!$B$1:$C$167,2)</f>
        <v>-1</v>
      </c>
      <c r="Q50" s="117">
        <f>VLOOKUP('moveset vlookup'!R51,movelist!$B$1:$C$167,2)</f>
        <v>-1</v>
      </c>
      <c r="R50" s="117">
        <f>VLOOKUP('moveset vlookup'!S51,movelist!$B$1:$C$167,2)</f>
        <v>-1</v>
      </c>
      <c r="S50" s="117">
        <f>VLOOKUP('moveset vlookup'!T51,movelist!$B$1:$C$167,2)</f>
        <v>28</v>
      </c>
      <c r="T50" s="117">
        <f>VLOOKUP('moveset vlookup'!U51,movelist!$B$1:$C$167,2)</f>
        <v>-1</v>
      </c>
      <c r="U50" s="117">
        <f>VLOOKUP('moveset vlookup'!V51,movelist!$B$1:$C$167,2)</f>
        <v>-1</v>
      </c>
      <c r="V50" s="117">
        <f>VLOOKUP('moveset vlookup'!W51,movelist!$B$1:$C$167,2)</f>
        <v>-1</v>
      </c>
      <c r="W50" s="117">
        <f>VLOOKUP('moveset vlookup'!X51,movelist!$B$1:$C$167,2)</f>
        <v>-1</v>
      </c>
      <c r="X50" s="117">
        <f>VLOOKUP('moveset vlookup'!Y51,movelist!$B$1:$C$167,2)</f>
        <v>-1</v>
      </c>
      <c r="Y50" s="117">
        <f>VLOOKUP('moveset vlookup'!Z51,movelist!$B$1:$C$167,2)</f>
        <v>-1</v>
      </c>
      <c r="Z50" s="117">
        <f>VLOOKUP('moveset vlookup'!AA51,movelist!$B$1:$C$167,2)</f>
        <v>-1</v>
      </c>
      <c r="AA50" s="117">
        <f>VLOOKUP('moveset vlookup'!AB51,movelist!$B$1:$C$167,2)</f>
        <v>-1</v>
      </c>
      <c r="AB50" s="117">
        <f>VLOOKUP('moveset vlookup'!AC51,movelist!$B$1:$C$167,2)</f>
        <v>-1</v>
      </c>
      <c r="AC50" s="117">
        <f>VLOOKUP('moveset vlookup'!AD51,movelist!$B$1:$C$167,2)</f>
        <v>-1</v>
      </c>
      <c r="AD50" s="117">
        <f>VLOOKUP('moveset vlookup'!AE51,movelist!$B$1:$C$167,2)</f>
        <v>-1</v>
      </c>
      <c r="AE50" s="117">
        <f>VLOOKUP('moveset vlookup'!AF51,movelist!$B$1:$C$167,2)</f>
        <v>121</v>
      </c>
      <c r="AF50" s="117">
        <f>VLOOKUP('moveset vlookup'!AG51,movelist!$B$1:$C$167,2)</f>
        <v>-1</v>
      </c>
      <c r="AG50" s="117">
        <f>VLOOKUP('moveset vlookup'!AH51,movelist!$B$1:$C$167,2)</f>
        <v>-1</v>
      </c>
      <c r="AH50" s="117">
        <f>VLOOKUP('moveset vlookup'!AI51,movelist!$B$1:$C$167,2)</f>
        <v>-1</v>
      </c>
      <c r="AI50" s="117">
        <f>VLOOKUP('moveset vlookup'!AJ51,movelist!$B$1:$C$167,2)</f>
        <v>-1</v>
      </c>
      <c r="AJ50" s="117">
        <f>VLOOKUP('moveset vlookup'!AK51,movelist!$B$1:$C$167,2)</f>
        <v>-1</v>
      </c>
      <c r="AK50" s="117">
        <f>VLOOKUP('moveset vlookup'!AL51,movelist!$B$1:$C$167,2)</f>
        <v>-1</v>
      </c>
      <c r="AL50" s="117">
        <f>VLOOKUP('moveset vlookup'!AM51,movelist!$B$1:$C$167,2)</f>
        <v>-1</v>
      </c>
      <c r="AM50" s="117">
        <f>VLOOKUP('moveset vlookup'!AN51,movelist!$B$1:$C$167,2)</f>
        <v>-1</v>
      </c>
      <c r="AN50" s="117">
        <f>VLOOKUP('moveset vlookup'!AO51,movelist!$B$1:$C$167,2)</f>
        <v>38</v>
      </c>
      <c r="AO50" s="117">
        <f>VLOOKUP('moveset vlookup'!AP51,movelist!$B$1:$C$167,2)</f>
        <v>-1</v>
      </c>
      <c r="AP50" s="117">
        <f>VLOOKUP('moveset vlookup'!AQ51,movelist!$B$1:$C$167,2)</f>
        <v>-1</v>
      </c>
      <c r="AQ50" s="117">
        <f>VLOOKUP('moveset vlookup'!AR51,movelist!$B$1:$C$167,2)</f>
        <v>-1</v>
      </c>
      <c r="AR50" s="117">
        <f>VLOOKUP('moveset vlookup'!AS51,movelist!$B$1:$C$167,2)</f>
        <v>-1</v>
      </c>
      <c r="AS50" s="117">
        <f>VLOOKUP('moveset vlookup'!AT51,movelist!$B$1:$C$167,2)</f>
        <v>-1</v>
      </c>
      <c r="AT50" s="117">
        <f>VLOOKUP('moveset vlookup'!AU51,movelist!$B$1:$C$167,2)</f>
        <v>-1</v>
      </c>
      <c r="AU50" s="117">
        <f>VLOOKUP('moveset vlookup'!AV51,movelist!$B$1:$C$167,2)</f>
        <v>-1</v>
      </c>
      <c r="AV50" s="117">
        <f>VLOOKUP('moveset vlookup'!AW51,movelist!$B$1:$C$167,2)</f>
        <v>-1</v>
      </c>
      <c r="AW50" s="117">
        <f>VLOOKUP('moveset vlookup'!AX51,movelist!$B$1:$C$167,2)</f>
        <v>-1</v>
      </c>
      <c r="AX50" s="117">
        <f>VLOOKUP('moveset vlookup'!AY51,movelist!$B$1:$C$167,2)</f>
        <v>-1</v>
      </c>
      <c r="AY50" s="117">
        <f>VLOOKUP('moveset vlookup'!AZ51,movelist!$B$1:$C$167,2)</f>
        <v>-1</v>
      </c>
      <c r="AZ50" s="117">
        <f>VLOOKUP('moveset vlookup'!BA51,movelist!$B$1:$C$167,2)</f>
        <v>-1</v>
      </c>
      <c r="BA50" s="117">
        <f>VLOOKUP('moveset vlookup'!BB51,movelist!$B$1:$C$167,2)</f>
        <v>-1</v>
      </c>
      <c r="BB50" s="117">
        <f>VLOOKUP('moveset vlookup'!BC51,movelist!$B$1:$C$167,2)</f>
        <v>-1</v>
      </c>
      <c r="BC50" s="117">
        <f>VLOOKUP('moveset vlookup'!BD51,movelist!$B$1:$C$167,2)</f>
        <v>-1</v>
      </c>
      <c r="BD50" s="117">
        <f>VLOOKUP('moveset vlookup'!BE51,movelist!$B$1:$C$167,2)</f>
        <v>-1</v>
      </c>
      <c r="BE50" s="117">
        <f>VLOOKUP('moveset vlookup'!BF51,movelist!$B$1:$C$167,2)</f>
        <v>-1</v>
      </c>
      <c r="BF50" s="117">
        <f>VLOOKUP('moveset vlookup'!BG51,movelist!$B$1:$C$167,2)</f>
        <v>-1</v>
      </c>
      <c r="BG50" s="117">
        <f>VLOOKUP('moveset vlookup'!BH51,movelist!$B$1:$C$167,2)</f>
        <v>-1</v>
      </c>
      <c r="BH50" s="117">
        <f>VLOOKUP('moveset vlookup'!BI51,movelist!$B$1:$C$167,2)</f>
        <v>-1</v>
      </c>
      <c r="BI50" s="117">
        <f>VLOOKUP('moveset vlookup'!BJ51,movelist!$B$1:$C$167,2)</f>
        <v>-1</v>
      </c>
      <c r="BJ50" s="117">
        <f>VLOOKUP('moveset vlookup'!BK51,movelist!$B$1:$C$167,2)</f>
        <v>-1</v>
      </c>
      <c r="BK50" s="117">
        <f>VLOOKUP('moveset vlookup'!BL51,movelist!$B$1:$C$167,2)</f>
        <v>-1</v>
      </c>
      <c r="BL50" s="117">
        <f>VLOOKUP('moveset vlookup'!BM51,movelist!$B$1:$C$167,2)</f>
        <v>-1</v>
      </c>
      <c r="BM50" s="117">
        <f>VLOOKUP('moveset vlookup'!BN51,movelist!$B$1:$C$167,2)</f>
        <v>-1</v>
      </c>
      <c r="BN50" s="117">
        <f>VLOOKUP('moveset vlookup'!BO51,movelist!$B$1:$C$167,2)</f>
        <v>-1</v>
      </c>
      <c r="BO50" s="117">
        <f>VLOOKUP('moveset vlookup'!BP51,movelist!$B$1:$C$167,2)</f>
        <v>-1</v>
      </c>
      <c r="BP50" s="117">
        <f>VLOOKUP('moveset vlookup'!BQ51,movelist!$B$1:$C$167,2)</f>
        <v>-1</v>
      </c>
      <c r="BQ50" s="117">
        <f>VLOOKUP('moveset vlookup'!BR51,movelist!$B$1:$C$167,2)</f>
        <v>-1</v>
      </c>
      <c r="BR50" s="117">
        <f>VLOOKUP('moveset vlookup'!BS51,movelist!$B$1:$C$167,2)</f>
        <v>-1</v>
      </c>
      <c r="BS50" s="117">
        <f>VLOOKUP('moveset vlookup'!BT51,movelist!$B$1:$C$167,2)</f>
        <v>-1</v>
      </c>
      <c r="BT50" s="117">
        <f>VLOOKUP('moveset vlookup'!BU51,movelist!$B$1:$C$167,2)</f>
        <v>-1</v>
      </c>
      <c r="BU50" s="117">
        <f>VLOOKUP('moveset vlookup'!BV51,movelist!$B$1:$C$167,2)</f>
        <v>-1</v>
      </c>
      <c r="BV50" s="117">
        <f>VLOOKUP('moveset vlookup'!BW51,movelist!$B$1:$C$167,2)</f>
        <v>-1</v>
      </c>
      <c r="BW50" s="117">
        <f>VLOOKUP('moveset vlookup'!BX51,movelist!$B$1:$C$167,2)</f>
        <v>-1</v>
      </c>
      <c r="BX50" s="117">
        <f>VLOOKUP('moveset vlookup'!BY51,movelist!$B$1:$C$167,2)</f>
        <v>-1</v>
      </c>
      <c r="BY50" s="117">
        <f>VLOOKUP('moveset vlookup'!BZ51,movelist!$B$1:$C$167,2)</f>
        <v>-1</v>
      </c>
      <c r="BZ50" s="117">
        <f>VLOOKUP('moveset vlookup'!CA51,movelist!$B$1:$C$167,2)</f>
        <v>-1</v>
      </c>
      <c r="CA50" s="117">
        <f>VLOOKUP('moveset vlookup'!CB51,movelist!$B$1:$C$167,2)</f>
        <v>-1</v>
      </c>
      <c r="CB50" s="117">
        <f>VLOOKUP('moveset vlookup'!CC51,movelist!$B$1:$C$167,2)</f>
        <v>-1</v>
      </c>
      <c r="CC50" s="117">
        <f>VLOOKUP('moveset vlookup'!CD51,movelist!$B$1:$C$167,2)</f>
        <v>-1</v>
      </c>
      <c r="CD50" s="117">
        <f>VLOOKUP('moveset vlookup'!CE51,movelist!$B$1:$C$167,2)</f>
        <v>-1</v>
      </c>
      <c r="CE50" s="117">
        <f>VLOOKUP('moveset vlookup'!CF51,movelist!$B$1:$C$167,2)</f>
        <v>-1</v>
      </c>
      <c r="CF50" s="117">
        <f>VLOOKUP('moveset vlookup'!CG51,movelist!$B$1:$C$167,2)</f>
        <v>-1</v>
      </c>
      <c r="CG50" s="117">
        <f>VLOOKUP('moveset vlookup'!CH51,movelist!$B$1:$C$167,2)</f>
        <v>-1</v>
      </c>
      <c r="CH50" s="117">
        <f>VLOOKUP('moveset vlookup'!CI51,movelist!$B$1:$C$167,2)</f>
        <v>-1</v>
      </c>
      <c r="CI50" s="117">
        <f>VLOOKUP('moveset vlookup'!CJ51,movelist!$B$1:$C$167,2)</f>
        <v>-1</v>
      </c>
      <c r="CJ50" s="117">
        <f>VLOOKUP('moveset vlookup'!CK51,movelist!$B$1:$C$167,2)</f>
        <v>-1</v>
      </c>
      <c r="CK50" s="117">
        <f>VLOOKUP('moveset vlookup'!CL51,movelist!$B$1:$C$167,2)</f>
        <v>-1</v>
      </c>
      <c r="CL50" s="117">
        <f>VLOOKUP('moveset vlookup'!CM51,movelist!$B$1:$C$167,2)</f>
        <v>-1</v>
      </c>
      <c r="CM50" s="117">
        <f>VLOOKUP('moveset vlookup'!CN51,movelist!$B$1:$C$167,2)</f>
        <v>-1</v>
      </c>
      <c r="CN50" s="117">
        <f>VLOOKUP('moveset vlookup'!CO51,movelist!$B$1:$C$167,2)</f>
        <v>-1</v>
      </c>
    </row>
    <row r="51" spans="1:92" s="2" customFormat="1" ht="15" customHeight="1" thickBot="1" x14ac:dyDescent="0.35">
      <c r="A51" s="117">
        <f>VLOOKUP('moveset vlookup'!B52,movelist!$B$1:$C$167,2)</f>
        <v>133</v>
      </c>
      <c r="B51" s="117">
        <f>VLOOKUP('moveset vlookup'!C52,movelist!$B$1:$C$167,2)</f>
        <v>-1</v>
      </c>
      <c r="C51" s="117">
        <f>VLOOKUP('moveset vlookup'!D52,movelist!$B$1:$C$167,2)</f>
        <v>-1</v>
      </c>
      <c r="D51" s="117">
        <f>VLOOKUP('moveset vlookup'!E52,movelist!$B$1:$C$167,2)</f>
        <v>-1</v>
      </c>
      <c r="E51" s="117">
        <f>VLOOKUP('moveset vlookup'!F52,movelist!$B$1:$C$167,2)</f>
        <v>-1</v>
      </c>
      <c r="F51" s="117">
        <f>VLOOKUP('moveset vlookup'!G52,movelist!$B$1:$C$167,2)</f>
        <v>-1</v>
      </c>
      <c r="G51" s="117">
        <f>VLOOKUP('moveset vlookup'!H52,movelist!$B$1:$C$167,2)</f>
        <v>-1</v>
      </c>
      <c r="H51" s="117">
        <f>VLOOKUP('moveset vlookup'!I52,movelist!$B$1:$C$167,2)</f>
        <v>-1</v>
      </c>
      <c r="I51" s="117">
        <f>VLOOKUP('moveset vlookup'!J52,movelist!$B$1:$C$167,2)</f>
        <v>-1</v>
      </c>
      <c r="J51" s="117">
        <f>VLOOKUP('moveset vlookup'!K52,movelist!$B$1:$C$167,2)</f>
        <v>-1</v>
      </c>
      <c r="K51" s="117">
        <f>VLOOKUP('moveset vlookup'!L52,movelist!$B$1:$C$167,2)</f>
        <v>-1</v>
      </c>
      <c r="L51" s="117">
        <f>VLOOKUP('moveset vlookup'!M52,movelist!$B$1:$C$167,2)</f>
        <v>-1</v>
      </c>
      <c r="M51" s="117">
        <f>VLOOKUP('moveset vlookup'!N52,movelist!$B$1:$C$167,2)</f>
        <v>-1</v>
      </c>
      <c r="N51" s="117">
        <f>VLOOKUP('moveset vlookup'!O52,movelist!$B$1:$C$167,2)</f>
        <v>-1</v>
      </c>
      <c r="O51" s="117">
        <f>VLOOKUP('moveset vlookup'!P52,movelist!$B$1:$C$167,2)</f>
        <v>-1</v>
      </c>
      <c r="P51" s="117">
        <f>VLOOKUP('moveset vlookup'!Q52,movelist!$B$1:$C$167,2)</f>
        <v>-1</v>
      </c>
      <c r="Q51" s="117">
        <f>VLOOKUP('moveset vlookup'!R52,movelist!$B$1:$C$167,2)</f>
        <v>-1</v>
      </c>
      <c r="R51" s="117">
        <f>VLOOKUP('moveset vlookup'!S52,movelist!$B$1:$C$167,2)</f>
        <v>-1</v>
      </c>
      <c r="S51" s="117">
        <f>VLOOKUP('moveset vlookup'!T52,movelist!$B$1:$C$167,2)</f>
        <v>-1</v>
      </c>
      <c r="T51" s="117">
        <f>VLOOKUP('moveset vlookup'!U52,movelist!$B$1:$C$167,2)</f>
        <v>-1</v>
      </c>
      <c r="U51" s="117">
        <f>VLOOKUP('moveset vlookup'!V52,movelist!$B$1:$C$167,2)</f>
        <v>-1</v>
      </c>
      <c r="V51" s="117">
        <f>VLOOKUP('moveset vlookup'!W52,movelist!$B$1:$C$167,2)</f>
        <v>-1</v>
      </c>
      <c r="W51" s="117">
        <f>VLOOKUP('moveset vlookup'!X52,movelist!$B$1:$C$167,2)</f>
        <v>-1</v>
      </c>
      <c r="X51" s="117">
        <f>VLOOKUP('moveset vlookup'!Y52,movelist!$B$1:$C$167,2)</f>
        <v>-1</v>
      </c>
      <c r="Y51" s="117">
        <f>VLOOKUP('moveset vlookup'!Z52,movelist!$B$1:$C$167,2)</f>
        <v>-1</v>
      </c>
      <c r="Z51" s="117">
        <f>VLOOKUP('moveset vlookup'!AA52,movelist!$B$1:$C$167,2)</f>
        <v>-1</v>
      </c>
      <c r="AA51" s="117">
        <f>VLOOKUP('moveset vlookup'!AB52,movelist!$B$1:$C$167,2)</f>
        <v>-1</v>
      </c>
      <c r="AB51" s="117">
        <f>VLOOKUP('moveset vlookup'!AC52,movelist!$B$1:$C$167,2)</f>
        <v>-1</v>
      </c>
      <c r="AC51" s="117">
        <f>VLOOKUP('moveset vlookup'!AD52,movelist!$B$1:$C$167,2)</f>
        <v>-1</v>
      </c>
      <c r="AD51" s="117">
        <f>VLOOKUP('moveset vlookup'!AE52,movelist!$B$1:$C$167,2)</f>
        <v>-1</v>
      </c>
      <c r="AE51" s="117">
        <f>VLOOKUP('moveset vlookup'!AF52,movelist!$B$1:$C$167,2)</f>
        <v>-1</v>
      </c>
      <c r="AF51" s="117">
        <f>VLOOKUP('moveset vlookup'!AG52,movelist!$B$1:$C$167,2)</f>
        <v>-1</v>
      </c>
      <c r="AG51" s="117">
        <f>VLOOKUP('moveset vlookup'!AH52,movelist!$B$1:$C$167,2)</f>
        <v>-1</v>
      </c>
      <c r="AH51" s="117">
        <f>VLOOKUP('moveset vlookup'!AI52,movelist!$B$1:$C$167,2)</f>
        <v>-1</v>
      </c>
      <c r="AI51" s="117">
        <f>VLOOKUP('moveset vlookup'!AJ52,movelist!$B$1:$C$167,2)</f>
        <v>121</v>
      </c>
      <c r="AJ51" s="117">
        <f>VLOOKUP('moveset vlookup'!AK52,movelist!$B$1:$C$167,2)</f>
        <v>-1</v>
      </c>
      <c r="AK51" s="117">
        <f>VLOOKUP('moveset vlookup'!AL52,movelist!$B$1:$C$167,2)</f>
        <v>-1</v>
      </c>
      <c r="AL51" s="117">
        <f>VLOOKUP('moveset vlookup'!AM52,movelist!$B$1:$C$167,2)</f>
        <v>-1</v>
      </c>
      <c r="AM51" s="117">
        <f>VLOOKUP('moveset vlookup'!AN52,movelist!$B$1:$C$167,2)</f>
        <v>-1</v>
      </c>
      <c r="AN51" s="117">
        <f>VLOOKUP('moveset vlookup'!AO52,movelist!$B$1:$C$167,2)</f>
        <v>-1</v>
      </c>
      <c r="AO51" s="117">
        <f>VLOOKUP('moveset vlookup'!AP52,movelist!$B$1:$C$167,2)</f>
        <v>-1</v>
      </c>
      <c r="AP51" s="117">
        <f>VLOOKUP('moveset vlookup'!AQ52,movelist!$B$1:$C$167,2)</f>
        <v>-1</v>
      </c>
      <c r="AQ51" s="117">
        <f>VLOOKUP('moveset vlookup'!AR52,movelist!$B$1:$C$167,2)</f>
        <v>-1</v>
      </c>
      <c r="AR51" s="117">
        <f>VLOOKUP('moveset vlookup'!AS52,movelist!$B$1:$C$167,2)</f>
        <v>-1</v>
      </c>
      <c r="AS51" s="117">
        <f>VLOOKUP('moveset vlookup'!AT52,movelist!$B$1:$C$167,2)</f>
        <v>-1</v>
      </c>
      <c r="AT51" s="117">
        <f>VLOOKUP('moveset vlookup'!AU52,movelist!$B$1:$C$167,2)</f>
        <v>-1</v>
      </c>
      <c r="AU51" s="117">
        <f>VLOOKUP('moveset vlookup'!AV52,movelist!$B$1:$C$167,2)</f>
        <v>38</v>
      </c>
      <c r="AV51" s="117">
        <f>VLOOKUP('moveset vlookup'!AW52,movelist!$B$1:$C$167,2)</f>
        <v>-1</v>
      </c>
      <c r="AW51" s="117">
        <f>VLOOKUP('moveset vlookup'!AX52,movelist!$B$1:$C$167,2)</f>
        <v>-1</v>
      </c>
      <c r="AX51" s="117">
        <f>VLOOKUP('moveset vlookup'!AY52,movelist!$B$1:$C$167,2)</f>
        <v>-1</v>
      </c>
      <c r="AY51" s="117">
        <f>VLOOKUP('moveset vlookup'!AZ52,movelist!$B$1:$C$167,2)</f>
        <v>-1</v>
      </c>
      <c r="AZ51" s="117">
        <f>VLOOKUP('moveset vlookup'!BA52,movelist!$B$1:$C$167,2)</f>
        <v>-1</v>
      </c>
      <c r="BA51" s="117">
        <f>VLOOKUP('moveset vlookup'!BB52,movelist!$B$1:$C$167,2)</f>
        <v>-1</v>
      </c>
      <c r="BB51" s="117">
        <f>VLOOKUP('moveset vlookup'!BC52,movelist!$B$1:$C$167,2)</f>
        <v>-1</v>
      </c>
      <c r="BC51" s="117">
        <f>VLOOKUP('moveset vlookup'!BD52,movelist!$B$1:$C$167,2)</f>
        <v>-1</v>
      </c>
      <c r="BD51" s="117">
        <f>VLOOKUP('moveset vlookup'!BE52,movelist!$B$1:$C$167,2)</f>
        <v>-1</v>
      </c>
      <c r="BE51" s="117">
        <f>VLOOKUP('moveset vlookup'!BF52,movelist!$B$1:$C$167,2)</f>
        <v>-1</v>
      </c>
      <c r="BF51" s="117">
        <f>VLOOKUP('moveset vlookup'!BG52,movelist!$B$1:$C$167,2)</f>
        <v>-1</v>
      </c>
      <c r="BG51" s="117">
        <f>VLOOKUP('moveset vlookup'!BH52,movelist!$B$1:$C$167,2)</f>
        <v>-1</v>
      </c>
      <c r="BH51" s="117">
        <f>VLOOKUP('moveset vlookup'!BI52,movelist!$B$1:$C$167,2)</f>
        <v>-1</v>
      </c>
      <c r="BI51" s="117">
        <f>VLOOKUP('moveset vlookup'!BJ52,movelist!$B$1:$C$167,2)</f>
        <v>-1</v>
      </c>
      <c r="BJ51" s="117">
        <f>VLOOKUP('moveset vlookup'!BK52,movelist!$B$1:$C$167,2)</f>
        <v>-1</v>
      </c>
      <c r="BK51" s="117">
        <f>VLOOKUP('moveset vlookup'!BL52,movelist!$B$1:$C$167,2)</f>
        <v>-1</v>
      </c>
      <c r="BL51" s="117">
        <f>VLOOKUP('moveset vlookup'!BM52,movelist!$B$1:$C$167,2)</f>
        <v>-1</v>
      </c>
      <c r="BM51" s="117">
        <f>VLOOKUP('moveset vlookup'!BN52,movelist!$B$1:$C$167,2)</f>
        <v>-1</v>
      </c>
      <c r="BN51" s="117">
        <f>VLOOKUP('moveset vlookup'!BO52,movelist!$B$1:$C$167,2)</f>
        <v>-1</v>
      </c>
      <c r="BO51" s="117">
        <f>VLOOKUP('moveset vlookup'!BP52,movelist!$B$1:$C$167,2)</f>
        <v>-1</v>
      </c>
      <c r="BP51" s="117">
        <f>VLOOKUP('moveset vlookup'!BQ52,movelist!$B$1:$C$167,2)</f>
        <v>-1</v>
      </c>
      <c r="BQ51" s="117">
        <f>VLOOKUP('moveset vlookup'!BR52,movelist!$B$1:$C$167,2)</f>
        <v>-1</v>
      </c>
      <c r="BR51" s="117">
        <f>VLOOKUP('moveset vlookup'!BS52,movelist!$B$1:$C$167,2)</f>
        <v>-1</v>
      </c>
      <c r="BS51" s="117">
        <f>VLOOKUP('moveset vlookup'!BT52,movelist!$B$1:$C$167,2)</f>
        <v>-1</v>
      </c>
      <c r="BT51" s="117">
        <f>VLOOKUP('moveset vlookup'!BU52,movelist!$B$1:$C$167,2)</f>
        <v>-1</v>
      </c>
      <c r="BU51" s="117">
        <f>VLOOKUP('moveset vlookup'!BV52,movelist!$B$1:$C$167,2)</f>
        <v>-1</v>
      </c>
      <c r="BV51" s="117">
        <f>VLOOKUP('moveset vlookup'!BW52,movelist!$B$1:$C$167,2)</f>
        <v>-1</v>
      </c>
      <c r="BW51" s="117">
        <f>VLOOKUP('moveset vlookup'!BX52,movelist!$B$1:$C$167,2)</f>
        <v>-1</v>
      </c>
      <c r="BX51" s="117">
        <f>VLOOKUP('moveset vlookup'!BY52,movelist!$B$1:$C$167,2)</f>
        <v>-1</v>
      </c>
      <c r="BY51" s="117">
        <f>VLOOKUP('moveset vlookup'!BZ52,movelist!$B$1:$C$167,2)</f>
        <v>-1</v>
      </c>
      <c r="BZ51" s="117">
        <f>VLOOKUP('moveset vlookup'!CA52,movelist!$B$1:$C$167,2)</f>
        <v>-1</v>
      </c>
      <c r="CA51" s="117">
        <f>VLOOKUP('moveset vlookup'!CB52,movelist!$B$1:$C$167,2)</f>
        <v>-1</v>
      </c>
      <c r="CB51" s="117">
        <f>VLOOKUP('moveset vlookup'!CC52,movelist!$B$1:$C$167,2)</f>
        <v>-1</v>
      </c>
      <c r="CC51" s="117">
        <f>VLOOKUP('moveset vlookup'!CD52,movelist!$B$1:$C$167,2)</f>
        <v>-1</v>
      </c>
      <c r="CD51" s="117">
        <f>VLOOKUP('moveset vlookup'!CE52,movelist!$B$1:$C$167,2)</f>
        <v>-1</v>
      </c>
      <c r="CE51" s="117">
        <f>VLOOKUP('moveset vlookup'!CF52,movelist!$B$1:$C$167,2)</f>
        <v>-1</v>
      </c>
      <c r="CF51" s="117">
        <f>VLOOKUP('moveset vlookup'!CG52,movelist!$B$1:$C$167,2)</f>
        <v>-1</v>
      </c>
      <c r="CG51" s="117">
        <f>VLOOKUP('moveset vlookup'!CH52,movelist!$B$1:$C$167,2)</f>
        <v>-1</v>
      </c>
      <c r="CH51" s="117">
        <f>VLOOKUP('moveset vlookup'!CI52,movelist!$B$1:$C$167,2)</f>
        <v>-1</v>
      </c>
      <c r="CI51" s="117">
        <f>VLOOKUP('moveset vlookup'!CJ52,movelist!$B$1:$C$167,2)</f>
        <v>-1</v>
      </c>
      <c r="CJ51" s="117">
        <f>VLOOKUP('moveset vlookup'!CK52,movelist!$B$1:$C$167,2)</f>
        <v>-1</v>
      </c>
      <c r="CK51" s="117">
        <f>VLOOKUP('moveset vlookup'!CL52,movelist!$B$1:$C$167,2)</f>
        <v>-1</v>
      </c>
      <c r="CL51" s="117">
        <f>VLOOKUP('moveset vlookup'!CM52,movelist!$B$1:$C$167,2)</f>
        <v>-1</v>
      </c>
      <c r="CM51" s="117">
        <f>VLOOKUP('moveset vlookup'!CN52,movelist!$B$1:$C$167,2)</f>
        <v>-1</v>
      </c>
      <c r="CN51" s="117">
        <f>VLOOKUP('moveset vlookup'!CO52,movelist!$B$1:$C$167,2)</f>
        <v>-1</v>
      </c>
    </row>
    <row r="52" spans="1:92" s="2" customFormat="1" ht="15" customHeight="1" thickBot="1" x14ac:dyDescent="0.35">
      <c r="A52" s="117">
        <f>VLOOKUP('moveset vlookup'!B53,movelist!$B$1:$C$167,2)</f>
        <v>112</v>
      </c>
      <c r="B52" s="117">
        <f>VLOOKUP('moveset vlookup'!C53,movelist!$B$1:$C$167,2)</f>
        <v>-1</v>
      </c>
      <c r="C52" s="117">
        <f>VLOOKUP('moveset vlookup'!D53,movelist!$B$1:$C$167,2)</f>
        <v>-1</v>
      </c>
      <c r="D52" s="117">
        <f>VLOOKUP('moveset vlookup'!E53,movelist!$B$1:$C$167,2)</f>
        <v>-1</v>
      </c>
      <c r="E52" s="117">
        <f>VLOOKUP('moveset vlookup'!F53,movelist!$B$1:$C$167,2)</f>
        <v>-1</v>
      </c>
      <c r="F52" s="117">
        <f>VLOOKUP('moveset vlookup'!G53,movelist!$B$1:$C$167,2)</f>
        <v>-1</v>
      </c>
      <c r="G52" s="117">
        <f>VLOOKUP('moveset vlookup'!H53,movelist!$B$1:$C$167,2)</f>
        <v>-1</v>
      </c>
      <c r="H52" s="117">
        <f>VLOOKUP('moveset vlookup'!I53,movelist!$B$1:$C$167,2)</f>
        <v>-1</v>
      </c>
      <c r="I52" s="117">
        <f>VLOOKUP('moveset vlookup'!J53,movelist!$B$1:$C$167,2)</f>
        <v>-1</v>
      </c>
      <c r="J52" s="117">
        <f>VLOOKUP('moveset vlookup'!K53,movelist!$B$1:$C$167,2)</f>
        <v>-1</v>
      </c>
      <c r="K52" s="117">
        <f>VLOOKUP('moveset vlookup'!L53,movelist!$B$1:$C$167,2)</f>
        <v>-1</v>
      </c>
      <c r="L52" s="117">
        <f>VLOOKUP('moveset vlookup'!M53,movelist!$B$1:$C$167,2)</f>
        <v>11</v>
      </c>
      <c r="M52" s="117">
        <f>VLOOKUP('moveset vlookup'!N53,movelist!$B$1:$C$167,2)</f>
        <v>-1</v>
      </c>
      <c r="N52" s="117">
        <f>VLOOKUP('moveset vlookup'!O53,movelist!$B$1:$C$167,2)</f>
        <v>-1</v>
      </c>
      <c r="O52" s="117">
        <f>VLOOKUP('moveset vlookup'!P53,movelist!$B$1:$C$167,2)</f>
        <v>-1</v>
      </c>
      <c r="P52" s="117">
        <f>VLOOKUP('moveset vlookup'!Q53,movelist!$B$1:$C$167,2)</f>
        <v>-1</v>
      </c>
      <c r="Q52" s="117">
        <f>VLOOKUP('moveset vlookup'!R53,movelist!$B$1:$C$167,2)</f>
        <v>89</v>
      </c>
      <c r="R52" s="117">
        <f>VLOOKUP('moveset vlookup'!S53,movelist!$B$1:$C$167,2)</f>
        <v>-1</v>
      </c>
      <c r="S52" s="117">
        <f>VLOOKUP('moveset vlookup'!T53,movelist!$B$1:$C$167,2)</f>
        <v>-1</v>
      </c>
      <c r="T52" s="117">
        <f>VLOOKUP('moveset vlookup'!U53,movelist!$B$1:$C$167,2)</f>
        <v>-1</v>
      </c>
      <c r="U52" s="117">
        <f>VLOOKUP('moveset vlookup'!V53,movelist!$B$1:$C$167,2)</f>
        <v>-1</v>
      </c>
      <c r="V52" s="117">
        <f>VLOOKUP('moveset vlookup'!W53,movelist!$B$1:$C$167,2)</f>
        <v>-1</v>
      </c>
      <c r="W52" s="117">
        <f>VLOOKUP('moveset vlookup'!X53,movelist!$B$1:$C$167,2)</f>
        <v>-1</v>
      </c>
      <c r="X52" s="117">
        <f>VLOOKUP('moveset vlookup'!Y53,movelist!$B$1:$C$167,2)</f>
        <v>-1</v>
      </c>
      <c r="Y52" s="117">
        <f>VLOOKUP('moveset vlookup'!Z53,movelist!$B$1:$C$167,2)</f>
        <v>-1</v>
      </c>
      <c r="Z52" s="117">
        <f>VLOOKUP('moveset vlookup'!AA53,movelist!$B$1:$C$167,2)</f>
        <v>-1</v>
      </c>
      <c r="AA52" s="117">
        <f>VLOOKUP('moveset vlookup'!AB53,movelist!$B$1:$C$167,2)</f>
        <v>-1</v>
      </c>
      <c r="AB52" s="117">
        <f>VLOOKUP('moveset vlookup'!AC53,movelist!$B$1:$C$167,2)</f>
        <v>-1</v>
      </c>
      <c r="AC52" s="117">
        <f>VLOOKUP('moveset vlookup'!AD53,movelist!$B$1:$C$167,2)</f>
        <v>-1</v>
      </c>
      <c r="AD52" s="117">
        <f>VLOOKUP('moveset vlookup'!AE53,movelist!$B$1:$C$167,2)</f>
        <v>-1</v>
      </c>
      <c r="AE52" s="117">
        <f>VLOOKUP('moveset vlookup'!AF53,movelist!$B$1:$C$167,2)</f>
        <v>-1</v>
      </c>
      <c r="AF52" s="117">
        <f>VLOOKUP('moveset vlookup'!AG53,movelist!$B$1:$C$167,2)</f>
        <v>-1</v>
      </c>
      <c r="AG52" s="117">
        <f>VLOOKUP('moveset vlookup'!AH53,movelist!$B$1:$C$167,2)</f>
        <v>51</v>
      </c>
      <c r="AH52" s="117">
        <f>VLOOKUP('moveset vlookup'!AI53,movelist!$B$1:$C$167,2)</f>
        <v>-1</v>
      </c>
      <c r="AI52" s="117">
        <f>VLOOKUP('moveset vlookup'!AJ53,movelist!$B$1:$C$167,2)</f>
        <v>-1</v>
      </c>
      <c r="AJ52" s="117">
        <f>VLOOKUP('moveset vlookup'!AK53,movelist!$B$1:$C$167,2)</f>
        <v>-1</v>
      </c>
      <c r="AK52" s="117">
        <f>VLOOKUP('moveset vlookup'!AL53,movelist!$B$1:$C$167,2)</f>
        <v>-1</v>
      </c>
      <c r="AL52" s="117">
        <f>VLOOKUP('moveset vlookup'!AM53,movelist!$B$1:$C$167,2)</f>
        <v>-1</v>
      </c>
      <c r="AM52" s="117">
        <f>VLOOKUP('moveset vlookup'!AN53,movelist!$B$1:$C$167,2)</f>
        <v>-1</v>
      </c>
      <c r="AN52" s="117">
        <f>VLOOKUP('moveset vlookup'!AO53,movelist!$B$1:$C$167,2)</f>
        <v>-1</v>
      </c>
      <c r="AO52" s="117">
        <f>VLOOKUP('moveset vlookup'!AP53,movelist!$B$1:$C$167,2)</f>
        <v>-1</v>
      </c>
      <c r="AP52" s="117">
        <f>VLOOKUP('moveset vlookup'!AQ53,movelist!$B$1:$C$167,2)</f>
        <v>-1</v>
      </c>
      <c r="AQ52" s="117">
        <f>VLOOKUP('moveset vlookup'!AR53,movelist!$B$1:$C$167,2)</f>
        <v>-1</v>
      </c>
      <c r="AR52" s="117">
        <f>VLOOKUP('moveset vlookup'!AS53,movelist!$B$1:$C$167,2)</f>
        <v>121</v>
      </c>
      <c r="AS52" s="117">
        <f>VLOOKUP('moveset vlookup'!AT53,movelist!$B$1:$C$167,2)</f>
        <v>-1</v>
      </c>
      <c r="AT52" s="117">
        <f>VLOOKUP('moveset vlookup'!AU53,movelist!$B$1:$C$167,2)</f>
        <v>-1</v>
      </c>
      <c r="AU52" s="117">
        <f>VLOOKUP('moveset vlookup'!AV53,movelist!$B$1:$C$167,2)</f>
        <v>-1</v>
      </c>
      <c r="AV52" s="117">
        <f>VLOOKUP('moveset vlookup'!AW53,movelist!$B$1:$C$167,2)</f>
        <v>-1</v>
      </c>
      <c r="AW52" s="117">
        <f>VLOOKUP('moveset vlookup'!AX53,movelist!$B$1:$C$167,2)</f>
        <v>-1</v>
      </c>
      <c r="AX52" s="117">
        <f>VLOOKUP('moveset vlookup'!AY53,movelist!$B$1:$C$167,2)</f>
        <v>-1</v>
      </c>
      <c r="AY52" s="117">
        <f>VLOOKUP('moveset vlookup'!AZ53,movelist!$B$1:$C$167,2)</f>
        <v>-1</v>
      </c>
      <c r="AZ52" s="117">
        <f>VLOOKUP('moveset vlookup'!BA53,movelist!$B$1:$C$167,2)</f>
        <v>-1</v>
      </c>
      <c r="BA52" s="117">
        <f>VLOOKUP('moveset vlookup'!BB53,movelist!$B$1:$C$167,2)</f>
        <v>-1</v>
      </c>
      <c r="BB52" s="117">
        <f>VLOOKUP('moveset vlookup'!BC53,movelist!$B$1:$C$167,2)</f>
        <v>-1</v>
      </c>
      <c r="BC52" s="117">
        <f>VLOOKUP('moveset vlookup'!BD53,movelist!$B$1:$C$167,2)</f>
        <v>-1</v>
      </c>
      <c r="BD52" s="117">
        <f>VLOOKUP('moveset vlookup'!BE53,movelist!$B$1:$C$167,2)</f>
        <v>-1</v>
      </c>
      <c r="BE52" s="117">
        <f>VLOOKUP('moveset vlookup'!BF53,movelist!$B$1:$C$167,2)</f>
        <v>-1</v>
      </c>
      <c r="BF52" s="117">
        <f>VLOOKUP('moveset vlookup'!BG53,movelist!$B$1:$C$167,2)</f>
        <v>-1</v>
      </c>
      <c r="BG52" s="117">
        <f>VLOOKUP('moveset vlookup'!BH53,movelist!$B$1:$C$167,2)</f>
        <v>-1</v>
      </c>
      <c r="BH52" s="117">
        <f>VLOOKUP('moveset vlookup'!BI53,movelist!$B$1:$C$167,2)</f>
        <v>-1</v>
      </c>
      <c r="BI52" s="117">
        <f>VLOOKUP('moveset vlookup'!BJ53,movelist!$B$1:$C$167,2)</f>
        <v>-1</v>
      </c>
      <c r="BJ52" s="117">
        <f>VLOOKUP('moveset vlookup'!BK53,movelist!$B$1:$C$167,2)</f>
        <v>-1</v>
      </c>
      <c r="BK52" s="117">
        <f>VLOOKUP('moveset vlookup'!BL53,movelist!$B$1:$C$167,2)</f>
        <v>-1</v>
      </c>
      <c r="BL52" s="117">
        <f>VLOOKUP('moveset vlookup'!BM53,movelist!$B$1:$C$167,2)</f>
        <v>-1</v>
      </c>
      <c r="BM52" s="117">
        <f>VLOOKUP('moveset vlookup'!BN53,movelist!$B$1:$C$167,2)</f>
        <v>-1</v>
      </c>
      <c r="BN52" s="117">
        <f>VLOOKUP('moveset vlookup'!BO53,movelist!$B$1:$C$167,2)</f>
        <v>-1</v>
      </c>
      <c r="BO52" s="117">
        <f>VLOOKUP('moveset vlookup'!BP53,movelist!$B$1:$C$167,2)</f>
        <v>-1</v>
      </c>
      <c r="BP52" s="117">
        <f>VLOOKUP('moveset vlookup'!BQ53,movelist!$B$1:$C$167,2)</f>
        <v>-1</v>
      </c>
      <c r="BQ52" s="117">
        <f>VLOOKUP('moveset vlookup'!BR53,movelist!$B$1:$C$167,2)</f>
        <v>-1</v>
      </c>
      <c r="BR52" s="117">
        <f>VLOOKUP('moveset vlookup'!BS53,movelist!$B$1:$C$167,2)</f>
        <v>-1</v>
      </c>
      <c r="BS52" s="117">
        <f>VLOOKUP('moveset vlookup'!BT53,movelist!$B$1:$C$167,2)</f>
        <v>-1</v>
      </c>
      <c r="BT52" s="117">
        <f>VLOOKUP('moveset vlookup'!BU53,movelist!$B$1:$C$167,2)</f>
        <v>-1</v>
      </c>
      <c r="BU52" s="117">
        <f>VLOOKUP('moveset vlookup'!BV53,movelist!$B$1:$C$167,2)</f>
        <v>-1</v>
      </c>
      <c r="BV52" s="117">
        <f>VLOOKUP('moveset vlookup'!BW53,movelist!$B$1:$C$167,2)</f>
        <v>-1</v>
      </c>
      <c r="BW52" s="117">
        <f>VLOOKUP('moveset vlookup'!BX53,movelist!$B$1:$C$167,2)</f>
        <v>-1</v>
      </c>
      <c r="BX52" s="117">
        <f>VLOOKUP('moveset vlookup'!BY53,movelist!$B$1:$C$167,2)</f>
        <v>-1</v>
      </c>
      <c r="BY52" s="117">
        <f>VLOOKUP('moveset vlookup'!BZ53,movelist!$B$1:$C$167,2)</f>
        <v>-1</v>
      </c>
      <c r="BZ52" s="117">
        <f>VLOOKUP('moveset vlookup'!CA53,movelist!$B$1:$C$167,2)</f>
        <v>-1</v>
      </c>
      <c r="CA52" s="117">
        <f>VLOOKUP('moveset vlookup'!CB53,movelist!$B$1:$C$167,2)</f>
        <v>-1</v>
      </c>
      <c r="CB52" s="117">
        <f>VLOOKUP('moveset vlookup'!CC53,movelist!$B$1:$C$167,2)</f>
        <v>-1</v>
      </c>
      <c r="CC52" s="117">
        <f>VLOOKUP('moveset vlookup'!CD53,movelist!$B$1:$C$167,2)</f>
        <v>-1</v>
      </c>
      <c r="CD52" s="117">
        <f>VLOOKUP('moveset vlookup'!CE53,movelist!$B$1:$C$167,2)</f>
        <v>-1</v>
      </c>
      <c r="CE52" s="117">
        <f>VLOOKUP('moveset vlookup'!CF53,movelist!$B$1:$C$167,2)</f>
        <v>-1</v>
      </c>
      <c r="CF52" s="117">
        <f>VLOOKUP('moveset vlookup'!CG53,movelist!$B$1:$C$167,2)</f>
        <v>-1</v>
      </c>
      <c r="CG52" s="117">
        <f>VLOOKUP('moveset vlookup'!CH53,movelist!$B$1:$C$167,2)</f>
        <v>-1</v>
      </c>
      <c r="CH52" s="117">
        <f>VLOOKUP('moveset vlookup'!CI53,movelist!$B$1:$C$167,2)</f>
        <v>-1</v>
      </c>
      <c r="CI52" s="117">
        <f>VLOOKUP('moveset vlookup'!CJ53,movelist!$B$1:$C$167,2)</f>
        <v>-1</v>
      </c>
      <c r="CJ52" s="117">
        <f>VLOOKUP('moveset vlookup'!CK53,movelist!$B$1:$C$167,2)</f>
        <v>-1</v>
      </c>
      <c r="CK52" s="117">
        <f>VLOOKUP('moveset vlookup'!CL53,movelist!$B$1:$C$167,2)</f>
        <v>-1</v>
      </c>
      <c r="CL52" s="117">
        <f>VLOOKUP('moveset vlookup'!CM53,movelist!$B$1:$C$167,2)</f>
        <v>-1</v>
      </c>
      <c r="CM52" s="117">
        <f>VLOOKUP('moveset vlookup'!CN53,movelist!$B$1:$C$167,2)</f>
        <v>-1</v>
      </c>
      <c r="CN52" s="117">
        <f>VLOOKUP('moveset vlookup'!CO53,movelist!$B$1:$C$167,2)</f>
        <v>-1</v>
      </c>
    </row>
    <row r="53" spans="1:92" s="2" customFormat="1" ht="15" customHeight="1" thickBot="1" x14ac:dyDescent="0.35">
      <c r="A53" s="117">
        <f>VLOOKUP('moveset vlookup'!B54,movelist!$B$1:$C$167,2)</f>
        <v>133</v>
      </c>
      <c r="B53" s="117">
        <f>VLOOKUP('moveset vlookup'!C54,movelist!$B$1:$C$167,2)</f>
        <v>-1</v>
      </c>
      <c r="C53" s="117">
        <f>VLOOKUP('moveset vlookup'!D54,movelist!$B$1:$C$167,2)</f>
        <v>-1</v>
      </c>
      <c r="D53" s="117">
        <f>VLOOKUP('moveset vlookup'!E54,movelist!$B$1:$C$167,2)</f>
        <v>-1</v>
      </c>
      <c r="E53" s="117">
        <f>VLOOKUP('moveset vlookup'!F54,movelist!$B$1:$C$167,2)</f>
        <v>-1</v>
      </c>
      <c r="F53" s="117">
        <f>VLOOKUP('moveset vlookup'!G54,movelist!$B$1:$C$167,2)</f>
        <v>-1</v>
      </c>
      <c r="G53" s="117">
        <f>VLOOKUP('moveset vlookup'!H54,movelist!$B$1:$C$167,2)</f>
        <v>-1</v>
      </c>
      <c r="H53" s="117">
        <f>VLOOKUP('moveset vlookup'!I54,movelist!$B$1:$C$167,2)</f>
        <v>-1</v>
      </c>
      <c r="I53" s="117">
        <f>VLOOKUP('moveset vlookup'!J54,movelist!$B$1:$C$167,2)</f>
        <v>-1</v>
      </c>
      <c r="J53" s="117">
        <f>VLOOKUP('moveset vlookup'!K54,movelist!$B$1:$C$167,2)</f>
        <v>-1</v>
      </c>
      <c r="K53" s="117">
        <f>VLOOKUP('moveset vlookup'!L54,movelist!$B$1:$C$167,2)</f>
        <v>-1</v>
      </c>
      <c r="L53" s="117">
        <f>VLOOKUP('moveset vlookup'!M54,movelist!$B$1:$C$167,2)</f>
        <v>-1</v>
      </c>
      <c r="M53" s="117">
        <f>VLOOKUP('moveset vlookup'!N54,movelist!$B$1:$C$167,2)</f>
        <v>-1</v>
      </c>
      <c r="N53" s="117">
        <f>VLOOKUP('moveset vlookup'!O54,movelist!$B$1:$C$167,2)</f>
        <v>-1</v>
      </c>
      <c r="O53" s="117">
        <f>VLOOKUP('moveset vlookup'!P54,movelist!$B$1:$C$167,2)</f>
        <v>-1</v>
      </c>
      <c r="P53" s="117">
        <f>VLOOKUP('moveset vlookup'!Q54,movelist!$B$1:$C$167,2)</f>
        <v>-1</v>
      </c>
      <c r="Q53" s="117">
        <f>VLOOKUP('moveset vlookup'!R54,movelist!$B$1:$C$167,2)</f>
        <v>89</v>
      </c>
      <c r="R53" s="117">
        <f>VLOOKUP('moveset vlookup'!S54,movelist!$B$1:$C$167,2)</f>
        <v>-1</v>
      </c>
      <c r="S53" s="117">
        <f>VLOOKUP('moveset vlookup'!T54,movelist!$B$1:$C$167,2)</f>
        <v>-1</v>
      </c>
      <c r="T53" s="117">
        <f>VLOOKUP('moveset vlookup'!U54,movelist!$B$1:$C$167,2)</f>
        <v>-1</v>
      </c>
      <c r="U53" s="117">
        <f>VLOOKUP('moveset vlookup'!V54,movelist!$B$1:$C$167,2)</f>
        <v>-1</v>
      </c>
      <c r="V53" s="117">
        <f>VLOOKUP('moveset vlookup'!W54,movelist!$B$1:$C$167,2)</f>
        <v>-1</v>
      </c>
      <c r="W53" s="117">
        <f>VLOOKUP('moveset vlookup'!X54,movelist!$B$1:$C$167,2)</f>
        <v>-1</v>
      </c>
      <c r="X53" s="117">
        <f>VLOOKUP('moveset vlookup'!Y54,movelist!$B$1:$C$167,2)</f>
        <v>-1</v>
      </c>
      <c r="Y53" s="117">
        <f>VLOOKUP('moveset vlookup'!Z54,movelist!$B$1:$C$167,2)</f>
        <v>-1</v>
      </c>
      <c r="Z53" s="117">
        <f>VLOOKUP('moveset vlookup'!AA54,movelist!$B$1:$C$167,2)</f>
        <v>-1</v>
      </c>
      <c r="AA53" s="117">
        <f>VLOOKUP('moveset vlookup'!AB54,movelist!$B$1:$C$167,2)</f>
        <v>-1</v>
      </c>
      <c r="AB53" s="117">
        <f>VLOOKUP('moveset vlookup'!AC54,movelist!$B$1:$C$167,2)</f>
        <v>-1</v>
      </c>
      <c r="AC53" s="117">
        <f>VLOOKUP('moveset vlookup'!AD54,movelist!$B$1:$C$167,2)</f>
        <v>-1</v>
      </c>
      <c r="AD53" s="117">
        <f>VLOOKUP('moveset vlookup'!AE54,movelist!$B$1:$C$167,2)</f>
        <v>-1</v>
      </c>
      <c r="AE53" s="117">
        <f>VLOOKUP('moveset vlookup'!AF54,movelist!$B$1:$C$167,2)</f>
        <v>-1</v>
      </c>
      <c r="AF53" s="117">
        <f>VLOOKUP('moveset vlookup'!AG54,movelist!$B$1:$C$167,2)</f>
        <v>-1</v>
      </c>
      <c r="AG53" s="117">
        <f>VLOOKUP('moveset vlookup'!AH54,movelist!$B$1:$C$167,2)</f>
        <v>-1</v>
      </c>
      <c r="AH53" s="117">
        <f>VLOOKUP('moveset vlookup'!AI54,movelist!$B$1:$C$167,2)</f>
        <v>-1</v>
      </c>
      <c r="AI53" s="117">
        <f>VLOOKUP('moveset vlookup'!AJ54,movelist!$B$1:$C$167,2)</f>
        <v>-1</v>
      </c>
      <c r="AJ53" s="117">
        <f>VLOOKUP('moveset vlookup'!AK54,movelist!$B$1:$C$167,2)</f>
        <v>-1</v>
      </c>
      <c r="AK53" s="117">
        <f>VLOOKUP('moveset vlookup'!AL54,movelist!$B$1:$C$167,2)</f>
        <v>51</v>
      </c>
      <c r="AL53" s="117">
        <f>VLOOKUP('moveset vlookup'!AM54,movelist!$B$1:$C$167,2)</f>
        <v>-1</v>
      </c>
      <c r="AM53" s="117">
        <f>VLOOKUP('moveset vlookup'!AN54,movelist!$B$1:$C$167,2)</f>
        <v>-1</v>
      </c>
      <c r="AN53" s="117">
        <f>VLOOKUP('moveset vlookup'!AO54,movelist!$B$1:$C$167,2)</f>
        <v>-1</v>
      </c>
      <c r="AO53" s="117">
        <f>VLOOKUP('moveset vlookup'!AP54,movelist!$B$1:$C$167,2)</f>
        <v>-1</v>
      </c>
      <c r="AP53" s="117">
        <f>VLOOKUP('moveset vlookup'!AQ54,movelist!$B$1:$C$167,2)</f>
        <v>-1</v>
      </c>
      <c r="AQ53" s="117">
        <f>VLOOKUP('moveset vlookup'!AR54,movelist!$B$1:$C$167,2)</f>
        <v>-1</v>
      </c>
      <c r="AR53" s="117">
        <f>VLOOKUP('moveset vlookup'!AS54,movelist!$B$1:$C$167,2)</f>
        <v>-1</v>
      </c>
      <c r="AS53" s="117">
        <f>VLOOKUP('moveset vlookup'!AT54,movelist!$B$1:$C$167,2)</f>
        <v>-1</v>
      </c>
      <c r="AT53" s="117">
        <f>VLOOKUP('moveset vlookup'!AU54,movelist!$B$1:$C$167,2)</f>
        <v>-1</v>
      </c>
      <c r="AU53" s="117">
        <f>VLOOKUP('moveset vlookup'!AV54,movelist!$B$1:$C$167,2)</f>
        <v>-1</v>
      </c>
      <c r="AV53" s="117">
        <f>VLOOKUP('moveset vlookup'!AW54,movelist!$B$1:$C$167,2)</f>
        <v>-1</v>
      </c>
      <c r="AW53" s="117">
        <f>VLOOKUP('moveset vlookup'!AX54,movelist!$B$1:$C$167,2)</f>
        <v>-1</v>
      </c>
      <c r="AX53" s="117">
        <f>VLOOKUP('moveset vlookup'!AY54,movelist!$B$1:$C$167,2)</f>
        <v>-1</v>
      </c>
      <c r="AY53" s="117">
        <f>VLOOKUP('moveset vlookup'!AZ54,movelist!$B$1:$C$167,2)</f>
        <v>121</v>
      </c>
      <c r="AZ53" s="117">
        <f>VLOOKUP('moveset vlookup'!BA54,movelist!$B$1:$C$167,2)</f>
        <v>-1</v>
      </c>
      <c r="BA53" s="117">
        <f>VLOOKUP('moveset vlookup'!BB54,movelist!$B$1:$C$167,2)</f>
        <v>-1</v>
      </c>
      <c r="BB53" s="117">
        <f>VLOOKUP('moveset vlookup'!BC54,movelist!$B$1:$C$167,2)</f>
        <v>-1</v>
      </c>
      <c r="BC53" s="117">
        <f>VLOOKUP('moveset vlookup'!BD54,movelist!$B$1:$C$167,2)</f>
        <v>-1</v>
      </c>
      <c r="BD53" s="117">
        <f>VLOOKUP('moveset vlookup'!BE54,movelist!$B$1:$C$167,2)</f>
        <v>-1</v>
      </c>
      <c r="BE53" s="117">
        <f>VLOOKUP('moveset vlookup'!BF54,movelist!$B$1:$C$167,2)</f>
        <v>-1</v>
      </c>
      <c r="BF53" s="117">
        <f>VLOOKUP('moveset vlookup'!BG54,movelist!$B$1:$C$167,2)</f>
        <v>-1</v>
      </c>
      <c r="BG53" s="117">
        <f>VLOOKUP('moveset vlookup'!BH54,movelist!$B$1:$C$167,2)</f>
        <v>-1</v>
      </c>
      <c r="BH53" s="117">
        <f>VLOOKUP('moveset vlookup'!BI54,movelist!$B$1:$C$167,2)</f>
        <v>-1</v>
      </c>
      <c r="BI53" s="117">
        <f>VLOOKUP('moveset vlookup'!BJ54,movelist!$B$1:$C$167,2)</f>
        <v>-1</v>
      </c>
      <c r="BJ53" s="117">
        <f>VLOOKUP('moveset vlookup'!BK54,movelist!$B$1:$C$167,2)</f>
        <v>-1</v>
      </c>
      <c r="BK53" s="117">
        <f>VLOOKUP('moveset vlookup'!BL54,movelist!$B$1:$C$167,2)</f>
        <v>-1</v>
      </c>
      <c r="BL53" s="117">
        <f>VLOOKUP('moveset vlookup'!BM54,movelist!$B$1:$C$167,2)</f>
        <v>-1</v>
      </c>
      <c r="BM53" s="117">
        <f>VLOOKUP('moveset vlookup'!BN54,movelist!$B$1:$C$167,2)</f>
        <v>-1</v>
      </c>
      <c r="BN53" s="117">
        <f>VLOOKUP('moveset vlookup'!BO54,movelist!$B$1:$C$167,2)</f>
        <v>-1</v>
      </c>
      <c r="BO53" s="117">
        <f>VLOOKUP('moveset vlookup'!BP54,movelist!$B$1:$C$167,2)</f>
        <v>-1</v>
      </c>
      <c r="BP53" s="117">
        <f>VLOOKUP('moveset vlookup'!BQ54,movelist!$B$1:$C$167,2)</f>
        <v>-1</v>
      </c>
      <c r="BQ53" s="117">
        <f>VLOOKUP('moveset vlookup'!BR54,movelist!$B$1:$C$167,2)</f>
        <v>-1</v>
      </c>
      <c r="BR53" s="117">
        <f>VLOOKUP('moveset vlookup'!BS54,movelist!$B$1:$C$167,2)</f>
        <v>-1</v>
      </c>
      <c r="BS53" s="117">
        <f>VLOOKUP('moveset vlookup'!BT54,movelist!$B$1:$C$167,2)</f>
        <v>-1</v>
      </c>
      <c r="BT53" s="117">
        <f>VLOOKUP('moveset vlookup'!BU54,movelist!$B$1:$C$167,2)</f>
        <v>-1</v>
      </c>
      <c r="BU53" s="117">
        <f>VLOOKUP('moveset vlookup'!BV54,movelist!$B$1:$C$167,2)</f>
        <v>-1</v>
      </c>
      <c r="BV53" s="117">
        <f>VLOOKUP('moveset vlookup'!BW54,movelist!$B$1:$C$167,2)</f>
        <v>-1</v>
      </c>
      <c r="BW53" s="117">
        <f>VLOOKUP('moveset vlookup'!BX54,movelist!$B$1:$C$167,2)</f>
        <v>-1</v>
      </c>
      <c r="BX53" s="117">
        <f>VLOOKUP('moveset vlookup'!BY54,movelist!$B$1:$C$167,2)</f>
        <v>-1</v>
      </c>
      <c r="BY53" s="117">
        <f>VLOOKUP('moveset vlookup'!BZ54,movelist!$B$1:$C$167,2)</f>
        <v>-1</v>
      </c>
      <c r="BZ53" s="117">
        <f>VLOOKUP('moveset vlookup'!CA54,movelist!$B$1:$C$167,2)</f>
        <v>-1</v>
      </c>
      <c r="CA53" s="117">
        <f>VLOOKUP('moveset vlookup'!CB54,movelist!$B$1:$C$167,2)</f>
        <v>-1</v>
      </c>
      <c r="CB53" s="117">
        <f>VLOOKUP('moveset vlookup'!CC54,movelist!$B$1:$C$167,2)</f>
        <v>-1</v>
      </c>
      <c r="CC53" s="117">
        <f>VLOOKUP('moveset vlookup'!CD54,movelist!$B$1:$C$167,2)</f>
        <v>-1</v>
      </c>
      <c r="CD53" s="117">
        <f>VLOOKUP('moveset vlookup'!CE54,movelist!$B$1:$C$167,2)</f>
        <v>-1</v>
      </c>
      <c r="CE53" s="117">
        <f>VLOOKUP('moveset vlookup'!CF54,movelist!$B$1:$C$167,2)</f>
        <v>-1</v>
      </c>
      <c r="CF53" s="117">
        <f>VLOOKUP('moveset vlookup'!CG54,movelist!$B$1:$C$167,2)</f>
        <v>-1</v>
      </c>
      <c r="CG53" s="117">
        <f>VLOOKUP('moveset vlookup'!CH54,movelist!$B$1:$C$167,2)</f>
        <v>-1</v>
      </c>
      <c r="CH53" s="117">
        <f>VLOOKUP('moveset vlookup'!CI54,movelist!$B$1:$C$167,2)</f>
        <v>-1</v>
      </c>
      <c r="CI53" s="117">
        <f>VLOOKUP('moveset vlookup'!CJ54,movelist!$B$1:$C$167,2)</f>
        <v>-1</v>
      </c>
      <c r="CJ53" s="117">
        <f>VLOOKUP('moveset vlookup'!CK54,movelist!$B$1:$C$167,2)</f>
        <v>-1</v>
      </c>
      <c r="CK53" s="117">
        <f>VLOOKUP('moveset vlookup'!CL54,movelist!$B$1:$C$167,2)</f>
        <v>-1</v>
      </c>
      <c r="CL53" s="117">
        <f>VLOOKUP('moveset vlookup'!CM54,movelist!$B$1:$C$167,2)</f>
        <v>-1</v>
      </c>
      <c r="CM53" s="117">
        <f>VLOOKUP('moveset vlookup'!CN54,movelist!$B$1:$C$167,2)</f>
        <v>-1</v>
      </c>
      <c r="CN53" s="117">
        <f>VLOOKUP('moveset vlookup'!CO54,movelist!$B$1:$C$167,2)</f>
        <v>-1</v>
      </c>
    </row>
    <row r="54" spans="1:92" s="2" customFormat="1" ht="15" customHeight="1" thickBot="1" x14ac:dyDescent="0.35">
      <c r="A54" s="117">
        <f>VLOOKUP('moveset vlookup'!B55,movelist!$B$1:$C$167,2)</f>
        <v>112</v>
      </c>
      <c r="B54" s="117">
        <f>VLOOKUP('moveset vlookup'!C55,movelist!$B$1:$C$167,2)</f>
        <v>-1</v>
      </c>
      <c r="C54" s="117">
        <f>VLOOKUP('moveset vlookup'!D55,movelist!$B$1:$C$167,2)</f>
        <v>-1</v>
      </c>
      <c r="D54" s="117">
        <f>VLOOKUP('moveset vlookup'!E55,movelist!$B$1:$C$167,2)</f>
        <v>-1</v>
      </c>
      <c r="E54" s="117">
        <f>VLOOKUP('moveset vlookup'!F55,movelist!$B$1:$C$167,2)</f>
        <v>-1</v>
      </c>
      <c r="F54" s="117">
        <f>VLOOKUP('moveset vlookup'!G55,movelist!$B$1:$C$167,2)</f>
        <v>-1</v>
      </c>
      <c r="G54" s="117">
        <f>VLOOKUP('moveset vlookup'!H55,movelist!$B$1:$C$167,2)</f>
        <v>-1</v>
      </c>
      <c r="H54" s="117">
        <f>VLOOKUP('moveset vlookup'!I55,movelist!$B$1:$C$167,2)</f>
        <v>-1</v>
      </c>
      <c r="I54" s="117">
        <f>VLOOKUP('moveset vlookup'!J55,movelist!$B$1:$C$167,2)</f>
        <v>-1</v>
      </c>
      <c r="J54" s="117">
        <f>VLOOKUP('moveset vlookup'!K55,movelist!$B$1:$C$167,2)</f>
        <v>-1</v>
      </c>
      <c r="K54" s="117">
        <f>VLOOKUP('moveset vlookup'!L55,movelist!$B$1:$C$167,2)</f>
        <v>-1</v>
      </c>
      <c r="L54" s="117">
        <f>VLOOKUP('moveset vlookup'!M55,movelist!$B$1:$C$167,2)</f>
        <v>-1</v>
      </c>
      <c r="M54" s="117">
        <f>VLOOKUP('moveset vlookup'!N55,movelist!$B$1:$C$167,2)</f>
        <v>-1</v>
      </c>
      <c r="N54" s="117">
        <f>VLOOKUP('moveset vlookup'!O55,movelist!$B$1:$C$167,2)</f>
        <v>-1</v>
      </c>
      <c r="O54" s="117">
        <f>VLOOKUP('moveset vlookup'!P55,movelist!$B$1:$C$167,2)</f>
        <v>-1</v>
      </c>
      <c r="P54" s="117">
        <f>VLOOKUP('moveset vlookup'!Q55,movelist!$B$1:$C$167,2)</f>
        <v>-1</v>
      </c>
      <c r="Q54" s="117">
        <f>VLOOKUP('moveset vlookup'!R55,movelist!$B$1:$C$167,2)</f>
        <v>-1</v>
      </c>
      <c r="R54" s="117">
        <f>VLOOKUP('moveset vlookup'!S55,movelist!$B$1:$C$167,2)</f>
        <v>-1</v>
      </c>
      <c r="S54" s="117">
        <f>VLOOKUP('moveset vlookup'!T55,movelist!$B$1:$C$167,2)</f>
        <v>-1</v>
      </c>
      <c r="T54" s="117">
        <f>VLOOKUP('moveset vlookup'!U55,movelist!$B$1:$C$167,2)</f>
        <v>-1</v>
      </c>
      <c r="U54" s="117">
        <f>VLOOKUP('moveset vlookup'!V55,movelist!$B$1:$C$167,2)</f>
        <v>-1</v>
      </c>
      <c r="V54" s="117">
        <f>VLOOKUP('moveset vlookup'!W55,movelist!$B$1:$C$167,2)</f>
        <v>-1</v>
      </c>
      <c r="W54" s="117">
        <f>VLOOKUP('moveset vlookup'!X55,movelist!$B$1:$C$167,2)</f>
        <v>-1</v>
      </c>
      <c r="X54" s="117">
        <f>VLOOKUP('moveset vlookup'!Y55,movelist!$B$1:$C$167,2)</f>
        <v>-1</v>
      </c>
      <c r="Y54" s="117">
        <f>VLOOKUP('moveset vlookup'!Z55,movelist!$B$1:$C$167,2)</f>
        <v>-1</v>
      </c>
      <c r="Z54" s="117">
        <f>VLOOKUP('moveset vlookup'!AA55,movelist!$B$1:$C$167,2)</f>
        <v>-1</v>
      </c>
      <c r="AA54" s="117">
        <f>VLOOKUP('moveset vlookup'!AB55,movelist!$B$1:$C$167,2)</f>
        <v>-1</v>
      </c>
      <c r="AB54" s="117">
        <f>VLOOKUP('moveset vlookup'!AC55,movelist!$B$1:$C$167,2)</f>
        <v>-1</v>
      </c>
      <c r="AC54" s="117">
        <f>VLOOKUP('moveset vlookup'!AD55,movelist!$B$1:$C$167,2)</f>
        <v>-1</v>
      </c>
      <c r="AD54" s="117">
        <f>VLOOKUP('moveset vlookup'!AE55,movelist!$B$1:$C$167,2)</f>
        <v>-1</v>
      </c>
      <c r="AE54" s="117">
        <f>VLOOKUP('moveset vlookup'!AF55,movelist!$B$1:$C$167,2)</f>
        <v>-1</v>
      </c>
      <c r="AF54" s="117">
        <f>VLOOKUP('moveset vlookup'!AG55,movelist!$B$1:$C$167,2)</f>
        <v>-1</v>
      </c>
      <c r="AG54" s="117">
        <f>VLOOKUP('moveset vlookup'!AH55,movelist!$B$1:$C$167,2)</f>
        <v>-1</v>
      </c>
      <c r="AH54" s="117">
        <f>VLOOKUP('moveset vlookup'!AI55,movelist!$B$1:$C$167,2)</f>
        <v>-1</v>
      </c>
      <c r="AI54" s="117">
        <f>VLOOKUP('moveset vlookup'!AJ55,movelist!$B$1:$C$167,2)</f>
        <v>-1</v>
      </c>
      <c r="AJ54" s="117">
        <f>VLOOKUP('moveset vlookup'!AK55,movelist!$B$1:$C$167,2)</f>
        <v>21</v>
      </c>
      <c r="AK54" s="117">
        <f>VLOOKUP('moveset vlookup'!AL55,movelist!$B$1:$C$167,2)</f>
        <v>-1</v>
      </c>
      <c r="AL54" s="117">
        <f>VLOOKUP('moveset vlookup'!AM55,movelist!$B$1:$C$167,2)</f>
        <v>-1</v>
      </c>
      <c r="AM54" s="117">
        <f>VLOOKUP('moveset vlookup'!AN55,movelist!$B$1:$C$167,2)</f>
        <v>-1</v>
      </c>
      <c r="AN54" s="117">
        <f>VLOOKUP('moveset vlookup'!AO55,movelist!$B$1:$C$167,2)</f>
        <v>-1</v>
      </c>
      <c r="AO54" s="117">
        <f>VLOOKUP('moveset vlookup'!AP55,movelist!$B$1:$C$167,2)</f>
        <v>-1</v>
      </c>
      <c r="AP54" s="117">
        <f>VLOOKUP('moveset vlookup'!AQ55,movelist!$B$1:$C$167,2)</f>
        <v>-1</v>
      </c>
      <c r="AQ54" s="117">
        <f>VLOOKUP('moveset vlookup'!AR55,movelist!$B$1:$C$167,2)</f>
        <v>51</v>
      </c>
      <c r="AR54" s="117">
        <f>VLOOKUP('moveset vlookup'!AS55,movelist!$B$1:$C$167,2)</f>
        <v>-1</v>
      </c>
      <c r="AS54" s="117">
        <f>VLOOKUP('moveset vlookup'!AT55,movelist!$B$1:$C$167,2)</f>
        <v>-1</v>
      </c>
      <c r="AT54" s="117">
        <f>VLOOKUP('moveset vlookup'!AU55,movelist!$B$1:$C$167,2)</f>
        <v>-1</v>
      </c>
      <c r="AU54" s="117">
        <f>VLOOKUP('moveset vlookup'!AV55,movelist!$B$1:$C$167,2)</f>
        <v>-1</v>
      </c>
      <c r="AV54" s="117">
        <f>VLOOKUP('moveset vlookup'!AW55,movelist!$B$1:$C$167,2)</f>
        <v>-1</v>
      </c>
      <c r="AW54" s="117">
        <f>VLOOKUP('moveset vlookup'!AX55,movelist!$B$1:$C$167,2)</f>
        <v>-1</v>
      </c>
      <c r="AX54" s="117">
        <f>VLOOKUP('moveset vlookup'!AY55,movelist!$B$1:$C$167,2)</f>
        <v>-1</v>
      </c>
      <c r="AY54" s="117">
        <f>VLOOKUP('moveset vlookup'!AZ55,movelist!$B$1:$C$167,2)</f>
        <v>-1</v>
      </c>
      <c r="AZ54" s="117">
        <f>VLOOKUP('moveset vlookup'!BA55,movelist!$B$1:$C$167,2)</f>
        <v>63</v>
      </c>
      <c r="BA54" s="117">
        <f>VLOOKUP('moveset vlookup'!BB55,movelist!$B$1:$C$167,2)</f>
        <v>-1</v>
      </c>
      <c r="BB54" s="117">
        <f>VLOOKUP('moveset vlookup'!BC55,movelist!$B$1:$C$167,2)</f>
        <v>-1</v>
      </c>
      <c r="BC54" s="117">
        <f>VLOOKUP('moveset vlookup'!BD55,movelist!$B$1:$C$167,2)</f>
        <v>-1</v>
      </c>
      <c r="BD54" s="117">
        <f>VLOOKUP('moveset vlookup'!BE55,movelist!$B$1:$C$167,2)</f>
        <v>-1</v>
      </c>
      <c r="BE54" s="117">
        <f>VLOOKUP('moveset vlookup'!BF55,movelist!$B$1:$C$167,2)</f>
        <v>-1</v>
      </c>
      <c r="BF54" s="117">
        <f>VLOOKUP('moveset vlookup'!BG55,movelist!$B$1:$C$167,2)</f>
        <v>-1</v>
      </c>
      <c r="BG54" s="117">
        <f>VLOOKUP('moveset vlookup'!BH55,movelist!$B$1:$C$167,2)</f>
        <v>-1</v>
      </c>
      <c r="BH54" s="117">
        <f>VLOOKUP('moveset vlookup'!BI55,movelist!$B$1:$C$167,2)</f>
        <v>-1</v>
      </c>
      <c r="BI54" s="117">
        <f>VLOOKUP('moveset vlookup'!BJ55,movelist!$B$1:$C$167,2)</f>
        <v>-1</v>
      </c>
      <c r="BJ54" s="117">
        <f>VLOOKUP('moveset vlookup'!BK55,movelist!$B$1:$C$167,2)</f>
        <v>-1</v>
      </c>
      <c r="BK54" s="117">
        <f>VLOOKUP('moveset vlookup'!BL55,movelist!$B$1:$C$167,2)</f>
        <v>-1</v>
      </c>
      <c r="BL54" s="117">
        <f>VLOOKUP('moveset vlookup'!BM55,movelist!$B$1:$C$167,2)</f>
        <v>-1</v>
      </c>
      <c r="BM54" s="117">
        <f>VLOOKUP('moveset vlookup'!BN55,movelist!$B$1:$C$167,2)</f>
        <v>-1</v>
      </c>
      <c r="BN54" s="117">
        <f>VLOOKUP('moveset vlookup'!BO55,movelist!$B$1:$C$167,2)</f>
        <v>-1</v>
      </c>
      <c r="BO54" s="117">
        <f>VLOOKUP('moveset vlookup'!BP55,movelist!$B$1:$C$167,2)</f>
        <v>-1</v>
      </c>
      <c r="BP54" s="117">
        <f>VLOOKUP('moveset vlookup'!BQ55,movelist!$B$1:$C$167,2)</f>
        <v>-1</v>
      </c>
      <c r="BQ54" s="117">
        <f>VLOOKUP('moveset vlookup'!BR55,movelist!$B$1:$C$167,2)</f>
        <v>-1</v>
      </c>
      <c r="BR54" s="117">
        <f>VLOOKUP('moveset vlookup'!BS55,movelist!$B$1:$C$167,2)</f>
        <v>-1</v>
      </c>
      <c r="BS54" s="117">
        <f>VLOOKUP('moveset vlookup'!BT55,movelist!$B$1:$C$167,2)</f>
        <v>-1</v>
      </c>
      <c r="BT54" s="117">
        <f>VLOOKUP('moveset vlookup'!BU55,movelist!$B$1:$C$167,2)</f>
        <v>-1</v>
      </c>
      <c r="BU54" s="117">
        <f>VLOOKUP('moveset vlookup'!BV55,movelist!$B$1:$C$167,2)</f>
        <v>-1</v>
      </c>
      <c r="BV54" s="117">
        <f>VLOOKUP('moveset vlookup'!BW55,movelist!$B$1:$C$167,2)</f>
        <v>-1</v>
      </c>
      <c r="BW54" s="117">
        <f>VLOOKUP('moveset vlookup'!BX55,movelist!$B$1:$C$167,2)</f>
        <v>-1</v>
      </c>
      <c r="BX54" s="117">
        <f>VLOOKUP('moveset vlookup'!BY55,movelist!$B$1:$C$167,2)</f>
        <v>-1</v>
      </c>
      <c r="BY54" s="117">
        <f>VLOOKUP('moveset vlookup'!BZ55,movelist!$B$1:$C$167,2)</f>
        <v>-1</v>
      </c>
      <c r="BZ54" s="117">
        <f>VLOOKUP('moveset vlookup'!CA55,movelist!$B$1:$C$167,2)</f>
        <v>-1</v>
      </c>
      <c r="CA54" s="117">
        <f>VLOOKUP('moveset vlookup'!CB55,movelist!$B$1:$C$167,2)</f>
        <v>-1</v>
      </c>
      <c r="CB54" s="117">
        <f>VLOOKUP('moveset vlookup'!CC55,movelist!$B$1:$C$167,2)</f>
        <v>-1</v>
      </c>
      <c r="CC54" s="117">
        <f>VLOOKUP('moveset vlookup'!CD55,movelist!$B$1:$C$167,2)</f>
        <v>-1</v>
      </c>
      <c r="CD54" s="117">
        <f>VLOOKUP('moveset vlookup'!CE55,movelist!$B$1:$C$167,2)</f>
        <v>-1</v>
      </c>
      <c r="CE54" s="117">
        <f>VLOOKUP('moveset vlookup'!CF55,movelist!$B$1:$C$167,2)</f>
        <v>-1</v>
      </c>
      <c r="CF54" s="117">
        <f>VLOOKUP('moveset vlookup'!CG55,movelist!$B$1:$C$167,2)</f>
        <v>-1</v>
      </c>
      <c r="CG54" s="117">
        <f>VLOOKUP('moveset vlookup'!CH55,movelist!$B$1:$C$167,2)</f>
        <v>-1</v>
      </c>
      <c r="CH54" s="117">
        <f>VLOOKUP('moveset vlookup'!CI55,movelist!$B$1:$C$167,2)</f>
        <v>-1</v>
      </c>
      <c r="CI54" s="117">
        <f>VLOOKUP('moveset vlookup'!CJ55,movelist!$B$1:$C$167,2)</f>
        <v>-1</v>
      </c>
      <c r="CJ54" s="117">
        <f>VLOOKUP('moveset vlookup'!CK55,movelist!$B$1:$C$167,2)</f>
        <v>-1</v>
      </c>
      <c r="CK54" s="117">
        <f>VLOOKUP('moveset vlookup'!CL55,movelist!$B$1:$C$167,2)</f>
        <v>-1</v>
      </c>
      <c r="CL54" s="117">
        <f>VLOOKUP('moveset vlookup'!CM55,movelist!$B$1:$C$167,2)</f>
        <v>-1</v>
      </c>
      <c r="CM54" s="117">
        <f>VLOOKUP('moveset vlookup'!CN55,movelist!$B$1:$C$167,2)</f>
        <v>-1</v>
      </c>
      <c r="CN54" s="117">
        <f>VLOOKUP('moveset vlookup'!CO55,movelist!$B$1:$C$167,2)</f>
        <v>-1</v>
      </c>
    </row>
    <row r="55" spans="1:92" s="2" customFormat="1" ht="15" customHeight="1" thickBot="1" x14ac:dyDescent="0.35">
      <c r="A55" s="117">
        <f>VLOOKUP('moveset vlookup'!B56,movelist!$B$1:$C$167,2)</f>
        <v>112</v>
      </c>
      <c r="B55" s="117">
        <f>VLOOKUP('moveset vlookup'!C56,movelist!$B$1:$C$167,2)</f>
        <v>-1</v>
      </c>
      <c r="C55" s="117">
        <f>VLOOKUP('moveset vlookup'!D56,movelist!$B$1:$C$167,2)</f>
        <v>-1</v>
      </c>
      <c r="D55" s="117">
        <f>VLOOKUP('moveset vlookup'!E56,movelist!$B$1:$C$167,2)</f>
        <v>-1</v>
      </c>
      <c r="E55" s="117">
        <f>VLOOKUP('moveset vlookup'!F56,movelist!$B$1:$C$167,2)</f>
        <v>-1</v>
      </c>
      <c r="F55" s="117">
        <f>VLOOKUP('moveset vlookup'!G56,movelist!$B$1:$C$167,2)</f>
        <v>-1</v>
      </c>
      <c r="G55" s="117">
        <f>VLOOKUP('moveset vlookup'!H56,movelist!$B$1:$C$167,2)</f>
        <v>-1</v>
      </c>
      <c r="H55" s="117">
        <f>VLOOKUP('moveset vlookup'!I56,movelist!$B$1:$C$167,2)</f>
        <v>-1</v>
      </c>
      <c r="I55" s="117">
        <f>VLOOKUP('moveset vlookup'!J56,movelist!$B$1:$C$167,2)</f>
        <v>-1</v>
      </c>
      <c r="J55" s="117">
        <f>VLOOKUP('moveset vlookup'!K56,movelist!$B$1:$C$167,2)</f>
        <v>-1</v>
      </c>
      <c r="K55" s="117">
        <f>VLOOKUP('moveset vlookup'!L56,movelist!$B$1:$C$167,2)</f>
        <v>-1</v>
      </c>
      <c r="L55" s="117">
        <f>VLOOKUP('moveset vlookup'!M56,movelist!$B$1:$C$167,2)</f>
        <v>-1</v>
      </c>
      <c r="M55" s="117">
        <f>VLOOKUP('moveset vlookup'!N56,movelist!$B$1:$C$167,2)</f>
        <v>-1</v>
      </c>
      <c r="N55" s="117">
        <f>VLOOKUP('moveset vlookup'!O56,movelist!$B$1:$C$167,2)</f>
        <v>-1</v>
      </c>
      <c r="O55" s="117">
        <f>VLOOKUP('moveset vlookup'!P56,movelist!$B$1:$C$167,2)</f>
        <v>-1</v>
      </c>
      <c r="P55" s="117">
        <f>VLOOKUP('moveset vlookup'!Q56,movelist!$B$1:$C$167,2)</f>
        <v>-1</v>
      </c>
      <c r="Q55" s="117">
        <f>VLOOKUP('moveset vlookup'!R56,movelist!$B$1:$C$167,2)</f>
        <v>-1</v>
      </c>
      <c r="R55" s="117">
        <f>VLOOKUP('moveset vlookup'!S56,movelist!$B$1:$C$167,2)</f>
        <v>-1</v>
      </c>
      <c r="S55" s="117">
        <f>VLOOKUP('moveset vlookup'!T56,movelist!$B$1:$C$167,2)</f>
        <v>-1</v>
      </c>
      <c r="T55" s="117">
        <f>VLOOKUP('moveset vlookup'!U56,movelist!$B$1:$C$167,2)</f>
        <v>-1</v>
      </c>
      <c r="U55" s="117">
        <f>VLOOKUP('moveset vlookup'!V56,movelist!$B$1:$C$167,2)</f>
        <v>-1</v>
      </c>
      <c r="V55" s="117">
        <f>VLOOKUP('moveset vlookup'!W56,movelist!$B$1:$C$167,2)</f>
        <v>-1</v>
      </c>
      <c r="W55" s="117">
        <f>VLOOKUP('moveset vlookup'!X56,movelist!$B$1:$C$167,2)</f>
        <v>-1</v>
      </c>
      <c r="X55" s="117">
        <f>VLOOKUP('moveset vlookup'!Y56,movelist!$B$1:$C$167,2)</f>
        <v>-1</v>
      </c>
      <c r="Y55" s="117">
        <f>VLOOKUP('moveset vlookup'!Z56,movelist!$B$1:$C$167,2)</f>
        <v>-1</v>
      </c>
      <c r="Z55" s="117">
        <f>VLOOKUP('moveset vlookup'!AA56,movelist!$B$1:$C$167,2)</f>
        <v>-1</v>
      </c>
      <c r="AA55" s="117">
        <f>VLOOKUP('moveset vlookup'!AB56,movelist!$B$1:$C$167,2)</f>
        <v>-1</v>
      </c>
      <c r="AB55" s="117">
        <f>VLOOKUP('moveset vlookup'!AC56,movelist!$B$1:$C$167,2)</f>
        <v>-1</v>
      </c>
      <c r="AC55" s="117">
        <f>VLOOKUP('moveset vlookup'!AD56,movelist!$B$1:$C$167,2)</f>
        <v>-1</v>
      </c>
      <c r="AD55" s="117">
        <f>VLOOKUP('moveset vlookup'!AE56,movelist!$B$1:$C$167,2)</f>
        <v>-1</v>
      </c>
      <c r="AE55" s="117">
        <f>VLOOKUP('moveset vlookup'!AF56,movelist!$B$1:$C$167,2)</f>
        <v>-1</v>
      </c>
      <c r="AF55" s="117">
        <f>VLOOKUP('moveset vlookup'!AG56,movelist!$B$1:$C$167,2)</f>
        <v>-1</v>
      </c>
      <c r="AG55" s="117">
        <f>VLOOKUP('moveset vlookup'!AH56,movelist!$B$1:$C$167,2)</f>
        <v>-1</v>
      </c>
      <c r="AH55" s="117">
        <f>VLOOKUP('moveset vlookup'!AI56,movelist!$B$1:$C$167,2)</f>
        <v>-1</v>
      </c>
      <c r="AI55" s="117">
        <f>VLOOKUP('moveset vlookup'!AJ56,movelist!$B$1:$C$167,2)</f>
        <v>-1</v>
      </c>
      <c r="AJ55" s="117">
        <f>VLOOKUP('moveset vlookup'!AK56,movelist!$B$1:$C$167,2)</f>
        <v>-1</v>
      </c>
      <c r="AK55" s="117">
        <f>VLOOKUP('moveset vlookup'!AL56,movelist!$B$1:$C$167,2)</f>
        <v>-1</v>
      </c>
      <c r="AL55" s="117">
        <f>VLOOKUP('moveset vlookup'!AM56,movelist!$B$1:$C$167,2)</f>
        <v>-1</v>
      </c>
      <c r="AM55" s="117">
        <f>VLOOKUP('moveset vlookup'!AN56,movelist!$B$1:$C$167,2)</f>
        <v>21</v>
      </c>
      <c r="AN55" s="117">
        <f>VLOOKUP('moveset vlookup'!AO56,movelist!$B$1:$C$167,2)</f>
        <v>-1</v>
      </c>
      <c r="AO55" s="117">
        <f>VLOOKUP('moveset vlookup'!AP56,movelist!$B$1:$C$167,2)</f>
        <v>-1</v>
      </c>
      <c r="AP55" s="117">
        <f>VLOOKUP('moveset vlookup'!AQ56,movelist!$B$1:$C$167,2)</f>
        <v>-1</v>
      </c>
      <c r="AQ55" s="117">
        <f>VLOOKUP('moveset vlookup'!AR56,movelist!$B$1:$C$167,2)</f>
        <v>-1</v>
      </c>
      <c r="AR55" s="117">
        <f>VLOOKUP('moveset vlookup'!AS56,movelist!$B$1:$C$167,2)</f>
        <v>-1</v>
      </c>
      <c r="AS55" s="117">
        <f>VLOOKUP('moveset vlookup'!AT56,movelist!$B$1:$C$167,2)</f>
        <v>-1</v>
      </c>
      <c r="AT55" s="117">
        <f>VLOOKUP('moveset vlookup'!AU56,movelist!$B$1:$C$167,2)</f>
        <v>-1</v>
      </c>
      <c r="AU55" s="117">
        <f>VLOOKUP('moveset vlookup'!AV56,movelist!$B$1:$C$167,2)</f>
        <v>-1</v>
      </c>
      <c r="AV55" s="117">
        <f>VLOOKUP('moveset vlookup'!AW56,movelist!$B$1:$C$167,2)</f>
        <v>51</v>
      </c>
      <c r="AW55" s="117">
        <f>VLOOKUP('moveset vlookup'!AX56,movelist!$B$1:$C$167,2)</f>
        <v>-1</v>
      </c>
      <c r="AX55" s="117">
        <f>VLOOKUP('moveset vlookup'!AY56,movelist!$B$1:$C$167,2)</f>
        <v>-1</v>
      </c>
      <c r="AY55" s="117">
        <f>VLOOKUP('moveset vlookup'!AZ56,movelist!$B$1:$C$167,2)</f>
        <v>-1</v>
      </c>
      <c r="AZ55" s="117">
        <f>VLOOKUP('moveset vlookup'!BA56,movelist!$B$1:$C$167,2)</f>
        <v>-1</v>
      </c>
      <c r="BA55" s="117">
        <f>VLOOKUP('moveset vlookup'!BB56,movelist!$B$1:$C$167,2)</f>
        <v>-1</v>
      </c>
      <c r="BB55" s="117">
        <f>VLOOKUP('moveset vlookup'!BC56,movelist!$B$1:$C$167,2)</f>
        <v>-1</v>
      </c>
      <c r="BC55" s="117">
        <f>VLOOKUP('moveset vlookup'!BD56,movelist!$B$1:$C$167,2)</f>
        <v>-1</v>
      </c>
      <c r="BD55" s="117">
        <f>VLOOKUP('moveset vlookup'!BE56,movelist!$B$1:$C$167,2)</f>
        <v>-1</v>
      </c>
      <c r="BE55" s="117">
        <f>VLOOKUP('moveset vlookup'!BF56,movelist!$B$1:$C$167,2)</f>
        <v>-1</v>
      </c>
      <c r="BF55" s="117">
        <f>VLOOKUP('moveset vlookup'!BG56,movelist!$B$1:$C$167,2)</f>
        <v>-1</v>
      </c>
      <c r="BG55" s="117">
        <f>VLOOKUP('moveset vlookup'!BH56,movelist!$B$1:$C$167,2)</f>
        <v>63</v>
      </c>
      <c r="BH55" s="117">
        <f>VLOOKUP('moveset vlookup'!BI56,movelist!$B$1:$C$167,2)</f>
        <v>-1</v>
      </c>
      <c r="BI55" s="117">
        <f>VLOOKUP('moveset vlookup'!BJ56,movelist!$B$1:$C$167,2)</f>
        <v>-1</v>
      </c>
      <c r="BJ55" s="117">
        <f>VLOOKUP('moveset vlookup'!BK56,movelist!$B$1:$C$167,2)</f>
        <v>-1</v>
      </c>
      <c r="BK55" s="117">
        <f>VLOOKUP('moveset vlookup'!BL56,movelist!$B$1:$C$167,2)</f>
        <v>-1</v>
      </c>
      <c r="BL55" s="117">
        <f>VLOOKUP('moveset vlookup'!BM56,movelist!$B$1:$C$167,2)</f>
        <v>-1</v>
      </c>
      <c r="BM55" s="117">
        <f>VLOOKUP('moveset vlookup'!BN56,movelist!$B$1:$C$167,2)</f>
        <v>-1</v>
      </c>
      <c r="BN55" s="117">
        <f>VLOOKUP('moveset vlookup'!BO56,movelist!$B$1:$C$167,2)</f>
        <v>-1</v>
      </c>
      <c r="BO55" s="117">
        <f>VLOOKUP('moveset vlookup'!BP56,movelist!$B$1:$C$167,2)</f>
        <v>-1</v>
      </c>
      <c r="BP55" s="117">
        <f>VLOOKUP('moveset vlookup'!BQ56,movelist!$B$1:$C$167,2)</f>
        <v>-1</v>
      </c>
      <c r="BQ55" s="117">
        <f>VLOOKUP('moveset vlookup'!BR56,movelist!$B$1:$C$167,2)</f>
        <v>-1</v>
      </c>
      <c r="BR55" s="117">
        <f>VLOOKUP('moveset vlookup'!BS56,movelist!$B$1:$C$167,2)</f>
        <v>-1</v>
      </c>
      <c r="BS55" s="117">
        <f>VLOOKUP('moveset vlookup'!BT56,movelist!$B$1:$C$167,2)</f>
        <v>-1</v>
      </c>
      <c r="BT55" s="117">
        <f>VLOOKUP('moveset vlookup'!BU56,movelist!$B$1:$C$167,2)</f>
        <v>-1</v>
      </c>
      <c r="BU55" s="117">
        <f>VLOOKUP('moveset vlookup'!BV56,movelist!$B$1:$C$167,2)</f>
        <v>-1</v>
      </c>
      <c r="BV55" s="117">
        <f>VLOOKUP('moveset vlookup'!BW56,movelist!$B$1:$C$167,2)</f>
        <v>-1</v>
      </c>
      <c r="BW55" s="117">
        <f>VLOOKUP('moveset vlookup'!BX56,movelist!$B$1:$C$167,2)</f>
        <v>-1</v>
      </c>
      <c r="BX55" s="117">
        <f>VLOOKUP('moveset vlookup'!BY56,movelist!$B$1:$C$167,2)</f>
        <v>-1</v>
      </c>
      <c r="BY55" s="117">
        <f>VLOOKUP('moveset vlookup'!BZ56,movelist!$B$1:$C$167,2)</f>
        <v>-1</v>
      </c>
      <c r="BZ55" s="117">
        <f>VLOOKUP('moveset vlookup'!CA56,movelist!$B$1:$C$167,2)</f>
        <v>-1</v>
      </c>
      <c r="CA55" s="117">
        <f>VLOOKUP('moveset vlookup'!CB56,movelist!$B$1:$C$167,2)</f>
        <v>-1</v>
      </c>
      <c r="CB55" s="117">
        <f>VLOOKUP('moveset vlookup'!CC56,movelist!$B$1:$C$167,2)</f>
        <v>-1</v>
      </c>
      <c r="CC55" s="117">
        <f>VLOOKUP('moveset vlookup'!CD56,movelist!$B$1:$C$167,2)</f>
        <v>-1</v>
      </c>
      <c r="CD55" s="117">
        <f>VLOOKUP('moveset vlookup'!CE56,movelist!$B$1:$C$167,2)</f>
        <v>-1</v>
      </c>
      <c r="CE55" s="117">
        <f>VLOOKUP('moveset vlookup'!CF56,movelist!$B$1:$C$167,2)</f>
        <v>-1</v>
      </c>
      <c r="CF55" s="117">
        <f>VLOOKUP('moveset vlookup'!CG56,movelist!$B$1:$C$167,2)</f>
        <v>-1</v>
      </c>
      <c r="CG55" s="117">
        <f>VLOOKUP('moveset vlookup'!CH56,movelist!$B$1:$C$167,2)</f>
        <v>-1</v>
      </c>
      <c r="CH55" s="117">
        <f>VLOOKUP('moveset vlookup'!CI56,movelist!$B$1:$C$167,2)</f>
        <v>-1</v>
      </c>
      <c r="CI55" s="117">
        <f>VLOOKUP('moveset vlookup'!CJ56,movelist!$B$1:$C$167,2)</f>
        <v>-1</v>
      </c>
      <c r="CJ55" s="117">
        <f>VLOOKUP('moveset vlookup'!CK56,movelist!$B$1:$C$167,2)</f>
        <v>-1</v>
      </c>
      <c r="CK55" s="117">
        <f>VLOOKUP('moveset vlookup'!CL56,movelist!$B$1:$C$167,2)</f>
        <v>-1</v>
      </c>
      <c r="CL55" s="117">
        <f>VLOOKUP('moveset vlookup'!CM56,movelist!$B$1:$C$167,2)</f>
        <v>-1</v>
      </c>
      <c r="CM55" s="117">
        <f>VLOOKUP('moveset vlookup'!CN56,movelist!$B$1:$C$167,2)</f>
        <v>-1</v>
      </c>
      <c r="CN55" s="117">
        <f>VLOOKUP('moveset vlookup'!CO56,movelist!$B$1:$C$167,2)</f>
        <v>-1</v>
      </c>
    </row>
    <row r="56" spans="1:92" s="2" customFormat="1" ht="14.4" customHeight="1" thickBot="1" x14ac:dyDescent="0.35">
      <c r="A56" s="117">
        <f>VLOOKUP('moveset vlookup'!B57,movelist!$B$1:$C$167,2)</f>
        <v>133</v>
      </c>
      <c r="B56" s="117">
        <f>VLOOKUP('moveset vlookup'!C57,movelist!$B$1:$C$167,2)</f>
        <v>112</v>
      </c>
      <c r="C56" s="117">
        <f>VLOOKUP('moveset vlookup'!D57,movelist!$B$1:$C$167,2)</f>
        <v>-1</v>
      </c>
      <c r="D56" s="117">
        <f>VLOOKUP('moveset vlookup'!E57,movelist!$B$1:$C$167,2)</f>
        <v>-1</v>
      </c>
      <c r="E56" s="117">
        <f>VLOOKUP('moveset vlookup'!F57,movelist!$B$1:$C$167,2)</f>
        <v>-1</v>
      </c>
      <c r="F56" s="117">
        <f>VLOOKUP('moveset vlookup'!G57,movelist!$B$1:$C$167,2)</f>
        <v>-1</v>
      </c>
      <c r="G56" s="117">
        <f>VLOOKUP('moveset vlookup'!H57,movelist!$B$1:$C$167,2)</f>
        <v>-1</v>
      </c>
      <c r="H56" s="117">
        <f>VLOOKUP('moveset vlookup'!I57,movelist!$B$1:$C$167,2)</f>
        <v>-1</v>
      </c>
      <c r="I56" s="117">
        <f>VLOOKUP('moveset vlookup'!J57,movelist!$B$1:$C$167,2)</f>
        <v>-1</v>
      </c>
      <c r="J56" s="117">
        <f>VLOOKUP('moveset vlookup'!K57,movelist!$B$1:$C$167,2)</f>
        <v>-1</v>
      </c>
      <c r="K56" s="117">
        <f>VLOOKUP('moveset vlookup'!L57,movelist!$B$1:$C$167,2)</f>
        <v>-1</v>
      </c>
      <c r="L56" s="117">
        <f>VLOOKUP('moveset vlookup'!M57,movelist!$B$1:$C$167,2)</f>
        <v>-1</v>
      </c>
      <c r="M56" s="117">
        <f>VLOOKUP('moveset vlookup'!N57,movelist!$B$1:$C$167,2)</f>
        <v>-1</v>
      </c>
      <c r="N56" s="117">
        <f>VLOOKUP('moveset vlookup'!O57,movelist!$B$1:$C$167,2)</f>
        <v>-1</v>
      </c>
      <c r="O56" s="117">
        <f>VLOOKUP('moveset vlookup'!P57,movelist!$B$1:$C$167,2)</f>
        <v>70</v>
      </c>
      <c r="P56" s="117">
        <f>VLOOKUP('moveset vlookup'!Q57,movelist!$B$1:$C$167,2)</f>
        <v>-1</v>
      </c>
      <c r="Q56" s="117">
        <f>VLOOKUP('moveset vlookup'!R57,movelist!$B$1:$C$167,2)</f>
        <v>-1</v>
      </c>
      <c r="R56" s="117">
        <f>VLOOKUP('moveset vlookup'!S57,movelist!$B$1:$C$167,2)</f>
        <v>-1</v>
      </c>
      <c r="S56" s="117">
        <f>VLOOKUP('moveset vlookup'!T57,movelist!$B$1:$C$167,2)</f>
        <v>-1</v>
      </c>
      <c r="T56" s="117">
        <f>VLOOKUP('moveset vlookup'!U57,movelist!$B$1:$C$167,2)</f>
        <v>-1</v>
      </c>
      <c r="U56" s="117">
        <f>VLOOKUP('moveset vlookup'!V57,movelist!$B$1:$C$167,2)</f>
        <v>51</v>
      </c>
      <c r="V56" s="117">
        <f>VLOOKUP('moveset vlookup'!W57,movelist!$B$1:$C$167,2)</f>
        <v>-1</v>
      </c>
      <c r="W56" s="117">
        <f>VLOOKUP('moveset vlookup'!X57,movelist!$B$1:$C$167,2)</f>
        <v>-1</v>
      </c>
      <c r="X56" s="117">
        <f>VLOOKUP('moveset vlookup'!Y57,movelist!$B$1:$C$167,2)</f>
        <v>-1</v>
      </c>
      <c r="Y56" s="117">
        <f>VLOOKUP('moveset vlookup'!Z57,movelist!$B$1:$C$167,2)</f>
        <v>-1</v>
      </c>
      <c r="Z56" s="117">
        <f>VLOOKUP('moveset vlookup'!AA57,movelist!$B$1:$C$167,2)</f>
        <v>-1</v>
      </c>
      <c r="AA56" s="117">
        <f>VLOOKUP('moveset vlookup'!AB57,movelist!$B$1:$C$167,2)</f>
        <v>-1</v>
      </c>
      <c r="AB56" s="117">
        <f>VLOOKUP('moveset vlookup'!AC57,movelist!$B$1:$C$167,2)</f>
        <v>-1</v>
      </c>
      <c r="AC56" s="117">
        <f>VLOOKUP('moveset vlookup'!AD57,movelist!$B$1:$C$167,2)</f>
        <v>-1</v>
      </c>
      <c r="AD56" s="117">
        <f>VLOOKUP('moveset vlookup'!AE57,movelist!$B$1:$C$167,2)</f>
        <v>-1</v>
      </c>
      <c r="AE56" s="117">
        <f>VLOOKUP('moveset vlookup'!AF57,movelist!$B$1:$C$167,2)</f>
        <v>-1</v>
      </c>
      <c r="AF56" s="117">
        <f>VLOOKUP('moveset vlookup'!AG57,movelist!$B$1:$C$167,2)</f>
        <v>-1</v>
      </c>
      <c r="AG56" s="117">
        <f>VLOOKUP('moveset vlookup'!AH57,movelist!$B$1:$C$167,2)</f>
        <v>114</v>
      </c>
      <c r="AH56" s="117">
        <f>VLOOKUP('moveset vlookup'!AI57,movelist!$B$1:$C$167,2)</f>
        <v>-1</v>
      </c>
      <c r="AI56" s="117">
        <f>VLOOKUP('moveset vlookup'!AJ57,movelist!$B$1:$C$167,2)</f>
        <v>-1</v>
      </c>
      <c r="AJ56" s="117">
        <f>VLOOKUP('moveset vlookup'!AK57,movelist!$B$1:$C$167,2)</f>
        <v>-1</v>
      </c>
      <c r="AK56" s="117">
        <f>VLOOKUP('moveset vlookup'!AL57,movelist!$B$1:$C$167,2)</f>
        <v>-1</v>
      </c>
      <c r="AL56" s="117">
        <f>VLOOKUP('moveset vlookup'!AM57,movelist!$B$1:$C$167,2)</f>
        <v>-1</v>
      </c>
      <c r="AM56" s="117">
        <f>VLOOKUP('moveset vlookup'!AN57,movelist!$B$1:$C$167,2)</f>
        <v>148</v>
      </c>
      <c r="AN56" s="117">
        <f>VLOOKUP('moveset vlookup'!AO57,movelist!$B$1:$C$167,2)</f>
        <v>-1</v>
      </c>
      <c r="AO56" s="117">
        <f>VLOOKUP('moveset vlookup'!AP57,movelist!$B$1:$C$167,2)</f>
        <v>-1</v>
      </c>
      <c r="AP56" s="117">
        <f>VLOOKUP('moveset vlookup'!AQ57,movelist!$B$1:$C$167,2)</f>
        <v>-1</v>
      </c>
      <c r="AQ56" s="117">
        <f>VLOOKUP('moveset vlookup'!AR57,movelist!$B$1:$C$167,2)</f>
        <v>-1</v>
      </c>
      <c r="AR56" s="117">
        <f>VLOOKUP('moveset vlookup'!AS57,movelist!$B$1:$C$167,2)</f>
        <v>-1</v>
      </c>
      <c r="AS56" s="117">
        <f>VLOOKUP('moveset vlookup'!AT57,movelist!$B$1:$C$167,2)</f>
        <v>-1</v>
      </c>
      <c r="AT56" s="117">
        <f>VLOOKUP('moveset vlookup'!AU57,movelist!$B$1:$C$167,2)</f>
        <v>-1</v>
      </c>
      <c r="AU56" s="117">
        <f>VLOOKUP('moveset vlookup'!AV57,movelist!$B$1:$C$167,2)</f>
        <v>-1</v>
      </c>
      <c r="AV56" s="117">
        <f>VLOOKUP('moveset vlookup'!AW57,movelist!$B$1:$C$167,2)</f>
        <v>-1</v>
      </c>
      <c r="AW56" s="117">
        <f>VLOOKUP('moveset vlookup'!AX57,movelist!$B$1:$C$167,2)</f>
        <v>-1</v>
      </c>
      <c r="AX56" s="117">
        <f>VLOOKUP('moveset vlookup'!AY57,movelist!$B$1:$C$167,2)</f>
        <v>-1</v>
      </c>
      <c r="AY56" s="117">
        <f>VLOOKUP('moveset vlookup'!AZ57,movelist!$B$1:$C$167,2)</f>
        <v>-1</v>
      </c>
      <c r="AZ56" s="117">
        <f>VLOOKUP('moveset vlookup'!BA57,movelist!$B$1:$C$167,2)</f>
        <v>-1</v>
      </c>
      <c r="BA56" s="117">
        <f>VLOOKUP('moveset vlookup'!BB57,movelist!$B$1:$C$167,2)</f>
        <v>-1</v>
      </c>
      <c r="BB56" s="117">
        <f>VLOOKUP('moveset vlookup'!BC57,movelist!$B$1:$C$167,2)</f>
        <v>-1</v>
      </c>
      <c r="BC56" s="117">
        <f>VLOOKUP('moveset vlookup'!BD57,movelist!$B$1:$C$167,2)</f>
        <v>-1</v>
      </c>
      <c r="BD56" s="117">
        <f>VLOOKUP('moveset vlookup'!BE57,movelist!$B$1:$C$167,2)</f>
        <v>-1</v>
      </c>
      <c r="BE56" s="117">
        <f>VLOOKUP('moveset vlookup'!BF57,movelist!$B$1:$C$167,2)</f>
        <v>-1</v>
      </c>
      <c r="BF56" s="117">
        <f>VLOOKUP('moveset vlookup'!BG57,movelist!$B$1:$C$167,2)</f>
        <v>-1</v>
      </c>
      <c r="BG56" s="117">
        <f>VLOOKUP('moveset vlookup'!BH57,movelist!$B$1:$C$167,2)</f>
        <v>-1</v>
      </c>
      <c r="BH56" s="117">
        <f>VLOOKUP('moveset vlookup'!BI57,movelist!$B$1:$C$167,2)</f>
        <v>-1</v>
      </c>
      <c r="BI56" s="117">
        <f>VLOOKUP('moveset vlookup'!BJ57,movelist!$B$1:$C$167,2)</f>
        <v>-1</v>
      </c>
      <c r="BJ56" s="117">
        <f>VLOOKUP('moveset vlookup'!BK57,movelist!$B$1:$C$167,2)</f>
        <v>-1</v>
      </c>
      <c r="BK56" s="117">
        <f>VLOOKUP('moveset vlookup'!BL57,movelist!$B$1:$C$167,2)</f>
        <v>-1</v>
      </c>
      <c r="BL56" s="117">
        <f>VLOOKUP('moveset vlookup'!BM57,movelist!$B$1:$C$167,2)</f>
        <v>-1</v>
      </c>
      <c r="BM56" s="117">
        <f>VLOOKUP('moveset vlookup'!BN57,movelist!$B$1:$C$167,2)</f>
        <v>-1</v>
      </c>
      <c r="BN56" s="117">
        <f>VLOOKUP('moveset vlookup'!BO57,movelist!$B$1:$C$167,2)</f>
        <v>-1</v>
      </c>
      <c r="BO56" s="117">
        <f>VLOOKUP('moveset vlookup'!BP57,movelist!$B$1:$C$167,2)</f>
        <v>-1</v>
      </c>
      <c r="BP56" s="117">
        <f>VLOOKUP('moveset vlookup'!BQ57,movelist!$B$1:$C$167,2)</f>
        <v>-1</v>
      </c>
      <c r="BQ56" s="117">
        <f>VLOOKUP('moveset vlookup'!BR57,movelist!$B$1:$C$167,2)</f>
        <v>-1</v>
      </c>
      <c r="BR56" s="117">
        <f>VLOOKUP('moveset vlookup'!BS57,movelist!$B$1:$C$167,2)</f>
        <v>-1</v>
      </c>
      <c r="BS56" s="117">
        <f>VLOOKUP('moveset vlookup'!BT57,movelist!$B$1:$C$167,2)</f>
        <v>-1</v>
      </c>
      <c r="BT56" s="117">
        <f>VLOOKUP('moveset vlookup'!BU57,movelist!$B$1:$C$167,2)</f>
        <v>-1</v>
      </c>
      <c r="BU56" s="117">
        <f>VLOOKUP('moveset vlookup'!BV57,movelist!$B$1:$C$167,2)</f>
        <v>-1</v>
      </c>
      <c r="BV56" s="117">
        <f>VLOOKUP('moveset vlookup'!BW57,movelist!$B$1:$C$167,2)</f>
        <v>-1</v>
      </c>
      <c r="BW56" s="117">
        <f>VLOOKUP('moveset vlookup'!BX57,movelist!$B$1:$C$167,2)</f>
        <v>-1</v>
      </c>
      <c r="BX56" s="117">
        <f>VLOOKUP('moveset vlookup'!BY57,movelist!$B$1:$C$167,2)</f>
        <v>-1</v>
      </c>
      <c r="BY56" s="117">
        <f>VLOOKUP('moveset vlookup'!BZ57,movelist!$B$1:$C$167,2)</f>
        <v>-1</v>
      </c>
      <c r="BZ56" s="117">
        <f>VLOOKUP('moveset vlookup'!CA57,movelist!$B$1:$C$167,2)</f>
        <v>-1</v>
      </c>
      <c r="CA56" s="117">
        <f>VLOOKUP('moveset vlookup'!CB57,movelist!$B$1:$C$167,2)</f>
        <v>-1</v>
      </c>
      <c r="CB56" s="117">
        <f>VLOOKUP('moveset vlookup'!CC57,movelist!$B$1:$C$167,2)</f>
        <v>-1</v>
      </c>
      <c r="CC56" s="117">
        <f>VLOOKUP('moveset vlookup'!CD57,movelist!$B$1:$C$167,2)</f>
        <v>-1</v>
      </c>
      <c r="CD56" s="117">
        <f>VLOOKUP('moveset vlookup'!CE57,movelist!$B$1:$C$167,2)</f>
        <v>-1</v>
      </c>
      <c r="CE56" s="117">
        <f>VLOOKUP('moveset vlookup'!CF57,movelist!$B$1:$C$167,2)</f>
        <v>-1</v>
      </c>
      <c r="CF56" s="117">
        <f>VLOOKUP('moveset vlookup'!CG57,movelist!$B$1:$C$167,2)</f>
        <v>-1</v>
      </c>
      <c r="CG56" s="117">
        <f>VLOOKUP('moveset vlookup'!CH57,movelist!$B$1:$C$167,2)</f>
        <v>-1</v>
      </c>
      <c r="CH56" s="117">
        <f>VLOOKUP('moveset vlookup'!CI57,movelist!$B$1:$C$167,2)</f>
        <v>-1</v>
      </c>
      <c r="CI56" s="117">
        <f>VLOOKUP('moveset vlookup'!CJ57,movelist!$B$1:$C$167,2)</f>
        <v>-1</v>
      </c>
      <c r="CJ56" s="117">
        <f>VLOOKUP('moveset vlookup'!CK57,movelist!$B$1:$C$167,2)</f>
        <v>-1</v>
      </c>
      <c r="CK56" s="117">
        <f>VLOOKUP('moveset vlookup'!CL57,movelist!$B$1:$C$167,2)</f>
        <v>-1</v>
      </c>
      <c r="CL56" s="117">
        <f>VLOOKUP('moveset vlookup'!CM57,movelist!$B$1:$C$167,2)</f>
        <v>-1</v>
      </c>
      <c r="CM56" s="117">
        <f>VLOOKUP('moveset vlookup'!CN57,movelist!$B$1:$C$167,2)</f>
        <v>-1</v>
      </c>
      <c r="CN56" s="117">
        <f>VLOOKUP('moveset vlookup'!CO57,movelist!$B$1:$C$167,2)</f>
        <v>-1</v>
      </c>
    </row>
    <row r="57" spans="1:92" s="2" customFormat="1" ht="14.4" customHeight="1" thickBot="1" x14ac:dyDescent="0.35">
      <c r="A57" s="117">
        <f>VLOOKUP('moveset vlookup'!B58,movelist!$B$1:$C$167,2)</f>
        <v>133</v>
      </c>
      <c r="B57" s="117">
        <f>VLOOKUP('moveset vlookup'!C58,movelist!$B$1:$C$167,2)</f>
        <v>-1</v>
      </c>
      <c r="C57" s="117">
        <f>VLOOKUP('moveset vlookup'!D58,movelist!$B$1:$C$167,2)</f>
        <v>-1</v>
      </c>
      <c r="D57" s="117">
        <f>VLOOKUP('moveset vlookup'!E58,movelist!$B$1:$C$167,2)</f>
        <v>-1</v>
      </c>
      <c r="E57" s="117">
        <f>VLOOKUP('moveset vlookup'!F58,movelist!$B$1:$C$167,2)</f>
        <v>-1</v>
      </c>
      <c r="F57" s="117">
        <f>VLOOKUP('moveset vlookup'!G58,movelist!$B$1:$C$167,2)</f>
        <v>-1</v>
      </c>
      <c r="G57" s="117">
        <f>VLOOKUP('moveset vlookup'!H58,movelist!$B$1:$C$167,2)</f>
        <v>-1</v>
      </c>
      <c r="H57" s="117">
        <f>VLOOKUP('moveset vlookup'!I58,movelist!$B$1:$C$167,2)</f>
        <v>-1</v>
      </c>
      <c r="I57" s="117">
        <f>VLOOKUP('moveset vlookup'!J58,movelist!$B$1:$C$167,2)</f>
        <v>-1</v>
      </c>
      <c r="J57" s="117">
        <f>VLOOKUP('moveset vlookup'!K58,movelist!$B$1:$C$167,2)</f>
        <v>-1</v>
      </c>
      <c r="K57" s="117">
        <f>VLOOKUP('moveset vlookup'!L58,movelist!$B$1:$C$167,2)</f>
        <v>-1</v>
      </c>
      <c r="L57" s="117">
        <f>VLOOKUP('moveset vlookup'!M58,movelist!$B$1:$C$167,2)</f>
        <v>-1</v>
      </c>
      <c r="M57" s="117">
        <f>VLOOKUP('moveset vlookup'!N58,movelist!$B$1:$C$167,2)</f>
        <v>-1</v>
      </c>
      <c r="N57" s="117">
        <f>VLOOKUP('moveset vlookup'!O58,movelist!$B$1:$C$167,2)</f>
        <v>-1</v>
      </c>
      <c r="O57" s="117">
        <f>VLOOKUP('moveset vlookup'!P58,movelist!$B$1:$C$167,2)</f>
        <v>-1</v>
      </c>
      <c r="P57" s="117">
        <f>VLOOKUP('moveset vlookup'!Q58,movelist!$B$1:$C$167,2)</f>
        <v>-1</v>
      </c>
      <c r="Q57" s="117">
        <f>VLOOKUP('moveset vlookup'!R58,movelist!$B$1:$C$167,2)</f>
        <v>-1</v>
      </c>
      <c r="R57" s="117">
        <f>VLOOKUP('moveset vlookup'!S58,movelist!$B$1:$C$167,2)</f>
        <v>-1</v>
      </c>
      <c r="S57" s="117">
        <f>VLOOKUP('moveset vlookup'!T58,movelist!$B$1:$C$167,2)</f>
        <v>-1</v>
      </c>
      <c r="T57" s="117">
        <f>VLOOKUP('moveset vlookup'!U58,movelist!$B$1:$C$167,2)</f>
        <v>-1</v>
      </c>
      <c r="U57" s="117">
        <f>VLOOKUP('moveset vlookup'!V58,movelist!$B$1:$C$167,2)</f>
        <v>51</v>
      </c>
      <c r="V57" s="117">
        <f>VLOOKUP('moveset vlookup'!W58,movelist!$B$1:$C$167,2)</f>
        <v>-1</v>
      </c>
      <c r="W57" s="117">
        <f>VLOOKUP('moveset vlookup'!X58,movelist!$B$1:$C$167,2)</f>
        <v>-1</v>
      </c>
      <c r="X57" s="117">
        <f>VLOOKUP('moveset vlookup'!Y58,movelist!$B$1:$C$167,2)</f>
        <v>-1</v>
      </c>
      <c r="Y57" s="117">
        <f>VLOOKUP('moveset vlookup'!Z58,movelist!$B$1:$C$167,2)</f>
        <v>-1</v>
      </c>
      <c r="Z57" s="117">
        <f>VLOOKUP('moveset vlookup'!AA58,movelist!$B$1:$C$167,2)</f>
        <v>-1</v>
      </c>
      <c r="AA57" s="117">
        <f>VLOOKUP('moveset vlookup'!AB58,movelist!$B$1:$C$167,2)</f>
        <v>-1</v>
      </c>
      <c r="AB57" s="117">
        <f>VLOOKUP('moveset vlookup'!AC58,movelist!$B$1:$C$167,2)</f>
        <v>-1</v>
      </c>
      <c r="AC57" s="117">
        <f>VLOOKUP('moveset vlookup'!AD58,movelist!$B$1:$C$167,2)</f>
        <v>-1</v>
      </c>
      <c r="AD57" s="117">
        <f>VLOOKUP('moveset vlookup'!AE58,movelist!$B$1:$C$167,2)</f>
        <v>-1</v>
      </c>
      <c r="AE57" s="117">
        <f>VLOOKUP('moveset vlookup'!AF58,movelist!$B$1:$C$167,2)</f>
        <v>-1</v>
      </c>
      <c r="AF57" s="117">
        <f>VLOOKUP('moveset vlookup'!AG58,movelist!$B$1:$C$167,2)</f>
        <v>-1</v>
      </c>
      <c r="AG57" s="117">
        <f>VLOOKUP('moveset vlookup'!AH58,movelist!$B$1:$C$167,2)</f>
        <v>-1</v>
      </c>
      <c r="AH57" s="117">
        <f>VLOOKUP('moveset vlookup'!AI58,movelist!$B$1:$C$167,2)</f>
        <v>-1</v>
      </c>
      <c r="AI57" s="117">
        <f>VLOOKUP('moveset vlookup'!AJ58,movelist!$B$1:$C$167,2)</f>
        <v>-1</v>
      </c>
      <c r="AJ57" s="117">
        <f>VLOOKUP('moveset vlookup'!AK58,movelist!$B$1:$C$167,2)</f>
        <v>-1</v>
      </c>
      <c r="AK57" s="117">
        <f>VLOOKUP('moveset vlookup'!AL58,movelist!$B$1:$C$167,2)</f>
        <v>114</v>
      </c>
      <c r="AL57" s="117">
        <f>VLOOKUP('moveset vlookup'!AM58,movelist!$B$1:$C$167,2)</f>
        <v>-1</v>
      </c>
      <c r="AM57" s="117">
        <f>VLOOKUP('moveset vlookup'!AN58,movelist!$B$1:$C$167,2)</f>
        <v>-1</v>
      </c>
      <c r="AN57" s="117">
        <f>VLOOKUP('moveset vlookup'!AO58,movelist!$B$1:$C$167,2)</f>
        <v>-1</v>
      </c>
      <c r="AO57" s="117">
        <f>VLOOKUP('moveset vlookup'!AP58,movelist!$B$1:$C$167,2)</f>
        <v>-1</v>
      </c>
      <c r="AP57" s="117">
        <f>VLOOKUP('moveset vlookup'!AQ58,movelist!$B$1:$C$167,2)</f>
        <v>-1</v>
      </c>
      <c r="AQ57" s="117">
        <f>VLOOKUP('moveset vlookup'!AR58,movelist!$B$1:$C$167,2)</f>
        <v>-1</v>
      </c>
      <c r="AR57" s="117">
        <f>VLOOKUP('moveset vlookup'!AS58,movelist!$B$1:$C$167,2)</f>
        <v>-1</v>
      </c>
      <c r="AS57" s="117">
        <f>VLOOKUP('moveset vlookup'!AT58,movelist!$B$1:$C$167,2)</f>
        <v>-1</v>
      </c>
      <c r="AT57" s="117">
        <f>VLOOKUP('moveset vlookup'!AU58,movelist!$B$1:$C$167,2)</f>
        <v>148</v>
      </c>
      <c r="AU57" s="117">
        <f>VLOOKUP('moveset vlookup'!AV58,movelist!$B$1:$C$167,2)</f>
        <v>-1</v>
      </c>
      <c r="AV57" s="117">
        <f>VLOOKUP('moveset vlookup'!AW58,movelist!$B$1:$C$167,2)</f>
        <v>-1</v>
      </c>
      <c r="AW57" s="117">
        <f>VLOOKUP('moveset vlookup'!AX58,movelist!$B$1:$C$167,2)</f>
        <v>-1</v>
      </c>
      <c r="AX57" s="117">
        <f>VLOOKUP('moveset vlookup'!AY58,movelist!$B$1:$C$167,2)</f>
        <v>-1</v>
      </c>
      <c r="AY57" s="117">
        <f>VLOOKUP('moveset vlookup'!AZ58,movelist!$B$1:$C$167,2)</f>
        <v>-1</v>
      </c>
      <c r="AZ57" s="117">
        <f>VLOOKUP('moveset vlookup'!BA58,movelist!$B$1:$C$167,2)</f>
        <v>-1</v>
      </c>
      <c r="BA57" s="117">
        <f>VLOOKUP('moveset vlookup'!BB58,movelist!$B$1:$C$167,2)</f>
        <v>-1</v>
      </c>
      <c r="BB57" s="117">
        <f>VLOOKUP('moveset vlookup'!BC58,movelist!$B$1:$C$167,2)</f>
        <v>-1</v>
      </c>
      <c r="BC57" s="117">
        <f>VLOOKUP('moveset vlookup'!BD58,movelist!$B$1:$C$167,2)</f>
        <v>-1</v>
      </c>
      <c r="BD57" s="117">
        <f>VLOOKUP('moveset vlookup'!BE58,movelist!$B$1:$C$167,2)</f>
        <v>-1</v>
      </c>
      <c r="BE57" s="117">
        <f>VLOOKUP('moveset vlookup'!BF58,movelist!$B$1:$C$167,2)</f>
        <v>-1</v>
      </c>
      <c r="BF57" s="117">
        <f>VLOOKUP('moveset vlookup'!BG58,movelist!$B$1:$C$167,2)</f>
        <v>-1</v>
      </c>
      <c r="BG57" s="117">
        <f>VLOOKUP('moveset vlookup'!BH58,movelist!$B$1:$C$167,2)</f>
        <v>-1</v>
      </c>
      <c r="BH57" s="117">
        <f>VLOOKUP('moveset vlookup'!BI58,movelist!$B$1:$C$167,2)</f>
        <v>-1</v>
      </c>
      <c r="BI57" s="117">
        <f>VLOOKUP('moveset vlookup'!BJ58,movelist!$B$1:$C$167,2)</f>
        <v>-1</v>
      </c>
      <c r="BJ57" s="117">
        <f>VLOOKUP('moveset vlookup'!BK58,movelist!$B$1:$C$167,2)</f>
        <v>-1</v>
      </c>
      <c r="BK57" s="117">
        <f>VLOOKUP('moveset vlookup'!BL58,movelist!$B$1:$C$167,2)</f>
        <v>-1</v>
      </c>
      <c r="BL57" s="117">
        <f>VLOOKUP('moveset vlookup'!BM58,movelist!$B$1:$C$167,2)</f>
        <v>-1</v>
      </c>
      <c r="BM57" s="117">
        <f>VLOOKUP('moveset vlookup'!BN58,movelist!$B$1:$C$167,2)</f>
        <v>-1</v>
      </c>
      <c r="BN57" s="117">
        <f>VLOOKUP('moveset vlookup'!BO58,movelist!$B$1:$C$167,2)</f>
        <v>-1</v>
      </c>
      <c r="BO57" s="117">
        <f>VLOOKUP('moveset vlookup'!BP58,movelist!$B$1:$C$167,2)</f>
        <v>-1</v>
      </c>
      <c r="BP57" s="117">
        <f>VLOOKUP('moveset vlookup'!BQ58,movelist!$B$1:$C$167,2)</f>
        <v>-1</v>
      </c>
      <c r="BQ57" s="117">
        <f>VLOOKUP('moveset vlookup'!BR58,movelist!$B$1:$C$167,2)</f>
        <v>-1</v>
      </c>
      <c r="BR57" s="117">
        <f>VLOOKUP('moveset vlookup'!BS58,movelist!$B$1:$C$167,2)</f>
        <v>-1</v>
      </c>
      <c r="BS57" s="117">
        <f>VLOOKUP('moveset vlookup'!BT58,movelist!$B$1:$C$167,2)</f>
        <v>-1</v>
      </c>
      <c r="BT57" s="117">
        <f>VLOOKUP('moveset vlookup'!BU58,movelist!$B$1:$C$167,2)</f>
        <v>-1</v>
      </c>
      <c r="BU57" s="117">
        <f>VLOOKUP('moveset vlookup'!BV58,movelist!$B$1:$C$167,2)</f>
        <v>-1</v>
      </c>
      <c r="BV57" s="117">
        <f>VLOOKUP('moveset vlookup'!BW58,movelist!$B$1:$C$167,2)</f>
        <v>-1</v>
      </c>
      <c r="BW57" s="117">
        <f>VLOOKUP('moveset vlookup'!BX58,movelist!$B$1:$C$167,2)</f>
        <v>-1</v>
      </c>
      <c r="BX57" s="117">
        <f>VLOOKUP('moveset vlookup'!BY58,movelist!$B$1:$C$167,2)</f>
        <v>-1</v>
      </c>
      <c r="BY57" s="117">
        <f>VLOOKUP('moveset vlookup'!BZ58,movelist!$B$1:$C$167,2)</f>
        <v>-1</v>
      </c>
      <c r="BZ57" s="117">
        <f>VLOOKUP('moveset vlookup'!CA58,movelist!$B$1:$C$167,2)</f>
        <v>-1</v>
      </c>
      <c r="CA57" s="117">
        <f>VLOOKUP('moveset vlookup'!CB58,movelist!$B$1:$C$167,2)</f>
        <v>-1</v>
      </c>
      <c r="CB57" s="117">
        <f>VLOOKUP('moveset vlookup'!CC58,movelist!$B$1:$C$167,2)</f>
        <v>-1</v>
      </c>
      <c r="CC57" s="117">
        <f>VLOOKUP('moveset vlookup'!CD58,movelist!$B$1:$C$167,2)</f>
        <v>-1</v>
      </c>
      <c r="CD57" s="117">
        <f>VLOOKUP('moveset vlookup'!CE58,movelist!$B$1:$C$167,2)</f>
        <v>-1</v>
      </c>
      <c r="CE57" s="117">
        <f>VLOOKUP('moveset vlookup'!CF58,movelist!$B$1:$C$167,2)</f>
        <v>-1</v>
      </c>
      <c r="CF57" s="117">
        <f>VLOOKUP('moveset vlookup'!CG58,movelist!$B$1:$C$167,2)</f>
        <v>-1</v>
      </c>
      <c r="CG57" s="117">
        <f>VLOOKUP('moveset vlookup'!CH58,movelist!$B$1:$C$167,2)</f>
        <v>-1</v>
      </c>
      <c r="CH57" s="117">
        <f>VLOOKUP('moveset vlookup'!CI58,movelist!$B$1:$C$167,2)</f>
        <v>-1</v>
      </c>
      <c r="CI57" s="117">
        <f>VLOOKUP('moveset vlookup'!CJ58,movelist!$B$1:$C$167,2)</f>
        <v>-1</v>
      </c>
      <c r="CJ57" s="117">
        <f>VLOOKUP('moveset vlookup'!CK58,movelist!$B$1:$C$167,2)</f>
        <v>-1</v>
      </c>
      <c r="CK57" s="117">
        <f>VLOOKUP('moveset vlookup'!CL58,movelist!$B$1:$C$167,2)</f>
        <v>-1</v>
      </c>
      <c r="CL57" s="117">
        <f>VLOOKUP('moveset vlookup'!CM58,movelist!$B$1:$C$167,2)</f>
        <v>-1</v>
      </c>
      <c r="CM57" s="117">
        <f>VLOOKUP('moveset vlookup'!CN58,movelist!$B$1:$C$167,2)</f>
        <v>-1</v>
      </c>
      <c r="CN57" s="117">
        <f>VLOOKUP('moveset vlookup'!CO58,movelist!$B$1:$C$167,2)</f>
        <v>-1</v>
      </c>
    </row>
    <row r="58" spans="1:92" s="2" customFormat="1" ht="15" customHeight="1" thickBot="1" x14ac:dyDescent="0.35">
      <c r="A58" s="117">
        <f>VLOOKUP('moveset vlookup'!B59,movelist!$B$1:$C$167,2)</f>
        <v>11</v>
      </c>
      <c r="B58" s="117">
        <f>VLOOKUP('moveset vlookup'!C59,movelist!$B$1:$C$167,2)</f>
        <v>-1</v>
      </c>
      <c r="C58" s="117">
        <f>VLOOKUP('moveset vlookup'!D59,movelist!$B$1:$C$167,2)</f>
        <v>-1</v>
      </c>
      <c r="D58" s="117">
        <f>VLOOKUP('moveset vlookup'!E59,movelist!$B$1:$C$167,2)</f>
        <v>-1</v>
      </c>
      <c r="E58" s="117">
        <f>VLOOKUP('moveset vlookup'!F59,movelist!$B$1:$C$167,2)</f>
        <v>-1</v>
      </c>
      <c r="F58" s="117">
        <f>VLOOKUP('moveset vlookup'!G59,movelist!$B$1:$C$167,2)</f>
        <v>-1</v>
      </c>
      <c r="G58" s="117">
        <f>VLOOKUP('moveset vlookup'!H59,movelist!$B$1:$C$167,2)</f>
        <v>-1</v>
      </c>
      <c r="H58" s="117">
        <f>VLOOKUP('moveset vlookup'!I59,movelist!$B$1:$C$167,2)</f>
        <v>-1</v>
      </c>
      <c r="I58" s="117">
        <f>VLOOKUP('moveset vlookup'!J59,movelist!$B$1:$C$167,2)</f>
        <v>-1</v>
      </c>
      <c r="J58" s="117">
        <f>VLOOKUP('moveset vlookup'!K59,movelist!$B$1:$C$167,2)</f>
        <v>-1</v>
      </c>
      <c r="K58" s="117">
        <f>VLOOKUP('moveset vlookup'!L59,movelist!$B$1:$C$167,2)</f>
        <v>-1</v>
      </c>
      <c r="L58" s="117">
        <f>VLOOKUP('moveset vlookup'!M59,movelist!$B$1:$C$167,2)</f>
        <v>-1</v>
      </c>
      <c r="M58" s="117">
        <f>VLOOKUP('moveset vlookup'!N59,movelist!$B$1:$C$167,2)</f>
        <v>-1</v>
      </c>
      <c r="N58" s="117">
        <f>VLOOKUP('moveset vlookup'!O59,movelist!$B$1:$C$167,2)</f>
        <v>-1</v>
      </c>
      <c r="O58" s="117">
        <f>VLOOKUP('moveset vlookup'!P59,movelist!$B$1:$C$167,2)</f>
        <v>-1</v>
      </c>
      <c r="P58" s="117">
        <f>VLOOKUP('moveset vlookup'!Q59,movelist!$B$1:$C$167,2)</f>
        <v>-1</v>
      </c>
      <c r="Q58" s="117">
        <f>VLOOKUP('moveset vlookup'!R59,movelist!$B$1:$C$167,2)</f>
        <v>-1</v>
      </c>
      <c r="R58" s="117">
        <f>VLOOKUP('moveset vlookup'!S59,movelist!$B$1:$C$167,2)</f>
        <v>40</v>
      </c>
      <c r="S58" s="117">
        <f>VLOOKUP('moveset vlookup'!T59,movelist!$B$1:$C$167,2)</f>
        <v>-1</v>
      </c>
      <c r="T58" s="117">
        <f>VLOOKUP('moveset vlookup'!U59,movelist!$B$1:$C$167,2)</f>
        <v>-1</v>
      </c>
      <c r="U58" s="117">
        <f>VLOOKUP('moveset vlookup'!V59,movelist!$B$1:$C$167,2)</f>
        <v>-1</v>
      </c>
      <c r="V58" s="117">
        <f>VLOOKUP('moveset vlookup'!W59,movelist!$B$1:$C$167,2)</f>
        <v>-1</v>
      </c>
      <c r="W58" s="117">
        <f>VLOOKUP('moveset vlookup'!X59,movelist!$B$1:$C$167,2)</f>
        <v>-1</v>
      </c>
      <c r="X58" s="117">
        <f>VLOOKUP('moveset vlookup'!Y59,movelist!$B$1:$C$167,2)</f>
        <v>-1</v>
      </c>
      <c r="Y58" s="117">
        <f>VLOOKUP('moveset vlookup'!Z59,movelist!$B$1:$C$167,2)</f>
        <v>-1</v>
      </c>
      <c r="Z58" s="117">
        <f>VLOOKUP('moveset vlookup'!AA59,movelist!$B$1:$C$167,2)</f>
        <v>-1</v>
      </c>
      <c r="AA58" s="117">
        <f>VLOOKUP('moveset vlookup'!AB59,movelist!$B$1:$C$167,2)</f>
        <v>-1</v>
      </c>
      <c r="AB58" s="117">
        <f>VLOOKUP('moveset vlookup'!AC59,movelist!$B$1:$C$167,2)</f>
        <v>-1</v>
      </c>
      <c r="AC58" s="117">
        <f>VLOOKUP('moveset vlookup'!AD59,movelist!$B$1:$C$167,2)</f>
        <v>-1</v>
      </c>
      <c r="AD58" s="117">
        <f>VLOOKUP('moveset vlookup'!AE59,movelist!$B$1:$C$167,2)</f>
        <v>146</v>
      </c>
      <c r="AE58" s="117">
        <f>VLOOKUP('moveset vlookup'!AF59,movelist!$B$1:$C$167,2)</f>
        <v>-1</v>
      </c>
      <c r="AF58" s="117">
        <f>VLOOKUP('moveset vlookup'!AG59,movelist!$B$1:$C$167,2)</f>
        <v>-1</v>
      </c>
      <c r="AG58" s="117">
        <f>VLOOKUP('moveset vlookup'!AH59,movelist!$B$1:$C$167,2)</f>
        <v>-1</v>
      </c>
      <c r="AH58" s="117">
        <f>VLOOKUP('moveset vlookup'!AI59,movelist!$B$1:$C$167,2)</f>
        <v>-1</v>
      </c>
      <c r="AI58" s="117">
        <f>VLOOKUP('moveset vlookup'!AJ59,movelist!$B$1:$C$167,2)</f>
        <v>-1</v>
      </c>
      <c r="AJ58" s="117">
        <f>VLOOKUP('moveset vlookup'!AK59,movelist!$B$1:$C$167,2)</f>
        <v>-1</v>
      </c>
      <c r="AK58" s="117">
        <f>VLOOKUP('moveset vlookup'!AL59,movelist!$B$1:$C$167,2)</f>
        <v>-1</v>
      </c>
      <c r="AL58" s="117">
        <f>VLOOKUP('moveset vlookup'!AM59,movelist!$B$1:$C$167,2)</f>
        <v>-1</v>
      </c>
      <c r="AM58" s="117">
        <f>VLOOKUP('moveset vlookup'!AN59,movelist!$B$1:$C$167,2)</f>
        <v>-1</v>
      </c>
      <c r="AN58" s="117">
        <f>VLOOKUP('moveset vlookup'!AO59,movelist!$B$1:$C$167,2)</f>
        <v>-1</v>
      </c>
      <c r="AO58" s="117">
        <f>VLOOKUP('moveset vlookup'!AP59,movelist!$B$1:$C$167,2)</f>
        <v>-1</v>
      </c>
      <c r="AP58" s="117">
        <f>VLOOKUP('moveset vlookup'!AQ59,movelist!$B$1:$C$167,2)</f>
        <v>-1</v>
      </c>
      <c r="AQ58" s="117">
        <f>VLOOKUP('moveset vlookup'!AR59,movelist!$B$1:$C$167,2)</f>
        <v>-1</v>
      </c>
      <c r="AR58" s="117">
        <f>VLOOKUP('moveset vlookup'!AS59,movelist!$B$1:$C$167,2)</f>
        <v>-1</v>
      </c>
      <c r="AS58" s="117">
        <f>VLOOKUP('moveset vlookup'!AT59,movelist!$B$1:$C$167,2)</f>
        <v>-1</v>
      </c>
      <c r="AT58" s="117">
        <f>VLOOKUP('moveset vlookup'!AU59,movelist!$B$1:$C$167,2)</f>
        <v>-1</v>
      </c>
      <c r="AU58" s="117">
        <f>VLOOKUP('moveset vlookup'!AV59,movelist!$B$1:$C$167,2)</f>
        <v>-1</v>
      </c>
      <c r="AV58" s="117">
        <f>VLOOKUP('moveset vlookup'!AW59,movelist!$B$1:$C$167,2)</f>
        <v>-1</v>
      </c>
      <c r="AW58" s="117">
        <f>VLOOKUP('moveset vlookup'!AX59,movelist!$B$1:$C$167,2)</f>
        <v>-1</v>
      </c>
      <c r="AX58" s="117">
        <f>VLOOKUP('moveset vlookup'!AY59,movelist!$B$1:$C$167,2)</f>
        <v>46</v>
      </c>
      <c r="AY58" s="117">
        <f>VLOOKUP('moveset vlookup'!AZ59,movelist!$B$1:$C$167,2)</f>
        <v>-1</v>
      </c>
      <c r="AZ58" s="117">
        <f>VLOOKUP('moveset vlookup'!BA59,movelist!$B$1:$C$167,2)</f>
        <v>-1</v>
      </c>
      <c r="BA58" s="117">
        <f>VLOOKUP('moveset vlookup'!BB59,movelist!$B$1:$C$167,2)</f>
        <v>-1</v>
      </c>
      <c r="BB58" s="117">
        <f>VLOOKUP('moveset vlookup'!BC59,movelist!$B$1:$C$167,2)</f>
        <v>-1</v>
      </c>
      <c r="BC58" s="117">
        <f>VLOOKUP('moveset vlookup'!BD59,movelist!$B$1:$C$167,2)</f>
        <v>-1</v>
      </c>
      <c r="BD58" s="117">
        <f>VLOOKUP('moveset vlookup'!BE59,movelist!$B$1:$C$167,2)</f>
        <v>-1</v>
      </c>
      <c r="BE58" s="117">
        <f>VLOOKUP('moveset vlookup'!BF59,movelist!$B$1:$C$167,2)</f>
        <v>-1</v>
      </c>
      <c r="BF58" s="117">
        <f>VLOOKUP('moveset vlookup'!BG59,movelist!$B$1:$C$167,2)</f>
        <v>-1</v>
      </c>
      <c r="BG58" s="117">
        <f>VLOOKUP('moveset vlookup'!BH59,movelist!$B$1:$C$167,2)</f>
        <v>-1</v>
      </c>
      <c r="BH58" s="117">
        <f>VLOOKUP('moveset vlookup'!BI59,movelist!$B$1:$C$167,2)</f>
        <v>-1</v>
      </c>
      <c r="BI58" s="117">
        <f>VLOOKUP('moveset vlookup'!BJ59,movelist!$B$1:$C$167,2)</f>
        <v>-1</v>
      </c>
      <c r="BJ58" s="117">
        <f>VLOOKUP('moveset vlookup'!BK59,movelist!$B$1:$C$167,2)</f>
        <v>-1</v>
      </c>
      <c r="BK58" s="117">
        <f>VLOOKUP('moveset vlookup'!BL59,movelist!$B$1:$C$167,2)</f>
        <v>-1</v>
      </c>
      <c r="BL58" s="117">
        <f>VLOOKUP('moveset vlookup'!BM59,movelist!$B$1:$C$167,2)</f>
        <v>-1</v>
      </c>
      <c r="BM58" s="117">
        <f>VLOOKUP('moveset vlookup'!BN59,movelist!$B$1:$C$167,2)</f>
        <v>-1</v>
      </c>
      <c r="BN58" s="117">
        <f>VLOOKUP('moveset vlookup'!BO59,movelist!$B$1:$C$167,2)</f>
        <v>-1</v>
      </c>
      <c r="BO58" s="117">
        <f>VLOOKUP('moveset vlookup'!BP59,movelist!$B$1:$C$167,2)</f>
        <v>-1</v>
      </c>
      <c r="BP58" s="117">
        <f>VLOOKUP('moveset vlookup'!BQ59,movelist!$B$1:$C$167,2)</f>
        <v>-1</v>
      </c>
      <c r="BQ58" s="117">
        <f>VLOOKUP('moveset vlookup'!BR59,movelist!$B$1:$C$167,2)</f>
        <v>-1</v>
      </c>
      <c r="BR58" s="117">
        <f>VLOOKUP('moveset vlookup'!BS59,movelist!$B$1:$C$167,2)</f>
        <v>-1</v>
      </c>
      <c r="BS58" s="117">
        <f>VLOOKUP('moveset vlookup'!BT59,movelist!$B$1:$C$167,2)</f>
        <v>-1</v>
      </c>
      <c r="BT58" s="117">
        <f>VLOOKUP('moveset vlookup'!BU59,movelist!$B$1:$C$167,2)</f>
        <v>-1</v>
      </c>
      <c r="BU58" s="117">
        <f>VLOOKUP('moveset vlookup'!BV59,movelist!$B$1:$C$167,2)</f>
        <v>-1</v>
      </c>
      <c r="BV58" s="117">
        <f>VLOOKUP('moveset vlookup'!BW59,movelist!$B$1:$C$167,2)</f>
        <v>-1</v>
      </c>
      <c r="BW58" s="117">
        <f>VLOOKUP('moveset vlookup'!BX59,movelist!$B$1:$C$167,2)</f>
        <v>-1</v>
      </c>
      <c r="BX58" s="117">
        <f>VLOOKUP('moveset vlookup'!BY59,movelist!$B$1:$C$167,2)</f>
        <v>-1</v>
      </c>
      <c r="BY58" s="117">
        <f>VLOOKUP('moveset vlookup'!BZ59,movelist!$B$1:$C$167,2)</f>
        <v>-1</v>
      </c>
      <c r="BZ58" s="117">
        <f>VLOOKUP('moveset vlookup'!CA59,movelist!$B$1:$C$167,2)</f>
        <v>-1</v>
      </c>
      <c r="CA58" s="117">
        <f>VLOOKUP('moveset vlookup'!CB59,movelist!$B$1:$C$167,2)</f>
        <v>-1</v>
      </c>
      <c r="CB58" s="117">
        <f>VLOOKUP('moveset vlookup'!CC59,movelist!$B$1:$C$167,2)</f>
        <v>-1</v>
      </c>
      <c r="CC58" s="117">
        <f>VLOOKUP('moveset vlookup'!CD59,movelist!$B$1:$C$167,2)</f>
        <v>-1</v>
      </c>
      <c r="CD58" s="117">
        <f>VLOOKUP('moveset vlookup'!CE59,movelist!$B$1:$C$167,2)</f>
        <v>-1</v>
      </c>
      <c r="CE58" s="117">
        <f>VLOOKUP('moveset vlookup'!CF59,movelist!$B$1:$C$167,2)</f>
        <v>-1</v>
      </c>
      <c r="CF58" s="117">
        <f>VLOOKUP('moveset vlookup'!CG59,movelist!$B$1:$C$167,2)</f>
        <v>-1</v>
      </c>
      <c r="CG58" s="117">
        <f>VLOOKUP('moveset vlookup'!CH59,movelist!$B$1:$C$167,2)</f>
        <v>-1</v>
      </c>
      <c r="CH58" s="117">
        <f>VLOOKUP('moveset vlookup'!CI59,movelist!$B$1:$C$167,2)</f>
        <v>-1</v>
      </c>
      <c r="CI58" s="117">
        <f>VLOOKUP('moveset vlookup'!CJ59,movelist!$B$1:$C$167,2)</f>
        <v>-1</v>
      </c>
      <c r="CJ58" s="117">
        <f>VLOOKUP('moveset vlookup'!CK59,movelist!$B$1:$C$167,2)</f>
        <v>-1</v>
      </c>
      <c r="CK58" s="117">
        <f>VLOOKUP('moveset vlookup'!CL59,movelist!$B$1:$C$167,2)</f>
        <v>-1</v>
      </c>
      <c r="CL58" s="117">
        <f>VLOOKUP('moveset vlookup'!CM59,movelist!$B$1:$C$167,2)</f>
        <v>-1</v>
      </c>
      <c r="CM58" s="117">
        <f>VLOOKUP('moveset vlookup'!CN59,movelist!$B$1:$C$167,2)</f>
        <v>-1</v>
      </c>
      <c r="CN58" s="117">
        <f>VLOOKUP('moveset vlookup'!CO59,movelist!$B$1:$C$167,2)</f>
        <v>-1</v>
      </c>
    </row>
    <row r="59" spans="1:92" s="2" customFormat="1" ht="15" customHeight="1" thickBot="1" x14ac:dyDescent="0.35">
      <c r="A59" s="117">
        <f>VLOOKUP('moveset vlookup'!B60,movelist!$B$1:$C$167,2)</f>
        <v>133</v>
      </c>
      <c r="B59" s="117">
        <f>VLOOKUP('moveset vlookup'!C60,movelist!$B$1:$C$167,2)</f>
        <v>-1</v>
      </c>
      <c r="C59" s="117">
        <f>VLOOKUP('moveset vlookup'!D60,movelist!$B$1:$C$167,2)</f>
        <v>-1</v>
      </c>
      <c r="D59" s="117">
        <f>VLOOKUP('moveset vlookup'!E60,movelist!$B$1:$C$167,2)</f>
        <v>-1</v>
      </c>
      <c r="E59" s="117">
        <f>VLOOKUP('moveset vlookup'!F60,movelist!$B$1:$C$167,2)</f>
        <v>-1</v>
      </c>
      <c r="F59" s="117">
        <f>VLOOKUP('moveset vlookup'!G60,movelist!$B$1:$C$167,2)</f>
        <v>-1</v>
      </c>
      <c r="G59" s="117">
        <f>VLOOKUP('moveset vlookup'!H60,movelist!$B$1:$C$167,2)</f>
        <v>-1</v>
      </c>
      <c r="H59" s="117">
        <f>VLOOKUP('moveset vlookup'!I60,movelist!$B$1:$C$167,2)</f>
        <v>-1</v>
      </c>
      <c r="I59" s="117">
        <f>VLOOKUP('moveset vlookup'!J60,movelist!$B$1:$C$167,2)</f>
        <v>-1</v>
      </c>
      <c r="J59" s="117">
        <f>VLOOKUP('moveset vlookup'!K60,movelist!$B$1:$C$167,2)</f>
        <v>-1</v>
      </c>
      <c r="K59" s="117">
        <f>VLOOKUP('moveset vlookup'!L60,movelist!$B$1:$C$167,2)</f>
        <v>-1</v>
      </c>
      <c r="L59" s="117">
        <f>VLOOKUP('moveset vlookup'!M60,movelist!$B$1:$C$167,2)</f>
        <v>-1</v>
      </c>
      <c r="M59" s="117">
        <f>VLOOKUP('moveset vlookup'!N60,movelist!$B$1:$C$167,2)</f>
        <v>-1</v>
      </c>
      <c r="N59" s="117">
        <f>VLOOKUP('moveset vlookup'!O60,movelist!$B$1:$C$167,2)</f>
        <v>-1</v>
      </c>
      <c r="O59" s="117">
        <f>VLOOKUP('moveset vlookup'!P60,movelist!$B$1:$C$167,2)</f>
        <v>-1</v>
      </c>
      <c r="P59" s="117">
        <f>VLOOKUP('moveset vlookup'!Q60,movelist!$B$1:$C$167,2)</f>
        <v>-1</v>
      </c>
      <c r="Q59" s="117">
        <f>VLOOKUP('moveset vlookup'!R60,movelist!$B$1:$C$167,2)</f>
        <v>-1</v>
      </c>
      <c r="R59" s="117">
        <f>VLOOKUP('moveset vlookup'!S60,movelist!$B$1:$C$167,2)</f>
        <v>-1</v>
      </c>
      <c r="S59" s="117">
        <f>VLOOKUP('moveset vlookup'!T60,movelist!$B$1:$C$167,2)</f>
        <v>-1</v>
      </c>
      <c r="T59" s="117">
        <f>VLOOKUP('moveset vlookup'!U60,movelist!$B$1:$C$167,2)</f>
        <v>-1</v>
      </c>
      <c r="U59" s="117">
        <f>VLOOKUP('moveset vlookup'!V60,movelist!$B$1:$C$167,2)</f>
        <v>-1</v>
      </c>
      <c r="V59" s="117">
        <f>VLOOKUP('moveset vlookup'!W60,movelist!$B$1:$C$167,2)</f>
        <v>-1</v>
      </c>
      <c r="W59" s="117">
        <f>VLOOKUP('moveset vlookup'!X60,movelist!$B$1:$C$167,2)</f>
        <v>-1</v>
      </c>
      <c r="X59" s="117">
        <f>VLOOKUP('moveset vlookup'!Y60,movelist!$B$1:$C$167,2)</f>
        <v>-1</v>
      </c>
      <c r="Y59" s="117">
        <f>VLOOKUP('moveset vlookup'!Z60,movelist!$B$1:$C$167,2)</f>
        <v>-1</v>
      </c>
      <c r="Z59" s="117">
        <f>VLOOKUP('moveset vlookup'!AA60,movelist!$B$1:$C$167,2)</f>
        <v>-1</v>
      </c>
      <c r="AA59" s="117">
        <f>VLOOKUP('moveset vlookup'!AB60,movelist!$B$1:$C$167,2)</f>
        <v>-1</v>
      </c>
      <c r="AB59" s="117">
        <f>VLOOKUP('moveset vlookup'!AC60,movelist!$B$1:$C$167,2)</f>
        <v>-1</v>
      </c>
      <c r="AC59" s="117">
        <f>VLOOKUP('moveset vlookup'!AD60,movelist!$B$1:$C$167,2)</f>
        <v>-1</v>
      </c>
      <c r="AD59" s="117">
        <f>VLOOKUP('moveset vlookup'!AE60,movelist!$B$1:$C$167,2)</f>
        <v>-1</v>
      </c>
      <c r="AE59" s="117">
        <f>VLOOKUP('moveset vlookup'!AF60,movelist!$B$1:$C$167,2)</f>
        <v>-1</v>
      </c>
      <c r="AF59" s="117">
        <f>VLOOKUP('moveset vlookup'!AG60,movelist!$B$1:$C$167,2)</f>
        <v>-1</v>
      </c>
      <c r="AG59" s="117">
        <f>VLOOKUP('moveset vlookup'!AH60,movelist!$B$1:$C$167,2)</f>
        <v>-1</v>
      </c>
      <c r="AH59" s="117">
        <f>VLOOKUP('moveset vlookup'!AI60,movelist!$B$1:$C$167,2)</f>
        <v>-1</v>
      </c>
      <c r="AI59" s="117">
        <f>VLOOKUP('moveset vlookup'!AJ60,movelist!$B$1:$C$167,2)</f>
        <v>-1</v>
      </c>
      <c r="AJ59" s="117">
        <f>VLOOKUP('moveset vlookup'!AK60,movelist!$B$1:$C$167,2)</f>
        <v>-1</v>
      </c>
      <c r="AK59" s="117">
        <f>VLOOKUP('moveset vlookup'!AL60,movelist!$B$1:$C$167,2)</f>
        <v>-1</v>
      </c>
      <c r="AL59" s="117">
        <f>VLOOKUP('moveset vlookup'!AM60,movelist!$B$1:$C$167,2)</f>
        <v>-1</v>
      </c>
      <c r="AM59" s="117">
        <f>VLOOKUP('moveset vlookup'!AN60,movelist!$B$1:$C$167,2)</f>
        <v>-1</v>
      </c>
      <c r="AN59" s="117">
        <f>VLOOKUP('moveset vlookup'!AO60,movelist!$B$1:$C$167,2)</f>
        <v>-1</v>
      </c>
      <c r="AO59" s="117">
        <f>VLOOKUP('moveset vlookup'!AP60,movelist!$B$1:$C$167,2)</f>
        <v>-1</v>
      </c>
      <c r="AP59" s="117">
        <f>VLOOKUP('moveset vlookup'!AQ60,movelist!$B$1:$C$167,2)</f>
        <v>-1</v>
      </c>
      <c r="AQ59" s="117">
        <f>VLOOKUP('moveset vlookup'!AR60,movelist!$B$1:$C$167,2)</f>
        <v>-1</v>
      </c>
      <c r="AR59" s="117">
        <f>VLOOKUP('moveset vlookup'!AS60,movelist!$B$1:$C$167,2)</f>
        <v>-1</v>
      </c>
      <c r="AS59" s="117">
        <f>VLOOKUP('moveset vlookup'!AT60,movelist!$B$1:$C$167,2)</f>
        <v>-1</v>
      </c>
      <c r="AT59" s="117">
        <f>VLOOKUP('moveset vlookup'!AU60,movelist!$B$1:$C$167,2)</f>
        <v>-1</v>
      </c>
      <c r="AU59" s="117">
        <f>VLOOKUP('moveset vlookup'!AV60,movelist!$B$1:$C$167,2)</f>
        <v>-1</v>
      </c>
      <c r="AV59" s="117">
        <f>VLOOKUP('moveset vlookup'!AW60,movelist!$B$1:$C$167,2)</f>
        <v>-1</v>
      </c>
      <c r="AW59" s="117">
        <f>VLOOKUP('moveset vlookup'!AX60,movelist!$B$1:$C$167,2)</f>
        <v>-1</v>
      </c>
      <c r="AX59" s="117">
        <f>VLOOKUP('moveset vlookup'!AY60,movelist!$B$1:$C$167,2)</f>
        <v>-1</v>
      </c>
      <c r="AY59" s="117">
        <f>VLOOKUP('moveset vlookup'!AZ60,movelist!$B$1:$C$167,2)</f>
        <v>-1</v>
      </c>
      <c r="AZ59" s="117">
        <f>VLOOKUP('moveset vlookup'!BA60,movelist!$B$1:$C$167,2)</f>
        <v>-1</v>
      </c>
      <c r="BA59" s="117">
        <f>VLOOKUP('moveset vlookup'!BB60,movelist!$B$1:$C$167,2)</f>
        <v>-1</v>
      </c>
      <c r="BB59" s="117">
        <f>VLOOKUP('moveset vlookup'!BC60,movelist!$B$1:$C$167,2)</f>
        <v>-1</v>
      </c>
      <c r="BC59" s="117">
        <f>VLOOKUP('moveset vlookup'!BD60,movelist!$B$1:$C$167,2)</f>
        <v>-1</v>
      </c>
      <c r="BD59" s="117">
        <f>VLOOKUP('moveset vlookup'!BE60,movelist!$B$1:$C$167,2)</f>
        <v>-1</v>
      </c>
      <c r="BE59" s="117">
        <f>VLOOKUP('moveset vlookup'!BF60,movelist!$B$1:$C$167,2)</f>
        <v>-1</v>
      </c>
      <c r="BF59" s="117">
        <f>VLOOKUP('moveset vlookup'!BG60,movelist!$B$1:$C$167,2)</f>
        <v>-1</v>
      </c>
      <c r="BG59" s="117">
        <f>VLOOKUP('moveset vlookup'!BH60,movelist!$B$1:$C$167,2)</f>
        <v>-1</v>
      </c>
      <c r="BH59" s="117">
        <f>VLOOKUP('moveset vlookup'!BI60,movelist!$B$1:$C$167,2)</f>
        <v>-1</v>
      </c>
      <c r="BI59" s="117">
        <f>VLOOKUP('moveset vlookup'!BJ60,movelist!$B$1:$C$167,2)</f>
        <v>-1</v>
      </c>
      <c r="BJ59" s="117">
        <f>VLOOKUP('moveset vlookup'!BK60,movelist!$B$1:$C$167,2)</f>
        <v>-1</v>
      </c>
      <c r="BK59" s="117">
        <f>VLOOKUP('moveset vlookup'!BL60,movelist!$B$1:$C$167,2)</f>
        <v>-1</v>
      </c>
      <c r="BL59" s="117">
        <f>VLOOKUP('moveset vlookup'!BM60,movelist!$B$1:$C$167,2)</f>
        <v>-1</v>
      </c>
      <c r="BM59" s="117">
        <f>VLOOKUP('moveset vlookup'!BN60,movelist!$B$1:$C$167,2)</f>
        <v>-1</v>
      </c>
      <c r="BN59" s="117">
        <f>VLOOKUP('moveset vlookup'!BO60,movelist!$B$1:$C$167,2)</f>
        <v>-1</v>
      </c>
      <c r="BO59" s="117">
        <f>VLOOKUP('moveset vlookup'!BP60,movelist!$B$1:$C$167,2)</f>
        <v>-1</v>
      </c>
      <c r="BP59" s="117">
        <f>VLOOKUP('moveset vlookup'!BQ60,movelist!$B$1:$C$167,2)</f>
        <v>-1</v>
      </c>
      <c r="BQ59" s="117">
        <f>VLOOKUP('moveset vlookup'!BR60,movelist!$B$1:$C$167,2)</f>
        <v>-1</v>
      </c>
      <c r="BR59" s="117">
        <f>VLOOKUP('moveset vlookup'!BS60,movelist!$B$1:$C$167,2)</f>
        <v>-1</v>
      </c>
      <c r="BS59" s="117">
        <f>VLOOKUP('moveset vlookup'!BT60,movelist!$B$1:$C$167,2)</f>
        <v>-1</v>
      </c>
      <c r="BT59" s="117">
        <f>VLOOKUP('moveset vlookup'!BU60,movelist!$B$1:$C$167,2)</f>
        <v>-1</v>
      </c>
      <c r="BU59" s="117">
        <f>VLOOKUP('moveset vlookup'!BV60,movelist!$B$1:$C$167,2)</f>
        <v>-1</v>
      </c>
      <c r="BV59" s="117">
        <f>VLOOKUP('moveset vlookup'!BW60,movelist!$B$1:$C$167,2)</f>
        <v>-1</v>
      </c>
      <c r="BW59" s="117">
        <f>VLOOKUP('moveset vlookup'!BX60,movelist!$B$1:$C$167,2)</f>
        <v>-1</v>
      </c>
      <c r="BX59" s="117">
        <f>VLOOKUP('moveset vlookup'!BY60,movelist!$B$1:$C$167,2)</f>
        <v>-1</v>
      </c>
      <c r="BY59" s="117">
        <f>VLOOKUP('moveset vlookup'!BZ60,movelist!$B$1:$C$167,2)</f>
        <v>-1</v>
      </c>
      <c r="BZ59" s="117">
        <f>VLOOKUP('moveset vlookup'!CA60,movelist!$B$1:$C$167,2)</f>
        <v>-1</v>
      </c>
      <c r="CA59" s="117">
        <f>VLOOKUP('moveset vlookup'!CB60,movelist!$B$1:$C$167,2)</f>
        <v>-1</v>
      </c>
      <c r="CB59" s="117">
        <f>VLOOKUP('moveset vlookup'!CC60,movelist!$B$1:$C$167,2)</f>
        <v>-1</v>
      </c>
      <c r="CC59" s="117">
        <f>VLOOKUP('moveset vlookup'!CD60,movelist!$B$1:$C$167,2)</f>
        <v>-1</v>
      </c>
      <c r="CD59" s="117">
        <f>VLOOKUP('moveset vlookup'!CE60,movelist!$B$1:$C$167,2)</f>
        <v>-1</v>
      </c>
      <c r="CE59" s="117">
        <f>VLOOKUP('moveset vlookup'!CF60,movelist!$B$1:$C$167,2)</f>
        <v>-1</v>
      </c>
      <c r="CF59" s="117">
        <f>VLOOKUP('moveset vlookup'!CG60,movelist!$B$1:$C$167,2)</f>
        <v>-1</v>
      </c>
      <c r="CG59" s="117">
        <f>VLOOKUP('moveset vlookup'!CH60,movelist!$B$1:$C$167,2)</f>
        <v>-1</v>
      </c>
      <c r="CH59" s="117">
        <f>VLOOKUP('moveset vlookup'!CI60,movelist!$B$1:$C$167,2)</f>
        <v>-1</v>
      </c>
      <c r="CI59" s="117">
        <f>VLOOKUP('moveset vlookup'!CJ60,movelist!$B$1:$C$167,2)</f>
        <v>-1</v>
      </c>
      <c r="CJ59" s="117">
        <f>VLOOKUP('moveset vlookup'!CK60,movelist!$B$1:$C$167,2)</f>
        <v>-1</v>
      </c>
      <c r="CK59" s="117">
        <f>VLOOKUP('moveset vlookup'!CL60,movelist!$B$1:$C$167,2)</f>
        <v>-1</v>
      </c>
      <c r="CL59" s="117">
        <f>VLOOKUP('moveset vlookup'!CM60,movelist!$B$1:$C$167,2)</f>
        <v>-1</v>
      </c>
      <c r="CM59" s="117">
        <f>VLOOKUP('moveset vlookup'!CN60,movelist!$B$1:$C$167,2)</f>
        <v>-1</v>
      </c>
      <c r="CN59" s="117">
        <f>VLOOKUP('moveset vlookup'!CO60,movelist!$B$1:$C$167,2)</f>
        <v>-1</v>
      </c>
    </row>
    <row r="60" spans="1:92" s="2" customFormat="1" ht="15" customHeight="1" thickBot="1" x14ac:dyDescent="0.35">
      <c r="A60" s="117">
        <f>VLOOKUP('moveset vlookup'!B61,movelist!$B$1:$C$167,2)</f>
        <v>16</v>
      </c>
      <c r="B60" s="117">
        <f>VLOOKUP('moveset vlookup'!C61,movelist!$B$1:$C$167,2)</f>
        <v>-1</v>
      </c>
      <c r="C60" s="117">
        <f>VLOOKUP('moveset vlookup'!D61,movelist!$B$1:$C$167,2)</f>
        <v>-1</v>
      </c>
      <c r="D60" s="117">
        <f>VLOOKUP('moveset vlookup'!E61,movelist!$B$1:$C$167,2)</f>
        <v>-1</v>
      </c>
      <c r="E60" s="117">
        <f>VLOOKUP('moveset vlookup'!F61,movelist!$B$1:$C$167,2)</f>
        <v>-1</v>
      </c>
      <c r="F60" s="117">
        <f>VLOOKUP('moveset vlookup'!G61,movelist!$B$1:$C$167,2)</f>
        <v>-1</v>
      </c>
      <c r="G60" s="117">
        <f>VLOOKUP('moveset vlookup'!H61,movelist!$B$1:$C$167,2)</f>
        <v>-1</v>
      </c>
      <c r="H60" s="117">
        <f>VLOOKUP('moveset vlookup'!I61,movelist!$B$1:$C$167,2)</f>
        <v>-1</v>
      </c>
      <c r="I60" s="117">
        <f>VLOOKUP('moveset vlookup'!J61,movelist!$B$1:$C$167,2)</f>
        <v>-1</v>
      </c>
      <c r="J60" s="117">
        <f>VLOOKUP('moveset vlookup'!K61,movelist!$B$1:$C$167,2)</f>
        <v>-1</v>
      </c>
      <c r="K60" s="117">
        <f>VLOOKUP('moveset vlookup'!L61,movelist!$B$1:$C$167,2)</f>
        <v>-1</v>
      </c>
      <c r="L60" s="117">
        <f>VLOOKUP('moveset vlookup'!M61,movelist!$B$1:$C$167,2)</f>
        <v>-1</v>
      </c>
      <c r="M60" s="117">
        <f>VLOOKUP('moveset vlookup'!N61,movelist!$B$1:$C$167,2)</f>
        <v>-1</v>
      </c>
      <c r="N60" s="117">
        <f>VLOOKUP('moveset vlookup'!O61,movelist!$B$1:$C$167,2)</f>
        <v>-1</v>
      </c>
      <c r="O60" s="117">
        <f>VLOOKUP('moveset vlookup'!P61,movelist!$B$1:$C$167,2)</f>
        <v>-1</v>
      </c>
      <c r="P60" s="117">
        <f>VLOOKUP('moveset vlookup'!Q61,movelist!$B$1:$C$167,2)</f>
        <v>-1</v>
      </c>
      <c r="Q60" s="117">
        <f>VLOOKUP('moveset vlookup'!R61,movelist!$B$1:$C$167,2)</f>
        <v>-1</v>
      </c>
      <c r="R60" s="117">
        <f>VLOOKUP('moveset vlookup'!S61,movelist!$B$1:$C$167,2)</f>
        <v>-1</v>
      </c>
      <c r="S60" s="117">
        <f>VLOOKUP('moveset vlookup'!T61,movelist!$B$1:$C$167,2)</f>
        <v>160</v>
      </c>
      <c r="T60" s="117">
        <f>VLOOKUP('moveset vlookup'!U61,movelist!$B$1:$C$167,2)</f>
        <v>-1</v>
      </c>
      <c r="U60" s="117">
        <f>VLOOKUP('moveset vlookup'!V61,movelist!$B$1:$C$167,2)</f>
        <v>-1</v>
      </c>
      <c r="V60" s="117">
        <f>VLOOKUP('moveset vlookup'!W61,movelist!$B$1:$C$167,2)</f>
        <v>-1</v>
      </c>
      <c r="W60" s="117">
        <f>VLOOKUP('moveset vlookup'!X61,movelist!$B$1:$C$167,2)</f>
        <v>-1</v>
      </c>
      <c r="X60" s="117">
        <f>VLOOKUP('moveset vlookup'!Y61,movelist!$B$1:$C$167,2)</f>
        <v>-1</v>
      </c>
      <c r="Y60" s="117">
        <f>VLOOKUP('moveset vlookup'!Z61,movelist!$B$1:$C$167,2)</f>
        <v>34</v>
      </c>
      <c r="Z60" s="117">
        <f>VLOOKUP('moveset vlookup'!AA61,movelist!$B$1:$C$167,2)</f>
        <v>-1</v>
      </c>
      <c r="AA60" s="117">
        <f>VLOOKUP('moveset vlookup'!AB61,movelist!$B$1:$C$167,2)</f>
        <v>-1</v>
      </c>
      <c r="AB60" s="117">
        <f>VLOOKUP('moveset vlookup'!AC61,movelist!$B$1:$C$167,2)</f>
        <v>-1</v>
      </c>
      <c r="AC60" s="117">
        <f>VLOOKUP('moveset vlookup'!AD61,movelist!$B$1:$C$167,2)</f>
        <v>-1</v>
      </c>
      <c r="AD60" s="117">
        <f>VLOOKUP('moveset vlookup'!AE61,movelist!$B$1:$C$167,2)</f>
        <v>-1</v>
      </c>
      <c r="AE60" s="117">
        <f>VLOOKUP('moveset vlookup'!AF61,movelist!$B$1:$C$167,2)</f>
        <v>13</v>
      </c>
      <c r="AF60" s="117">
        <f>VLOOKUP('moveset vlookup'!AG61,movelist!$B$1:$C$167,2)</f>
        <v>-1</v>
      </c>
      <c r="AG60" s="117">
        <f>VLOOKUP('moveset vlookup'!AH61,movelist!$B$1:$C$167,2)</f>
        <v>-1</v>
      </c>
      <c r="AH60" s="117">
        <f>VLOOKUP('moveset vlookup'!AI61,movelist!$B$1:$C$167,2)</f>
        <v>-1</v>
      </c>
      <c r="AI60" s="117">
        <f>VLOOKUP('moveset vlookup'!AJ61,movelist!$B$1:$C$167,2)</f>
        <v>-1</v>
      </c>
      <c r="AJ60" s="117">
        <f>VLOOKUP('moveset vlookup'!AK61,movelist!$B$1:$C$167,2)</f>
        <v>-1</v>
      </c>
      <c r="AK60" s="117">
        <f>VLOOKUP('moveset vlookup'!AL61,movelist!$B$1:$C$167,2)</f>
        <v>-1</v>
      </c>
      <c r="AL60" s="117">
        <f>VLOOKUP('moveset vlookup'!AM61,movelist!$B$1:$C$167,2)</f>
        <v>-1</v>
      </c>
      <c r="AM60" s="117">
        <f>VLOOKUP('moveset vlookup'!AN61,movelist!$B$1:$C$167,2)</f>
        <v>-1</v>
      </c>
      <c r="AN60" s="117">
        <f>VLOOKUP('moveset vlookup'!AO61,movelist!$B$1:$C$167,2)</f>
        <v>-1</v>
      </c>
      <c r="AO60" s="117">
        <f>VLOOKUP('moveset vlookup'!AP61,movelist!$B$1:$C$167,2)</f>
        <v>-1</v>
      </c>
      <c r="AP60" s="117">
        <f>VLOOKUP('moveset vlookup'!AQ61,movelist!$B$1:$C$167,2)</f>
        <v>-1</v>
      </c>
      <c r="AQ60" s="117">
        <f>VLOOKUP('moveset vlookup'!AR61,movelist!$B$1:$C$167,2)</f>
        <v>-1</v>
      </c>
      <c r="AR60" s="117">
        <f>VLOOKUP('moveset vlookup'!AS61,movelist!$B$1:$C$167,2)</f>
        <v>-1</v>
      </c>
      <c r="AS60" s="117">
        <f>VLOOKUP('moveset vlookup'!AT61,movelist!$B$1:$C$167,2)</f>
        <v>63</v>
      </c>
      <c r="AT60" s="117">
        <f>VLOOKUP('moveset vlookup'!AU61,movelist!$B$1:$C$167,2)</f>
        <v>-1</v>
      </c>
      <c r="AU60" s="117">
        <f>VLOOKUP('moveset vlookup'!AV61,movelist!$B$1:$C$167,2)</f>
        <v>-1</v>
      </c>
      <c r="AV60" s="117">
        <f>VLOOKUP('moveset vlookup'!AW61,movelist!$B$1:$C$167,2)</f>
        <v>-1</v>
      </c>
      <c r="AW60" s="117">
        <f>VLOOKUP('moveset vlookup'!AX61,movelist!$B$1:$C$167,2)</f>
        <v>-1</v>
      </c>
      <c r="AX60" s="117">
        <f>VLOOKUP('moveset vlookup'!AY61,movelist!$B$1:$C$167,2)</f>
        <v>-1</v>
      </c>
      <c r="AY60" s="117">
        <f>VLOOKUP('moveset vlookup'!AZ61,movelist!$B$1:$C$167,2)</f>
        <v>-1</v>
      </c>
      <c r="AZ60" s="117">
        <f>VLOOKUP('moveset vlookup'!BA61,movelist!$B$1:$C$167,2)</f>
        <v>-1</v>
      </c>
      <c r="BA60" s="117">
        <f>VLOOKUP('moveset vlookup'!BB61,movelist!$B$1:$C$167,2)</f>
        <v>-1</v>
      </c>
      <c r="BB60" s="117">
        <f>VLOOKUP('moveset vlookup'!BC61,movelist!$B$1:$C$167,2)</f>
        <v>-1</v>
      </c>
      <c r="BC60" s="117">
        <f>VLOOKUP('moveset vlookup'!BD61,movelist!$B$1:$C$167,2)</f>
        <v>-1</v>
      </c>
      <c r="BD60" s="117">
        <f>VLOOKUP('moveset vlookup'!BE61,movelist!$B$1:$C$167,2)</f>
        <v>-1</v>
      </c>
      <c r="BE60" s="117">
        <f>VLOOKUP('moveset vlookup'!BF61,movelist!$B$1:$C$167,2)</f>
        <v>-1</v>
      </c>
      <c r="BF60" s="117">
        <f>VLOOKUP('moveset vlookup'!BG61,movelist!$B$1:$C$167,2)</f>
        <v>-1</v>
      </c>
      <c r="BG60" s="117">
        <f>VLOOKUP('moveset vlookup'!BH61,movelist!$B$1:$C$167,2)</f>
        <v>-1</v>
      </c>
      <c r="BH60" s="117">
        <f>VLOOKUP('moveset vlookup'!BI61,movelist!$B$1:$C$167,2)</f>
        <v>-1</v>
      </c>
      <c r="BI60" s="117">
        <f>VLOOKUP('moveset vlookup'!BJ61,movelist!$B$1:$C$167,2)</f>
        <v>-1</v>
      </c>
      <c r="BJ60" s="117">
        <f>VLOOKUP('moveset vlookup'!BK61,movelist!$B$1:$C$167,2)</f>
        <v>-1</v>
      </c>
      <c r="BK60" s="117">
        <f>VLOOKUP('moveset vlookup'!BL61,movelist!$B$1:$C$167,2)</f>
        <v>-1</v>
      </c>
      <c r="BL60" s="117">
        <f>VLOOKUP('moveset vlookup'!BM61,movelist!$B$1:$C$167,2)</f>
        <v>-1</v>
      </c>
      <c r="BM60" s="117">
        <f>VLOOKUP('moveset vlookup'!BN61,movelist!$B$1:$C$167,2)</f>
        <v>-1</v>
      </c>
      <c r="BN60" s="117">
        <f>VLOOKUP('moveset vlookup'!BO61,movelist!$B$1:$C$167,2)</f>
        <v>-1</v>
      </c>
      <c r="BO60" s="117">
        <f>VLOOKUP('moveset vlookup'!BP61,movelist!$B$1:$C$167,2)</f>
        <v>-1</v>
      </c>
      <c r="BP60" s="117">
        <f>VLOOKUP('moveset vlookup'!BQ61,movelist!$B$1:$C$167,2)</f>
        <v>-1</v>
      </c>
      <c r="BQ60" s="117">
        <f>VLOOKUP('moveset vlookup'!BR61,movelist!$B$1:$C$167,2)</f>
        <v>-1</v>
      </c>
      <c r="BR60" s="117">
        <f>VLOOKUP('moveset vlookup'!BS61,movelist!$B$1:$C$167,2)</f>
        <v>-1</v>
      </c>
      <c r="BS60" s="117">
        <f>VLOOKUP('moveset vlookup'!BT61,movelist!$B$1:$C$167,2)</f>
        <v>-1</v>
      </c>
      <c r="BT60" s="117">
        <f>VLOOKUP('moveset vlookup'!BU61,movelist!$B$1:$C$167,2)</f>
        <v>-1</v>
      </c>
      <c r="BU60" s="117">
        <f>VLOOKUP('moveset vlookup'!BV61,movelist!$B$1:$C$167,2)</f>
        <v>-1</v>
      </c>
      <c r="BV60" s="117">
        <f>VLOOKUP('moveset vlookup'!BW61,movelist!$B$1:$C$167,2)</f>
        <v>-1</v>
      </c>
      <c r="BW60" s="117">
        <f>VLOOKUP('moveset vlookup'!BX61,movelist!$B$1:$C$167,2)</f>
        <v>-1</v>
      </c>
      <c r="BX60" s="117">
        <f>VLOOKUP('moveset vlookup'!BY61,movelist!$B$1:$C$167,2)</f>
        <v>-1</v>
      </c>
      <c r="BY60" s="117">
        <f>VLOOKUP('moveset vlookup'!BZ61,movelist!$B$1:$C$167,2)</f>
        <v>-1</v>
      </c>
      <c r="BZ60" s="117">
        <f>VLOOKUP('moveset vlookup'!CA61,movelist!$B$1:$C$167,2)</f>
        <v>-1</v>
      </c>
      <c r="CA60" s="117">
        <f>VLOOKUP('moveset vlookup'!CB61,movelist!$B$1:$C$167,2)</f>
        <v>-1</v>
      </c>
      <c r="CB60" s="117">
        <f>VLOOKUP('moveset vlookup'!CC61,movelist!$B$1:$C$167,2)</f>
        <v>-1</v>
      </c>
      <c r="CC60" s="117">
        <f>VLOOKUP('moveset vlookup'!CD61,movelist!$B$1:$C$167,2)</f>
        <v>-1</v>
      </c>
      <c r="CD60" s="117">
        <f>VLOOKUP('moveset vlookup'!CE61,movelist!$B$1:$C$167,2)</f>
        <v>-1</v>
      </c>
      <c r="CE60" s="117">
        <f>VLOOKUP('moveset vlookup'!CF61,movelist!$B$1:$C$167,2)</f>
        <v>-1</v>
      </c>
      <c r="CF60" s="117">
        <f>VLOOKUP('moveset vlookup'!CG61,movelist!$B$1:$C$167,2)</f>
        <v>-1</v>
      </c>
      <c r="CG60" s="117">
        <f>VLOOKUP('moveset vlookup'!CH61,movelist!$B$1:$C$167,2)</f>
        <v>-1</v>
      </c>
      <c r="CH60" s="117">
        <f>VLOOKUP('moveset vlookup'!CI61,movelist!$B$1:$C$167,2)</f>
        <v>-1</v>
      </c>
      <c r="CI60" s="117">
        <f>VLOOKUP('moveset vlookup'!CJ61,movelist!$B$1:$C$167,2)</f>
        <v>-1</v>
      </c>
      <c r="CJ60" s="117">
        <f>VLOOKUP('moveset vlookup'!CK61,movelist!$B$1:$C$167,2)</f>
        <v>-1</v>
      </c>
      <c r="CK60" s="117">
        <f>VLOOKUP('moveset vlookup'!CL61,movelist!$B$1:$C$167,2)</f>
        <v>-1</v>
      </c>
      <c r="CL60" s="117">
        <f>VLOOKUP('moveset vlookup'!CM61,movelist!$B$1:$C$167,2)</f>
        <v>-1</v>
      </c>
      <c r="CM60" s="117">
        <f>VLOOKUP('moveset vlookup'!CN61,movelist!$B$1:$C$167,2)</f>
        <v>-1</v>
      </c>
      <c r="CN60" s="117">
        <f>VLOOKUP('moveset vlookup'!CO61,movelist!$B$1:$C$167,2)</f>
        <v>-1</v>
      </c>
    </row>
    <row r="61" spans="1:92" s="2" customFormat="1" ht="15" customHeight="1" thickBot="1" x14ac:dyDescent="0.35">
      <c r="A61" s="117">
        <f>VLOOKUP('moveset vlookup'!B62,movelist!$B$1:$C$167,2)</f>
        <v>133</v>
      </c>
      <c r="B61" s="117">
        <f>VLOOKUP('moveset vlookup'!C62,movelist!$B$1:$C$167,2)</f>
        <v>-1</v>
      </c>
      <c r="C61" s="117">
        <f>VLOOKUP('moveset vlookup'!D62,movelist!$B$1:$C$167,2)</f>
        <v>-1</v>
      </c>
      <c r="D61" s="117">
        <f>VLOOKUP('moveset vlookup'!E62,movelist!$B$1:$C$167,2)</f>
        <v>-1</v>
      </c>
      <c r="E61" s="117">
        <f>VLOOKUP('moveset vlookup'!F62,movelist!$B$1:$C$167,2)</f>
        <v>-1</v>
      </c>
      <c r="F61" s="117">
        <f>VLOOKUP('moveset vlookup'!G62,movelist!$B$1:$C$167,2)</f>
        <v>-1</v>
      </c>
      <c r="G61" s="117">
        <f>VLOOKUP('moveset vlookup'!H62,movelist!$B$1:$C$167,2)</f>
        <v>-1</v>
      </c>
      <c r="H61" s="117">
        <f>VLOOKUP('moveset vlookup'!I62,movelist!$B$1:$C$167,2)</f>
        <v>-1</v>
      </c>
      <c r="I61" s="117">
        <f>VLOOKUP('moveset vlookup'!J62,movelist!$B$1:$C$167,2)</f>
        <v>-1</v>
      </c>
      <c r="J61" s="117">
        <f>VLOOKUP('moveset vlookup'!K62,movelist!$B$1:$C$167,2)</f>
        <v>-1</v>
      </c>
      <c r="K61" s="117">
        <f>VLOOKUP('moveset vlookup'!L62,movelist!$B$1:$C$167,2)</f>
        <v>-1</v>
      </c>
      <c r="L61" s="117">
        <f>VLOOKUP('moveset vlookup'!M62,movelist!$B$1:$C$167,2)</f>
        <v>-1</v>
      </c>
      <c r="M61" s="117">
        <f>VLOOKUP('moveset vlookup'!N62,movelist!$B$1:$C$167,2)</f>
        <v>-1</v>
      </c>
      <c r="N61" s="117">
        <f>VLOOKUP('moveset vlookup'!O62,movelist!$B$1:$C$167,2)</f>
        <v>-1</v>
      </c>
      <c r="O61" s="117">
        <f>VLOOKUP('moveset vlookup'!P62,movelist!$B$1:$C$167,2)</f>
        <v>-1</v>
      </c>
      <c r="P61" s="117">
        <f>VLOOKUP('moveset vlookup'!Q62,movelist!$B$1:$C$167,2)</f>
        <v>-1</v>
      </c>
      <c r="Q61" s="117">
        <f>VLOOKUP('moveset vlookup'!R62,movelist!$B$1:$C$167,2)</f>
        <v>-1</v>
      </c>
      <c r="R61" s="117">
        <f>VLOOKUP('moveset vlookup'!S62,movelist!$B$1:$C$167,2)</f>
        <v>-1</v>
      </c>
      <c r="S61" s="117">
        <f>VLOOKUP('moveset vlookup'!T62,movelist!$B$1:$C$167,2)</f>
        <v>-1</v>
      </c>
      <c r="T61" s="117">
        <f>VLOOKUP('moveset vlookup'!U62,movelist!$B$1:$C$167,2)</f>
        <v>-1</v>
      </c>
      <c r="U61" s="117">
        <f>VLOOKUP('moveset vlookup'!V62,movelist!$B$1:$C$167,2)</f>
        <v>-1</v>
      </c>
      <c r="V61" s="117">
        <f>VLOOKUP('moveset vlookup'!W62,movelist!$B$1:$C$167,2)</f>
        <v>-1</v>
      </c>
      <c r="W61" s="117">
        <f>VLOOKUP('moveset vlookup'!X62,movelist!$B$1:$C$167,2)</f>
        <v>-1</v>
      </c>
      <c r="X61" s="117">
        <f>VLOOKUP('moveset vlookup'!Y62,movelist!$B$1:$C$167,2)</f>
        <v>-1</v>
      </c>
      <c r="Y61" s="117">
        <f>VLOOKUP('moveset vlookup'!Z62,movelist!$B$1:$C$167,2)</f>
        <v>-1</v>
      </c>
      <c r="Z61" s="117">
        <f>VLOOKUP('moveset vlookup'!AA62,movelist!$B$1:$C$167,2)</f>
        <v>34</v>
      </c>
      <c r="AA61" s="117">
        <f>VLOOKUP('moveset vlookup'!AB62,movelist!$B$1:$C$167,2)</f>
        <v>-1</v>
      </c>
      <c r="AB61" s="117">
        <f>VLOOKUP('moveset vlookup'!AC62,movelist!$B$1:$C$167,2)</f>
        <v>-1</v>
      </c>
      <c r="AC61" s="117">
        <f>VLOOKUP('moveset vlookup'!AD62,movelist!$B$1:$C$167,2)</f>
        <v>-1</v>
      </c>
      <c r="AD61" s="117">
        <f>VLOOKUP('moveset vlookup'!AE62,movelist!$B$1:$C$167,2)</f>
        <v>-1</v>
      </c>
      <c r="AE61" s="117">
        <f>VLOOKUP('moveset vlookup'!AF62,movelist!$B$1:$C$167,2)</f>
        <v>-1</v>
      </c>
      <c r="AF61" s="117">
        <f>VLOOKUP('moveset vlookup'!AG62,movelist!$B$1:$C$167,2)</f>
        <v>-1</v>
      </c>
      <c r="AG61" s="117">
        <f>VLOOKUP('moveset vlookup'!AH62,movelist!$B$1:$C$167,2)</f>
        <v>13</v>
      </c>
      <c r="AH61" s="117">
        <f>VLOOKUP('moveset vlookup'!AI62,movelist!$B$1:$C$167,2)</f>
        <v>-1</v>
      </c>
      <c r="AI61" s="117">
        <f>VLOOKUP('moveset vlookup'!AJ62,movelist!$B$1:$C$167,2)</f>
        <v>-1</v>
      </c>
      <c r="AJ61" s="117">
        <f>VLOOKUP('moveset vlookup'!AK62,movelist!$B$1:$C$167,2)</f>
        <v>-1</v>
      </c>
      <c r="AK61" s="117">
        <f>VLOOKUP('moveset vlookup'!AL62,movelist!$B$1:$C$167,2)</f>
        <v>-1</v>
      </c>
      <c r="AL61" s="117">
        <f>VLOOKUP('moveset vlookup'!AM62,movelist!$B$1:$C$167,2)</f>
        <v>-1</v>
      </c>
      <c r="AM61" s="117">
        <f>VLOOKUP('moveset vlookup'!AN62,movelist!$B$1:$C$167,2)</f>
        <v>-1</v>
      </c>
      <c r="AN61" s="117">
        <f>VLOOKUP('moveset vlookup'!AO62,movelist!$B$1:$C$167,2)</f>
        <v>-1</v>
      </c>
      <c r="AO61" s="117">
        <f>VLOOKUP('moveset vlookup'!AP62,movelist!$B$1:$C$167,2)</f>
        <v>-1</v>
      </c>
      <c r="AP61" s="117">
        <f>VLOOKUP('moveset vlookup'!AQ62,movelist!$B$1:$C$167,2)</f>
        <v>-1</v>
      </c>
      <c r="AQ61" s="117">
        <f>VLOOKUP('moveset vlookup'!AR62,movelist!$B$1:$C$167,2)</f>
        <v>-1</v>
      </c>
      <c r="AR61" s="117">
        <f>VLOOKUP('moveset vlookup'!AS62,movelist!$B$1:$C$167,2)</f>
        <v>-1</v>
      </c>
      <c r="AS61" s="117">
        <f>VLOOKUP('moveset vlookup'!AT62,movelist!$B$1:$C$167,2)</f>
        <v>-1</v>
      </c>
      <c r="AT61" s="117">
        <f>VLOOKUP('moveset vlookup'!AU62,movelist!$B$1:$C$167,2)</f>
        <v>-1</v>
      </c>
      <c r="AU61" s="117">
        <f>VLOOKUP('moveset vlookup'!AV62,movelist!$B$1:$C$167,2)</f>
        <v>-1</v>
      </c>
      <c r="AV61" s="117">
        <f>VLOOKUP('moveset vlookup'!AW62,movelist!$B$1:$C$167,2)</f>
        <v>-1</v>
      </c>
      <c r="AW61" s="117">
        <f>VLOOKUP('moveset vlookup'!AX62,movelist!$B$1:$C$167,2)</f>
        <v>63</v>
      </c>
      <c r="AX61" s="117">
        <f>VLOOKUP('moveset vlookup'!AY62,movelist!$B$1:$C$167,2)</f>
        <v>-1</v>
      </c>
      <c r="AY61" s="117">
        <f>VLOOKUP('moveset vlookup'!AZ62,movelist!$B$1:$C$167,2)</f>
        <v>-1</v>
      </c>
      <c r="AZ61" s="117">
        <f>VLOOKUP('moveset vlookup'!BA62,movelist!$B$1:$C$167,2)</f>
        <v>-1</v>
      </c>
      <c r="BA61" s="117">
        <f>VLOOKUP('moveset vlookup'!BB62,movelist!$B$1:$C$167,2)</f>
        <v>-1</v>
      </c>
      <c r="BB61" s="117">
        <f>VLOOKUP('moveset vlookup'!BC62,movelist!$B$1:$C$167,2)</f>
        <v>-1</v>
      </c>
      <c r="BC61" s="117">
        <f>VLOOKUP('moveset vlookup'!BD62,movelist!$B$1:$C$167,2)</f>
        <v>-1</v>
      </c>
      <c r="BD61" s="117">
        <f>VLOOKUP('moveset vlookup'!BE62,movelist!$B$1:$C$167,2)</f>
        <v>-1</v>
      </c>
      <c r="BE61" s="117">
        <f>VLOOKUP('moveset vlookup'!BF62,movelist!$B$1:$C$167,2)</f>
        <v>-1</v>
      </c>
      <c r="BF61" s="117">
        <f>VLOOKUP('moveset vlookup'!BG62,movelist!$B$1:$C$167,2)</f>
        <v>-1</v>
      </c>
      <c r="BG61" s="117">
        <f>VLOOKUP('moveset vlookup'!BH62,movelist!$B$1:$C$167,2)</f>
        <v>-1</v>
      </c>
      <c r="BH61" s="117">
        <f>VLOOKUP('moveset vlookup'!BI62,movelist!$B$1:$C$167,2)</f>
        <v>-1</v>
      </c>
      <c r="BI61" s="117">
        <f>VLOOKUP('moveset vlookup'!BJ62,movelist!$B$1:$C$167,2)</f>
        <v>-1</v>
      </c>
      <c r="BJ61" s="117">
        <f>VLOOKUP('moveset vlookup'!BK62,movelist!$B$1:$C$167,2)</f>
        <v>-1</v>
      </c>
      <c r="BK61" s="117">
        <f>VLOOKUP('moveset vlookup'!BL62,movelist!$B$1:$C$167,2)</f>
        <v>-1</v>
      </c>
      <c r="BL61" s="117">
        <f>VLOOKUP('moveset vlookup'!BM62,movelist!$B$1:$C$167,2)</f>
        <v>-1</v>
      </c>
      <c r="BM61" s="117">
        <f>VLOOKUP('moveset vlookup'!BN62,movelist!$B$1:$C$167,2)</f>
        <v>-1</v>
      </c>
      <c r="BN61" s="117">
        <f>VLOOKUP('moveset vlookup'!BO62,movelist!$B$1:$C$167,2)</f>
        <v>-1</v>
      </c>
      <c r="BO61" s="117">
        <f>VLOOKUP('moveset vlookup'!BP62,movelist!$B$1:$C$167,2)</f>
        <v>-1</v>
      </c>
      <c r="BP61" s="117">
        <f>VLOOKUP('moveset vlookup'!BQ62,movelist!$B$1:$C$167,2)</f>
        <v>-1</v>
      </c>
      <c r="BQ61" s="117">
        <f>VLOOKUP('moveset vlookup'!BR62,movelist!$B$1:$C$167,2)</f>
        <v>-1</v>
      </c>
      <c r="BR61" s="117">
        <f>VLOOKUP('moveset vlookup'!BS62,movelist!$B$1:$C$167,2)</f>
        <v>-1</v>
      </c>
      <c r="BS61" s="117">
        <f>VLOOKUP('moveset vlookup'!BT62,movelist!$B$1:$C$167,2)</f>
        <v>-1</v>
      </c>
      <c r="BT61" s="117">
        <f>VLOOKUP('moveset vlookup'!BU62,movelist!$B$1:$C$167,2)</f>
        <v>-1</v>
      </c>
      <c r="BU61" s="117">
        <f>VLOOKUP('moveset vlookup'!BV62,movelist!$B$1:$C$167,2)</f>
        <v>-1</v>
      </c>
      <c r="BV61" s="117">
        <f>VLOOKUP('moveset vlookup'!BW62,movelist!$B$1:$C$167,2)</f>
        <v>-1</v>
      </c>
      <c r="BW61" s="117">
        <f>VLOOKUP('moveset vlookup'!BX62,movelist!$B$1:$C$167,2)</f>
        <v>-1</v>
      </c>
      <c r="BX61" s="117">
        <f>VLOOKUP('moveset vlookup'!BY62,movelist!$B$1:$C$167,2)</f>
        <v>-1</v>
      </c>
      <c r="BY61" s="117">
        <f>VLOOKUP('moveset vlookup'!BZ62,movelist!$B$1:$C$167,2)</f>
        <v>-1</v>
      </c>
      <c r="BZ61" s="117">
        <f>VLOOKUP('moveset vlookup'!CA62,movelist!$B$1:$C$167,2)</f>
        <v>-1</v>
      </c>
      <c r="CA61" s="117">
        <f>VLOOKUP('moveset vlookup'!CB62,movelist!$B$1:$C$167,2)</f>
        <v>-1</v>
      </c>
      <c r="CB61" s="117">
        <f>VLOOKUP('moveset vlookup'!CC62,movelist!$B$1:$C$167,2)</f>
        <v>-1</v>
      </c>
      <c r="CC61" s="117">
        <f>VLOOKUP('moveset vlookup'!CD62,movelist!$B$1:$C$167,2)</f>
        <v>-1</v>
      </c>
      <c r="CD61" s="117">
        <f>VLOOKUP('moveset vlookup'!CE62,movelist!$B$1:$C$167,2)</f>
        <v>-1</v>
      </c>
      <c r="CE61" s="117">
        <f>VLOOKUP('moveset vlookup'!CF62,movelist!$B$1:$C$167,2)</f>
        <v>-1</v>
      </c>
      <c r="CF61" s="117">
        <f>VLOOKUP('moveset vlookup'!CG62,movelist!$B$1:$C$167,2)</f>
        <v>-1</v>
      </c>
      <c r="CG61" s="117">
        <f>VLOOKUP('moveset vlookup'!CH62,movelist!$B$1:$C$167,2)</f>
        <v>-1</v>
      </c>
      <c r="CH61" s="117">
        <f>VLOOKUP('moveset vlookup'!CI62,movelist!$B$1:$C$167,2)</f>
        <v>-1</v>
      </c>
      <c r="CI61" s="117">
        <f>VLOOKUP('moveset vlookup'!CJ62,movelist!$B$1:$C$167,2)</f>
        <v>-1</v>
      </c>
      <c r="CJ61" s="117">
        <f>VLOOKUP('moveset vlookup'!CK62,movelist!$B$1:$C$167,2)</f>
        <v>-1</v>
      </c>
      <c r="CK61" s="117">
        <f>VLOOKUP('moveset vlookup'!CL62,movelist!$B$1:$C$167,2)</f>
        <v>-1</v>
      </c>
      <c r="CL61" s="117">
        <f>VLOOKUP('moveset vlookup'!CM62,movelist!$B$1:$C$167,2)</f>
        <v>-1</v>
      </c>
      <c r="CM61" s="117">
        <f>VLOOKUP('moveset vlookup'!CN62,movelist!$B$1:$C$167,2)</f>
        <v>-1</v>
      </c>
      <c r="CN61" s="117">
        <f>VLOOKUP('moveset vlookup'!CO62,movelist!$B$1:$C$167,2)</f>
        <v>-1</v>
      </c>
    </row>
    <row r="62" spans="1:92" s="2" customFormat="1" ht="15" customHeight="1" thickBot="1" x14ac:dyDescent="0.35">
      <c r="A62" s="117">
        <f>VLOOKUP('moveset vlookup'!B63,movelist!$B$1:$C$167,2)</f>
        <v>133</v>
      </c>
      <c r="B62" s="117">
        <f>VLOOKUP('moveset vlookup'!C63,movelist!$B$1:$C$167,2)</f>
        <v>-1</v>
      </c>
      <c r="C62" s="117">
        <f>VLOOKUP('moveset vlookup'!D63,movelist!$B$1:$C$167,2)</f>
        <v>-1</v>
      </c>
      <c r="D62" s="117">
        <f>VLOOKUP('moveset vlookup'!E63,movelist!$B$1:$C$167,2)</f>
        <v>-1</v>
      </c>
      <c r="E62" s="117">
        <f>VLOOKUP('moveset vlookup'!F63,movelist!$B$1:$C$167,2)</f>
        <v>-1</v>
      </c>
      <c r="F62" s="117">
        <f>VLOOKUP('moveset vlookup'!G63,movelist!$B$1:$C$167,2)</f>
        <v>-1</v>
      </c>
      <c r="G62" s="117">
        <f>VLOOKUP('moveset vlookup'!H63,movelist!$B$1:$C$167,2)</f>
        <v>-1</v>
      </c>
      <c r="H62" s="117">
        <f>VLOOKUP('moveset vlookup'!I63,movelist!$B$1:$C$167,2)</f>
        <v>-1</v>
      </c>
      <c r="I62" s="117">
        <f>VLOOKUP('moveset vlookup'!J63,movelist!$B$1:$C$167,2)</f>
        <v>-1</v>
      </c>
      <c r="J62" s="117">
        <f>VLOOKUP('moveset vlookup'!K63,movelist!$B$1:$C$167,2)</f>
        <v>-1</v>
      </c>
      <c r="K62" s="117">
        <f>VLOOKUP('moveset vlookup'!L63,movelist!$B$1:$C$167,2)</f>
        <v>-1</v>
      </c>
      <c r="L62" s="117">
        <f>VLOOKUP('moveset vlookup'!M63,movelist!$B$1:$C$167,2)</f>
        <v>-1</v>
      </c>
      <c r="M62" s="117">
        <f>VLOOKUP('moveset vlookup'!N63,movelist!$B$1:$C$167,2)</f>
        <v>-1</v>
      </c>
      <c r="N62" s="117">
        <f>VLOOKUP('moveset vlookup'!O63,movelist!$B$1:$C$167,2)</f>
        <v>-1</v>
      </c>
      <c r="O62" s="117">
        <f>VLOOKUP('moveset vlookup'!P63,movelist!$B$1:$C$167,2)</f>
        <v>-1</v>
      </c>
      <c r="P62" s="117">
        <f>VLOOKUP('moveset vlookup'!Q63,movelist!$B$1:$C$167,2)</f>
        <v>-1</v>
      </c>
      <c r="Q62" s="117">
        <f>VLOOKUP('moveset vlookup'!R63,movelist!$B$1:$C$167,2)</f>
        <v>-1</v>
      </c>
      <c r="R62" s="117">
        <f>VLOOKUP('moveset vlookup'!S63,movelist!$B$1:$C$167,2)</f>
        <v>-1</v>
      </c>
      <c r="S62" s="117">
        <f>VLOOKUP('moveset vlookup'!T63,movelist!$B$1:$C$167,2)</f>
        <v>-1</v>
      </c>
      <c r="T62" s="117">
        <f>VLOOKUP('moveset vlookup'!U63,movelist!$B$1:$C$167,2)</f>
        <v>-1</v>
      </c>
      <c r="U62" s="117">
        <f>VLOOKUP('moveset vlookup'!V63,movelist!$B$1:$C$167,2)</f>
        <v>-1</v>
      </c>
      <c r="V62" s="117">
        <f>VLOOKUP('moveset vlookup'!W63,movelist!$B$1:$C$167,2)</f>
        <v>-1</v>
      </c>
      <c r="W62" s="117">
        <f>VLOOKUP('moveset vlookup'!X63,movelist!$B$1:$C$167,2)</f>
        <v>-1</v>
      </c>
      <c r="X62" s="117">
        <f>VLOOKUP('moveset vlookup'!Y63,movelist!$B$1:$C$167,2)</f>
        <v>-1</v>
      </c>
      <c r="Y62" s="117">
        <f>VLOOKUP('moveset vlookup'!Z63,movelist!$B$1:$C$167,2)</f>
        <v>-1</v>
      </c>
      <c r="Z62" s="117">
        <f>VLOOKUP('moveset vlookup'!AA63,movelist!$B$1:$C$167,2)</f>
        <v>-1</v>
      </c>
      <c r="AA62" s="117">
        <f>VLOOKUP('moveset vlookup'!AB63,movelist!$B$1:$C$167,2)</f>
        <v>-1</v>
      </c>
      <c r="AB62" s="117">
        <f>VLOOKUP('moveset vlookup'!AC63,movelist!$B$1:$C$167,2)</f>
        <v>-1</v>
      </c>
      <c r="AC62" s="117">
        <f>VLOOKUP('moveset vlookup'!AD63,movelist!$B$1:$C$167,2)</f>
        <v>-1</v>
      </c>
      <c r="AD62" s="117">
        <f>VLOOKUP('moveset vlookup'!AE63,movelist!$B$1:$C$167,2)</f>
        <v>-1</v>
      </c>
      <c r="AE62" s="117">
        <f>VLOOKUP('moveset vlookup'!AF63,movelist!$B$1:$C$167,2)</f>
        <v>-1</v>
      </c>
      <c r="AF62" s="117">
        <f>VLOOKUP('moveset vlookup'!AG63,movelist!$B$1:$C$167,2)</f>
        <v>-1</v>
      </c>
      <c r="AG62" s="117">
        <f>VLOOKUP('moveset vlookup'!AH63,movelist!$B$1:$C$167,2)</f>
        <v>-1</v>
      </c>
      <c r="AH62" s="117">
        <f>VLOOKUP('moveset vlookup'!AI63,movelist!$B$1:$C$167,2)</f>
        <v>-1</v>
      </c>
      <c r="AI62" s="117">
        <f>VLOOKUP('moveset vlookup'!AJ63,movelist!$B$1:$C$167,2)</f>
        <v>-1</v>
      </c>
      <c r="AJ62" s="117">
        <f>VLOOKUP('moveset vlookup'!AK63,movelist!$B$1:$C$167,2)</f>
        <v>-1</v>
      </c>
      <c r="AK62" s="117">
        <f>VLOOKUP('moveset vlookup'!AL63,movelist!$B$1:$C$167,2)</f>
        <v>-1</v>
      </c>
      <c r="AL62" s="117">
        <f>VLOOKUP('moveset vlookup'!AM63,movelist!$B$1:$C$167,2)</f>
        <v>-1</v>
      </c>
      <c r="AM62" s="117">
        <f>VLOOKUP('moveset vlookup'!AN63,movelist!$B$1:$C$167,2)</f>
        <v>-1</v>
      </c>
      <c r="AN62" s="117">
        <f>VLOOKUP('moveset vlookup'!AO63,movelist!$B$1:$C$167,2)</f>
        <v>-1</v>
      </c>
      <c r="AO62" s="117">
        <f>VLOOKUP('moveset vlookup'!AP63,movelist!$B$1:$C$167,2)</f>
        <v>-1</v>
      </c>
      <c r="AP62" s="117">
        <f>VLOOKUP('moveset vlookup'!AQ63,movelist!$B$1:$C$167,2)</f>
        <v>-1</v>
      </c>
      <c r="AQ62" s="117">
        <f>VLOOKUP('moveset vlookup'!AR63,movelist!$B$1:$C$167,2)</f>
        <v>-1</v>
      </c>
      <c r="AR62" s="117">
        <f>VLOOKUP('moveset vlookup'!AS63,movelist!$B$1:$C$167,2)</f>
        <v>-1</v>
      </c>
      <c r="AS62" s="117">
        <f>VLOOKUP('moveset vlookup'!AT63,movelist!$B$1:$C$167,2)</f>
        <v>-1</v>
      </c>
      <c r="AT62" s="117">
        <f>VLOOKUP('moveset vlookup'!AU63,movelist!$B$1:$C$167,2)</f>
        <v>-1</v>
      </c>
      <c r="AU62" s="117">
        <f>VLOOKUP('moveset vlookup'!AV63,movelist!$B$1:$C$167,2)</f>
        <v>-1</v>
      </c>
      <c r="AV62" s="117">
        <f>VLOOKUP('moveset vlookup'!AW63,movelist!$B$1:$C$167,2)</f>
        <v>-1</v>
      </c>
      <c r="AW62" s="117">
        <f>VLOOKUP('moveset vlookup'!AX63,movelist!$B$1:$C$167,2)</f>
        <v>-1</v>
      </c>
      <c r="AX62" s="117">
        <f>VLOOKUP('moveset vlookup'!AY63,movelist!$B$1:$C$167,2)</f>
        <v>-1</v>
      </c>
      <c r="AY62" s="117">
        <f>VLOOKUP('moveset vlookup'!AZ63,movelist!$B$1:$C$167,2)</f>
        <v>-1</v>
      </c>
      <c r="AZ62" s="117">
        <f>VLOOKUP('moveset vlookup'!BA63,movelist!$B$1:$C$167,2)</f>
        <v>-1</v>
      </c>
      <c r="BA62" s="117">
        <f>VLOOKUP('moveset vlookup'!BB63,movelist!$B$1:$C$167,2)</f>
        <v>-1</v>
      </c>
      <c r="BB62" s="117">
        <f>VLOOKUP('moveset vlookup'!BC63,movelist!$B$1:$C$167,2)</f>
        <v>-1</v>
      </c>
      <c r="BC62" s="117">
        <f>VLOOKUP('moveset vlookup'!BD63,movelist!$B$1:$C$167,2)</f>
        <v>-1</v>
      </c>
      <c r="BD62" s="117">
        <f>VLOOKUP('moveset vlookup'!BE63,movelist!$B$1:$C$167,2)</f>
        <v>-1</v>
      </c>
      <c r="BE62" s="117">
        <f>VLOOKUP('moveset vlookup'!BF63,movelist!$B$1:$C$167,2)</f>
        <v>-1</v>
      </c>
      <c r="BF62" s="117">
        <f>VLOOKUP('moveset vlookup'!BG63,movelist!$B$1:$C$167,2)</f>
        <v>-1</v>
      </c>
      <c r="BG62" s="117">
        <f>VLOOKUP('moveset vlookup'!BH63,movelist!$B$1:$C$167,2)</f>
        <v>-1</v>
      </c>
      <c r="BH62" s="117">
        <f>VLOOKUP('moveset vlookup'!BI63,movelist!$B$1:$C$167,2)</f>
        <v>-1</v>
      </c>
      <c r="BI62" s="117">
        <f>VLOOKUP('moveset vlookup'!BJ63,movelist!$B$1:$C$167,2)</f>
        <v>-1</v>
      </c>
      <c r="BJ62" s="117">
        <f>VLOOKUP('moveset vlookup'!BK63,movelist!$B$1:$C$167,2)</f>
        <v>-1</v>
      </c>
      <c r="BK62" s="117">
        <f>VLOOKUP('moveset vlookup'!BL63,movelist!$B$1:$C$167,2)</f>
        <v>-1</v>
      </c>
      <c r="BL62" s="117">
        <f>VLOOKUP('moveset vlookup'!BM63,movelist!$B$1:$C$167,2)</f>
        <v>-1</v>
      </c>
      <c r="BM62" s="117">
        <f>VLOOKUP('moveset vlookup'!BN63,movelist!$B$1:$C$167,2)</f>
        <v>-1</v>
      </c>
      <c r="BN62" s="117">
        <f>VLOOKUP('moveset vlookup'!BO63,movelist!$B$1:$C$167,2)</f>
        <v>-1</v>
      </c>
      <c r="BO62" s="117">
        <f>VLOOKUP('moveset vlookup'!BP63,movelist!$B$1:$C$167,2)</f>
        <v>-1</v>
      </c>
      <c r="BP62" s="117">
        <f>VLOOKUP('moveset vlookup'!BQ63,movelist!$B$1:$C$167,2)</f>
        <v>-1</v>
      </c>
      <c r="BQ62" s="117">
        <f>VLOOKUP('moveset vlookup'!BR63,movelist!$B$1:$C$167,2)</f>
        <v>-1</v>
      </c>
      <c r="BR62" s="117">
        <f>VLOOKUP('moveset vlookup'!BS63,movelist!$B$1:$C$167,2)</f>
        <v>-1</v>
      </c>
      <c r="BS62" s="117">
        <f>VLOOKUP('moveset vlookup'!BT63,movelist!$B$1:$C$167,2)</f>
        <v>-1</v>
      </c>
      <c r="BT62" s="117">
        <f>VLOOKUP('moveset vlookup'!BU63,movelist!$B$1:$C$167,2)</f>
        <v>-1</v>
      </c>
      <c r="BU62" s="117">
        <f>VLOOKUP('moveset vlookup'!BV63,movelist!$B$1:$C$167,2)</f>
        <v>-1</v>
      </c>
      <c r="BV62" s="117">
        <f>VLOOKUP('moveset vlookup'!BW63,movelist!$B$1:$C$167,2)</f>
        <v>-1</v>
      </c>
      <c r="BW62" s="117">
        <f>VLOOKUP('moveset vlookup'!BX63,movelist!$B$1:$C$167,2)</f>
        <v>-1</v>
      </c>
      <c r="BX62" s="117">
        <f>VLOOKUP('moveset vlookup'!BY63,movelist!$B$1:$C$167,2)</f>
        <v>-1</v>
      </c>
      <c r="BY62" s="117">
        <f>VLOOKUP('moveset vlookup'!BZ63,movelist!$B$1:$C$167,2)</f>
        <v>-1</v>
      </c>
      <c r="BZ62" s="117">
        <f>VLOOKUP('moveset vlookup'!CA63,movelist!$B$1:$C$167,2)</f>
        <v>-1</v>
      </c>
      <c r="CA62" s="117">
        <f>VLOOKUP('moveset vlookup'!CB63,movelist!$B$1:$C$167,2)</f>
        <v>-1</v>
      </c>
      <c r="CB62" s="117">
        <f>VLOOKUP('moveset vlookup'!CC63,movelist!$B$1:$C$167,2)</f>
        <v>-1</v>
      </c>
      <c r="CC62" s="117">
        <f>VLOOKUP('moveset vlookup'!CD63,movelist!$B$1:$C$167,2)</f>
        <v>-1</v>
      </c>
      <c r="CD62" s="117">
        <f>VLOOKUP('moveset vlookup'!CE63,movelist!$B$1:$C$167,2)</f>
        <v>-1</v>
      </c>
      <c r="CE62" s="117">
        <f>VLOOKUP('moveset vlookup'!CF63,movelist!$B$1:$C$167,2)</f>
        <v>-1</v>
      </c>
      <c r="CF62" s="117">
        <f>VLOOKUP('moveset vlookup'!CG63,movelist!$B$1:$C$167,2)</f>
        <v>-1</v>
      </c>
      <c r="CG62" s="117">
        <f>VLOOKUP('moveset vlookup'!CH63,movelist!$B$1:$C$167,2)</f>
        <v>-1</v>
      </c>
      <c r="CH62" s="117">
        <f>VLOOKUP('moveset vlookup'!CI63,movelist!$B$1:$C$167,2)</f>
        <v>-1</v>
      </c>
      <c r="CI62" s="117">
        <f>VLOOKUP('moveset vlookup'!CJ63,movelist!$B$1:$C$167,2)</f>
        <v>-1</v>
      </c>
      <c r="CJ62" s="117">
        <f>VLOOKUP('moveset vlookup'!CK63,movelist!$B$1:$C$167,2)</f>
        <v>-1</v>
      </c>
      <c r="CK62" s="117">
        <f>VLOOKUP('moveset vlookup'!CL63,movelist!$B$1:$C$167,2)</f>
        <v>-1</v>
      </c>
      <c r="CL62" s="117">
        <f>VLOOKUP('moveset vlookup'!CM63,movelist!$B$1:$C$167,2)</f>
        <v>-1</v>
      </c>
      <c r="CM62" s="117">
        <f>VLOOKUP('moveset vlookup'!CN63,movelist!$B$1:$C$167,2)</f>
        <v>-1</v>
      </c>
      <c r="CN62" s="117">
        <f>VLOOKUP('moveset vlookup'!CO63,movelist!$B$1:$C$167,2)</f>
        <v>-1</v>
      </c>
    </row>
    <row r="63" spans="1:92" s="2" customFormat="1" ht="15" thickBot="1" x14ac:dyDescent="0.35">
      <c r="A63" s="117">
        <f>VLOOKUP('moveset vlookup'!B64,movelist!$B$1:$C$167,2)</f>
        <v>133</v>
      </c>
      <c r="B63" s="117">
        <f>VLOOKUP('moveset vlookup'!C64,movelist!$B$1:$C$167,2)</f>
        <v>-1</v>
      </c>
      <c r="C63" s="117">
        <f>VLOOKUP('moveset vlookup'!D64,movelist!$B$1:$C$167,2)</f>
        <v>-1</v>
      </c>
      <c r="D63" s="117">
        <f>VLOOKUP('moveset vlookup'!E64,movelist!$B$1:$C$167,2)</f>
        <v>-1</v>
      </c>
      <c r="E63" s="117">
        <f>VLOOKUP('moveset vlookup'!F64,movelist!$B$1:$C$167,2)</f>
        <v>-1</v>
      </c>
      <c r="F63" s="117">
        <f>VLOOKUP('moveset vlookup'!G64,movelist!$B$1:$C$167,2)</f>
        <v>-1</v>
      </c>
      <c r="G63" s="117">
        <f>VLOOKUP('moveset vlookup'!H64,movelist!$B$1:$C$167,2)</f>
        <v>-1</v>
      </c>
      <c r="H63" s="117">
        <f>VLOOKUP('moveset vlookup'!I64,movelist!$B$1:$C$167,2)</f>
        <v>-1</v>
      </c>
      <c r="I63" s="117">
        <f>VLOOKUP('moveset vlookup'!J64,movelist!$B$1:$C$167,2)</f>
        <v>-1</v>
      </c>
      <c r="J63" s="117">
        <f>VLOOKUP('moveset vlookup'!K64,movelist!$B$1:$C$167,2)</f>
        <v>-1</v>
      </c>
      <c r="K63" s="117">
        <f>VLOOKUP('moveset vlookup'!L64,movelist!$B$1:$C$167,2)</f>
        <v>-1</v>
      </c>
      <c r="L63" s="117">
        <f>VLOOKUP('moveset vlookup'!M64,movelist!$B$1:$C$167,2)</f>
        <v>-1</v>
      </c>
      <c r="M63" s="117">
        <f>VLOOKUP('moveset vlookup'!N64,movelist!$B$1:$C$167,2)</f>
        <v>-1</v>
      </c>
      <c r="N63" s="117">
        <f>VLOOKUP('moveset vlookup'!O64,movelist!$B$1:$C$167,2)</f>
        <v>-1</v>
      </c>
      <c r="O63" s="117">
        <f>VLOOKUP('moveset vlookup'!P64,movelist!$B$1:$C$167,2)</f>
        <v>-1</v>
      </c>
      <c r="P63" s="117">
        <f>VLOOKUP('moveset vlookup'!Q64,movelist!$B$1:$C$167,2)</f>
        <v>-1</v>
      </c>
      <c r="Q63" s="117">
        <f>VLOOKUP('moveset vlookup'!R64,movelist!$B$1:$C$167,2)</f>
        <v>-1</v>
      </c>
      <c r="R63" s="117">
        <f>VLOOKUP('moveset vlookup'!S64,movelist!$B$1:$C$167,2)</f>
        <v>-1</v>
      </c>
      <c r="S63" s="117">
        <f>VLOOKUP('moveset vlookup'!T64,movelist!$B$1:$C$167,2)</f>
        <v>-1</v>
      </c>
      <c r="T63" s="117">
        <f>VLOOKUP('moveset vlookup'!U64,movelist!$B$1:$C$167,2)</f>
        <v>-1</v>
      </c>
      <c r="U63" s="117">
        <f>VLOOKUP('moveset vlookup'!V64,movelist!$B$1:$C$167,2)</f>
        <v>-1</v>
      </c>
      <c r="V63" s="117">
        <f>VLOOKUP('moveset vlookup'!W64,movelist!$B$1:$C$167,2)</f>
        <v>-1</v>
      </c>
      <c r="W63" s="117">
        <f>VLOOKUP('moveset vlookup'!X64,movelist!$B$1:$C$167,2)</f>
        <v>-1</v>
      </c>
      <c r="X63" s="117">
        <f>VLOOKUP('moveset vlookup'!Y64,movelist!$B$1:$C$167,2)</f>
        <v>-1</v>
      </c>
      <c r="Y63" s="117">
        <f>VLOOKUP('moveset vlookup'!Z64,movelist!$B$1:$C$167,2)</f>
        <v>-1</v>
      </c>
      <c r="Z63" s="117">
        <f>VLOOKUP('moveset vlookup'!AA64,movelist!$B$1:$C$167,2)</f>
        <v>-1</v>
      </c>
      <c r="AA63" s="117">
        <f>VLOOKUP('moveset vlookup'!AB64,movelist!$B$1:$C$167,2)</f>
        <v>-1</v>
      </c>
      <c r="AB63" s="117">
        <f>VLOOKUP('moveset vlookup'!AC64,movelist!$B$1:$C$167,2)</f>
        <v>-1</v>
      </c>
      <c r="AC63" s="117">
        <f>VLOOKUP('moveset vlookup'!AD64,movelist!$B$1:$C$167,2)</f>
        <v>-1</v>
      </c>
      <c r="AD63" s="117">
        <f>VLOOKUP('moveset vlookup'!AE64,movelist!$B$1:$C$167,2)</f>
        <v>-1</v>
      </c>
      <c r="AE63" s="117">
        <f>VLOOKUP('moveset vlookup'!AF64,movelist!$B$1:$C$167,2)</f>
        <v>-1</v>
      </c>
      <c r="AF63" s="117">
        <f>VLOOKUP('moveset vlookup'!AG64,movelist!$B$1:$C$167,2)</f>
        <v>-1</v>
      </c>
      <c r="AG63" s="117">
        <f>VLOOKUP('moveset vlookup'!AH64,movelist!$B$1:$C$167,2)</f>
        <v>-1</v>
      </c>
      <c r="AH63" s="117">
        <f>VLOOKUP('moveset vlookup'!AI64,movelist!$B$1:$C$167,2)</f>
        <v>-1</v>
      </c>
      <c r="AI63" s="117">
        <f>VLOOKUP('moveset vlookup'!AJ64,movelist!$B$1:$C$167,2)</f>
        <v>-1</v>
      </c>
      <c r="AJ63" s="117">
        <f>VLOOKUP('moveset vlookup'!AK64,movelist!$B$1:$C$167,2)</f>
        <v>-1</v>
      </c>
      <c r="AK63" s="117">
        <f>VLOOKUP('moveset vlookup'!AL64,movelist!$B$1:$C$167,2)</f>
        <v>-1</v>
      </c>
      <c r="AL63" s="117">
        <f>VLOOKUP('moveset vlookup'!AM64,movelist!$B$1:$C$167,2)</f>
        <v>-1</v>
      </c>
      <c r="AM63" s="117">
        <f>VLOOKUP('moveset vlookup'!AN64,movelist!$B$1:$C$167,2)</f>
        <v>-1</v>
      </c>
      <c r="AN63" s="117">
        <f>VLOOKUP('moveset vlookup'!AO64,movelist!$B$1:$C$167,2)</f>
        <v>-1</v>
      </c>
      <c r="AO63" s="117">
        <f>VLOOKUP('moveset vlookup'!AP64,movelist!$B$1:$C$167,2)</f>
        <v>-1</v>
      </c>
      <c r="AP63" s="117">
        <f>VLOOKUP('moveset vlookup'!AQ64,movelist!$B$1:$C$167,2)</f>
        <v>-1</v>
      </c>
      <c r="AQ63" s="117">
        <f>VLOOKUP('moveset vlookup'!AR64,movelist!$B$1:$C$167,2)</f>
        <v>-1</v>
      </c>
      <c r="AR63" s="117">
        <f>VLOOKUP('moveset vlookup'!AS64,movelist!$B$1:$C$167,2)</f>
        <v>-1</v>
      </c>
      <c r="AS63" s="117">
        <f>VLOOKUP('moveset vlookup'!AT64,movelist!$B$1:$C$167,2)</f>
        <v>-1</v>
      </c>
      <c r="AT63" s="117">
        <f>VLOOKUP('moveset vlookup'!AU64,movelist!$B$1:$C$167,2)</f>
        <v>-1</v>
      </c>
      <c r="AU63" s="117">
        <f>VLOOKUP('moveset vlookup'!AV64,movelist!$B$1:$C$167,2)</f>
        <v>-1</v>
      </c>
      <c r="AV63" s="117">
        <f>VLOOKUP('moveset vlookup'!AW64,movelist!$B$1:$C$167,2)</f>
        <v>-1</v>
      </c>
      <c r="AW63" s="117">
        <f>VLOOKUP('moveset vlookup'!AX64,movelist!$B$1:$C$167,2)</f>
        <v>-1</v>
      </c>
      <c r="AX63" s="117">
        <f>VLOOKUP('moveset vlookup'!AY64,movelist!$B$1:$C$167,2)</f>
        <v>-1</v>
      </c>
      <c r="AY63" s="117">
        <f>VLOOKUP('moveset vlookup'!AZ64,movelist!$B$1:$C$167,2)</f>
        <v>-1</v>
      </c>
      <c r="AZ63" s="117">
        <f>VLOOKUP('moveset vlookup'!BA64,movelist!$B$1:$C$167,2)</f>
        <v>-1</v>
      </c>
      <c r="BA63" s="117">
        <f>VLOOKUP('moveset vlookup'!BB64,movelist!$B$1:$C$167,2)</f>
        <v>-1</v>
      </c>
      <c r="BB63" s="117">
        <f>VLOOKUP('moveset vlookup'!BC64,movelist!$B$1:$C$167,2)</f>
        <v>-1</v>
      </c>
      <c r="BC63" s="117">
        <f>VLOOKUP('moveset vlookup'!BD64,movelist!$B$1:$C$167,2)</f>
        <v>-1</v>
      </c>
      <c r="BD63" s="117">
        <f>VLOOKUP('moveset vlookup'!BE64,movelist!$B$1:$C$167,2)</f>
        <v>-1</v>
      </c>
      <c r="BE63" s="117">
        <f>VLOOKUP('moveset vlookup'!BF64,movelist!$B$1:$C$167,2)</f>
        <v>-1</v>
      </c>
      <c r="BF63" s="117">
        <f>VLOOKUP('moveset vlookup'!BG64,movelist!$B$1:$C$167,2)</f>
        <v>-1</v>
      </c>
      <c r="BG63" s="117">
        <f>VLOOKUP('moveset vlookup'!BH64,movelist!$B$1:$C$167,2)</f>
        <v>-1</v>
      </c>
      <c r="BH63" s="117">
        <f>VLOOKUP('moveset vlookup'!BI64,movelist!$B$1:$C$167,2)</f>
        <v>-1</v>
      </c>
      <c r="BI63" s="117">
        <f>VLOOKUP('moveset vlookup'!BJ64,movelist!$B$1:$C$167,2)</f>
        <v>-1</v>
      </c>
      <c r="BJ63" s="117">
        <f>VLOOKUP('moveset vlookup'!BK64,movelist!$B$1:$C$167,2)</f>
        <v>-1</v>
      </c>
      <c r="BK63" s="117">
        <f>VLOOKUP('moveset vlookup'!BL64,movelist!$B$1:$C$167,2)</f>
        <v>-1</v>
      </c>
      <c r="BL63" s="117">
        <f>VLOOKUP('moveset vlookup'!BM64,movelist!$B$1:$C$167,2)</f>
        <v>-1</v>
      </c>
      <c r="BM63" s="117">
        <f>VLOOKUP('moveset vlookup'!BN64,movelist!$B$1:$C$167,2)</f>
        <v>-1</v>
      </c>
      <c r="BN63" s="117">
        <f>VLOOKUP('moveset vlookup'!BO64,movelist!$B$1:$C$167,2)</f>
        <v>-1</v>
      </c>
      <c r="BO63" s="117">
        <f>VLOOKUP('moveset vlookup'!BP64,movelist!$B$1:$C$167,2)</f>
        <v>-1</v>
      </c>
      <c r="BP63" s="117">
        <f>VLOOKUP('moveset vlookup'!BQ64,movelist!$B$1:$C$167,2)</f>
        <v>-1</v>
      </c>
      <c r="BQ63" s="117">
        <f>VLOOKUP('moveset vlookup'!BR64,movelist!$B$1:$C$167,2)</f>
        <v>-1</v>
      </c>
      <c r="BR63" s="117">
        <f>VLOOKUP('moveset vlookup'!BS64,movelist!$B$1:$C$167,2)</f>
        <v>-1</v>
      </c>
      <c r="BS63" s="117">
        <f>VLOOKUP('moveset vlookup'!BT64,movelist!$B$1:$C$167,2)</f>
        <v>-1</v>
      </c>
      <c r="BT63" s="117">
        <f>VLOOKUP('moveset vlookup'!BU64,movelist!$B$1:$C$167,2)</f>
        <v>-1</v>
      </c>
      <c r="BU63" s="117">
        <f>VLOOKUP('moveset vlookup'!BV64,movelist!$B$1:$C$167,2)</f>
        <v>-1</v>
      </c>
      <c r="BV63" s="117">
        <f>VLOOKUP('moveset vlookup'!BW64,movelist!$B$1:$C$167,2)</f>
        <v>-1</v>
      </c>
      <c r="BW63" s="117">
        <f>VLOOKUP('moveset vlookup'!BX64,movelist!$B$1:$C$167,2)</f>
        <v>-1</v>
      </c>
      <c r="BX63" s="117">
        <f>VLOOKUP('moveset vlookup'!BY64,movelist!$B$1:$C$167,2)</f>
        <v>-1</v>
      </c>
      <c r="BY63" s="117">
        <f>VLOOKUP('moveset vlookup'!BZ64,movelist!$B$1:$C$167,2)</f>
        <v>-1</v>
      </c>
      <c r="BZ63" s="117">
        <f>VLOOKUP('moveset vlookup'!CA64,movelist!$B$1:$C$167,2)</f>
        <v>-1</v>
      </c>
      <c r="CA63" s="117">
        <f>VLOOKUP('moveset vlookup'!CB64,movelist!$B$1:$C$167,2)</f>
        <v>-1</v>
      </c>
      <c r="CB63" s="117">
        <f>VLOOKUP('moveset vlookup'!CC64,movelist!$B$1:$C$167,2)</f>
        <v>-1</v>
      </c>
      <c r="CC63" s="117">
        <f>VLOOKUP('moveset vlookup'!CD64,movelist!$B$1:$C$167,2)</f>
        <v>-1</v>
      </c>
      <c r="CD63" s="117">
        <f>VLOOKUP('moveset vlookup'!CE64,movelist!$B$1:$C$167,2)</f>
        <v>-1</v>
      </c>
      <c r="CE63" s="117">
        <f>VLOOKUP('moveset vlookup'!CF64,movelist!$B$1:$C$167,2)</f>
        <v>-1</v>
      </c>
      <c r="CF63" s="117">
        <f>VLOOKUP('moveset vlookup'!CG64,movelist!$B$1:$C$167,2)</f>
        <v>-1</v>
      </c>
      <c r="CG63" s="117">
        <f>VLOOKUP('moveset vlookup'!CH64,movelist!$B$1:$C$167,2)</f>
        <v>-1</v>
      </c>
      <c r="CH63" s="117">
        <f>VLOOKUP('moveset vlookup'!CI64,movelist!$B$1:$C$167,2)</f>
        <v>-1</v>
      </c>
      <c r="CI63" s="117">
        <f>VLOOKUP('moveset vlookup'!CJ64,movelist!$B$1:$C$167,2)</f>
        <v>-1</v>
      </c>
      <c r="CJ63" s="117">
        <f>VLOOKUP('moveset vlookup'!CK64,movelist!$B$1:$C$167,2)</f>
        <v>-1</v>
      </c>
      <c r="CK63" s="117">
        <f>VLOOKUP('moveset vlookup'!CL64,movelist!$B$1:$C$167,2)</f>
        <v>-1</v>
      </c>
      <c r="CL63" s="117">
        <f>VLOOKUP('moveset vlookup'!CM64,movelist!$B$1:$C$167,2)</f>
        <v>-1</v>
      </c>
      <c r="CM63" s="117">
        <f>VLOOKUP('moveset vlookup'!CN64,movelist!$B$1:$C$167,2)</f>
        <v>-1</v>
      </c>
      <c r="CN63" s="117">
        <f>VLOOKUP('moveset vlookup'!CO64,movelist!$B$1:$C$167,2)</f>
        <v>-1</v>
      </c>
    </row>
    <row r="64" spans="1:92" s="2" customFormat="1" ht="14.4" customHeight="1" thickBot="1" x14ac:dyDescent="0.35">
      <c r="A64" s="117">
        <f>VLOOKUP('moveset vlookup'!B65,movelist!$B$1:$C$167,2)</f>
        <v>133</v>
      </c>
      <c r="B64" s="117">
        <f>VLOOKUP('moveset vlookup'!C65,movelist!$B$1:$C$167,2)</f>
        <v>-1</v>
      </c>
      <c r="C64" s="117">
        <f>VLOOKUP('moveset vlookup'!D65,movelist!$B$1:$C$167,2)</f>
        <v>-1</v>
      </c>
      <c r="D64" s="117">
        <f>VLOOKUP('moveset vlookup'!E65,movelist!$B$1:$C$167,2)</f>
        <v>-1</v>
      </c>
      <c r="E64" s="117">
        <f>VLOOKUP('moveset vlookup'!F65,movelist!$B$1:$C$167,2)</f>
        <v>-1</v>
      </c>
      <c r="F64" s="117">
        <f>VLOOKUP('moveset vlookup'!G65,movelist!$B$1:$C$167,2)</f>
        <v>-1</v>
      </c>
      <c r="G64" s="117">
        <f>VLOOKUP('moveset vlookup'!H65,movelist!$B$1:$C$167,2)</f>
        <v>-1</v>
      </c>
      <c r="H64" s="117">
        <f>VLOOKUP('moveset vlookup'!I65,movelist!$B$1:$C$167,2)</f>
        <v>-1</v>
      </c>
      <c r="I64" s="117">
        <f>VLOOKUP('moveset vlookup'!J65,movelist!$B$1:$C$167,2)</f>
        <v>-1</v>
      </c>
      <c r="J64" s="117">
        <f>VLOOKUP('moveset vlookup'!K65,movelist!$B$1:$C$167,2)</f>
        <v>-1</v>
      </c>
      <c r="K64" s="117">
        <f>VLOOKUP('moveset vlookup'!L65,movelist!$B$1:$C$167,2)</f>
        <v>-1</v>
      </c>
      <c r="L64" s="117">
        <f>VLOOKUP('moveset vlookup'!M65,movelist!$B$1:$C$167,2)</f>
        <v>-1</v>
      </c>
      <c r="M64" s="117">
        <f>VLOOKUP('moveset vlookup'!N65,movelist!$B$1:$C$167,2)</f>
        <v>-1</v>
      </c>
      <c r="N64" s="117">
        <f>VLOOKUP('moveset vlookup'!O65,movelist!$B$1:$C$167,2)</f>
        <v>-1</v>
      </c>
      <c r="O64" s="117">
        <f>VLOOKUP('moveset vlookup'!P65,movelist!$B$1:$C$167,2)</f>
        <v>-1</v>
      </c>
      <c r="P64" s="117">
        <f>VLOOKUP('moveset vlookup'!Q65,movelist!$B$1:$C$167,2)</f>
        <v>21</v>
      </c>
      <c r="Q64" s="117">
        <f>VLOOKUP('moveset vlookup'!R65,movelist!$B$1:$C$167,2)</f>
        <v>-1</v>
      </c>
      <c r="R64" s="117">
        <f>VLOOKUP('moveset vlookup'!S65,movelist!$B$1:$C$167,2)</f>
        <v>-1</v>
      </c>
      <c r="S64" s="117">
        <f>VLOOKUP('moveset vlookup'!T65,movelist!$B$1:$C$167,2)</f>
        <v>-1</v>
      </c>
      <c r="T64" s="117">
        <f>VLOOKUP('moveset vlookup'!U65,movelist!$B$1:$C$167,2)</f>
        <v>-1</v>
      </c>
      <c r="U64" s="117">
        <f>VLOOKUP('moveset vlookup'!V65,movelist!$B$1:$C$167,2)</f>
        <v>-1</v>
      </c>
      <c r="V64" s="117">
        <f>VLOOKUP('moveset vlookup'!W65,movelist!$B$1:$C$167,2)</f>
        <v>-1</v>
      </c>
      <c r="W64" s="117">
        <f>VLOOKUP('moveset vlookup'!X65,movelist!$B$1:$C$167,2)</f>
        <v>-1</v>
      </c>
      <c r="X64" s="117">
        <f>VLOOKUP('moveset vlookup'!Y65,movelist!$B$1:$C$167,2)</f>
        <v>-1</v>
      </c>
      <c r="Y64" s="117">
        <f>VLOOKUP('moveset vlookup'!Z65,movelist!$B$1:$C$167,2)</f>
        <v>-1</v>
      </c>
      <c r="Z64" s="117">
        <f>VLOOKUP('moveset vlookup'!AA65,movelist!$B$1:$C$167,2)</f>
        <v>-1</v>
      </c>
      <c r="AA64" s="117">
        <f>VLOOKUP('moveset vlookup'!AB65,movelist!$B$1:$C$167,2)</f>
        <v>97</v>
      </c>
      <c r="AB64" s="117">
        <f>VLOOKUP('moveset vlookup'!AC65,movelist!$B$1:$C$167,2)</f>
        <v>-1</v>
      </c>
      <c r="AC64" s="117">
        <f>VLOOKUP('moveset vlookup'!AD65,movelist!$B$1:$C$167,2)</f>
        <v>-1</v>
      </c>
      <c r="AD64" s="117">
        <f>VLOOKUP('moveset vlookup'!AE65,movelist!$B$1:$C$167,2)</f>
        <v>-1</v>
      </c>
      <c r="AE64" s="117">
        <f>VLOOKUP('moveset vlookup'!AF65,movelist!$B$1:$C$167,2)</f>
        <v>-1</v>
      </c>
      <c r="AF64" s="117">
        <f>VLOOKUP('moveset vlookup'!AG65,movelist!$B$1:$C$167,2)</f>
        <v>-1</v>
      </c>
      <c r="AG64" s="117">
        <f>VLOOKUP('moveset vlookup'!AH65,movelist!$B$1:$C$167,2)</f>
        <v>-1</v>
      </c>
      <c r="AH64" s="117">
        <f>VLOOKUP('moveset vlookup'!AI65,movelist!$B$1:$C$167,2)</f>
        <v>-1</v>
      </c>
      <c r="AI64" s="117">
        <f>VLOOKUP('moveset vlookup'!AJ65,movelist!$B$1:$C$167,2)</f>
        <v>-1</v>
      </c>
      <c r="AJ64" s="117">
        <f>VLOOKUP('moveset vlookup'!AK65,movelist!$B$1:$C$167,2)</f>
        <v>-1</v>
      </c>
      <c r="AK64" s="117">
        <f>VLOOKUP('moveset vlookup'!AL65,movelist!$B$1:$C$167,2)</f>
        <v>-1</v>
      </c>
      <c r="AL64" s="117">
        <f>VLOOKUP('moveset vlookup'!AM65,movelist!$B$1:$C$167,2)</f>
        <v>98</v>
      </c>
      <c r="AM64" s="117">
        <f>VLOOKUP('moveset vlookup'!AN65,movelist!$B$1:$C$167,2)</f>
        <v>-1</v>
      </c>
      <c r="AN64" s="117">
        <f>VLOOKUP('moveset vlookup'!AO65,movelist!$B$1:$C$167,2)</f>
        <v>-1</v>
      </c>
      <c r="AO64" s="117">
        <f>VLOOKUP('moveset vlookup'!AP65,movelist!$B$1:$C$167,2)</f>
        <v>-1</v>
      </c>
      <c r="AP64" s="117">
        <f>VLOOKUP('moveset vlookup'!AQ65,movelist!$B$1:$C$167,2)</f>
        <v>-1</v>
      </c>
      <c r="AQ64" s="117">
        <f>VLOOKUP('moveset vlookup'!AR65,movelist!$B$1:$C$167,2)</f>
        <v>-1</v>
      </c>
      <c r="AR64" s="117">
        <f>VLOOKUP('moveset vlookup'!AS65,movelist!$B$1:$C$167,2)</f>
        <v>-1</v>
      </c>
      <c r="AS64" s="117">
        <f>VLOOKUP('moveset vlookup'!AT65,movelist!$B$1:$C$167,2)</f>
        <v>-1</v>
      </c>
      <c r="AT64" s="117">
        <f>VLOOKUP('moveset vlookup'!AU65,movelist!$B$1:$C$167,2)</f>
        <v>-1</v>
      </c>
      <c r="AU64" s="117">
        <f>VLOOKUP('moveset vlookup'!AV65,movelist!$B$1:$C$167,2)</f>
        <v>-1</v>
      </c>
      <c r="AV64" s="117">
        <f>VLOOKUP('moveset vlookup'!AW65,movelist!$B$1:$C$167,2)</f>
        <v>-1</v>
      </c>
      <c r="AW64" s="117">
        <f>VLOOKUP('moveset vlookup'!AX65,movelist!$B$1:$C$167,2)</f>
        <v>-1</v>
      </c>
      <c r="AX64" s="117">
        <f>VLOOKUP('moveset vlookup'!AY65,movelist!$B$1:$C$167,2)</f>
        <v>-1</v>
      </c>
      <c r="AY64" s="117">
        <f>VLOOKUP('moveset vlookup'!AZ65,movelist!$B$1:$C$167,2)</f>
        <v>-1</v>
      </c>
      <c r="AZ64" s="117">
        <f>VLOOKUP('moveset vlookup'!BA65,movelist!$B$1:$C$167,2)</f>
        <v>-1</v>
      </c>
      <c r="BA64" s="117">
        <f>VLOOKUP('moveset vlookup'!BB65,movelist!$B$1:$C$167,2)</f>
        <v>-1</v>
      </c>
      <c r="BB64" s="117">
        <f>VLOOKUP('moveset vlookup'!BC65,movelist!$B$1:$C$167,2)</f>
        <v>-1</v>
      </c>
      <c r="BC64" s="117">
        <f>VLOOKUP('moveset vlookup'!BD65,movelist!$B$1:$C$167,2)</f>
        <v>-1</v>
      </c>
      <c r="BD64" s="117">
        <f>VLOOKUP('moveset vlookup'!BE65,movelist!$B$1:$C$167,2)</f>
        <v>-1</v>
      </c>
      <c r="BE64" s="117">
        <f>VLOOKUP('moveset vlookup'!BF65,movelist!$B$1:$C$167,2)</f>
        <v>-1</v>
      </c>
      <c r="BF64" s="117">
        <f>VLOOKUP('moveset vlookup'!BG65,movelist!$B$1:$C$167,2)</f>
        <v>-1</v>
      </c>
      <c r="BG64" s="117">
        <f>VLOOKUP('moveset vlookup'!BH65,movelist!$B$1:$C$167,2)</f>
        <v>-1</v>
      </c>
      <c r="BH64" s="117">
        <f>VLOOKUP('moveset vlookup'!BI65,movelist!$B$1:$C$167,2)</f>
        <v>-1</v>
      </c>
      <c r="BI64" s="117">
        <f>VLOOKUP('moveset vlookup'!BJ65,movelist!$B$1:$C$167,2)</f>
        <v>-1</v>
      </c>
      <c r="BJ64" s="117">
        <f>VLOOKUP('moveset vlookup'!BK65,movelist!$B$1:$C$167,2)</f>
        <v>-1</v>
      </c>
      <c r="BK64" s="117">
        <f>VLOOKUP('moveset vlookup'!BL65,movelist!$B$1:$C$167,2)</f>
        <v>-1</v>
      </c>
      <c r="BL64" s="117">
        <f>VLOOKUP('moveset vlookup'!BM65,movelist!$B$1:$C$167,2)</f>
        <v>-1</v>
      </c>
      <c r="BM64" s="117">
        <f>VLOOKUP('moveset vlookup'!BN65,movelist!$B$1:$C$167,2)</f>
        <v>-1</v>
      </c>
      <c r="BN64" s="117">
        <f>VLOOKUP('moveset vlookup'!BO65,movelist!$B$1:$C$167,2)</f>
        <v>-1</v>
      </c>
      <c r="BO64" s="117">
        <f>VLOOKUP('moveset vlookup'!BP65,movelist!$B$1:$C$167,2)</f>
        <v>-1</v>
      </c>
      <c r="BP64" s="117">
        <f>VLOOKUP('moveset vlookup'!BQ65,movelist!$B$1:$C$167,2)</f>
        <v>-1</v>
      </c>
      <c r="BQ64" s="117">
        <f>VLOOKUP('moveset vlookup'!BR65,movelist!$B$1:$C$167,2)</f>
        <v>-1</v>
      </c>
      <c r="BR64" s="117">
        <f>VLOOKUP('moveset vlookup'!BS65,movelist!$B$1:$C$167,2)</f>
        <v>-1</v>
      </c>
      <c r="BS64" s="117">
        <f>VLOOKUP('moveset vlookup'!BT65,movelist!$B$1:$C$167,2)</f>
        <v>-1</v>
      </c>
      <c r="BT64" s="117">
        <f>VLOOKUP('moveset vlookup'!BU65,movelist!$B$1:$C$167,2)</f>
        <v>-1</v>
      </c>
      <c r="BU64" s="117">
        <f>VLOOKUP('moveset vlookup'!BV65,movelist!$B$1:$C$167,2)</f>
        <v>-1</v>
      </c>
      <c r="BV64" s="117">
        <f>VLOOKUP('moveset vlookup'!BW65,movelist!$B$1:$C$167,2)</f>
        <v>-1</v>
      </c>
      <c r="BW64" s="117">
        <f>VLOOKUP('moveset vlookup'!BX65,movelist!$B$1:$C$167,2)</f>
        <v>-1</v>
      </c>
      <c r="BX64" s="117">
        <f>VLOOKUP('moveset vlookup'!BY65,movelist!$B$1:$C$167,2)</f>
        <v>-1</v>
      </c>
      <c r="BY64" s="117">
        <f>VLOOKUP('moveset vlookup'!BZ65,movelist!$B$1:$C$167,2)</f>
        <v>-1</v>
      </c>
      <c r="BZ64" s="117">
        <f>VLOOKUP('moveset vlookup'!CA65,movelist!$B$1:$C$167,2)</f>
        <v>-1</v>
      </c>
      <c r="CA64" s="117">
        <f>VLOOKUP('moveset vlookup'!CB65,movelist!$B$1:$C$167,2)</f>
        <v>-1</v>
      </c>
      <c r="CB64" s="117">
        <f>VLOOKUP('moveset vlookup'!CC65,movelist!$B$1:$C$167,2)</f>
        <v>-1</v>
      </c>
      <c r="CC64" s="117">
        <f>VLOOKUP('moveset vlookup'!CD65,movelist!$B$1:$C$167,2)</f>
        <v>-1</v>
      </c>
      <c r="CD64" s="117">
        <f>VLOOKUP('moveset vlookup'!CE65,movelist!$B$1:$C$167,2)</f>
        <v>-1</v>
      </c>
      <c r="CE64" s="117">
        <f>VLOOKUP('moveset vlookup'!CF65,movelist!$B$1:$C$167,2)</f>
        <v>-1</v>
      </c>
      <c r="CF64" s="117">
        <f>VLOOKUP('moveset vlookup'!CG65,movelist!$B$1:$C$167,2)</f>
        <v>-1</v>
      </c>
      <c r="CG64" s="117">
        <f>VLOOKUP('moveset vlookup'!CH65,movelist!$B$1:$C$167,2)</f>
        <v>-1</v>
      </c>
      <c r="CH64" s="117">
        <f>VLOOKUP('moveset vlookup'!CI65,movelist!$B$1:$C$167,2)</f>
        <v>-1</v>
      </c>
      <c r="CI64" s="117">
        <f>VLOOKUP('moveset vlookup'!CJ65,movelist!$B$1:$C$167,2)</f>
        <v>-1</v>
      </c>
      <c r="CJ64" s="117">
        <f>VLOOKUP('moveset vlookup'!CK65,movelist!$B$1:$C$167,2)</f>
        <v>-1</v>
      </c>
      <c r="CK64" s="117">
        <f>VLOOKUP('moveset vlookup'!CL65,movelist!$B$1:$C$167,2)</f>
        <v>-1</v>
      </c>
      <c r="CL64" s="117">
        <f>VLOOKUP('moveset vlookup'!CM65,movelist!$B$1:$C$167,2)</f>
        <v>-1</v>
      </c>
      <c r="CM64" s="117">
        <f>VLOOKUP('moveset vlookup'!CN65,movelist!$B$1:$C$167,2)</f>
        <v>-1</v>
      </c>
      <c r="CN64" s="117">
        <f>VLOOKUP('moveset vlookup'!CO65,movelist!$B$1:$C$167,2)</f>
        <v>-1</v>
      </c>
    </row>
    <row r="65" spans="1:92" s="2" customFormat="1" ht="15" customHeight="1" thickBot="1" x14ac:dyDescent="0.35">
      <c r="A65" s="117">
        <f>VLOOKUP('moveset vlookup'!B66,movelist!$B$1:$C$167,2)</f>
        <v>133</v>
      </c>
      <c r="B65" s="117">
        <f>VLOOKUP('moveset vlookup'!C66,movelist!$B$1:$C$167,2)</f>
        <v>-1</v>
      </c>
      <c r="C65" s="117">
        <f>VLOOKUP('moveset vlookup'!D66,movelist!$B$1:$C$167,2)</f>
        <v>-1</v>
      </c>
      <c r="D65" s="117">
        <f>VLOOKUP('moveset vlookup'!E66,movelist!$B$1:$C$167,2)</f>
        <v>-1</v>
      </c>
      <c r="E65" s="117">
        <f>VLOOKUP('moveset vlookup'!F66,movelist!$B$1:$C$167,2)</f>
        <v>-1</v>
      </c>
      <c r="F65" s="117">
        <f>VLOOKUP('moveset vlookup'!G66,movelist!$B$1:$C$167,2)</f>
        <v>-1</v>
      </c>
      <c r="G65" s="117">
        <f>VLOOKUP('moveset vlookup'!H66,movelist!$B$1:$C$167,2)</f>
        <v>-1</v>
      </c>
      <c r="H65" s="117">
        <f>VLOOKUP('moveset vlookup'!I66,movelist!$B$1:$C$167,2)</f>
        <v>-1</v>
      </c>
      <c r="I65" s="117">
        <f>VLOOKUP('moveset vlookup'!J66,movelist!$B$1:$C$167,2)</f>
        <v>-1</v>
      </c>
      <c r="J65" s="117">
        <f>VLOOKUP('moveset vlookup'!K66,movelist!$B$1:$C$167,2)</f>
        <v>-1</v>
      </c>
      <c r="K65" s="117">
        <f>VLOOKUP('moveset vlookup'!L66,movelist!$B$1:$C$167,2)</f>
        <v>-1</v>
      </c>
      <c r="L65" s="117">
        <f>VLOOKUP('moveset vlookup'!M66,movelist!$B$1:$C$167,2)</f>
        <v>-1</v>
      </c>
      <c r="M65" s="117">
        <f>VLOOKUP('moveset vlookup'!N66,movelist!$B$1:$C$167,2)</f>
        <v>-1</v>
      </c>
      <c r="N65" s="117">
        <f>VLOOKUP('moveset vlookup'!O66,movelist!$B$1:$C$167,2)</f>
        <v>-1</v>
      </c>
      <c r="O65" s="117">
        <f>VLOOKUP('moveset vlookup'!P66,movelist!$B$1:$C$167,2)</f>
        <v>-1</v>
      </c>
      <c r="P65" s="117">
        <f>VLOOKUP('moveset vlookup'!Q66,movelist!$B$1:$C$167,2)</f>
        <v>21</v>
      </c>
      <c r="Q65" s="117">
        <f>VLOOKUP('moveset vlookup'!R66,movelist!$B$1:$C$167,2)</f>
        <v>-1</v>
      </c>
      <c r="R65" s="117">
        <f>VLOOKUP('moveset vlookup'!S66,movelist!$B$1:$C$167,2)</f>
        <v>-1</v>
      </c>
      <c r="S65" s="117">
        <f>VLOOKUP('moveset vlookup'!T66,movelist!$B$1:$C$167,2)</f>
        <v>-1</v>
      </c>
      <c r="T65" s="117">
        <f>VLOOKUP('moveset vlookup'!U66,movelist!$B$1:$C$167,2)</f>
        <v>-1</v>
      </c>
      <c r="U65" s="117">
        <f>VLOOKUP('moveset vlookup'!V66,movelist!$B$1:$C$167,2)</f>
        <v>-1</v>
      </c>
      <c r="V65" s="117">
        <f>VLOOKUP('moveset vlookup'!W66,movelist!$B$1:$C$167,2)</f>
        <v>-1</v>
      </c>
      <c r="W65" s="117">
        <f>VLOOKUP('moveset vlookup'!X66,movelist!$B$1:$C$167,2)</f>
        <v>-1</v>
      </c>
      <c r="X65" s="117">
        <f>VLOOKUP('moveset vlookup'!Y66,movelist!$B$1:$C$167,2)</f>
        <v>-1</v>
      </c>
      <c r="Y65" s="117">
        <f>VLOOKUP('moveset vlookup'!Z66,movelist!$B$1:$C$167,2)</f>
        <v>-1</v>
      </c>
      <c r="Z65" s="117">
        <f>VLOOKUP('moveset vlookup'!AA66,movelist!$B$1:$C$167,2)</f>
        <v>-1</v>
      </c>
      <c r="AA65" s="117">
        <f>VLOOKUP('moveset vlookup'!AB66,movelist!$B$1:$C$167,2)</f>
        <v>97</v>
      </c>
      <c r="AB65" s="117">
        <f>VLOOKUP('moveset vlookup'!AC66,movelist!$B$1:$C$167,2)</f>
        <v>-1</v>
      </c>
      <c r="AC65" s="117">
        <f>VLOOKUP('moveset vlookup'!AD66,movelist!$B$1:$C$167,2)</f>
        <v>-1</v>
      </c>
      <c r="AD65" s="117">
        <f>VLOOKUP('moveset vlookup'!AE66,movelist!$B$1:$C$167,2)</f>
        <v>-1</v>
      </c>
      <c r="AE65" s="117">
        <f>VLOOKUP('moveset vlookup'!AF66,movelist!$B$1:$C$167,2)</f>
        <v>-1</v>
      </c>
      <c r="AF65" s="117">
        <f>VLOOKUP('moveset vlookup'!AG66,movelist!$B$1:$C$167,2)</f>
        <v>-1</v>
      </c>
      <c r="AG65" s="117">
        <f>VLOOKUP('moveset vlookup'!AH66,movelist!$B$1:$C$167,2)</f>
        <v>-1</v>
      </c>
      <c r="AH65" s="117">
        <f>VLOOKUP('moveset vlookup'!AI66,movelist!$B$1:$C$167,2)</f>
        <v>-1</v>
      </c>
      <c r="AI65" s="117">
        <f>VLOOKUP('moveset vlookup'!AJ66,movelist!$B$1:$C$167,2)</f>
        <v>-1</v>
      </c>
      <c r="AJ65" s="117">
        <f>VLOOKUP('moveset vlookup'!AK66,movelist!$B$1:$C$167,2)</f>
        <v>-1</v>
      </c>
      <c r="AK65" s="117">
        <f>VLOOKUP('moveset vlookup'!AL66,movelist!$B$1:$C$167,2)</f>
        <v>-1</v>
      </c>
      <c r="AL65" s="117">
        <f>VLOOKUP('moveset vlookup'!AM66,movelist!$B$1:$C$167,2)</f>
        <v>98</v>
      </c>
      <c r="AM65" s="117">
        <f>VLOOKUP('moveset vlookup'!AN66,movelist!$B$1:$C$167,2)</f>
        <v>-1</v>
      </c>
      <c r="AN65" s="117">
        <f>VLOOKUP('moveset vlookup'!AO66,movelist!$B$1:$C$167,2)</f>
        <v>-1</v>
      </c>
      <c r="AO65" s="117">
        <f>VLOOKUP('moveset vlookup'!AP66,movelist!$B$1:$C$167,2)</f>
        <v>-1</v>
      </c>
      <c r="AP65" s="117">
        <f>VLOOKUP('moveset vlookup'!AQ66,movelist!$B$1:$C$167,2)</f>
        <v>-1</v>
      </c>
      <c r="AQ65" s="117">
        <f>VLOOKUP('moveset vlookup'!AR66,movelist!$B$1:$C$167,2)</f>
        <v>-1</v>
      </c>
      <c r="AR65" s="117">
        <f>VLOOKUP('moveset vlookup'!AS66,movelist!$B$1:$C$167,2)</f>
        <v>-1</v>
      </c>
      <c r="AS65" s="117">
        <f>VLOOKUP('moveset vlookup'!AT66,movelist!$B$1:$C$167,2)</f>
        <v>-1</v>
      </c>
      <c r="AT65" s="117">
        <f>VLOOKUP('moveset vlookup'!AU66,movelist!$B$1:$C$167,2)</f>
        <v>-1</v>
      </c>
      <c r="AU65" s="117">
        <f>VLOOKUP('moveset vlookup'!AV66,movelist!$B$1:$C$167,2)</f>
        <v>-1</v>
      </c>
      <c r="AV65" s="117">
        <f>VLOOKUP('moveset vlookup'!AW66,movelist!$B$1:$C$167,2)</f>
        <v>-1</v>
      </c>
      <c r="AW65" s="117">
        <f>VLOOKUP('moveset vlookup'!AX66,movelist!$B$1:$C$167,2)</f>
        <v>-1</v>
      </c>
      <c r="AX65" s="117">
        <f>VLOOKUP('moveset vlookup'!AY66,movelist!$B$1:$C$167,2)</f>
        <v>-1</v>
      </c>
      <c r="AY65" s="117">
        <f>VLOOKUP('moveset vlookup'!AZ66,movelist!$B$1:$C$167,2)</f>
        <v>-1</v>
      </c>
      <c r="AZ65" s="117">
        <f>VLOOKUP('moveset vlookup'!BA66,movelist!$B$1:$C$167,2)</f>
        <v>-1</v>
      </c>
      <c r="BA65" s="117">
        <f>VLOOKUP('moveset vlookup'!BB66,movelist!$B$1:$C$167,2)</f>
        <v>-1</v>
      </c>
      <c r="BB65" s="117">
        <f>VLOOKUP('moveset vlookup'!BC66,movelist!$B$1:$C$167,2)</f>
        <v>-1</v>
      </c>
      <c r="BC65" s="117">
        <f>VLOOKUP('moveset vlookup'!BD66,movelist!$B$1:$C$167,2)</f>
        <v>-1</v>
      </c>
      <c r="BD65" s="117">
        <f>VLOOKUP('moveset vlookup'!BE66,movelist!$B$1:$C$167,2)</f>
        <v>-1</v>
      </c>
      <c r="BE65" s="117">
        <f>VLOOKUP('moveset vlookup'!BF66,movelist!$B$1:$C$167,2)</f>
        <v>-1</v>
      </c>
      <c r="BF65" s="117">
        <f>VLOOKUP('moveset vlookup'!BG66,movelist!$B$1:$C$167,2)</f>
        <v>-1</v>
      </c>
      <c r="BG65" s="117">
        <f>VLOOKUP('moveset vlookup'!BH66,movelist!$B$1:$C$167,2)</f>
        <v>-1</v>
      </c>
      <c r="BH65" s="117">
        <f>VLOOKUP('moveset vlookup'!BI66,movelist!$B$1:$C$167,2)</f>
        <v>-1</v>
      </c>
      <c r="BI65" s="117">
        <f>VLOOKUP('moveset vlookup'!BJ66,movelist!$B$1:$C$167,2)</f>
        <v>-1</v>
      </c>
      <c r="BJ65" s="117">
        <f>VLOOKUP('moveset vlookup'!BK66,movelist!$B$1:$C$167,2)</f>
        <v>-1</v>
      </c>
      <c r="BK65" s="117">
        <f>VLOOKUP('moveset vlookup'!BL66,movelist!$B$1:$C$167,2)</f>
        <v>-1</v>
      </c>
      <c r="BL65" s="117">
        <f>VLOOKUP('moveset vlookup'!BM66,movelist!$B$1:$C$167,2)</f>
        <v>-1</v>
      </c>
      <c r="BM65" s="117">
        <f>VLOOKUP('moveset vlookup'!BN66,movelist!$B$1:$C$167,2)</f>
        <v>-1</v>
      </c>
      <c r="BN65" s="117">
        <f>VLOOKUP('moveset vlookup'!BO66,movelist!$B$1:$C$167,2)</f>
        <v>-1</v>
      </c>
      <c r="BO65" s="117">
        <f>VLOOKUP('moveset vlookup'!BP66,movelist!$B$1:$C$167,2)</f>
        <v>-1</v>
      </c>
      <c r="BP65" s="117">
        <f>VLOOKUP('moveset vlookup'!BQ66,movelist!$B$1:$C$167,2)</f>
        <v>-1</v>
      </c>
      <c r="BQ65" s="117">
        <f>VLOOKUP('moveset vlookup'!BR66,movelist!$B$1:$C$167,2)</f>
        <v>-1</v>
      </c>
      <c r="BR65" s="117">
        <f>VLOOKUP('moveset vlookup'!BS66,movelist!$B$1:$C$167,2)</f>
        <v>-1</v>
      </c>
      <c r="BS65" s="117">
        <f>VLOOKUP('moveset vlookup'!BT66,movelist!$B$1:$C$167,2)</f>
        <v>-1</v>
      </c>
      <c r="BT65" s="117">
        <f>VLOOKUP('moveset vlookup'!BU66,movelist!$B$1:$C$167,2)</f>
        <v>-1</v>
      </c>
      <c r="BU65" s="117">
        <f>VLOOKUP('moveset vlookup'!BV66,movelist!$B$1:$C$167,2)</f>
        <v>-1</v>
      </c>
      <c r="BV65" s="117">
        <f>VLOOKUP('moveset vlookup'!BW66,movelist!$B$1:$C$167,2)</f>
        <v>-1</v>
      </c>
      <c r="BW65" s="117">
        <f>VLOOKUP('moveset vlookup'!BX66,movelist!$B$1:$C$167,2)</f>
        <v>-1</v>
      </c>
      <c r="BX65" s="117">
        <f>VLOOKUP('moveset vlookup'!BY66,movelist!$B$1:$C$167,2)</f>
        <v>-1</v>
      </c>
      <c r="BY65" s="117">
        <f>VLOOKUP('moveset vlookup'!BZ66,movelist!$B$1:$C$167,2)</f>
        <v>-1</v>
      </c>
      <c r="BZ65" s="117">
        <f>VLOOKUP('moveset vlookup'!CA66,movelist!$B$1:$C$167,2)</f>
        <v>-1</v>
      </c>
      <c r="CA65" s="117">
        <f>VLOOKUP('moveset vlookup'!CB66,movelist!$B$1:$C$167,2)</f>
        <v>-1</v>
      </c>
      <c r="CB65" s="117">
        <f>VLOOKUP('moveset vlookup'!CC66,movelist!$B$1:$C$167,2)</f>
        <v>-1</v>
      </c>
      <c r="CC65" s="117">
        <f>VLOOKUP('moveset vlookup'!CD66,movelist!$B$1:$C$167,2)</f>
        <v>-1</v>
      </c>
      <c r="CD65" s="117">
        <f>VLOOKUP('moveset vlookup'!CE66,movelist!$B$1:$C$167,2)</f>
        <v>-1</v>
      </c>
      <c r="CE65" s="117">
        <f>VLOOKUP('moveset vlookup'!CF66,movelist!$B$1:$C$167,2)</f>
        <v>-1</v>
      </c>
      <c r="CF65" s="117">
        <f>VLOOKUP('moveset vlookup'!CG66,movelist!$B$1:$C$167,2)</f>
        <v>-1</v>
      </c>
      <c r="CG65" s="117">
        <f>VLOOKUP('moveset vlookup'!CH66,movelist!$B$1:$C$167,2)</f>
        <v>-1</v>
      </c>
      <c r="CH65" s="117">
        <f>VLOOKUP('moveset vlookup'!CI66,movelist!$B$1:$C$167,2)</f>
        <v>-1</v>
      </c>
      <c r="CI65" s="117">
        <f>VLOOKUP('moveset vlookup'!CJ66,movelist!$B$1:$C$167,2)</f>
        <v>-1</v>
      </c>
      <c r="CJ65" s="117">
        <f>VLOOKUP('moveset vlookup'!CK66,movelist!$B$1:$C$167,2)</f>
        <v>-1</v>
      </c>
      <c r="CK65" s="117">
        <f>VLOOKUP('moveset vlookup'!CL66,movelist!$B$1:$C$167,2)</f>
        <v>-1</v>
      </c>
      <c r="CL65" s="117">
        <f>VLOOKUP('moveset vlookup'!CM66,movelist!$B$1:$C$167,2)</f>
        <v>-1</v>
      </c>
      <c r="CM65" s="117">
        <f>VLOOKUP('moveset vlookup'!CN66,movelist!$B$1:$C$167,2)</f>
        <v>-1</v>
      </c>
      <c r="CN65" s="117">
        <f>VLOOKUP('moveset vlookup'!CO66,movelist!$B$1:$C$167,2)</f>
        <v>-1</v>
      </c>
    </row>
    <row r="66" spans="1:92" s="2" customFormat="1" ht="15" customHeight="1" thickBot="1" x14ac:dyDescent="0.35">
      <c r="A66" s="117">
        <f>VLOOKUP('moveset vlookup'!B67,movelist!$B$1:$C$167,2)</f>
        <v>70</v>
      </c>
      <c r="B66" s="117">
        <f>VLOOKUP('moveset vlookup'!C67,movelist!$B$1:$C$167,2)</f>
        <v>-1</v>
      </c>
      <c r="C66" s="117">
        <f>VLOOKUP('moveset vlookup'!D67,movelist!$B$1:$C$167,2)</f>
        <v>-1</v>
      </c>
      <c r="D66" s="117">
        <f>VLOOKUP('moveset vlookup'!E67,movelist!$B$1:$C$167,2)</f>
        <v>-1</v>
      </c>
      <c r="E66" s="117">
        <f>VLOOKUP('moveset vlookup'!F67,movelist!$B$1:$C$167,2)</f>
        <v>-1</v>
      </c>
      <c r="F66" s="117">
        <f>VLOOKUP('moveset vlookup'!G67,movelist!$B$1:$C$167,2)</f>
        <v>-1</v>
      </c>
      <c r="G66" s="117">
        <f>VLOOKUP('moveset vlookup'!H67,movelist!$B$1:$C$167,2)</f>
        <v>-1</v>
      </c>
      <c r="H66" s="117">
        <f>VLOOKUP('moveset vlookup'!I67,movelist!$B$1:$C$167,2)</f>
        <v>-1</v>
      </c>
      <c r="I66" s="117">
        <f>VLOOKUP('moveset vlookup'!J67,movelist!$B$1:$C$167,2)</f>
        <v>-1</v>
      </c>
      <c r="J66" s="117">
        <f>VLOOKUP('moveset vlookup'!K67,movelist!$B$1:$C$167,2)</f>
        <v>-1</v>
      </c>
      <c r="K66" s="117">
        <f>VLOOKUP('moveset vlookup'!L67,movelist!$B$1:$C$167,2)</f>
        <v>-1</v>
      </c>
      <c r="L66" s="117">
        <f>VLOOKUP('moveset vlookup'!M67,movelist!$B$1:$C$167,2)</f>
        <v>-1</v>
      </c>
      <c r="M66" s="117">
        <f>VLOOKUP('moveset vlookup'!N67,movelist!$B$1:$C$167,2)</f>
        <v>-1</v>
      </c>
      <c r="N66" s="117">
        <f>VLOOKUP('moveset vlookup'!O67,movelist!$B$1:$C$167,2)</f>
        <v>-1</v>
      </c>
      <c r="O66" s="117">
        <f>VLOOKUP('moveset vlookup'!P67,movelist!$B$1:$C$167,2)</f>
        <v>-1</v>
      </c>
      <c r="P66" s="117">
        <f>VLOOKUP('moveset vlookup'!Q67,movelist!$B$1:$C$167,2)</f>
        <v>-1</v>
      </c>
      <c r="Q66" s="117">
        <f>VLOOKUP('moveset vlookup'!R67,movelist!$B$1:$C$167,2)</f>
        <v>-1</v>
      </c>
      <c r="R66" s="117">
        <f>VLOOKUP('moveset vlookup'!S67,movelist!$B$1:$C$167,2)</f>
        <v>-1</v>
      </c>
      <c r="S66" s="117">
        <f>VLOOKUP('moveset vlookup'!T67,movelist!$B$1:$C$167,2)</f>
        <v>-1</v>
      </c>
      <c r="T66" s="117">
        <f>VLOOKUP('moveset vlookup'!U67,movelist!$B$1:$C$167,2)</f>
        <v>78</v>
      </c>
      <c r="U66" s="117">
        <f>VLOOKUP('moveset vlookup'!V67,movelist!$B$1:$C$167,2)</f>
        <v>-1</v>
      </c>
      <c r="V66" s="117">
        <f>VLOOKUP('moveset vlookup'!W67,movelist!$B$1:$C$167,2)</f>
        <v>-1</v>
      </c>
      <c r="W66" s="117">
        <f>VLOOKUP('moveset vlookup'!X67,movelist!$B$1:$C$167,2)</f>
        <v>-1</v>
      </c>
      <c r="X66" s="117">
        <f>VLOOKUP('moveset vlookup'!Y67,movelist!$B$1:$C$167,2)</f>
        <v>-1</v>
      </c>
      <c r="Y66" s="117">
        <f>VLOOKUP('moveset vlookup'!Z67,movelist!$B$1:$C$167,2)</f>
        <v>-1</v>
      </c>
      <c r="Z66" s="117">
        <f>VLOOKUP('moveset vlookup'!AA67,movelist!$B$1:$C$167,2)</f>
        <v>-1</v>
      </c>
      <c r="AA66" s="117">
        <f>VLOOKUP('moveset vlookup'!AB67,movelist!$B$1:$C$167,2)</f>
        <v>-1</v>
      </c>
      <c r="AB66" s="117">
        <f>VLOOKUP('moveset vlookup'!AC67,movelist!$B$1:$C$167,2)</f>
        <v>-1</v>
      </c>
      <c r="AC66" s="117">
        <f>VLOOKUP('moveset vlookup'!AD67,movelist!$B$1:$C$167,2)</f>
        <v>-1</v>
      </c>
      <c r="AD66" s="117">
        <f>VLOOKUP('moveset vlookup'!AE67,movelist!$B$1:$C$167,2)</f>
        <v>-1</v>
      </c>
      <c r="AE66" s="117">
        <f>VLOOKUP('moveset vlookup'!AF67,movelist!$B$1:$C$167,2)</f>
        <v>-1</v>
      </c>
      <c r="AF66" s="117">
        <f>VLOOKUP('moveset vlookup'!AG67,movelist!$B$1:$C$167,2)</f>
        <v>-1</v>
      </c>
      <c r="AG66" s="117">
        <f>VLOOKUP('moveset vlookup'!AH67,movelist!$B$1:$C$167,2)</f>
        <v>-1</v>
      </c>
      <c r="AH66" s="117">
        <f>VLOOKUP('moveset vlookup'!AI67,movelist!$B$1:$C$167,2)</f>
        <v>-1</v>
      </c>
      <c r="AI66" s="117">
        <f>VLOOKUP('moveset vlookup'!AJ67,movelist!$B$1:$C$167,2)</f>
        <v>-1</v>
      </c>
      <c r="AJ66" s="117">
        <f>VLOOKUP('moveset vlookup'!AK67,movelist!$B$1:$C$167,2)</f>
        <v>-1</v>
      </c>
      <c r="AK66" s="117">
        <f>VLOOKUP('moveset vlookup'!AL67,movelist!$B$1:$C$167,2)</f>
        <v>-1</v>
      </c>
      <c r="AL66" s="117">
        <f>VLOOKUP('moveset vlookup'!AM67,movelist!$B$1:$C$167,2)</f>
        <v>-1</v>
      </c>
      <c r="AM66" s="117">
        <f>VLOOKUP('moveset vlookup'!AN67,movelist!$B$1:$C$167,2)</f>
        <v>114</v>
      </c>
      <c r="AN66" s="117">
        <f>VLOOKUP('moveset vlookup'!AO67,movelist!$B$1:$C$167,2)</f>
        <v>-1</v>
      </c>
      <c r="AO66" s="117">
        <f>VLOOKUP('moveset vlookup'!AP67,movelist!$B$1:$C$167,2)</f>
        <v>-1</v>
      </c>
      <c r="AP66" s="117">
        <f>VLOOKUP('moveset vlookup'!AQ67,movelist!$B$1:$C$167,2)</f>
        <v>-1</v>
      </c>
      <c r="AQ66" s="117">
        <f>VLOOKUP('moveset vlookup'!AR67,movelist!$B$1:$C$167,2)</f>
        <v>-1</v>
      </c>
      <c r="AR66" s="117">
        <f>VLOOKUP('moveset vlookup'!AS67,movelist!$B$1:$C$167,2)</f>
        <v>-1</v>
      </c>
      <c r="AS66" s="117">
        <f>VLOOKUP('moveset vlookup'!AT67,movelist!$B$1:$C$167,2)</f>
        <v>-1</v>
      </c>
      <c r="AT66" s="117">
        <f>VLOOKUP('moveset vlookup'!AU67,movelist!$B$1:$C$167,2)</f>
        <v>137</v>
      </c>
      <c r="AU66" s="117">
        <f>VLOOKUP('moveset vlookup'!AV67,movelist!$B$1:$C$167,2)</f>
        <v>-1</v>
      </c>
      <c r="AV66" s="117">
        <f>VLOOKUP('moveset vlookup'!AW67,movelist!$B$1:$C$167,2)</f>
        <v>-1</v>
      </c>
      <c r="AW66" s="117">
        <f>VLOOKUP('moveset vlookup'!AX67,movelist!$B$1:$C$167,2)</f>
        <v>-1</v>
      </c>
      <c r="AX66" s="117">
        <f>VLOOKUP('moveset vlookup'!AY67,movelist!$B$1:$C$167,2)</f>
        <v>-1</v>
      </c>
      <c r="AY66" s="117">
        <f>VLOOKUP('moveset vlookup'!AZ67,movelist!$B$1:$C$167,2)</f>
        <v>-1</v>
      </c>
      <c r="AZ66" s="117">
        <f>VLOOKUP('moveset vlookup'!BA67,movelist!$B$1:$C$167,2)</f>
        <v>-1</v>
      </c>
      <c r="BA66" s="117">
        <f>VLOOKUP('moveset vlookup'!BB67,movelist!$B$1:$C$167,2)</f>
        <v>-1</v>
      </c>
      <c r="BB66" s="117">
        <f>VLOOKUP('moveset vlookup'!BC67,movelist!$B$1:$C$167,2)</f>
        <v>-1</v>
      </c>
      <c r="BC66" s="117">
        <f>VLOOKUP('moveset vlookup'!BD67,movelist!$B$1:$C$167,2)</f>
        <v>-1</v>
      </c>
      <c r="BD66" s="117">
        <f>VLOOKUP('moveset vlookup'!BE67,movelist!$B$1:$C$167,2)</f>
        <v>-1</v>
      </c>
      <c r="BE66" s="117">
        <f>VLOOKUP('moveset vlookup'!BF67,movelist!$B$1:$C$167,2)</f>
        <v>-1</v>
      </c>
      <c r="BF66" s="117">
        <f>VLOOKUP('moveset vlookup'!BG67,movelist!$B$1:$C$167,2)</f>
        <v>-1</v>
      </c>
      <c r="BG66" s="117">
        <f>VLOOKUP('moveset vlookup'!BH67,movelist!$B$1:$C$167,2)</f>
        <v>-1</v>
      </c>
      <c r="BH66" s="117">
        <f>VLOOKUP('moveset vlookup'!BI67,movelist!$B$1:$C$167,2)</f>
        <v>-1</v>
      </c>
      <c r="BI66" s="117">
        <f>VLOOKUP('moveset vlookup'!BJ67,movelist!$B$1:$C$167,2)</f>
        <v>-1</v>
      </c>
      <c r="BJ66" s="117">
        <f>VLOOKUP('moveset vlookup'!BK67,movelist!$B$1:$C$167,2)</f>
        <v>-1</v>
      </c>
      <c r="BK66" s="117">
        <f>VLOOKUP('moveset vlookup'!BL67,movelist!$B$1:$C$167,2)</f>
        <v>-1</v>
      </c>
      <c r="BL66" s="117">
        <f>VLOOKUP('moveset vlookup'!BM67,movelist!$B$1:$C$167,2)</f>
        <v>-1</v>
      </c>
      <c r="BM66" s="117">
        <f>VLOOKUP('moveset vlookup'!BN67,movelist!$B$1:$C$167,2)</f>
        <v>-1</v>
      </c>
      <c r="BN66" s="117">
        <f>VLOOKUP('moveset vlookup'!BO67,movelist!$B$1:$C$167,2)</f>
        <v>-1</v>
      </c>
      <c r="BO66" s="117">
        <f>VLOOKUP('moveset vlookup'!BP67,movelist!$B$1:$C$167,2)</f>
        <v>-1</v>
      </c>
      <c r="BP66" s="117">
        <f>VLOOKUP('moveset vlookup'!BQ67,movelist!$B$1:$C$167,2)</f>
        <v>-1</v>
      </c>
      <c r="BQ66" s="117">
        <f>VLOOKUP('moveset vlookup'!BR67,movelist!$B$1:$C$167,2)</f>
        <v>-1</v>
      </c>
      <c r="BR66" s="117">
        <f>VLOOKUP('moveset vlookup'!BS67,movelist!$B$1:$C$167,2)</f>
        <v>-1</v>
      </c>
      <c r="BS66" s="117">
        <f>VLOOKUP('moveset vlookup'!BT67,movelist!$B$1:$C$167,2)</f>
        <v>-1</v>
      </c>
      <c r="BT66" s="117">
        <f>VLOOKUP('moveset vlookup'!BU67,movelist!$B$1:$C$167,2)</f>
        <v>-1</v>
      </c>
      <c r="BU66" s="117">
        <f>VLOOKUP('moveset vlookup'!BV67,movelist!$B$1:$C$167,2)</f>
        <v>-1</v>
      </c>
      <c r="BV66" s="117">
        <f>VLOOKUP('moveset vlookup'!BW67,movelist!$B$1:$C$167,2)</f>
        <v>-1</v>
      </c>
      <c r="BW66" s="117">
        <f>VLOOKUP('moveset vlookup'!BX67,movelist!$B$1:$C$167,2)</f>
        <v>-1</v>
      </c>
      <c r="BX66" s="117">
        <f>VLOOKUP('moveset vlookup'!BY67,movelist!$B$1:$C$167,2)</f>
        <v>-1</v>
      </c>
      <c r="BY66" s="117">
        <f>VLOOKUP('moveset vlookup'!BZ67,movelist!$B$1:$C$167,2)</f>
        <v>-1</v>
      </c>
      <c r="BZ66" s="117">
        <f>VLOOKUP('moveset vlookup'!CA67,movelist!$B$1:$C$167,2)</f>
        <v>-1</v>
      </c>
      <c r="CA66" s="117">
        <f>VLOOKUP('moveset vlookup'!CB67,movelist!$B$1:$C$167,2)</f>
        <v>-1</v>
      </c>
      <c r="CB66" s="117">
        <f>VLOOKUP('moveset vlookup'!CC67,movelist!$B$1:$C$167,2)</f>
        <v>-1</v>
      </c>
      <c r="CC66" s="117">
        <f>VLOOKUP('moveset vlookup'!CD67,movelist!$B$1:$C$167,2)</f>
        <v>-1</v>
      </c>
      <c r="CD66" s="117">
        <f>VLOOKUP('moveset vlookup'!CE67,movelist!$B$1:$C$167,2)</f>
        <v>-1</v>
      </c>
      <c r="CE66" s="117">
        <f>VLOOKUP('moveset vlookup'!CF67,movelist!$B$1:$C$167,2)</f>
        <v>-1</v>
      </c>
      <c r="CF66" s="117">
        <f>VLOOKUP('moveset vlookup'!CG67,movelist!$B$1:$C$167,2)</f>
        <v>-1</v>
      </c>
      <c r="CG66" s="117">
        <f>VLOOKUP('moveset vlookup'!CH67,movelist!$B$1:$C$167,2)</f>
        <v>-1</v>
      </c>
      <c r="CH66" s="117">
        <f>VLOOKUP('moveset vlookup'!CI67,movelist!$B$1:$C$167,2)</f>
        <v>-1</v>
      </c>
      <c r="CI66" s="117">
        <f>VLOOKUP('moveset vlookup'!CJ67,movelist!$B$1:$C$167,2)</f>
        <v>-1</v>
      </c>
      <c r="CJ66" s="117">
        <f>VLOOKUP('moveset vlookup'!CK67,movelist!$B$1:$C$167,2)</f>
        <v>-1</v>
      </c>
      <c r="CK66" s="117">
        <f>VLOOKUP('moveset vlookup'!CL67,movelist!$B$1:$C$167,2)</f>
        <v>-1</v>
      </c>
      <c r="CL66" s="117">
        <f>VLOOKUP('moveset vlookup'!CM67,movelist!$B$1:$C$167,2)</f>
        <v>-1</v>
      </c>
      <c r="CM66" s="117">
        <f>VLOOKUP('moveset vlookup'!CN67,movelist!$B$1:$C$167,2)</f>
        <v>-1</v>
      </c>
      <c r="CN66" s="117">
        <f>VLOOKUP('moveset vlookup'!CO67,movelist!$B$1:$C$167,2)</f>
        <v>-1</v>
      </c>
    </row>
    <row r="67" spans="1:92" s="2" customFormat="1" ht="15" customHeight="1" thickBot="1" x14ac:dyDescent="0.35">
      <c r="A67" s="117">
        <f>VLOOKUP('moveset vlookup'!B68,movelist!$B$1:$C$167,2)</f>
        <v>133</v>
      </c>
      <c r="B67" s="117">
        <f>VLOOKUP('moveset vlookup'!C68,movelist!$B$1:$C$167,2)</f>
        <v>-1</v>
      </c>
      <c r="C67" s="117">
        <f>VLOOKUP('moveset vlookup'!D68,movelist!$B$1:$C$167,2)</f>
        <v>-1</v>
      </c>
      <c r="D67" s="117">
        <f>VLOOKUP('moveset vlookup'!E68,movelist!$B$1:$C$167,2)</f>
        <v>-1</v>
      </c>
      <c r="E67" s="117">
        <f>VLOOKUP('moveset vlookup'!F68,movelist!$B$1:$C$167,2)</f>
        <v>-1</v>
      </c>
      <c r="F67" s="117">
        <f>VLOOKUP('moveset vlookup'!G68,movelist!$B$1:$C$167,2)</f>
        <v>-1</v>
      </c>
      <c r="G67" s="117">
        <f>VLOOKUP('moveset vlookup'!H68,movelist!$B$1:$C$167,2)</f>
        <v>-1</v>
      </c>
      <c r="H67" s="117">
        <f>VLOOKUP('moveset vlookup'!I68,movelist!$B$1:$C$167,2)</f>
        <v>-1</v>
      </c>
      <c r="I67" s="117">
        <f>VLOOKUP('moveset vlookup'!J68,movelist!$B$1:$C$167,2)</f>
        <v>-1</v>
      </c>
      <c r="J67" s="117">
        <f>VLOOKUP('moveset vlookup'!K68,movelist!$B$1:$C$167,2)</f>
        <v>-1</v>
      </c>
      <c r="K67" s="117">
        <f>VLOOKUP('moveset vlookup'!L68,movelist!$B$1:$C$167,2)</f>
        <v>-1</v>
      </c>
      <c r="L67" s="117">
        <f>VLOOKUP('moveset vlookup'!M68,movelist!$B$1:$C$167,2)</f>
        <v>-1</v>
      </c>
      <c r="M67" s="117">
        <f>VLOOKUP('moveset vlookup'!N68,movelist!$B$1:$C$167,2)</f>
        <v>-1</v>
      </c>
      <c r="N67" s="117">
        <f>VLOOKUP('moveset vlookup'!O68,movelist!$B$1:$C$167,2)</f>
        <v>-1</v>
      </c>
      <c r="O67" s="117">
        <f>VLOOKUP('moveset vlookup'!P68,movelist!$B$1:$C$167,2)</f>
        <v>-1</v>
      </c>
      <c r="P67" s="117">
        <f>VLOOKUP('moveset vlookup'!Q68,movelist!$B$1:$C$167,2)</f>
        <v>-1</v>
      </c>
      <c r="Q67" s="117">
        <f>VLOOKUP('moveset vlookup'!R68,movelist!$B$1:$C$167,2)</f>
        <v>-1</v>
      </c>
      <c r="R67" s="117">
        <f>VLOOKUP('moveset vlookup'!S68,movelist!$B$1:$C$167,2)</f>
        <v>-1</v>
      </c>
      <c r="S67" s="117">
        <f>VLOOKUP('moveset vlookup'!T68,movelist!$B$1:$C$167,2)</f>
        <v>-1</v>
      </c>
      <c r="T67" s="117">
        <f>VLOOKUP('moveset vlookup'!U68,movelist!$B$1:$C$167,2)</f>
        <v>-1</v>
      </c>
      <c r="U67" s="117">
        <f>VLOOKUP('moveset vlookup'!V68,movelist!$B$1:$C$167,2)</f>
        <v>-1</v>
      </c>
      <c r="V67" s="117">
        <f>VLOOKUP('moveset vlookup'!W68,movelist!$B$1:$C$167,2)</f>
        <v>-1</v>
      </c>
      <c r="W67" s="117">
        <f>VLOOKUP('moveset vlookup'!X68,movelist!$B$1:$C$167,2)</f>
        <v>-1</v>
      </c>
      <c r="X67" s="117">
        <f>VLOOKUP('moveset vlookup'!Y68,movelist!$B$1:$C$167,2)</f>
        <v>-1</v>
      </c>
      <c r="Y67" s="117">
        <f>VLOOKUP('moveset vlookup'!Z68,movelist!$B$1:$C$167,2)</f>
        <v>-1</v>
      </c>
      <c r="Z67" s="117">
        <f>VLOOKUP('moveset vlookup'!AA68,movelist!$B$1:$C$167,2)</f>
        <v>-1</v>
      </c>
      <c r="AA67" s="117">
        <f>VLOOKUP('moveset vlookup'!AB68,movelist!$B$1:$C$167,2)</f>
        <v>-1</v>
      </c>
      <c r="AB67" s="117">
        <f>VLOOKUP('moveset vlookup'!AC68,movelist!$B$1:$C$167,2)</f>
        <v>-1</v>
      </c>
      <c r="AC67" s="117">
        <f>VLOOKUP('moveset vlookup'!AD68,movelist!$B$1:$C$167,2)</f>
        <v>-1</v>
      </c>
      <c r="AD67" s="117">
        <f>VLOOKUP('moveset vlookup'!AE68,movelist!$B$1:$C$167,2)</f>
        <v>-1</v>
      </c>
      <c r="AE67" s="117">
        <f>VLOOKUP('moveset vlookup'!AF68,movelist!$B$1:$C$167,2)</f>
        <v>-1</v>
      </c>
      <c r="AF67" s="117">
        <f>VLOOKUP('moveset vlookup'!AG68,movelist!$B$1:$C$167,2)</f>
        <v>-1</v>
      </c>
      <c r="AG67" s="117">
        <f>VLOOKUP('moveset vlookup'!AH68,movelist!$B$1:$C$167,2)</f>
        <v>-1</v>
      </c>
      <c r="AH67" s="117">
        <f>VLOOKUP('moveset vlookup'!AI68,movelist!$B$1:$C$167,2)</f>
        <v>-1</v>
      </c>
      <c r="AI67" s="117">
        <f>VLOOKUP('moveset vlookup'!AJ68,movelist!$B$1:$C$167,2)</f>
        <v>-1</v>
      </c>
      <c r="AJ67" s="117">
        <f>VLOOKUP('moveset vlookup'!AK68,movelist!$B$1:$C$167,2)</f>
        <v>-1</v>
      </c>
      <c r="AK67" s="117">
        <f>VLOOKUP('moveset vlookup'!AL68,movelist!$B$1:$C$167,2)</f>
        <v>-1</v>
      </c>
      <c r="AL67" s="117">
        <f>VLOOKUP('moveset vlookup'!AM68,movelist!$B$1:$C$167,2)</f>
        <v>-1</v>
      </c>
      <c r="AM67" s="117">
        <f>VLOOKUP('moveset vlookup'!AN68,movelist!$B$1:$C$167,2)</f>
        <v>-1</v>
      </c>
      <c r="AN67" s="117">
        <f>VLOOKUP('moveset vlookup'!AO68,movelist!$B$1:$C$167,2)</f>
        <v>-1</v>
      </c>
      <c r="AO67" s="117">
        <f>VLOOKUP('moveset vlookup'!AP68,movelist!$B$1:$C$167,2)</f>
        <v>-1</v>
      </c>
      <c r="AP67" s="117">
        <f>VLOOKUP('moveset vlookup'!AQ68,movelist!$B$1:$C$167,2)</f>
        <v>-1</v>
      </c>
      <c r="AQ67" s="117">
        <f>VLOOKUP('moveset vlookup'!AR68,movelist!$B$1:$C$167,2)</f>
        <v>-1</v>
      </c>
      <c r="AR67" s="117">
        <f>VLOOKUP('moveset vlookup'!AS68,movelist!$B$1:$C$167,2)</f>
        <v>114</v>
      </c>
      <c r="AS67" s="117">
        <f>VLOOKUP('moveset vlookup'!AT68,movelist!$B$1:$C$167,2)</f>
        <v>-1</v>
      </c>
      <c r="AT67" s="117">
        <f>VLOOKUP('moveset vlookup'!AU68,movelist!$B$1:$C$167,2)</f>
        <v>-1</v>
      </c>
      <c r="AU67" s="117">
        <f>VLOOKUP('moveset vlookup'!AV68,movelist!$B$1:$C$167,2)</f>
        <v>-1</v>
      </c>
      <c r="AV67" s="117">
        <f>VLOOKUP('moveset vlookup'!AW68,movelist!$B$1:$C$167,2)</f>
        <v>-1</v>
      </c>
      <c r="AW67" s="117">
        <f>VLOOKUP('moveset vlookup'!AX68,movelist!$B$1:$C$167,2)</f>
        <v>-1</v>
      </c>
      <c r="AX67" s="117">
        <f>VLOOKUP('moveset vlookup'!AY68,movelist!$B$1:$C$167,2)</f>
        <v>-1</v>
      </c>
      <c r="AY67" s="117">
        <f>VLOOKUP('moveset vlookup'!AZ68,movelist!$B$1:$C$167,2)</f>
        <v>-1</v>
      </c>
      <c r="AZ67" s="117">
        <f>VLOOKUP('moveset vlookup'!BA68,movelist!$B$1:$C$167,2)</f>
        <v>137</v>
      </c>
      <c r="BA67" s="117">
        <f>VLOOKUP('moveset vlookup'!BB68,movelist!$B$1:$C$167,2)</f>
        <v>-1</v>
      </c>
      <c r="BB67" s="117">
        <f>VLOOKUP('moveset vlookup'!BC68,movelist!$B$1:$C$167,2)</f>
        <v>-1</v>
      </c>
      <c r="BC67" s="117">
        <f>VLOOKUP('moveset vlookup'!BD68,movelist!$B$1:$C$167,2)</f>
        <v>-1</v>
      </c>
      <c r="BD67" s="117">
        <f>VLOOKUP('moveset vlookup'!BE68,movelist!$B$1:$C$167,2)</f>
        <v>-1</v>
      </c>
      <c r="BE67" s="117">
        <f>VLOOKUP('moveset vlookup'!BF68,movelist!$B$1:$C$167,2)</f>
        <v>-1</v>
      </c>
      <c r="BF67" s="117">
        <f>VLOOKUP('moveset vlookup'!BG68,movelist!$B$1:$C$167,2)</f>
        <v>-1</v>
      </c>
      <c r="BG67" s="117">
        <f>VLOOKUP('moveset vlookup'!BH68,movelist!$B$1:$C$167,2)</f>
        <v>-1</v>
      </c>
      <c r="BH67" s="117">
        <f>VLOOKUP('moveset vlookup'!BI68,movelist!$B$1:$C$167,2)</f>
        <v>-1</v>
      </c>
      <c r="BI67" s="117">
        <f>VLOOKUP('moveset vlookup'!BJ68,movelist!$B$1:$C$167,2)</f>
        <v>-1</v>
      </c>
      <c r="BJ67" s="117">
        <f>VLOOKUP('moveset vlookup'!BK68,movelist!$B$1:$C$167,2)</f>
        <v>-1</v>
      </c>
      <c r="BK67" s="117">
        <f>VLOOKUP('moveset vlookup'!BL68,movelist!$B$1:$C$167,2)</f>
        <v>-1</v>
      </c>
      <c r="BL67" s="117">
        <f>VLOOKUP('moveset vlookup'!BM68,movelist!$B$1:$C$167,2)</f>
        <v>-1</v>
      </c>
      <c r="BM67" s="117">
        <f>VLOOKUP('moveset vlookup'!BN68,movelist!$B$1:$C$167,2)</f>
        <v>-1</v>
      </c>
      <c r="BN67" s="117">
        <f>VLOOKUP('moveset vlookup'!BO68,movelist!$B$1:$C$167,2)</f>
        <v>-1</v>
      </c>
      <c r="BO67" s="117">
        <f>VLOOKUP('moveset vlookup'!BP68,movelist!$B$1:$C$167,2)</f>
        <v>-1</v>
      </c>
      <c r="BP67" s="117">
        <f>VLOOKUP('moveset vlookup'!BQ68,movelist!$B$1:$C$167,2)</f>
        <v>-1</v>
      </c>
      <c r="BQ67" s="117">
        <f>VLOOKUP('moveset vlookup'!BR68,movelist!$B$1:$C$167,2)</f>
        <v>-1</v>
      </c>
      <c r="BR67" s="117">
        <f>VLOOKUP('moveset vlookup'!BS68,movelist!$B$1:$C$167,2)</f>
        <v>-1</v>
      </c>
      <c r="BS67" s="117">
        <f>VLOOKUP('moveset vlookup'!BT68,movelist!$B$1:$C$167,2)</f>
        <v>-1</v>
      </c>
      <c r="BT67" s="117">
        <f>VLOOKUP('moveset vlookup'!BU68,movelist!$B$1:$C$167,2)</f>
        <v>-1</v>
      </c>
      <c r="BU67" s="117">
        <f>VLOOKUP('moveset vlookup'!BV68,movelist!$B$1:$C$167,2)</f>
        <v>-1</v>
      </c>
      <c r="BV67" s="117">
        <f>VLOOKUP('moveset vlookup'!BW68,movelist!$B$1:$C$167,2)</f>
        <v>-1</v>
      </c>
      <c r="BW67" s="117">
        <f>VLOOKUP('moveset vlookup'!BX68,movelist!$B$1:$C$167,2)</f>
        <v>-1</v>
      </c>
      <c r="BX67" s="117">
        <f>VLOOKUP('moveset vlookup'!BY68,movelist!$B$1:$C$167,2)</f>
        <v>-1</v>
      </c>
      <c r="BY67" s="117">
        <f>VLOOKUP('moveset vlookup'!BZ68,movelist!$B$1:$C$167,2)</f>
        <v>-1</v>
      </c>
      <c r="BZ67" s="117">
        <f>VLOOKUP('moveset vlookup'!CA68,movelist!$B$1:$C$167,2)</f>
        <v>-1</v>
      </c>
      <c r="CA67" s="117">
        <f>VLOOKUP('moveset vlookup'!CB68,movelist!$B$1:$C$167,2)</f>
        <v>-1</v>
      </c>
      <c r="CB67" s="117">
        <f>VLOOKUP('moveset vlookup'!CC68,movelist!$B$1:$C$167,2)</f>
        <v>-1</v>
      </c>
      <c r="CC67" s="117">
        <f>VLOOKUP('moveset vlookup'!CD68,movelist!$B$1:$C$167,2)</f>
        <v>-1</v>
      </c>
      <c r="CD67" s="117">
        <f>VLOOKUP('moveset vlookup'!CE68,movelist!$B$1:$C$167,2)</f>
        <v>-1</v>
      </c>
      <c r="CE67" s="117">
        <f>VLOOKUP('moveset vlookup'!CF68,movelist!$B$1:$C$167,2)</f>
        <v>-1</v>
      </c>
      <c r="CF67" s="117">
        <f>VLOOKUP('moveset vlookup'!CG68,movelist!$B$1:$C$167,2)</f>
        <v>-1</v>
      </c>
      <c r="CG67" s="117">
        <f>VLOOKUP('moveset vlookup'!CH68,movelist!$B$1:$C$167,2)</f>
        <v>-1</v>
      </c>
      <c r="CH67" s="117">
        <f>VLOOKUP('moveset vlookup'!CI68,movelist!$B$1:$C$167,2)</f>
        <v>-1</v>
      </c>
      <c r="CI67" s="117">
        <f>VLOOKUP('moveset vlookup'!CJ68,movelist!$B$1:$C$167,2)</f>
        <v>-1</v>
      </c>
      <c r="CJ67" s="117">
        <f>VLOOKUP('moveset vlookup'!CK68,movelist!$B$1:$C$167,2)</f>
        <v>-1</v>
      </c>
      <c r="CK67" s="117">
        <f>VLOOKUP('moveset vlookup'!CL68,movelist!$B$1:$C$167,2)</f>
        <v>-1</v>
      </c>
      <c r="CL67" s="117">
        <f>VLOOKUP('moveset vlookup'!CM68,movelist!$B$1:$C$167,2)</f>
        <v>-1</v>
      </c>
      <c r="CM67" s="117">
        <f>VLOOKUP('moveset vlookup'!CN68,movelist!$B$1:$C$167,2)</f>
        <v>-1</v>
      </c>
      <c r="CN67" s="117">
        <f>VLOOKUP('moveset vlookup'!CO68,movelist!$B$1:$C$167,2)</f>
        <v>-1</v>
      </c>
    </row>
    <row r="68" spans="1:92" s="2" customFormat="1" ht="15" customHeight="1" thickBot="1" x14ac:dyDescent="0.35">
      <c r="A68" s="117">
        <f>VLOOKUP('moveset vlookup'!B69,movelist!$B$1:$C$167,2)</f>
        <v>133</v>
      </c>
      <c r="B68" s="117">
        <f>VLOOKUP('moveset vlookup'!C69,movelist!$B$1:$C$167,2)</f>
        <v>-1</v>
      </c>
      <c r="C68" s="117">
        <f>VLOOKUP('moveset vlookup'!D69,movelist!$B$1:$C$167,2)</f>
        <v>-1</v>
      </c>
      <c r="D68" s="117">
        <f>VLOOKUP('moveset vlookup'!E69,movelist!$B$1:$C$167,2)</f>
        <v>-1</v>
      </c>
      <c r="E68" s="117">
        <f>VLOOKUP('moveset vlookup'!F69,movelist!$B$1:$C$167,2)</f>
        <v>-1</v>
      </c>
      <c r="F68" s="117">
        <f>VLOOKUP('moveset vlookup'!G69,movelist!$B$1:$C$167,2)</f>
        <v>-1</v>
      </c>
      <c r="G68" s="117">
        <f>VLOOKUP('moveset vlookup'!H69,movelist!$B$1:$C$167,2)</f>
        <v>-1</v>
      </c>
      <c r="H68" s="117">
        <f>VLOOKUP('moveset vlookup'!I69,movelist!$B$1:$C$167,2)</f>
        <v>-1</v>
      </c>
      <c r="I68" s="117">
        <f>VLOOKUP('moveset vlookup'!J69,movelist!$B$1:$C$167,2)</f>
        <v>-1</v>
      </c>
      <c r="J68" s="117">
        <f>VLOOKUP('moveset vlookup'!K69,movelist!$B$1:$C$167,2)</f>
        <v>-1</v>
      </c>
      <c r="K68" s="117">
        <f>VLOOKUP('moveset vlookup'!L69,movelist!$B$1:$C$167,2)</f>
        <v>-1</v>
      </c>
      <c r="L68" s="117">
        <f>VLOOKUP('moveset vlookup'!M69,movelist!$B$1:$C$167,2)</f>
        <v>-1</v>
      </c>
      <c r="M68" s="117">
        <f>VLOOKUP('moveset vlookup'!N69,movelist!$B$1:$C$167,2)</f>
        <v>-1</v>
      </c>
      <c r="N68" s="117">
        <f>VLOOKUP('moveset vlookup'!O69,movelist!$B$1:$C$167,2)</f>
        <v>-1</v>
      </c>
      <c r="O68" s="117">
        <f>VLOOKUP('moveset vlookup'!P69,movelist!$B$1:$C$167,2)</f>
        <v>-1</v>
      </c>
      <c r="P68" s="117">
        <f>VLOOKUP('moveset vlookup'!Q69,movelist!$B$1:$C$167,2)</f>
        <v>-1</v>
      </c>
      <c r="Q68" s="117">
        <f>VLOOKUP('moveset vlookup'!R69,movelist!$B$1:$C$167,2)</f>
        <v>-1</v>
      </c>
      <c r="R68" s="117">
        <f>VLOOKUP('moveset vlookup'!S69,movelist!$B$1:$C$167,2)</f>
        <v>-1</v>
      </c>
      <c r="S68" s="117">
        <f>VLOOKUP('moveset vlookup'!T69,movelist!$B$1:$C$167,2)</f>
        <v>-1</v>
      </c>
      <c r="T68" s="117">
        <f>VLOOKUP('moveset vlookup'!U69,movelist!$B$1:$C$167,2)</f>
        <v>-1</v>
      </c>
      <c r="U68" s="117">
        <f>VLOOKUP('moveset vlookup'!V69,movelist!$B$1:$C$167,2)</f>
        <v>-1</v>
      </c>
      <c r="V68" s="117">
        <f>VLOOKUP('moveset vlookup'!W69,movelist!$B$1:$C$167,2)</f>
        <v>-1</v>
      </c>
      <c r="W68" s="117">
        <f>VLOOKUP('moveset vlookup'!X69,movelist!$B$1:$C$167,2)</f>
        <v>-1</v>
      </c>
      <c r="X68" s="117">
        <f>VLOOKUP('moveset vlookup'!Y69,movelist!$B$1:$C$167,2)</f>
        <v>-1</v>
      </c>
      <c r="Y68" s="117">
        <f>VLOOKUP('moveset vlookup'!Z69,movelist!$B$1:$C$167,2)</f>
        <v>-1</v>
      </c>
      <c r="Z68" s="117">
        <f>VLOOKUP('moveset vlookup'!AA69,movelist!$B$1:$C$167,2)</f>
        <v>-1</v>
      </c>
      <c r="AA68" s="117">
        <f>VLOOKUP('moveset vlookup'!AB69,movelist!$B$1:$C$167,2)</f>
        <v>-1</v>
      </c>
      <c r="AB68" s="117">
        <f>VLOOKUP('moveset vlookup'!AC69,movelist!$B$1:$C$167,2)</f>
        <v>-1</v>
      </c>
      <c r="AC68" s="117">
        <f>VLOOKUP('moveset vlookup'!AD69,movelist!$B$1:$C$167,2)</f>
        <v>-1</v>
      </c>
      <c r="AD68" s="117">
        <f>VLOOKUP('moveset vlookup'!AE69,movelist!$B$1:$C$167,2)</f>
        <v>-1</v>
      </c>
      <c r="AE68" s="117">
        <f>VLOOKUP('moveset vlookup'!AF69,movelist!$B$1:$C$167,2)</f>
        <v>-1</v>
      </c>
      <c r="AF68" s="117">
        <f>VLOOKUP('moveset vlookup'!AG69,movelist!$B$1:$C$167,2)</f>
        <v>-1</v>
      </c>
      <c r="AG68" s="117">
        <f>VLOOKUP('moveset vlookup'!AH69,movelist!$B$1:$C$167,2)</f>
        <v>-1</v>
      </c>
      <c r="AH68" s="117">
        <f>VLOOKUP('moveset vlookup'!AI69,movelist!$B$1:$C$167,2)</f>
        <v>-1</v>
      </c>
      <c r="AI68" s="117">
        <f>VLOOKUP('moveset vlookup'!AJ69,movelist!$B$1:$C$167,2)</f>
        <v>-1</v>
      </c>
      <c r="AJ68" s="117">
        <f>VLOOKUP('moveset vlookup'!AK69,movelist!$B$1:$C$167,2)</f>
        <v>-1</v>
      </c>
      <c r="AK68" s="117">
        <f>VLOOKUP('moveset vlookup'!AL69,movelist!$B$1:$C$167,2)</f>
        <v>-1</v>
      </c>
      <c r="AL68" s="117">
        <f>VLOOKUP('moveset vlookup'!AM69,movelist!$B$1:$C$167,2)</f>
        <v>-1</v>
      </c>
      <c r="AM68" s="117">
        <f>VLOOKUP('moveset vlookup'!AN69,movelist!$B$1:$C$167,2)</f>
        <v>-1</v>
      </c>
      <c r="AN68" s="117">
        <f>VLOOKUP('moveset vlookup'!AO69,movelist!$B$1:$C$167,2)</f>
        <v>-1</v>
      </c>
      <c r="AO68" s="117">
        <f>VLOOKUP('moveset vlookup'!AP69,movelist!$B$1:$C$167,2)</f>
        <v>-1</v>
      </c>
      <c r="AP68" s="117">
        <f>VLOOKUP('moveset vlookup'!AQ69,movelist!$B$1:$C$167,2)</f>
        <v>-1</v>
      </c>
      <c r="AQ68" s="117">
        <f>VLOOKUP('moveset vlookup'!AR69,movelist!$B$1:$C$167,2)</f>
        <v>-1</v>
      </c>
      <c r="AR68" s="117">
        <f>VLOOKUP('moveset vlookup'!AS69,movelist!$B$1:$C$167,2)</f>
        <v>114</v>
      </c>
      <c r="AS68" s="117">
        <f>VLOOKUP('moveset vlookup'!AT69,movelist!$B$1:$C$167,2)</f>
        <v>-1</v>
      </c>
      <c r="AT68" s="117">
        <f>VLOOKUP('moveset vlookup'!AU69,movelist!$B$1:$C$167,2)</f>
        <v>-1</v>
      </c>
      <c r="AU68" s="117">
        <f>VLOOKUP('moveset vlookup'!AV69,movelist!$B$1:$C$167,2)</f>
        <v>-1</v>
      </c>
      <c r="AV68" s="117">
        <f>VLOOKUP('moveset vlookup'!AW69,movelist!$B$1:$C$167,2)</f>
        <v>-1</v>
      </c>
      <c r="AW68" s="117">
        <f>VLOOKUP('moveset vlookup'!AX69,movelist!$B$1:$C$167,2)</f>
        <v>-1</v>
      </c>
      <c r="AX68" s="117">
        <f>VLOOKUP('moveset vlookup'!AY69,movelist!$B$1:$C$167,2)</f>
        <v>-1</v>
      </c>
      <c r="AY68" s="117">
        <f>VLOOKUP('moveset vlookup'!AZ69,movelist!$B$1:$C$167,2)</f>
        <v>-1</v>
      </c>
      <c r="AZ68" s="117">
        <f>VLOOKUP('moveset vlookup'!BA69,movelist!$B$1:$C$167,2)</f>
        <v>137</v>
      </c>
      <c r="BA68" s="117">
        <f>VLOOKUP('moveset vlookup'!BB69,movelist!$B$1:$C$167,2)</f>
        <v>-1</v>
      </c>
      <c r="BB68" s="117">
        <f>VLOOKUP('moveset vlookup'!BC69,movelist!$B$1:$C$167,2)</f>
        <v>-1</v>
      </c>
      <c r="BC68" s="117">
        <f>VLOOKUP('moveset vlookup'!BD69,movelist!$B$1:$C$167,2)</f>
        <v>-1</v>
      </c>
      <c r="BD68" s="117">
        <f>VLOOKUP('moveset vlookup'!BE69,movelist!$B$1:$C$167,2)</f>
        <v>-1</v>
      </c>
      <c r="BE68" s="117">
        <f>VLOOKUP('moveset vlookup'!BF69,movelist!$B$1:$C$167,2)</f>
        <v>-1</v>
      </c>
      <c r="BF68" s="117">
        <f>VLOOKUP('moveset vlookup'!BG69,movelist!$B$1:$C$167,2)</f>
        <v>-1</v>
      </c>
      <c r="BG68" s="117">
        <f>VLOOKUP('moveset vlookup'!BH69,movelist!$B$1:$C$167,2)</f>
        <v>-1</v>
      </c>
      <c r="BH68" s="117">
        <f>VLOOKUP('moveset vlookup'!BI69,movelist!$B$1:$C$167,2)</f>
        <v>-1</v>
      </c>
      <c r="BI68" s="117">
        <f>VLOOKUP('moveset vlookup'!BJ69,movelist!$B$1:$C$167,2)</f>
        <v>-1</v>
      </c>
      <c r="BJ68" s="117">
        <f>VLOOKUP('moveset vlookup'!BK69,movelist!$B$1:$C$167,2)</f>
        <v>-1</v>
      </c>
      <c r="BK68" s="117">
        <f>VLOOKUP('moveset vlookup'!BL69,movelist!$B$1:$C$167,2)</f>
        <v>-1</v>
      </c>
      <c r="BL68" s="117">
        <f>VLOOKUP('moveset vlookup'!BM69,movelist!$B$1:$C$167,2)</f>
        <v>-1</v>
      </c>
      <c r="BM68" s="117">
        <f>VLOOKUP('moveset vlookup'!BN69,movelist!$B$1:$C$167,2)</f>
        <v>-1</v>
      </c>
      <c r="BN68" s="117">
        <f>VLOOKUP('moveset vlookup'!BO69,movelist!$B$1:$C$167,2)</f>
        <v>-1</v>
      </c>
      <c r="BO68" s="117">
        <f>VLOOKUP('moveset vlookup'!BP69,movelist!$B$1:$C$167,2)</f>
        <v>-1</v>
      </c>
      <c r="BP68" s="117">
        <f>VLOOKUP('moveset vlookup'!BQ69,movelist!$B$1:$C$167,2)</f>
        <v>-1</v>
      </c>
      <c r="BQ68" s="117">
        <f>VLOOKUP('moveset vlookup'!BR69,movelist!$B$1:$C$167,2)</f>
        <v>-1</v>
      </c>
      <c r="BR68" s="117">
        <f>VLOOKUP('moveset vlookup'!BS69,movelist!$B$1:$C$167,2)</f>
        <v>-1</v>
      </c>
      <c r="BS68" s="117">
        <f>VLOOKUP('moveset vlookup'!BT69,movelist!$B$1:$C$167,2)</f>
        <v>-1</v>
      </c>
      <c r="BT68" s="117">
        <f>VLOOKUP('moveset vlookup'!BU69,movelist!$B$1:$C$167,2)</f>
        <v>-1</v>
      </c>
      <c r="BU68" s="117">
        <f>VLOOKUP('moveset vlookup'!BV69,movelist!$B$1:$C$167,2)</f>
        <v>-1</v>
      </c>
      <c r="BV68" s="117">
        <f>VLOOKUP('moveset vlookup'!BW69,movelist!$B$1:$C$167,2)</f>
        <v>-1</v>
      </c>
      <c r="BW68" s="117">
        <f>VLOOKUP('moveset vlookup'!BX69,movelist!$B$1:$C$167,2)</f>
        <v>-1</v>
      </c>
      <c r="BX68" s="117">
        <f>VLOOKUP('moveset vlookup'!BY69,movelist!$B$1:$C$167,2)</f>
        <v>-1</v>
      </c>
      <c r="BY68" s="117">
        <f>VLOOKUP('moveset vlookup'!BZ69,movelist!$B$1:$C$167,2)</f>
        <v>-1</v>
      </c>
      <c r="BZ68" s="117">
        <f>VLOOKUP('moveset vlookup'!CA69,movelist!$B$1:$C$167,2)</f>
        <v>-1</v>
      </c>
      <c r="CA68" s="117">
        <f>VLOOKUP('moveset vlookup'!CB69,movelist!$B$1:$C$167,2)</f>
        <v>-1</v>
      </c>
      <c r="CB68" s="117">
        <f>VLOOKUP('moveset vlookup'!CC69,movelist!$B$1:$C$167,2)</f>
        <v>-1</v>
      </c>
      <c r="CC68" s="117">
        <f>VLOOKUP('moveset vlookup'!CD69,movelist!$B$1:$C$167,2)</f>
        <v>-1</v>
      </c>
      <c r="CD68" s="117">
        <f>VLOOKUP('moveset vlookup'!CE69,movelist!$B$1:$C$167,2)</f>
        <v>-1</v>
      </c>
      <c r="CE68" s="117">
        <f>VLOOKUP('moveset vlookup'!CF69,movelist!$B$1:$C$167,2)</f>
        <v>-1</v>
      </c>
      <c r="CF68" s="117">
        <f>VLOOKUP('moveset vlookup'!CG69,movelist!$B$1:$C$167,2)</f>
        <v>-1</v>
      </c>
      <c r="CG68" s="117">
        <f>VLOOKUP('moveset vlookup'!CH69,movelist!$B$1:$C$167,2)</f>
        <v>-1</v>
      </c>
      <c r="CH68" s="117">
        <f>VLOOKUP('moveset vlookup'!CI69,movelist!$B$1:$C$167,2)</f>
        <v>-1</v>
      </c>
      <c r="CI68" s="117">
        <f>VLOOKUP('moveset vlookup'!CJ69,movelist!$B$1:$C$167,2)</f>
        <v>-1</v>
      </c>
      <c r="CJ68" s="117">
        <f>VLOOKUP('moveset vlookup'!CK69,movelist!$B$1:$C$167,2)</f>
        <v>-1</v>
      </c>
      <c r="CK68" s="117">
        <f>VLOOKUP('moveset vlookup'!CL69,movelist!$B$1:$C$167,2)</f>
        <v>-1</v>
      </c>
      <c r="CL68" s="117">
        <f>VLOOKUP('moveset vlookup'!CM69,movelist!$B$1:$C$167,2)</f>
        <v>-1</v>
      </c>
      <c r="CM68" s="117">
        <f>VLOOKUP('moveset vlookup'!CN69,movelist!$B$1:$C$167,2)</f>
        <v>-1</v>
      </c>
      <c r="CN68" s="117">
        <f>VLOOKUP('moveset vlookup'!CO69,movelist!$B$1:$C$167,2)</f>
        <v>-1</v>
      </c>
    </row>
    <row r="69" spans="1:92" s="2" customFormat="1" ht="15" customHeight="1" thickBot="1" x14ac:dyDescent="0.35">
      <c r="A69" s="117">
        <f>VLOOKUP('moveset vlookup'!B70,movelist!$B$1:$C$167,2)</f>
        <v>159</v>
      </c>
      <c r="B69" s="117">
        <f>VLOOKUP('moveset vlookup'!C70,movelist!$B$1:$C$167,2)</f>
        <v>-1</v>
      </c>
      <c r="C69" s="117">
        <f>VLOOKUP('moveset vlookup'!D70,movelist!$B$1:$C$167,2)</f>
        <v>-1</v>
      </c>
      <c r="D69" s="117">
        <f>VLOOKUP('moveset vlookup'!E70,movelist!$B$1:$C$167,2)</f>
        <v>-1</v>
      </c>
      <c r="E69" s="117">
        <f>VLOOKUP('moveset vlookup'!F70,movelist!$B$1:$C$167,2)</f>
        <v>-1</v>
      </c>
      <c r="F69" s="117">
        <f>VLOOKUP('moveset vlookup'!G70,movelist!$B$1:$C$167,2)</f>
        <v>-1</v>
      </c>
      <c r="G69" s="117">
        <f>VLOOKUP('moveset vlookup'!H70,movelist!$B$1:$C$167,2)</f>
        <v>-1</v>
      </c>
      <c r="H69" s="117">
        <f>VLOOKUP('moveset vlookup'!I70,movelist!$B$1:$C$167,2)</f>
        <v>-1</v>
      </c>
      <c r="I69" s="117">
        <f>VLOOKUP('moveset vlookup'!J70,movelist!$B$1:$C$167,2)</f>
        <v>-1</v>
      </c>
      <c r="J69" s="117">
        <f>VLOOKUP('moveset vlookup'!K70,movelist!$B$1:$C$167,2)</f>
        <v>-1</v>
      </c>
      <c r="K69" s="117">
        <f>VLOOKUP('moveset vlookup'!L70,movelist!$B$1:$C$167,2)</f>
        <v>-1</v>
      </c>
      <c r="L69" s="117">
        <f>VLOOKUP('moveset vlookup'!M70,movelist!$B$1:$C$167,2)</f>
        <v>-1</v>
      </c>
      <c r="M69" s="117">
        <f>VLOOKUP('moveset vlookup'!N70,movelist!$B$1:$C$167,2)</f>
        <v>165</v>
      </c>
      <c r="N69" s="117">
        <f>VLOOKUP('moveset vlookup'!O70,movelist!$B$1:$C$167,2)</f>
        <v>-1</v>
      </c>
      <c r="O69" s="117">
        <f>VLOOKUP('moveset vlookup'!P70,movelist!$B$1:$C$167,2)</f>
        <v>-1</v>
      </c>
      <c r="P69" s="117">
        <f>VLOOKUP('moveset vlookup'!Q70,movelist!$B$1:$C$167,2)</f>
        <v>-1</v>
      </c>
      <c r="Q69" s="117">
        <f>VLOOKUP('moveset vlookup'!R70,movelist!$B$1:$C$167,2)</f>
        <v>-1</v>
      </c>
      <c r="R69" s="117">
        <f>VLOOKUP('moveset vlookup'!S70,movelist!$B$1:$C$167,2)</f>
        <v>-1</v>
      </c>
      <c r="S69" s="117">
        <f>VLOOKUP('moveset vlookup'!T70,movelist!$B$1:$C$167,2)</f>
        <v>-1</v>
      </c>
      <c r="T69" s="117">
        <f>VLOOKUP('moveset vlookup'!U70,movelist!$B$1:$C$167,2)</f>
        <v>-1</v>
      </c>
      <c r="U69" s="117">
        <f>VLOOKUP('moveset vlookup'!V70,movelist!$B$1:$C$167,2)</f>
        <v>-1</v>
      </c>
      <c r="V69" s="117">
        <f>VLOOKUP('moveset vlookup'!W70,movelist!$B$1:$C$167,2)</f>
        <v>-1</v>
      </c>
      <c r="W69" s="117">
        <f>VLOOKUP('moveset vlookup'!X70,movelist!$B$1:$C$167,2)</f>
        <v>-1</v>
      </c>
      <c r="X69" s="117">
        <f>VLOOKUP('moveset vlookup'!Y70,movelist!$B$1:$C$167,2)</f>
        <v>-1</v>
      </c>
      <c r="Y69" s="117">
        <f>VLOOKUP('moveset vlookup'!Z70,movelist!$B$1:$C$167,2)</f>
        <v>-1</v>
      </c>
      <c r="Z69" s="117">
        <f>VLOOKUP('moveset vlookup'!AA70,movelist!$B$1:$C$167,2)</f>
        <v>2</v>
      </c>
      <c r="AA69" s="117">
        <f>VLOOKUP('moveset vlookup'!AB70,movelist!$B$1:$C$167,2)</f>
        <v>-1</v>
      </c>
      <c r="AB69" s="117">
        <f>VLOOKUP('moveset vlookup'!AC70,movelist!$B$1:$C$167,2)</f>
        <v>-1</v>
      </c>
      <c r="AC69" s="117">
        <f>VLOOKUP('moveset vlookup'!AD70,movelist!$B$1:$C$167,2)</f>
        <v>-1</v>
      </c>
      <c r="AD69" s="117">
        <f>VLOOKUP('moveset vlookup'!AE70,movelist!$B$1:$C$167,2)</f>
        <v>-1</v>
      </c>
      <c r="AE69" s="117">
        <f>VLOOKUP('moveset vlookup'!AF70,movelist!$B$1:$C$167,2)</f>
        <v>-1</v>
      </c>
      <c r="AF69" s="117">
        <f>VLOOKUP('moveset vlookup'!AG70,movelist!$B$1:$C$167,2)</f>
        <v>-1</v>
      </c>
      <c r="AG69" s="117">
        <f>VLOOKUP('moveset vlookup'!AH70,movelist!$B$1:$C$167,2)</f>
        <v>102</v>
      </c>
      <c r="AH69" s="117">
        <f>VLOOKUP('moveset vlookup'!AI70,movelist!$B$1:$C$167,2)</f>
        <v>-1</v>
      </c>
      <c r="AI69" s="117">
        <f>VLOOKUP('moveset vlookup'!AJ70,movelist!$B$1:$C$167,2)</f>
        <v>-1</v>
      </c>
      <c r="AJ69" s="117">
        <f>VLOOKUP('moveset vlookup'!AK70,movelist!$B$1:$C$167,2)</f>
        <v>-1</v>
      </c>
      <c r="AK69" s="117">
        <f>VLOOKUP('moveset vlookup'!AL70,movelist!$B$1:$C$167,2)</f>
        <v>-1</v>
      </c>
      <c r="AL69" s="117">
        <f>VLOOKUP('moveset vlookup'!AM70,movelist!$B$1:$C$167,2)</f>
        <v>-1</v>
      </c>
      <c r="AM69" s="117">
        <f>VLOOKUP('moveset vlookup'!AN70,movelist!$B$1:$C$167,2)</f>
        <v>-1</v>
      </c>
      <c r="AN69" s="117">
        <f>VLOOKUP('moveset vlookup'!AO70,movelist!$B$1:$C$167,2)</f>
        <v>-1</v>
      </c>
      <c r="AO69" s="117">
        <f>VLOOKUP('moveset vlookup'!AP70,movelist!$B$1:$C$167,2)</f>
        <v>-1</v>
      </c>
      <c r="AP69" s="117">
        <f>VLOOKUP('moveset vlookup'!AQ70,movelist!$B$1:$C$167,2)</f>
        <v>120</v>
      </c>
      <c r="AQ69" s="117">
        <f>VLOOKUP('moveset vlookup'!AR70,movelist!$B$1:$C$167,2)</f>
        <v>-1</v>
      </c>
      <c r="AR69" s="117">
        <f>VLOOKUP('moveset vlookup'!AS70,movelist!$B$1:$C$167,2)</f>
        <v>-1</v>
      </c>
      <c r="AS69" s="117">
        <f>VLOOKUP('moveset vlookup'!AT70,movelist!$B$1:$C$167,2)</f>
        <v>-1</v>
      </c>
      <c r="AT69" s="117">
        <f>VLOOKUP('moveset vlookup'!AU70,movelist!$B$1:$C$167,2)</f>
        <v>-1</v>
      </c>
      <c r="AU69" s="117">
        <f>VLOOKUP('moveset vlookup'!AV70,movelist!$B$1:$C$167,2)</f>
        <v>-1</v>
      </c>
      <c r="AV69" s="117">
        <f>VLOOKUP('moveset vlookup'!AW70,movelist!$B$1:$C$167,2)</f>
        <v>-1</v>
      </c>
      <c r="AW69" s="117">
        <f>VLOOKUP('moveset vlookup'!AX70,movelist!$B$1:$C$167,2)</f>
        <v>-1</v>
      </c>
      <c r="AX69" s="117">
        <f>VLOOKUP('moveset vlookup'!AY70,movelist!$B$1:$C$167,2)</f>
        <v>-1</v>
      </c>
      <c r="AY69" s="117">
        <f>VLOOKUP('moveset vlookup'!AZ70,movelist!$B$1:$C$167,2)</f>
        <v>-1</v>
      </c>
      <c r="AZ69" s="117">
        <f>VLOOKUP('moveset vlookup'!BA70,movelist!$B$1:$C$167,2)</f>
        <v>-1</v>
      </c>
      <c r="BA69" s="117">
        <f>VLOOKUP('moveset vlookup'!BB70,movelist!$B$1:$C$167,2)</f>
        <v>-1</v>
      </c>
      <c r="BB69" s="117">
        <f>VLOOKUP('moveset vlookup'!BC70,movelist!$B$1:$C$167,2)</f>
        <v>-1</v>
      </c>
      <c r="BC69" s="117">
        <f>VLOOKUP('moveset vlookup'!BD70,movelist!$B$1:$C$167,2)</f>
        <v>-1</v>
      </c>
      <c r="BD69" s="117">
        <f>VLOOKUP('moveset vlookup'!BE70,movelist!$B$1:$C$167,2)</f>
        <v>-1</v>
      </c>
      <c r="BE69" s="117">
        <f>VLOOKUP('moveset vlookup'!BF70,movelist!$B$1:$C$167,2)</f>
        <v>-1</v>
      </c>
      <c r="BF69" s="117">
        <f>VLOOKUP('moveset vlookup'!BG70,movelist!$B$1:$C$167,2)</f>
        <v>-1</v>
      </c>
      <c r="BG69" s="117">
        <f>VLOOKUP('moveset vlookup'!BH70,movelist!$B$1:$C$167,2)</f>
        <v>-1</v>
      </c>
      <c r="BH69" s="117">
        <f>VLOOKUP('moveset vlookup'!BI70,movelist!$B$1:$C$167,2)</f>
        <v>-1</v>
      </c>
      <c r="BI69" s="117">
        <f>VLOOKUP('moveset vlookup'!BJ70,movelist!$B$1:$C$167,2)</f>
        <v>-1</v>
      </c>
      <c r="BJ69" s="117">
        <f>VLOOKUP('moveset vlookup'!BK70,movelist!$B$1:$C$167,2)</f>
        <v>-1</v>
      </c>
      <c r="BK69" s="117">
        <f>VLOOKUP('moveset vlookup'!BL70,movelist!$B$1:$C$167,2)</f>
        <v>-1</v>
      </c>
      <c r="BL69" s="117">
        <f>VLOOKUP('moveset vlookup'!BM70,movelist!$B$1:$C$167,2)</f>
        <v>-1</v>
      </c>
      <c r="BM69" s="117">
        <f>VLOOKUP('moveset vlookup'!BN70,movelist!$B$1:$C$167,2)</f>
        <v>-1</v>
      </c>
      <c r="BN69" s="117">
        <f>VLOOKUP('moveset vlookup'!BO70,movelist!$B$1:$C$167,2)</f>
        <v>-1</v>
      </c>
      <c r="BO69" s="117">
        <f>VLOOKUP('moveset vlookup'!BP70,movelist!$B$1:$C$167,2)</f>
        <v>-1</v>
      </c>
      <c r="BP69" s="117">
        <f>VLOOKUP('moveset vlookup'!BQ70,movelist!$B$1:$C$167,2)</f>
        <v>-1</v>
      </c>
      <c r="BQ69" s="117">
        <f>VLOOKUP('moveset vlookup'!BR70,movelist!$B$1:$C$167,2)</f>
        <v>-1</v>
      </c>
      <c r="BR69" s="117">
        <f>VLOOKUP('moveset vlookup'!BS70,movelist!$B$1:$C$167,2)</f>
        <v>-1</v>
      </c>
      <c r="BS69" s="117">
        <f>VLOOKUP('moveset vlookup'!BT70,movelist!$B$1:$C$167,2)</f>
        <v>-1</v>
      </c>
      <c r="BT69" s="117">
        <f>VLOOKUP('moveset vlookup'!BU70,movelist!$B$1:$C$167,2)</f>
        <v>-1</v>
      </c>
      <c r="BU69" s="117">
        <f>VLOOKUP('moveset vlookup'!BV70,movelist!$B$1:$C$167,2)</f>
        <v>-1</v>
      </c>
      <c r="BV69" s="117">
        <f>VLOOKUP('moveset vlookup'!BW70,movelist!$B$1:$C$167,2)</f>
        <v>-1</v>
      </c>
      <c r="BW69" s="117">
        <f>VLOOKUP('moveset vlookup'!BX70,movelist!$B$1:$C$167,2)</f>
        <v>-1</v>
      </c>
      <c r="BX69" s="117">
        <f>VLOOKUP('moveset vlookup'!BY70,movelist!$B$1:$C$167,2)</f>
        <v>-1</v>
      </c>
      <c r="BY69" s="117">
        <f>VLOOKUP('moveset vlookup'!BZ70,movelist!$B$1:$C$167,2)</f>
        <v>-1</v>
      </c>
      <c r="BZ69" s="117">
        <f>VLOOKUP('moveset vlookup'!CA70,movelist!$B$1:$C$167,2)</f>
        <v>-1</v>
      </c>
      <c r="CA69" s="117">
        <f>VLOOKUP('moveset vlookup'!CB70,movelist!$B$1:$C$167,2)</f>
        <v>-1</v>
      </c>
      <c r="CB69" s="117">
        <f>VLOOKUP('moveset vlookup'!CC70,movelist!$B$1:$C$167,2)</f>
        <v>-1</v>
      </c>
      <c r="CC69" s="117">
        <f>VLOOKUP('moveset vlookup'!CD70,movelist!$B$1:$C$167,2)</f>
        <v>-1</v>
      </c>
      <c r="CD69" s="117">
        <f>VLOOKUP('moveset vlookup'!CE70,movelist!$B$1:$C$167,2)</f>
        <v>-1</v>
      </c>
      <c r="CE69" s="117">
        <f>VLOOKUP('moveset vlookup'!CF70,movelist!$B$1:$C$167,2)</f>
        <v>-1</v>
      </c>
      <c r="CF69" s="117">
        <f>VLOOKUP('moveset vlookup'!CG70,movelist!$B$1:$C$167,2)</f>
        <v>-1</v>
      </c>
      <c r="CG69" s="117">
        <f>VLOOKUP('moveset vlookup'!CH70,movelist!$B$1:$C$167,2)</f>
        <v>-1</v>
      </c>
      <c r="CH69" s="117">
        <f>VLOOKUP('moveset vlookup'!CI70,movelist!$B$1:$C$167,2)</f>
        <v>-1</v>
      </c>
      <c r="CI69" s="117">
        <f>VLOOKUP('moveset vlookup'!CJ70,movelist!$B$1:$C$167,2)</f>
        <v>-1</v>
      </c>
      <c r="CJ69" s="117">
        <f>VLOOKUP('moveset vlookup'!CK70,movelist!$B$1:$C$167,2)</f>
        <v>-1</v>
      </c>
      <c r="CK69" s="117">
        <f>VLOOKUP('moveset vlookup'!CL70,movelist!$B$1:$C$167,2)</f>
        <v>-1</v>
      </c>
      <c r="CL69" s="117">
        <f>VLOOKUP('moveset vlookup'!CM70,movelist!$B$1:$C$167,2)</f>
        <v>-1</v>
      </c>
      <c r="CM69" s="117">
        <f>VLOOKUP('moveset vlookup'!CN70,movelist!$B$1:$C$167,2)</f>
        <v>-1</v>
      </c>
      <c r="CN69" s="117">
        <f>VLOOKUP('moveset vlookup'!CO70,movelist!$B$1:$C$167,2)</f>
        <v>-1</v>
      </c>
    </row>
    <row r="70" spans="1:92" s="2" customFormat="1" ht="15" customHeight="1" thickBot="1" x14ac:dyDescent="0.35">
      <c r="A70" s="117">
        <f>VLOOKUP('moveset vlookup'!B71,movelist!$B$1:$C$167,2)</f>
        <v>133</v>
      </c>
      <c r="B70" s="117">
        <f>VLOOKUP('moveset vlookup'!C71,movelist!$B$1:$C$167,2)</f>
        <v>-1</v>
      </c>
      <c r="C70" s="117">
        <f>VLOOKUP('moveset vlookup'!D71,movelist!$B$1:$C$167,2)</f>
        <v>-1</v>
      </c>
      <c r="D70" s="117">
        <f>VLOOKUP('moveset vlookup'!E71,movelist!$B$1:$C$167,2)</f>
        <v>-1</v>
      </c>
      <c r="E70" s="117">
        <f>VLOOKUP('moveset vlookup'!F71,movelist!$B$1:$C$167,2)</f>
        <v>-1</v>
      </c>
      <c r="F70" s="117">
        <f>VLOOKUP('moveset vlookup'!G71,movelist!$B$1:$C$167,2)</f>
        <v>-1</v>
      </c>
      <c r="G70" s="117">
        <f>VLOOKUP('moveset vlookup'!H71,movelist!$B$1:$C$167,2)</f>
        <v>-1</v>
      </c>
      <c r="H70" s="117">
        <f>VLOOKUP('moveset vlookup'!I71,movelist!$B$1:$C$167,2)</f>
        <v>-1</v>
      </c>
      <c r="I70" s="117">
        <f>VLOOKUP('moveset vlookup'!J71,movelist!$B$1:$C$167,2)</f>
        <v>-1</v>
      </c>
      <c r="J70" s="117">
        <f>VLOOKUP('moveset vlookup'!K71,movelist!$B$1:$C$167,2)</f>
        <v>-1</v>
      </c>
      <c r="K70" s="117">
        <f>VLOOKUP('moveset vlookup'!L71,movelist!$B$1:$C$167,2)</f>
        <v>-1</v>
      </c>
      <c r="L70" s="117">
        <f>VLOOKUP('moveset vlookup'!M71,movelist!$B$1:$C$167,2)</f>
        <v>-1</v>
      </c>
      <c r="M70" s="117">
        <f>VLOOKUP('moveset vlookup'!N71,movelist!$B$1:$C$167,2)</f>
        <v>-1</v>
      </c>
      <c r="N70" s="117">
        <f>VLOOKUP('moveset vlookup'!O71,movelist!$B$1:$C$167,2)</f>
        <v>-1</v>
      </c>
      <c r="O70" s="117">
        <f>VLOOKUP('moveset vlookup'!P71,movelist!$B$1:$C$167,2)</f>
        <v>-1</v>
      </c>
      <c r="P70" s="117">
        <f>VLOOKUP('moveset vlookup'!Q71,movelist!$B$1:$C$167,2)</f>
        <v>-1</v>
      </c>
      <c r="Q70" s="117">
        <f>VLOOKUP('moveset vlookup'!R71,movelist!$B$1:$C$167,2)</f>
        <v>-1</v>
      </c>
      <c r="R70" s="117">
        <f>VLOOKUP('moveset vlookup'!S71,movelist!$B$1:$C$167,2)</f>
        <v>-1</v>
      </c>
      <c r="S70" s="117">
        <f>VLOOKUP('moveset vlookup'!T71,movelist!$B$1:$C$167,2)</f>
        <v>-1</v>
      </c>
      <c r="T70" s="117">
        <f>VLOOKUP('moveset vlookup'!U71,movelist!$B$1:$C$167,2)</f>
        <v>-1</v>
      </c>
      <c r="U70" s="117">
        <f>VLOOKUP('moveset vlookup'!V71,movelist!$B$1:$C$167,2)</f>
        <v>-1</v>
      </c>
      <c r="V70" s="117">
        <f>VLOOKUP('moveset vlookup'!W71,movelist!$B$1:$C$167,2)</f>
        <v>-1</v>
      </c>
      <c r="W70" s="117">
        <f>VLOOKUP('moveset vlookup'!X71,movelist!$B$1:$C$167,2)</f>
        <v>-1</v>
      </c>
      <c r="X70" s="117">
        <f>VLOOKUP('moveset vlookup'!Y71,movelist!$B$1:$C$167,2)</f>
        <v>-1</v>
      </c>
      <c r="Y70" s="117">
        <f>VLOOKUP('moveset vlookup'!Z71,movelist!$B$1:$C$167,2)</f>
        <v>-1</v>
      </c>
      <c r="Z70" s="117">
        <f>VLOOKUP('moveset vlookup'!AA71,movelist!$B$1:$C$167,2)</f>
        <v>-1</v>
      </c>
      <c r="AA70" s="117">
        <f>VLOOKUP('moveset vlookup'!AB71,movelist!$B$1:$C$167,2)</f>
        <v>-1</v>
      </c>
      <c r="AB70" s="117">
        <f>VLOOKUP('moveset vlookup'!AC71,movelist!$B$1:$C$167,2)</f>
        <v>-1</v>
      </c>
      <c r="AC70" s="117">
        <f>VLOOKUP('moveset vlookup'!AD71,movelist!$B$1:$C$167,2)</f>
        <v>2</v>
      </c>
      <c r="AD70" s="117">
        <f>VLOOKUP('moveset vlookup'!AE71,movelist!$B$1:$C$167,2)</f>
        <v>-1</v>
      </c>
      <c r="AE70" s="117">
        <f>VLOOKUP('moveset vlookup'!AF71,movelist!$B$1:$C$167,2)</f>
        <v>-1</v>
      </c>
      <c r="AF70" s="117">
        <f>VLOOKUP('moveset vlookup'!AG71,movelist!$B$1:$C$167,2)</f>
        <v>-1</v>
      </c>
      <c r="AG70" s="117">
        <f>VLOOKUP('moveset vlookup'!AH71,movelist!$B$1:$C$167,2)</f>
        <v>-1</v>
      </c>
      <c r="AH70" s="117">
        <f>VLOOKUP('moveset vlookup'!AI71,movelist!$B$1:$C$167,2)</f>
        <v>-1</v>
      </c>
      <c r="AI70" s="117">
        <f>VLOOKUP('moveset vlookup'!AJ71,movelist!$B$1:$C$167,2)</f>
        <v>-1</v>
      </c>
      <c r="AJ70" s="117">
        <f>VLOOKUP('moveset vlookup'!AK71,movelist!$B$1:$C$167,2)</f>
        <v>-1</v>
      </c>
      <c r="AK70" s="117">
        <f>VLOOKUP('moveset vlookup'!AL71,movelist!$B$1:$C$167,2)</f>
        <v>-1</v>
      </c>
      <c r="AL70" s="117">
        <f>VLOOKUP('moveset vlookup'!AM71,movelist!$B$1:$C$167,2)</f>
        <v>102</v>
      </c>
      <c r="AM70" s="117">
        <f>VLOOKUP('moveset vlookup'!AN71,movelist!$B$1:$C$167,2)</f>
        <v>-1</v>
      </c>
      <c r="AN70" s="117">
        <f>VLOOKUP('moveset vlookup'!AO71,movelist!$B$1:$C$167,2)</f>
        <v>-1</v>
      </c>
      <c r="AO70" s="117">
        <f>VLOOKUP('moveset vlookup'!AP71,movelist!$B$1:$C$167,2)</f>
        <v>-1</v>
      </c>
      <c r="AP70" s="117">
        <f>VLOOKUP('moveset vlookup'!AQ71,movelist!$B$1:$C$167,2)</f>
        <v>-1</v>
      </c>
      <c r="AQ70" s="117">
        <f>VLOOKUP('moveset vlookup'!AR71,movelist!$B$1:$C$167,2)</f>
        <v>-1</v>
      </c>
      <c r="AR70" s="117">
        <f>VLOOKUP('moveset vlookup'!AS71,movelist!$B$1:$C$167,2)</f>
        <v>-1</v>
      </c>
      <c r="AS70" s="117">
        <f>VLOOKUP('moveset vlookup'!AT71,movelist!$B$1:$C$167,2)</f>
        <v>-1</v>
      </c>
      <c r="AT70" s="117">
        <f>VLOOKUP('moveset vlookup'!AU71,movelist!$B$1:$C$167,2)</f>
        <v>-1</v>
      </c>
      <c r="AU70" s="117">
        <f>VLOOKUP('moveset vlookup'!AV71,movelist!$B$1:$C$167,2)</f>
        <v>-1</v>
      </c>
      <c r="AV70" s="117">
        <f>VLOOKUP('moveset vlookup'!AW71,movelist!$B$1:$C$167,2)</f>
        <v>-1</v>
      </c>
      <c r="AW70" s="117">
        <f>VLOOKUP('moveset vlookup'!AX71,movelist!$B$1:$C$167,2)</f>
        <v>120</v>
      </c>
      <c r="AX70" s="117">
        <f>VLOOKUP('moveset vlookup'!AY71,movelist!$B$1:$C$167,2)</f>
        <v>-1</v>
      </c>
      <c r="AY70" s="117">
        <f>VLOOKUP('moveset vlookup'!AZ71,movelist!$B$1:$C$167,2)</f>
        <v>-1</v>
      </c>
      <c r="AZ70" s="117">
        <f>VLOOKUP('moveset vlookup'!BA71,movelist!$B$1:$C$167,2)</f>
        <v>-1</v>
      </c>
      <c r="BA70" s="117">
        <f>VLOOKUP('moveset vlookup'!BB71,movelist!$B$1:$C$167,2)</f>
        <v>-1</v>
      </c>
      <c r="BB70" s="117">
        <f>VLOOKUP('moveset vlookup'!BC71,movelist!$B$1:$C$167,2)</f>
        <v>-1</v>
      </c>
      <c r="BC70" s="117">
        <f>VLOOKUP('moveset vlookup'!BD71,movelist!$B$1:$C$167,2)</f>
        <v>-1</v>
      </c>
      <c r="BD70" s="117">
        <f>VLOOKUP('moveset vlookup'!BE71,movelist!$B$1:$C$167,2)</f>
        <v>-1</v>
      </c>
      <c r="BE70" s="117">
        <f>VLOOKUP('moveset vlookup'!BF71,movelist!$B$1:$C$167,2)</f>
        <v>-1</v>
      </c>
      <c r="BF70" s="117">
        <f>VLOOKUP('moveset vlookup'!BG71,movelist!$B$1:$C$167,2)</f>
        <v>-1</v>
      </c>
      <c r="BG70" s="117">
        <f>VLOOKUP('moveset vlookup'!BH71,movelist!$B$1:$C$167,2)</f>
        <v>-1</v>
      </c>
      <c r="BH70" s="117">
        <f>VLOOKUP('moveset vlookup'!BI71,movelist!$B$1:$C$167,2)</f>
        <v>-1</v>
      </c>
      <c r="BI70" s="117">
        <f>VLOOKUP('moveset vlookup'!BJ71,movelist!$B$1:$C$167,2)</f>
        <v>-1</v>
      </c>
      <c r="BJ70" s="117">
        <f>VLOOKUP('moveset vlookup'!BK71,movelist!$B$1:$C$167,2)</f>
        <v>-1</v>
      </c>
      <c r="BK70" s="117">
        <f>VLOOKUP('moveset vlookup'!BL71,movelist!$B$1:$C$167,2)</f>
        <v>-1</v>
      </c>
      <c r="BL70" s="117">
        <f>VLOOKUP('moveset vlookup'!BM71,movelist!$B$1:$C$167,2)</f>
        <v>-1</v>
      </c>
      <c r="BM70" s="117">
        <f>VLOOKUP('moveset vlookup'!BN71,movelist!$B$1:$C$167,2)</f>
        <v>-1</v>
      </c>
      <c r="BN70" s="117">
        <f>VLOOKUP('moveset vlookup'!BO71,movelist!$B$1:$C$167,2)</f>
        <v>-1</v>
      </c>
      <c r="BO70" s="117">
        <f>VLOOKUP('moveset vlookup'!BP71,movelist!$B$1:$C$167,2)</f>
        <v>-1</v>
      </c>
      <c r="BP70" s="117">
        <f>VLOOKUP('moveset vlookup'!BQ71,movelist!$B$1:$C$167,2)</f>
        <v>-1</v>
      </c>
      <c r="BQ70" s="117">
        <f>VLOOKUP('moveset vlookup'!BR71,movelist!$B$1:$C$167,2)</f>
        <v>-1</v>
      </c>
      <c r="BR70" s="117">
        <f>VLOOKUP('moveset vlookup'!BS71,movelist!$B$1:$C$167,2)</f>
        <v>-1</v>
      </c>
      <c r="BS70" s="117">
        <f>VLOOKUP('moveset vlookup'!BT71,movelist!$B$1:$C$167,2)</f>
        <v>-1</v>
      </c>
      <c r="BT70" s="117">
        <f>VLOOKUP('moveset vlookup'!BU71,movelist!$B$1:$C$167,2)</f>
        <v>-1</v>
      </c>
      <c r="BU70" s="117">
        <f>VLOOKUP('moveset vlookup'!BV71,movelist!$B$1:$C$167,2)</f>
        <v>-1</v>
      </c>
      <c r="BV70" s="117">
        <f>VLOOKUP('moveset vlookup'!BW71,movelist!$B$1:$C$167,2)</f>
        <v>-1</v>
      </c>
      <c r="BW70" s="117">
        <f>VLOOKUP('moveset vlookup'!BX71,movelist!$B$1:$C$167,2)</f>
        <v>-1</v>
      </c>
      <c r="BX70" s="117">
        <f>VLOOKUP('moveset vlookup'!BY71,movelist!$B$1:$C$167,2)</f>
        <v>-1</v>
      </c>
      <c r="BY70" s="117">
        <f>VLOOKUP('moveset vlookup'!BZ71,movelist!$B$1:$C$167,2)</f>
        <v>-1</v>
      </c>
      <c r="BZ70" s="117">
        <f>VLOOKUP('moveset vlookup'!CA71,movelist!$B$1:$C$167,2)</f>
        <v>-1</v>
      </c>
      <c r="CA70" s="117">
        <f>VLOOKUP('moveset vlookup'!CB71,movelist!$B$1:$C$167,2)</f>
        <v>-1</v>
      </c>
      <c r="CB70" s="117">
        <f>VLOOKUP('moveset vlookup'!CC71,movelist!$B$1:$C$167,2)</f>
        <v>-1</v>
      </c>
      <c r="CC70" s="117">
        <f>VLOOKUP('moveset vlookup'!CD71,movelist!$B$1:$C$167,2)</f>
        <v>-1</v>
      </c>
      <c r="CD70" s="117">
        <f>VLOOKUP('moveset vlookup'!CE71,movelist!$B$1:$C$167,2)</f>
        <v>-1</v>
      </c>
      <c r="CE70" s="117">
        <f>VLOOKUP('moveset vlookup'!CF71,movelist!$B$1:$C$167,2)</f>
        <v>-1</v>
      </c>
      <c r="CF70" s="117">
        <f>VLOOKUP('moveset vlookup'!CG71,movelist!$B$1:$C$167,2)</f>
        <v>-1</v>
      </c>
      <c r="CG70" s="117">
        <f>VLOOKUP('moveset vlookup'!CH71,movelist!$B$1:$C$167,2)</f>
        <v>-1</v>
      </c>
      <c r="CH70" s="117">
        <f>VLOOKUP('moveset vlookup'!CI71,movelist!$B$1:$C$167,2)</f>
        <v>-1</v>
      </c>
      <c r="CI70" s="117">
        <f>VLOOKUP('moveset vlookup'!CJ71,movelist!$B$1:$C$167,2)</f>
        <v>-1</v>
      </c>
      <c r="CJ70" s="117">
        <f>VLOOKUP('moveset vlookup'!CK71,movelist!$B$1:$C$167,2)</f>
        <v>-1</v>
      </c>
      <c r="CK70" s="117">
        <f>VLOOKUP('moveset vlookup'!CL71,movelist!$B$1:$C$167,2)</f>
        <v>-1</v>
      </c>
      <c r="CL70" s="117">
        <f>VLOOKUP('moveset vlookup'!CM71,movelist!$B$1:$C$167,2)</f>
        <v>-1</v>
      </c>
      <c r="CM70" s="117">
        <f>VLOOKUP('moveset vlookup'!CN71,movelist!$B$1:$C$167,2)</f>
        <v>-1</v>
      </c>
      <c r="CN70" s="117">
        <f>VLOOKUP('moveset vlookup'!CO71,movelist!$B$1:$C$167,2)</f>
        <v>-1</v>
      </c>
    </row>
    <row r="71" spans="1:92" s="2" customFormat="1" ht="15" customHeight="1" thickBot="1" x14ac:dyDescent="0.35">
      <c r="A71" s="117">
        <f>VLOOKUP('moveset vlookup'!B72,movelist!$B$1:$C$167,2)</f>
        <v>133</v>
      </c>
      <c r="B71" s="117">
        <f>VLOOKUP('moveset vlookup'!C72,movelist!$B$1:$C$167,2)</f>
        <v>-1</v>
      </c>
      <c r="C71" s="117">
        <f>VLOOKUP('moveset vlookup'!D72,movelist!$B$1:$C$167,2)</f>
        <v>-1</v>
      </c>
      <c r="D71" s="117">
        <f>VLOOKUP('moveset vlookup'!E72,movelist!$B$1:$C$167,2)</f>
        <v>-1</v>
      </c>
      <c r="E71" s="117">
        <f>VLOOKUP('moveset vlookup'!F72,movelist!$B$1:$C$167,2)</f>
        <v>-1</v>
      </c>
      <c r="F71" s="117">
        <f>VLOOKUP('moveset vlookup'!G72,movelist!$B$1:$C$167,2)</f>
        <v>-1</v>
      </c>
      <c r="G71" s="117">
        <f>VLOOKUP('moveset vlookup'!H72,movelist!$B$1:$C$167,2)</f>
        <v>-1</v>
      </c>
      <c r="H71" s="117">
        <f>VLOOKUP('moveset vlookup'!I72,movelist!$B$1:$C$167,2)</f>
        <v>-1</v>
      </c>
      <c r="I71" s="117">
        <f>VLOOKUP('moveset vlookup'!J72,movelist!$B$1:$C$167,2)</f>
        <v>-1</v>
      </c>
      <c r="J71" s="117">
        <f>VLOOKUP('moveset vlookup'!K72,movelist!$B$1:$C$167,2)</f>
        <v>-1</v>
      </c>
      <c r="K71" s="117">
        <f>VLOOKUP('moveset vlookup'!L72,movelist!$B$1:$C$167,2)</f>
        <v>-1</v>
      </c>
      <c r="L71" s="117">
        <f>VLOOKUP('moveset vlookup'!M72,movelist!$B$1:$C$167,2)</f>
        <v>-1</v>
      </c>
      <c r="M71" s="117">
        <f>VLOOKUP('moveset vlookup'!N72,movelist!$B$1:$C$167,2)</f>
        <v>-1</v>
      </c>
      <c r="N71" s="117">
        <f>VLOOKUP('moveset vlookup'!O72,movelist!$B$1:$C$167,2)</f>
        <v>-1</v>
      </c>
      <c r="O71" s="117">
        <f>VLOOKUP('moveset vlookup'!P72,movelist!$B$1:$C$167,2)</f>
        <v>-1</v>
      </c>
      <c r="P71" s="117">
        <f>VLOOKUP('moveset vlookup'!Q72,movelist!$B$1:$C$167,2)</f>
        <v>-1</v>
      </c>
      <c r="Q71" s="117">
        <f>VLOOKUP('moveset vlookup'!R72,movelist!$B$1:$C$167,2)</f>
        <v>-1</v>
      </c>
      <c r="R71" s="117">
        <f>VLOOKUP('moveset vlookup'!S72,movelist!$B$1:$C$167,2)</f>
        <v>-1</v>
      </c>
      <c r="S71" s="117">
        <f>VLOOKUP('moveset vlookup'!T72,movelist!$B$1:$C$167,2)</f>
        <v>-1</v>
      </c>
      <c r="T71" s="117">
        <f>VLOOKUP('moveset vlookup'!U72,movelist!$B$1:$C$167,2)</f>
        <v>-1</v>
      </c>
      <c r="U71" s="117">
        <f>VLOOKUP('moveset vlookup'!V72,movelist!$B$1:$C$167,2)</f>
        <v>-1</v>
      </c>
      <c r="V71" s="117">
        <f>VLOOKUP('moveset vlookup'!W72,movelist!$B$1:$C$167,2)</f>
        <v>-1</v>
      </c>
      <c r="W71" s="117">
        <f>VLOOKUP('moveset vlookup'!X72,movelist!$B$1:$C$167,2)</f>
        <v>-1</v>
      </c>
      <c r="X71" s="117">
        <f>VLOOKUP('moveset vlookup'!Y72,movelist!$B$1:$C$167,2)</f>
        <v>-1</v>
      </c>
      <c r="Y71" s="117">
        <f>VLOOKUP('moveset vlookup'!Z72,movelist!$B$1:$C$167,2)</f>
        <v>-1</v>
      </c>
      <c r="Z71" s="117">
        <f>VLOOKUP('moveset vlookup'!AA72,movelist!$B$1:$C$167,2)</f>
        <v>-1</v>
      </c>
      <c r="AA71" s="117">
        <f>VLOOKUP('moveset vlookup'!AB72,movelist!$B$1:$C$167,2)</f>
        <v>-1</v>
      </c>
      <c r="AB71" s="117">
        <f>VLOOKUP('moveset vlookup'!AC72,movelist!$B$1:$C$167,2)</f>
        <v>-1</v>
      </c>
      <c r="AC71" s="117">
        <f>VLOOKUP('moveset vlookup'!AD72,movelist!$B$1:$C$167,2)</f>
        <v>-1</v>
      </c>
      <c r="AD71" s="117">
        <f>VLOOKUP('moveset vlookup'!AE72,movelist!$B$1:$C$167,2)</f>
        <v>-1</v>
      </c>
      <c r="AE71" s="117">
        <f>VLOOKUP('moveset vlookup'!AF72,movelist!$B$1:$C$167,2)</f>
        <v>-1</v>
      </c>
      <c r="AF71" s="117">
        <f>VLOOKUP('moveset vlookup'!AG72,movelist!$B$1:$C$167,2)</f>
        <v>-1</v>
      </c>
      <c r="AG71" s="117">
        <f>VLOOKUP('moveset vlookup'!AH72,movelist!$B$1:$C$167,2)</f>
        <v>-1</v>
      </c>
      <c r="AH71" s="117">
        <f>VLOOKUP('moveset vlookup'!AI72,movelist!$B$1:$C$167,2)</f>
        <v>-1</v>
      </c>
      <c r="AI71" s="117">
        <f>VLOOKUP('moveset vlookup'!AJ72,movelist!$B$1:$C$167,2)</f>
        <v>-1</v>
      </c>
      <c r="AJ71" s="117">
        <f>VLOOKUP('moveset vlookup'!AK72,movelist!$B$1:$C$167,2)</f>
        <v>-1</v>
      </c>
      <c r="AK71" s="117">
        <f>VLOOKUP('moveset vlookup'!AL72,movelist!$B$1:$C$167,2)</f>
        <v>-1</v>
      </c>
      <c r="AL71" s="117">
        <f>VLOOKUP('moveset vlookup'!AM72,movelist!$B$1:$C$167,2)</f>
        <v>-1</v>
      </c>
      <c r="AM71" s="117">
        <f>VLOOKUP('moveset vlookup'!AN72,movelist!$B$1:$C$167,2)</f>
        <v>-1</v>
      </c>
      <c r="AN71" s="117">
        <f>VLOOKUP('moveset vlookup'!AO72,movelist!$B$1:$C$167,2)</f>
        <v>-1</v>
      </c>
      <c r="AO71" s="117">
        <f>VLOOKUP('moveset vlookup'!AP72,movelist!$B$1:$C$167,2)</f>
        <v>-1</v>
      </c>
      <c r="AP71" s="117">
        <f>VLOOKUP('moveset vlookup'!AQ72,movelist!$B$1:$C$167,2)</f>
        <v>-1</v>
      </c>
      <c r="AQ71" s="117">
        <f>VLOOKUP('moveset vlookup'!AR72,movelist!$B$1:$C$167,2)</f>
        <v>-1</v>
      </c>
      <c r="AR71" s="117">
        <f>VLOOKUP('moveset vlookup'!AS72,movelist!$B$1:$C$167,2)</f>
        <v>-1</v>
      </c>
      <c r="AS71" s="117">
        <f>VLOOKUP('moveset vlookup'!AT72,movelist!$B$1:$C$167,2)</f>
        <v>-1</v>
      </c>
      <c r="AT71" s="117">
        <f>VLOOKUP('moveset vlookup'!AU72,movelist!$B$1:$C$167,2)</f>
        <v>-1</v>
      </c>
      <c r="AU71" s="117">
        <f>VLOOKUP('moveset vlookup'!AV72,movelist!$B$1:$C$167,2)</f>
        <v>-1</v>
      </c>
      <c r="AV71" s="117">
        <f>VLOOKUP('moveset vlookup'!AW72,movelist!$B$1:$C$167,2)</f>
        <v>-1</v>
      </c>
      <c r="AW71" s="117">
        <f>VLOOKUP('moveset vlookup'!AX72,movelist!$B$1:$C$167,2)</f>
        <v>-1</v>
      </c>
      <c r="AX71" s="117">
        <f>VLOOKUP('moveset vlookup'!AY72,movelist!$B$1:$C$167,2)</f>
        <v>-1</v>
      </c>
      <c r="AY71" s="117">
        <f>VLOOKUP('moveset vlookup'!AZ72,movelist!$B$1:$C$167,2)</f>
        <v>-1</v>
      </c>
      <c r="AZ71" s="117">
        <f>VLOOKUP('moveset vlookup'!BA72,movelist!$B$1:$C$167,2)</f>
        <v>-1</v>
      </c>
      <c r="BA71" s="117">
        <f>VLOOKUP('moveset vlookup'!BB72,movelist!$B$1:$C$167,2)</f>
        <v>-1</v>
      </c>
      <c r="BB71" s="117">
        <f>VLOOKUP('moveset vlookup'!BC72,movelist!$B$1:$C$167,2)</f>
        <v>-1</v>
      </c>
      <c r="BC71" s="117">
        <f>VLOOKUP('moveset vlookup'!BD72,movelist!$B$1:$C$167,2)</f>
        <v>-1</v>
      </c>
      <c r="BD71" s="117">
        <f>VLOOKUP('moveset vlookup'!BE72,movelist!$B$1:$C$167,2)</f>
        <v>-1</v>
      </c>
      <c r="BE71" s="117">
        <f>VLOOKUP('moveset vlookup'!BF72,movelist!$B$1:$C$167,2)</f>
        <v>-1</v>
      </c>
      <c r="BF71" s="117">
        <f>VLOOKUP('moveset vlookup'!BG72,movelist!$B$1:$C$167,2)</f>
        <v>-1</v>
      </c>
      <c r="BG71" s="117">
        <f>VLOOKUP('moveset vlookup'!BH72,movelist!$B$1:$C$167,2)</f>
        <v>-1</v>
      </c>
      <c r="BH71" s="117">
        <f>VLOOKUP('moveset vlookup'!BI72,movelist!$B$1:$C$167,2)</f>
        <v>-1</v>
      </c>
      <c r="BI71" s="117">
        <f>VLOOKUP('moveset vlookup'!BJ72,movelist!$B$1:$C$167,2)</f>
        <v>-1</v>
      </c>
      <c r="BJ71" s="117">
        <f>VLOOKUP('moveset vlookup'!BK72,movelist!$B$1:$C$167,2)</f>
        <v>-1</v>
      </c>
      <c r="BK71" s="117">
        <f>VLOOKUP('moveset vlookup'!BL72,movelist!$B$1:$C$167,2)</f>
        <v>-1</v>
      </c>
      <c r="BL71" s="117">
        <f>VLOOKUP('moveset vlookup'!BM72,movelist!$B$1:$C$167,2)</f>
        <v>-1</v>
      </c>
      <c r="BM71" s="117">
        <f>VLOOKUP('moveset vlookup'!BN72,movelist!$B$1:$C$167,2)</f>
        <v>-1</v>
      </c>
      <c r="BN71" s="117">
        <f>VLOOKUP('moveset vlookup'!BO72,movelist!$B$1:$C$167,2)</f>
        <v>-1</v>
      </c>
      <c r="BO71" s="117">
        <f>VLOOKUP('moveset vlookup'!BP72,movelist!$B$1:$C$167,2)</f>
        <v>-1</v>
      </c>
      <c r="BP71" s="117">
        <f>VLOOKUP('moveset vlookup'!BQ72,movelist!$B$1:$C$167,2)</f>
        <v>-1</v>
      </c>
      <c r="BQ71" s="117">
        <f>VLOOKUP('moveset vlookup'!BR72,movelist!$B$1:$C$167,2)</f>
        <v>-1</v>
      </c>
      <c r="BR71" s="117">
        <f>VLOOKUP('moveset vlookup'!BS72,movelist!$B$1:$C$167,2)</f>
        <v>-1</v>
      </c>
      <c r="BS71" s="117">
        <f>VLOOKUP('moveset vlookup'!BT72,movelist!$B$1:$C$167,2)</f>
        <v>-1</v>
      </c>
      <c r="BT71" s="117">
        <f>VLOOKUP('moveset vlookup'!BU72,movelist!$B$1:$C$167,2)</f>
        <v>-1</v>
      </c>
      <c r="BU71" s="117">
        <f>VLOOKUP('moveset vlookup'!BV72,movelist!$B$1:$C$167,2)</f>
        <v>-1</v>
      </c>
      <c r="BV71" s="117">
        <f>VLOOKUP('moveset vlookup'!BW72,movelist!$B$1:$C$167,2)</f>
        <v>-1</v>
      </c>
      <c r="BW71" s="117">
        <f>VLOOKUP('moveset vlookup'!BX72,movelist!$B$1:$C$167,2)</f>
        <v>-1</v>
      </c>
      <c r="BX71" s="117">
        <f>VLOOKUP('moveset vlookup'!BY72,movelist!$B$1:$C$167,2)</f>
        <v>-1</v>
      </c>
      <c r="BY71" s="117">
        <f>VLOOKUP('moveset vlookup'!BZ72,movelist!$B$1:$C$167,2)</f>
        <v>-1</v>
      </c>
      <c r="BZ71" s="117">
        <f>VLOOKUP('moveset vlookup'!CA72,movelist!$B$1:$C$167,2)</f>
        <v>-1</v>
      </c>
      <c r="CA71" s="117">
        <f>VLOOKUP('moveset vlookup'!CB72,movelist!$B$1:$C$167,2)</f>
        <v>-1</v>
      </c>
      <c r="CB71" s="117">
        <f>VLOOKUP('moveset vlookup'!CC72,movelist!$B$1:$C$167,2)</f>
        <v>-1</v>
      </c>
      <c r="CC71" s="117">
        <f>VLOOKUP('moveset vlookup'!CD72,movelist!$B$1:$C$167,2)</f>
        <v>-1</v>
      </c>
      <c r="CD71" s="117">
        <f>VLOOKUP('moveset vlookup'!CE72,movelist!$B$1:$C$167,2)</f>
        <v>-1</v>
      </c>
      <c r="CE71" s="117">
        <f>VLOOKUP('moveset vlookup'!CF72,movelist!$B$1:$C$167,2)</f>
        <v>-1</v>
      </c>
      <c r="CF71" s="117">
        <f>VLOOKUP('moveset vlookup'!CG72,movelist!$B$1:$C$167,2)</f>
        <v>-1</v>
      </c>
      <c r="CG71" s="117">
        <f>VLOOKUP('moveset vlookup'!CH72,movelist!$B$1:$C$167,2)</f>
        <v>-1</v>
      </c>
      <c r="CH71" s="117">
        <f>VLOOKUP('moveset vlookup'!CI72,movelist!$B$1:$C$167,2)</f>
        <v>-1</v>
      </c>
      <c r="CI71" s="117">
        <f>VLOOKUP('moveset vlookup'!CJ72,movelist!$B$1:$C$167,2)</f>
        <v>-1</v>
      </c>
      <c r="CJ71" s="117">
        <f>VLOOKUP('moveset vlookup'!CK72,movelist!$B$1:$C$167,2)</f>
        <v>-1</v>
      </c>
      <c r="CK71" s="117">
        <f>VLOOKUP('moveset vlookup'!CL72,movelist!$B$1:$C$167,2)</f>
        <v>-1</v>
      </c>
      <c r="CL71" s="117">
        <f>VLOOKUP('moveset vlookup'!CM72,movelist!$B$1:$C$167,2)</f>
        <v>-1</v>
      </c>
      <c r="CM71" s="117">
        <f>VLOOKUP('moveset vlookup'!CN72,movelist!$B$1:$C$167,2)</f>
        <v>-1</v>
      </c>
      <c r="CN71" s="117">
        <f>VLOOKUP('moveset vlookup'!CO72,movelist!$B$1:$C$167,2)</f>
        <v>-1</v>
      </c>
    </row>
    <row r="72" spans="1:92" s="2" customFormat="1" ht="15" customHeight="1" thickBot="1" x14ac:dyDescent="0.35">
      <c r="A72" s="117">
        <f>VLOOKUP('moveset vlookup'!B73,movelist!$B$1:$C$167,2)</f>
        <v>2</v>
      </c>
      <c r="B72" s="117">
        <f>VLOOKUP('moveset vlookup'!C73,movelist!$B$1:$C$167,2)</f>
        <v>-1</v>
      </c>
      <c r="C72" s="117">
        <f>VLOOKUP('moveset vlookup'!D73,movelist!$B$1:$C$167,2)</f>
        <v>-1</v>
      </c>
      <c r="D72" s="117">
        <f>VLOOKUP('moveset vlookup'!E73,movelist!$B$1:$C$167,2)</f>
        <v>-1</v>
      </c>
      <c r="E72" s="117">
        <f>VLOOKUP('moveset vlookup'!F73,movelist!$B$1:$C$167,2)</f>
        <v>-1</v>
      </c>
      <c r="F72" s="117">
        <f>VLOOKUP('moveset vlookup'!G73,movelist!$B$1:$C$167,2)</f>
        <v>-1</v>
      </c>
      <c r="G72" s="117">
        <f>VLOOKUP('moveset vlookup'!H73,movelist!$B$1:$C$167,2)</f>
        <v>-1</v>
      </c>
      <c r="H72" s="117">
        <f>VLOOKUP('moveset vlookup'!I73,movelist!$B$1:$C$167,2)</f>
        <v>-1</v>
      </c>
      <c r="I72" s="117">
        <f>VLOOKUP('moveset vlookup'!J73,movelist!$B$1:$C$167,2)</f>
        <v>-1</v>
      </c>
      <c r="J72" s="117">
        <f>VLOOKUP('moveset vlookup'!K73,movelist!$B$1:$C$167,2)</f>
        <v>-1</v>
      </c>
      <c r="K72" s="117">
        <f>VLOOKUP('moveset vlookup'!L73,movelist!$B$1:$C$167,2)</f>
        <v>-1</v>
      </c>
      <c r="L72" s="117">
        <f>VLOOKUP('moveset vlookup'!M73,movelist!$B$1:$C$167,2)</f>
        <v>-1</v>
      </c>
      <c r="M72" s="117">
        <f>VLOOKUP('moveset vlookup'!N73,movelist!$B$1:$C$167,2)</f>
        <v>165</v>
      </c>
      <c r="N72" s="117">
        <f>VLOOKUP('moveset vlookup'!O73,movelist!$B$1:$C$167,2)</f>
        <v>-1</v>
      </c>
      <c r="O72" s="117">
        <f>VLOOKUP('moveset vlookup'!P73,movelist!$B$1:$C$167,2)</f>
        <v>-1</v>
      </c>
      <c r="P72" s="117">
        <f>VLOOKUP('moveset vlookup'!Q73,movelist!$B$1:$C$167,2)</f>
        <v>-1</v>
      </c>
      <c r="Q72" s="117">
        <f>VLOOKUP('moveset vlookup'!R73,movelist!$B$1:$C$167,2)</f>
        <v>-1</v>
      </c>
      <c r="R72" s="117">
        <f>VLOOKUP('moveset vlookup'!S73,movelist!$B$1:$C$167,2)</f>
        <v>94</v>
      </c>
      <c r="S72" s="117">
        <f>VLOOKUP('moveset vlookup'!T73,movelist!$B$1:$C$167,2)</f>
        <v>-1</v>
      </c>
      <c r="T72" s="117">
        <f>VLOOKUP('moveset vlookup'!U73,movelist!$B$1:$C$167,2)</f>
        <v>-1</v>
      </c>
      <c r="U72" s="117">
        <f>VLOOKUP('moveset vlookup'!V73,movelist!$B$1:$C$167,2)</f>
        <v>-1</v>
      </c>
      <c r="V72" s="117">
        <f>VLOOKUP('moveset vlookup'!W73,movelist!$B$1:$C$167,2)</f>
        <v>160</v>
      </c>
      <c r="W72" s="117">
        <f>VLOOKUP('moveset vlookup'!X73,movelist!$B$1:$C$167,2)</f>
        <v>-1</v>
      </c>
      <c r="X72" s="117">
        <f>VLOOKUP('moveset vlookup'!Y73,movelist!$B$1:$C$167,2)</f>
        <v>-1</v>
      </c>
      <c r="Y72" s="117">
        <f>VLOOKUP('moveset vlookup'!Z73,movelist!$B$1:$C$167,2)</f>
        <v>-1</v>
      </c>
      <c r="Z72" s="117">
        <f>VLOOKUP('moveset vlookup'!AA73,movelist!$B$1:$C$167,2)</f>
        <v>-1</v>
      </c>
      <c r="AA72" s="117">
        <f>VLOOKUP('moveset vlookup'!AB73,movelist!$B$1:$C$167,2)</f>
        <v>22</v>
      </c>
      <c r="AB72" s="117">
        <f>VLOOKUP('moveset vlookup'!AC73,movelist!$B$1:$C$167,2)</f>
        <v>-1</v>
      </c>
      <c r="AC72" s="117">
        <f>VLOOKUP('moveset vlookup'!AD73,movelist!$B$1:$C$167,2)</f>
        <v>-1</v>
      </c>
      <c r="AD72" s="117">
        <f>VLOOKUP('moveset vlookup'!AE73,movelist!$B$1:$C$167,2)</f>
        <v>-1</v>
      </c>
      <c r="AE72" s="117">
        <f>VLOOKUP('moveset vlookup'!AF73,movelist!$B$1:$C$167,2)</f>
        <v>-1</v>
      </c>
      <c r="AF72" s="117">
        <f>VLOOKUP('moveset vlookup'!AG73,movelist!$B$1:$C$167,2)</f>
        <v>-1</v>
      </c>
      <c r="AG72" s="117">
        <f>VLOOKUP('moveset vlookup'!AH73,movelist!$B$1:$C$167,2)</f>
        <v>-1</v>
      </c>
      <c r="AH72" s="117">
        <f>VLOOKUP('moveset vlookup'!AI73,movelist!$B$1:$C$167,2)</f>
        <v>-1</v>
      </c>
      <c r="AI72" s="117">
        <f>VLOOKUP('moveset vlookup'!AJ73,movelist!$B$1:$C$167,2)</f>
        <v>-1</v>
      </c>
      <c r="AJ72" s="117">
        <f>VLOOKUP('moveset vlookup'!AK73,movelist!$B$1:$C$167,2)</f>
        <v>-1</v>
      </c>
      <c r="AK72" s="117">
        <f>VLOOKUP('moveset vlookup'!AL73,movelist!$B$1:$C$167,2)</f>
        <v>-1</v>
      </c>
      <c r="AL72" s="117">
        <f>VLOOKUP('moveset vlookup'!AM73,movelist!$B$1:$C$167,2)</f>
        <v>-1</v>
      </c>
      <c r="AM72" s="117">
        <f>VLOOKUP('moveset vlookup'!AN73,movelist!$B$1:$C$167,2)</f>
        <v>-1</v>
      </c>
      <c r="AN72" s="117">
        <f>VLOOKUP('moveset vlookup'!AO73,movelist!$B$1:$C$167,2)</f>
        <v>-1</v>
      </c>
      <c r="AO72" s="117">
        <f>VLOOKUP('moveset vlookup'!AP73,movelist!$B$1:$C$167,2)</f>
        <v>-1</v>
      </c>
      <c r="AP72" s="117">
        <f>VLOOKUP('moveset vlookup'!AQ73,movelist!$B$1:$C$167,2)</f>
        <v>-1</v>
      </c>
      <c r="AQ72" s="117">
        <f>VLOOKUP('moveset vlookup'!AR73,movelist!$B$1:$C$167,2)</f>
        <v>-1</v>
      </c>
      <c r="AR72" s="117">
        <f>VLOOKUP('moveset vlookup'!AS73,movelist!$B$1:$C$167,2)</f>
        <v>-1</v>
      </c>
      <c r="AS72" s="117">
        <f>VLOOKUP('moveset vlookup'!AT73,movelist!$B$1:$C$167,2)</f>
        <v>-1</v>
      </c>
      <c r="AT72" s="117">
        <f>VLOOKUP('moveset vlookup'!AU73,movelist!$B$1:$C$167,2)</f>
        <v>-1</v>
      </c>
      <c r="AU72" s="117">
        <f>VLOOKUP('moveset vlookup'!AV73,movelist!$B$1:$C$167,2)</f>
        <v>-1</v>
      </c>
      <c r="AV72" s="117">
        <f>VLOOKUP('moveset vlookup'!AW73,movelist!$B$1:$C$167,2)</f>
        <v>63</v>
      </c>
      <c r="AW72" s="117">
        <f>VLOOKUP('moveset vlookup'!AX73,movelist!$B$1:$C$167,2)</f>
        <v>-1</v>
      </c>
      <c r="AX72" s="117">
        <f>VLOOKUP('moveset vlookup'!AY73,movelist!$B$1:$C$167,2)</f>
        <v>-1</v>
      </c>
      <c r="AY72" s="117">
        <f>VLOOKUP('moveset vlookup'!AZ73,movelist!$B$1:$C$167,2)</f>
        <v>-1</v>
      </c>
      <c r="AZ72" s="117">
        <f>VLOOKUP('moveset vlookup'!BA73,movelist!$B$1:$C$167,2)</f>
        <v>-1</v>
      </c>
      <c r="BA72" s="117">
        <f>VLOOKUP('moveset vlookup'!BB73,movelist!$B$1:$C$167,2)</f>
        <v>-1</v>
      </c>
      <c r="BB72" s="117">
        <f>VLOOKUP('moveset vlookup'!BC73,movelist!$B$1:$C$167,2)</f>
        <v>-1</v>
      </c>
      <c r="BC72" s="117">
        <f>VLOOKUP('moveset vlookup'!BD73,movelist!$B$1:$C$167,2)</f>
        <v>-1</v>
      </c>
      <c r="BD72" s="117">
        <f>VLOOKUP('moveset vlookup'!BE73,movelist!$B$1:$C$167,2)</f>
        <v>-1</v>
      </c>
      <c r="BE72" s="117">
        <f>VLOOKUP('moveset vlookup'!BF73,movelist!$B$1:$C$167,2)</f>
        <v>-1</v>
      </c>
      <c r="BF72" s="117">
        <f>VLOOKUP('moveset vlookup'!BG73,movelist!$B$1:$C$167,2)</f>
        <v>-1</v>
      </c>
      <c r="BG72" s="117">
        <f>VLOOKUP('moveset vlookup'!BH73,movelist!$B$1:$C$167,2)</f>
        <v>-1</v>
      </c>
      <c r="BH72" s="117">
        <f>VLOOKUP('moveset vlookup'!BI73,movelist!$B$1:$C$167,2)</f>
        <v>-1</v>
      </c>
      <c r="BI72" s="117">
        <f>VLOOKUP('moveset vlookup'!BJ73,movelist!$B$1:$C$167,2)</f>
        <v>-1</v>
      </c>
      <c r="BJ72" s="117">
        <f>VLOOKUP('moveset vlookup'!BK73,movelist!$B$1:$C$167,2)</f>
        <v>-1</v>
      </c>
      <c r="BK72" s="117">
        <f>VLOOKUP('moveset vlookup'!BL73,movelist!$B$1:$C$167,2)</f>
        <v>-1</v>
      </c>
      <c r="BL72" s="117">
        <f>VLOOKUP('moveset vlookup'!BM73,movelist!$B$1:$C$167,2)</f>
        <v>-1</v>
      </c>
      <c r="BM72" s="117">
        <f>VLOOKUP('moveset vlookup'!BN73,movelist!$B$1:$C$167,2)</f>
        <v>-1</v>
      </c>
      <c r="BN72" s="117">
        <f>VLOOKUP('moveset vlookup'!BO73,movelist!$B$1:$C$167,2)</f>
        <v>-1</v>
      </c>
      <c r="BO72" s="117">
        <f>VLOOKUP('moveset vlookup'!BP73,movelist!$B$1:$C$167,2)</f>
        <v>-1</v>
      </c>
      <c r="BP72" s="117">
        <f>VLOOKUP('moveset vlookup'!BQ73,movelist!$B$1:$C$167,2)</f>
        <v>-1</v>
      </c>
      <c r="BQ72" s="117">
        <f>VLOOKUP('moveset vlookup'!BR73,movelist!$B$1:$C$167,2)</f>
        <v>-1</v>
      </c>
      <c r="BR72" s="117">
        <f>VLOOKUP('moveset vlookup'!BS73,movelist!$B$1:$C$167,2)</f>
        <v>-1</v>
      </c>
      <c r="BS72" s="117">
        <f>VLOOKUP('moveset vlookup'!BT73,movelist!$B$1:$C$167,2)</f>
        <v>-1</v>
      </c>
      <c r="BT72" s="117">
        <f>VLOOKUP('moveset vlookup'!BU73,movelist!$B$1:$C$167,2)</f>
        <v>-1</v>
      </c>
      <c r="BU72" s="117">
        <f>VLOOKUP('moveset vlookup'!BV73,movelist!$B$1:$C$167,2)</f>
        <v>-1</v>
      </c>
      <c r="BV72" s="117">
        <f>VLOOKUP('moveset vlookup'!BW73,movelist!$B$1:$C$167,2)</f>
        <v>-1</v>
      </c>
      <c r="BW72" s="117">
        <f>VLOOKUP('moveset vlookup'!BX73,movelist!$B$1:$C$167,2)</f>
        <v>-1</v>
      </c>
      <c r="BX72" s="117">
        <f>VLOOKUP('moveset vlookup'!BY73,movelist!$B$1:$C$167,2)</f>
        <v>-1</v>
      </c>
      <c r="BY72" s="117">
        <f>VLOOKUP('moveset vlookup'!BZ73,movelist!$B$1:$C$167,2)</f>
        <v>-1</v>
      </c>
      <c r="BZ72" s="117">
        <f>VLOOKUP('moveset vlookup'!CA73,movelist!$B$1:$C$167,2)</f>
        <v>-1</v>
      </c>
      <c r="CA72" s="117">
        <f>VLOOKUP('moveset vlookup'!CB73,movelist!$B$1:$C$167,2)</f>
        <v>-1</v>
      </c>
      <c r="CB72" s="117">
        <f>VLOOKUP('moveset vlookup'!CC73,movelist!$B$1:$C$167,2)</f>
        <v>-1</v>
      </c>
      <c r="CC72" s="117">
        <f>VLOOKUP('moveset vlookup'!CD73,movelist!$B$1:$C$167,2)</f>
        <v>-1</v>
      </c>
      <c r="CD72" s="117">
        <f>VLOOKUP('moveset vlookup'!CE73,movelist!$B$1:$C$167,2)</f>
        <v>-1</v>
      </c>
      <c r="CE72" s="117">
        <f>VLOOKUP('moveset vlookup'!CF73,movelist!$B$1:$C$167,2)</f>
        <v>-1</v>
      </c>
      <c r="CF72" s="117">
        <f>VLOOKUP('moveset vlookup'!CG73,movelist!$B$1:$C$167,2)</f>
        <v>-1</v>
      </c>
      <c r="CG72" s="117">
        <f>VLOOKUP('moveset vlookup'!CH73,movelist!$B$1:$C$167,2)</f>
        <v>-1</v>
      </c>
      <c r="CH72" s="117">
        <f>VLOOKUP('moveset vlookup'!CI73,movelist!$B$1:$C$167,2)</f>
        <v>-1</v>
      </c>
      <c r="CI72" s="117">
        <f>VLOOKUP('moveset vlookup'!CJ73,movelist!$B$1:$C$167,2)</f>
        <v>-1</v>
      </c>
      <c r="CJ72" s="117">
        <f>VLOOKUP('moveset vlookup'!CK73,movelist!$B$1:$C$167,2)</f>
        <v>-1</v>
      </c>
      <c r="CK72" s="117">
        <f>VLOOKUP('moveset vlookup'!CL73,movelist!$B$1:$C$167,2)</f>
        <v>-1</v>
      </c>
      <c r="CL72" s="117">
        <f>VLOOKUP('moveset vlookup'!CM73,movelist!$B$1:$C$167,2)</f>
        <v>-1</v>
      </c>
      <c r="CM72" s="117">
        <f>VLOOKUP('moveset vlookup'!CN73,movelist!$B$1:$C$167,2)</f>
        <v>-1</v>
      </c>
      <c r="CN72" s="117">
        <f>VLOOKUP('moveset vlookup'!CO73,movelist!$B$1:$C$167,2)</f>
        <v>-1</v>
      </c>
    </row>
    <row r="73" spans="1:92" s="2" customFormat="1" ht="15" customHeight="1" thickBot="1" x14ac:dyDescent="0.35">
      <c r="A73" s="117">
        <f>VLOOKUP('moveset vlookup'!B74,movelist!$B$1:$C$167,2)</f>
        <v>133</v>
      </c>
      <c r="B73" s="117">
        <f>VLOOKUP('moveset vlookup'!C74,movelist!$B$1:$C$167,2)</f>
        <v>-1</v>
      </c>
      <c r="C73" s="117">
        <f>VLOOKUP('moveset vlookup'!D74,movelist!$B$1:$C$167,2)</f>
        <v>-1</v>
      </c>
      <c r="D73" s="117">
        <f>VLOOKUP('moveset vlookup'!E74,movelist!$B$1:$C$167,2)</f>
        <v>-1</v>
      </c>
      <c r="E73" s="117">
        <f>VLOOKUP('moveset vlookup'!F74,movelist!$B$1:$C$167,2)</f>
        <v>-1</v>
      </c>
      <c r="F73" s="117">
        <f>VLOOKUP('moveset vlookup'!G74,movelist!$B$1:$C$167,2)</f>
        <v>-1</v>
      </c>
      <c r="G73" s="117">
        <f>VLOOKUP('moveset vlookup'!H74,movelist!$B$1:$C$167,2)</f>
        <v>-1</v>
      </c>
      <c r="H73" s="117">
        <f>VLOOKUP('moveset vlookup'!I74,movelist!$B$1:$C$167,2)</f>
        <v>-1</v>
      </c>
      <c r="I73" s="117">
        <f>VLOOKUP('moveset vlookup'!J74,movelist!$B$1:$C$167,2)</f>
        <v>-1</v>
      </c>
      <c r="J73" s="117">
        <f>VLOOKUP('moveset vlookup'!K74,movelist!$B$1:$C$167,2)</f>
        <v>-1</v>
      </c>
      <c r="K73" s="117">
        <f>VLOOKUP('moveset vlookup'!L74,movelist!$B$1:$C$167,2)</f>
        <v>-1</v>
      </c>
      <c r="L73" s="117">
        <f>VLOOKUP('moveset vlookup'!M74,movelist!$B$1:$C$167,2)</f>
        <v>-1</v>
      </c>
      <c r="M73" s="117">
        <f>VLOOKUP('moveset vlookup'!N74,movelist!$B$1:$C$167,2)</f>
        <v>-1</v>
      </c>
      <c r="N73" s="117">
        <f>VLOOKUP('moveset vlookup'!O74,movelist!$B$1:$C$167,2)</f>
        <v>-1</v>
      </c>
      <c r="O73" s="117">
        <f>VLOOKUP('moveset vlookup'!P74,movelist!$B$1:$C$167,2)</f>
        <v>-1</v>
      </c>
      <c r="P73" s="117">
        <f>VLOOKUP('moveset vlookup'!Q74,movelist!$B$1:$C$167,2)</f>
        <v>-1</v>
      </c>
      <c r="Q73" s="117">
        <f>VLOOKUP('moveset vlookup'!R74,movelist!$B$1:$C$167,2)</f>
        <v>-1</v>
      </c>
      <c r="R73" s="117">
        <f>VLOOKUP('moveset vlookup'!S74,movelist!$B$1:$C$167,2)</f>
        <v>-1</v>
      </c>
      <c r="S73" s="117">
        <f>VLOOKUP('moveset vlookup'!T74,movelist!$B$1:$C$167,2)</f>
        <v>-1</v>
      </c>
      <c r="T73" s="117">
        <f>VLOOKUP('moveset vlookup'!U74,movelist!$B$1:$C$167,2)</f>
        <v>-1</v>
      </c>
      <c r="U73" s="117">
        <f>VLOOKUP('moveset vlookup'!V74,movelist!$B$1:$C$167,2)</f>
        <v>-1</v>
      </c>
      <c r="V73" s="117">
        <f>VLOOKUP('moveset vlookup'!W74,movelist!$B$1:$C$167,2)</f>
        <v>-1</v>
      </c>
      <c r="W73" s="117">
        <f>VLOOKUP('moveset vlookup'!X74,movelist!$B$1:$C$167,2)</f>
        <v>-1</v>
      </c>
      <c r="X73" s="117">
        <f>VLOOKUP('moveset vlookup'!Y74,movelist!$B$1:$C$167,2)</f>
        <v>-1</v>
      </c>
      <c r="Y73" s="117">
        <f>VLOOKUP('moveset vlookup'!Z74,movelist!$B$1:$C$167,2)</f>
        <v>-1</v>
      </c>
      <c r="Z73" s="117">
        <f>VLOOKUP('moveset vlookup'!AA74,movelist!$B$1:$C$167,2)</f>
        <v>-1</v>
      </c>
      <c r="AA73" s="117">
        <f>VLOOKUP('moveset vlookup'!AB74,movelist!$B$1:$C$167,2)</f>
        <v>-1</v>
      </c>
      <c r="AB73" s="117">
        <f>VLOOKUP('moveset vlookup'!AC74,movelist!$B$1:$C$167,2)</f>
        <v>-1</v>
      </c>
      <c r="AC73" s="117">
        <f>VLOOKUP('moveset vlookup'!AD74,movelist!$B$1:$C$167,2)</f>
        <v>-1</v>
      </c>
      <c r="AD73" s="117">
        <f>VLOOKUP('moveset vlookup'!AE74,movelist!$B$1:$C$167,2)</f>
        <v>-1</v>
      </c>
      <c r="AE73" s="117">
        <f>VLOOKUP('moveset vlookup'!AF74,movelist!$B$1:$C$167,2)</f>
        <v>-1</v>
      </c>
      <c r="AF73" s="117">
        <f>VLOOKUP('moveset vlookup'!AG74,movelist!$B$1:$C$167,2)</f>
        <v>-1</v>
      </c>
      <c r="AG73" s="117">
        <f>VLOOKUP('moveset vlookup'!AH74,movelist!$B$1:$C$167,2)</f>
        <v>-1</v>
      </c>
      <c r="AH73" s="117">
        <f>VLOOKUP('moveset vlookup'!AI74,movelist!$B$1:$C$167,2)</f>
        <v>-1</v>
      </c>
      <c r="AI73" s="117">
        <f>VLOOKUP('moveset vlookup'!AJ74,movelist!$B$1:$C$167,2)</f>
        <v>-1</v>
      </c>
      <c r="AJ73" s="117">
        <f>VLOOKUP('moveset vlookup'!AK74,movelist!$B$1:$C$167,2)</f>
        <v>-1</v>
      </c>
      <c r="AK73" s="117">
        <f>VLOOKUP('moveset vlookup'!AL74,movelist!$B$1:$C$167,2)</f>
        <v>-1</v>
      </c>
      <c r="AL73" s="117">
        <f>VLOOKUP('moveset vlookup'!AM74,movelist!$B$1:$C$167,2)</f>
        <v>-1</v>
      </c>
      <c r="AM73" s="117">
        <f>VLOOKUP('moveset vlookup'!AN74,movelist!$B$1:$C$167,2)</f>
        <v>-1</v>
      </c>
      <c r="AN73" s="117">
        <f>VLOOKUP('moveset vlookup'!AO74,movelist!$B$1:$C$167,2)</f>
        <v>-1</v>
      </c>
      <c r="AO73" s="117">
        <f>VLOOKUP('moveset vlookup'!AP74,movelist!$B$1:$C$167,2)</f>
        <v>-1</v>
      </c>
      <c r="AP73" s="117">
        <f>VLOOKUP('moveset vlookup'!AQ74,movelist!$B$1:$C$167,2)</f>
        <v>-1</v>
      </c>
      <c r="AQ73" s="117">
        <f>VLOOKUP('moveset vlookup'!AR74,movelist!$B$1:$C$167,2)</f>
        <v>-1</v>
      </c>
      <c r="AR73" s="117">
        <f>VLOOKUP('moveset vlookup'!AS74,movelist!$B$1:$C$167,2)</f>
        <v>-1</v>
      </c>
      <c r="AS73" s="117">
        <f>VLOOKUP('moveset vlookup'!AT74,movelist!$B$1:$C$167,2)</f>
        <v>-1</v>
      </c>
      <c r="AT73" s="117">
        <f>VLOOKUP('moveset vlookup'!AU74,movelist!$B$1:$C$167,2)</f>
        <v>-1</v>
      </c>
      <c r="AU73" s="117">
        <f>VLOOKUP('moveset vlookup'!AV74,movelist!$B$1:$C$167,2)</f>
        <v>-1</v>
      </c>
      <c r="AV73" s="117">
        <f>VLOOKUP('moveset vlookup'!AW74,movelist!$B$1:$C$167,2)</f>
        <v>-1</v>
      </c>
      <c r="AW73" s="117">
        <f>VLOOKUP('moveset vlookup'!AX74,movelist!$B$1:$C$167,2)</f>
        <v>-1</v>
      </c>
      <c r="AX73" s="117">
        <f>VLOOKUP('moveset vlookup'!AY74,movelist!$B$1:$C$167,2)</f>
        <v>63</v>
      </c>
      <c r="AY73" s="117">
        <f>VLOOKUP('moveset vlookup'!AZ74,movelist!$B$1:$C$167,2)</f>
        <v>-1</v>
      </c>
      <c r="AZ73" s="117">
        <f>VLOOKUP('moveset vlookup'!BA74,movelist!$B$1:$C$167,2)</f>
        <v>-1</v>
      </c>
      <c r="BA73" s="117">
        <f>VLOOKUP('moveset vlookup'!BB74,movelist!$B$1:$C$167,2)</f>
        <v>-1</v>
      </c>
      <c r="BB73" s="117">
        <f>VLOOKUP('moveset vlookup'!BC74,movelist!$B$1:$C$167,2)</f>
        <v>-1</v>
      </c>
      <c r="BC73" s="117">
        <f>VLOOKUP('moveset vlookup'!BD74,movelist!$B$1:$C$167,2)</f>
        <v>-1</v>
      </c>
      <c r="BD73" s="117">
        <f>VLOOKUP('moveset vlookup'!BE74,movelist!$B$1:$C$167,2)</f>
        <v>-1</v>
      </c>
      <c r="BE73" s="117">
        <f>VLOOKUP('moveset vlookup'!BF74,movelist!$B$1:$C$167,2)</f>
        <v>-1</v>
      </c>
      <c r="BF73" s="117">
        <f>VLOOKUP('moveset vlookup'!BG74,movelist!$B$1:$C$167,2)</f>
        <v>-1</v>
      </c>
      <c r="BG73" s="117">
        <f>VLOOKUP('moveset vlookup'!BH74,movelist!$B$1:$C$167,2)</f>
        <v>-1</v>
      </c>
      <c r="BH73" s="117">
        <f>VLOOKUP('moveset vlookup'!BI74,movelist!$B$1:$C$167,2)</f>
        <v>-1</v>
      </c>
      <c r="BI73" s="117">
        <f>VLOOKUP('moveset vlookup'!BJ74,movelist!$B$1:$C$167,2)</f>
        <v>-1</v>
      </c>
      <c r="BJ73" s="117">
        <f>VLOOKUP('moveset vlookup'!BK74,movelist!$B$1:$C$167,2)</f>
        <v>-1</v>
      </c>
      <c r="BK73" s="117">
        <f>VLOOKUP('moveset vlookup'!BL74,movelist!$B$1:$C$167,2)</f>
        <v>-1</v>
      </c>
      <c r="BL73" s="117">
        <f>VLOOKUP('moveset vlookup'!BM74,movelist!$B$1:$C$167,2)</f>
        <v>-1</v>
      </c>
      <c r="BM73" s="117">
        <f>VLOOKUP('moveset vlookup'!BN74,movelist!$B$1:$C$167,2)</f>
        <v>-1</v>
      </c>
      <c r="BN73" s="117">
        <f>VLOOKUP('moveset vlookup'!BO74,movelist!$B$1:$C$167,2)</f>
        <v>-1</v>
      </c>
      <c r="BO73" s="117">
        <f>VLOOKUP('moveset vlookup'!BP74,movelist!$B$1:$C$167,2)</f>
        <v>-1</v>
      </c>
      <c r="BP73" s="117">
        <f>VLOOKUP('moveset vlookup'!BQ74,movelist!$B$1:$C$167,2)</f>
        <v>-1</v>
      </c>
      <c r="BQ73" s="117">
        <f>VLOOKUP('moveset vlookup'!BR74,movelist!$B$1:$C$167,2)</f>
        <v>-1</v>
      </c>
      <c r="BR73" s="117">
        <f>VLOOKUP('moveset vlookup'!BS74,movelist!$B$1:$C$167,2)</f>
        <v>-1</v>
      </c>
      <c r="BS73" s="117">
        <f>VLOOKUP('moveset vlookup'!BT74,movelist!$B$1:$C$167,2)</f>
        <v>-1</v>
      </c>
      <c r="BT73" s="117">
        <f>VLOOKUP('moveset vlookup'!BU74,movelist!$B$1:$C$167,2)</f>
        <v>-1</v>
      </c>
      <c r="BU73" s="117">
        <f>VLOOKUP('moveset vlookup'!BV74,movelist!$B$1:$C$167,2)</f>
        <v>-1</v>
      </c>
      <c r="BV73" s="117">
        <f>VLOOKUP('moveset vlookup'!BW74,movelist!$B$1:$C$167,2)</f>
        <v>-1</v>
      </c>
      <c r="BW73" s="117">
        <f>VLOOKUP('moveset vlookup'!BX74,movelist!$B$1:$C$167,2)</f>
        <v>-1</v>
      </c>
      <c r="BX73" s="117">
        <f>VLOOKUP('moveset vlookup'!BY74,movelist!$B$1:$C$167,2)</f>
        <v>-1</v>
      </c>
      <c r="BY73" s="117">
        <f>VLOOKUP('moveset vlookup'!BZ74,movelist!$B$1:$C$167,2)</f>
        <v>-1</v>
      </c>
      <c r="BZ73" s="117">
        <f>VLOOKUP('moveset vlookup'!CA74,movelist!$B$1:$C$167,2)</f>
        <v>-1</v>
      </c>
      <c r="CA73" s="117">
        <f>VLOOKUP('moveset vlookup'!CB74,movelist!$B$1:$C$167,2)</f>
        <v>-1</v>
      </c>
      <c r="CB73" s="117">
        <f>VLOOKUP('moveset vlookup'!CC74,movelist!$B$1:$C$167,2)</f>
        <v>-1</v>
      </c>
      <c r="CC73" s="117">
        <f>VLOOKUP('moveset vlookup'!CD74,movelist!$B$1:$C$167,2)</f>
        <v>-1</v>
      </c>
      <c r="CD73" s="117">
        <f>VLOOKUP('moveset vlookup'!CE74,movelist!$B$1:$C$167,2)</f>
        <v>-1</v>
      </c>
      <c r="CE73" s="117">
        <f>VLOOKUP('moveset vlookup'!CF74,movelist!$B$1:$C$167,2)</f>
        <v>-1</v>
      </c>
      <c r="CF73" s="117">
        <f>VLOOKUP('moveset vlookup'!CG74,movelist!$B$1:$C$167,2)</f>
        <v>-1</v>
      </c>
      <c r="CG73" s="117">
        <f>VLOOKUP('moveset vlookup'!CH74,movelist!$B$1:$C$167,2)</f>
        <v>-1</v>
      </c>
      <c r="CH73" s="117">
        <f>VLOOKUP('moveset vlookup'!CI74,movelist!$B$1:$C$167,2)</f>
        <v>-1</v>
      </c>
      <c r="CI73" s="117">
        <f>VLOOKUP('moveset vlookup'!CJ74,movelist!$B$1:$C$167,2)</f>
        <v>-1</v>
      </c>
      <c r="CJ73" s="117">
        <f>VLOOKUP('moveset vlookup'!CK74,movelist!$B$1:$C$167,2)</f>
        <v>-1</v>
      </c>
      <c r="CK73" s="117">
        <f>VLOOKUP('moveset vlookup'!CL74,movelist!$B$1:$C$167,2)</f>
        <v>-1</v>
      </c>
      <c r="CL73" s="117">
        <f>VLOOKUP('moveset vlookup'!CM74,movelist!$B$1:$C$167,2)</f>
        <v>-1</v>
      </c>
      <c r="CM73" s="117">
        <f>VLOOKUP('moveset vlookup'!CN74,movelist!$B$1:$C$167,2)</f>
        <v>-1</v>
      </c>
      <c r="CN73" s="117">
        <f>VLOOKUP('moveset vlookup'!CO74,movelist!$B$1:$C$167,2)</f>
        <v>-1</v>
      </c>
    </row>
    <row r="74" spans="1:92" s="2" customFormat="1" ht="15" customHeight="1" thickBot="1" x14ac:dyDescent="0.35">
      <c r="A74" s="117">
        <f>VLOOKUP('moveset vlookup'!B75,movelist!$B$1:$C$167,2)</f>
        <v>144</v>
      </c>
      <c r="B74" s="117">
        <f>VLOOKUP('moveset vlookup'!C75,movelist!$B$1:$C$167,2)</f>
        <v>-1</v>
      </c>
      <c r="C74" s="117">
        <f>VLOOKUP('moveset vlookup'!D75,movelist!$B$1:$C$167,2)</f>
        <v>-1</v>
      </c>
      <c r="D74" s="117">
        <f>VLOOKUP('moveset vlookup'!E75,movelist!$B$1:$C$167,2)</f>
        <v>-1</v>
      </c>
      <c r="E74" s="117">
        <f>VLOOKUP('moveset vlookup'!F75,movelist!$B$1:$C$167,2)</f>
        <v>-1</v>
      </c>
      <c r="F74" s="117">
        <f>VLOOKUP('moveset vlookup'!G75,movelist!$B$1:$C$167,2)</f>
        <v>-1</v>
      </c>
      <c r="G74" s="117">
        <f>VLOOKUP('moveset vlookup'!H75,movelist!$B$1:$C$167,2)</f>
        <v>-1</v>
      </c>
      <c r="H74" s="117">
        <f>VLOOKUP('moveset vlookup'!I75,movelist!$B$1:$C$167,2)</f>
        <v>-1</v>
      </c>
      <c r="I74" s="117">
        <f>VLOOKUP('moveset vlookup'!J75,movelist!$B$1:$C$167,2)</f>
        <v>-1</v>
      </c>
      <c r="J74" s="117">
        <f>VLOOKUP('moveset vlookup'!K75,movelist!$B$1:$C$167,2)</f>
        <v>-1</v>
      </c>
      <c r="K74" s="117">
        <f>VLOOKUP('moveset vlookup'!L75,movelist!$B$1:$C$167,2)</f>
        <v>-1</v>
      </c>
      <c r="L74" s="117">
        <f>VLOOKUP('moveset vlookup'!M75,movelist!$B$1:$C$167,2)</f>
        <v>-1</v>
      </c>
      <c r="M74" s="117">
        <f>VLOOKUP('moveset vlookup'!N75,movelist!$B$1:$C$167,2)</f>
        <v>-1</v>
      </c>
      <c r="N74" s="117">
        <f>VLOOKUP('moveset vlookup'!O75,movelist!$B$1:$C$167,2)</f>
        <v>-1</v>
      </c>
      <c r="O74" s="117">
        <f>VLOOKUP('moveset vlookup'!P75,movelist!$B$1:$C$167,2)</f>
        <v>-1</v>
      </c>
      <c r="P74" s="117">
        <f>VLOOKUP('moveset vlookup'!Q75,movelist!$B$1:$C$167,2)</f>
        <v>109</v>
      </c>
      <c r="Q74" s="117">
        <f>VLOOKUP('moveset vlookup'!R75,movelist!$B$1:$C$167,2)</f>
        <v>-1</v>
      </c>
      <c r="R74" s="117">
        <f>VLOOKUP('moveset vlookup'!S75,movelist!$B$1:$C$167,2)</f>
        <v>-1</v>
      </c>
      <c r="S74" s="117">
        <f>VLOOKUP('moveset vlookup'!T75,movelist!$B$1:$C$167,2)</f>
        <v>-1</v>
      </c>
      <c r="T74" s="117">
        <f>VLOOKUP('moveset vlookup'!U75,movelist!$B$1:$C$167,2)</f>
        <v>-1</v>
      </c>
      <c r="U74" s="117">
        <f>VLOOKUP('moveset vlookup'!V75,movelist!$B$1:$C$167,2)</f>
        <v>115</v>
      </c>
      <c r="V74" s="117">
        <f>VLOOKUP('moveset vlookup'!W75,movelist!$B$1:$C$167,2)</f>
        <v>-1</v>
      </c>
      <c r="W74" s="117">
        <f>VLOOKUP('moveset vlookup'!X75,movelist!$B$1:$C$167,2)</f>
        <v>-1</v>
      </c>
      <c r="X74" s="117">
        <f>VLOOKUP('moveset vlookup'!Y75,movelist!$B$1:$C$167,2)</f>
        <v>-1</v>
      </c>
      <c r="Y74" s="117">
        <f>VLOOKUP('moveset vlookup'!Z75,movelist!$B$1:$C$167,2)</f>
        <v>-1</v>
      </c>
      <c r="Z74" s="117">
        <f>VLOOKUP('moveset vlookup'!AA75,movelist!$B$1:$C$167,2)</f>
        <v>-1</v>
      </c>
      <c r="AA74" s="117">
        <f>VLOOKUP('moveset vlookup'!AB75,movelist!$B$1:$C$167,2)</f>
        <v>-1</v>
      </c>
      <c r="AB74" s="117">
        <f>VLOOKUP('moveset vlookup'!AC75,movelist!$B$1:$C$167,2)</f>
        <v>-1</v>
      </c>
      <c r="AC74" s="117">
        <f>VLOOKUP('moveset vlookup'!AD75,movelist!$B$1:$C$167,2)</f>
        <v>-1</v>
      </c>
      <c r="AD74" s="117">
        <f>VLOOKUP('moveset vlookup'!AE75,movelist!$B$1:$C$167,2)</f>
        <v>-1</v>
      </c>
      <c r="AE74" s="117">
        <f>VLOOKUP('moveset vlookup'!AF75,movelist!$B$1:$C$167,2)</f>
        <v>38</v>
      </c>
      <c r="AF74" s="117">
        <f>VLOOKUP('moveset vlookup'!AG75,movelist!$B$1:$C$167,2)</f>
        <v>-1</v>
      </c>
      <c r="AG74" s="117">
        <f>VLOOKUP('moveset vlookup'!AH75,movelist!$B$1:$C$167,2)</f>
        <v>-1</v>
      </c>
      <c r="AH74" s="117">
        <f>VLOOKUP('moveset vlookup'!AI75,movelist!$B$1:$C$167,2)</f>
        <v>-1</v>
      </c>
      <c r="AI74" s="117">
        <f>VLOOKUP('moveset vlookup'!AJ75,movelist!$B$1:$C$167,2)</f>
        <v>-1</v>
      </c>
      <c r="AJ74" s="117">
        <f>VLOOKUP('moveset vlookup'!AK75,movelist!$B$1:$C$167,2)</f>
        <v>41</v>
      </c>
      <c r="AK74" s="117">
        <f>VLOOKUP('moveset vlookup'!AL75,movelist!$B$1:$C$167,2)</f>
        <v>-1</v>
      </c>
      <c r="AL74" s="117">
        <f>VLOOKUP('moveset vlookup'!AM75,movelist!$B$1:$C$167,2)</f>
        <v>-1</v>
      </c>
      <c r="AM74" s="117">
        <f>VLOOKUP('moveset vlookup'!AN75,movelist!$B$1:$C$167,2)</f>
        <v>-1</v>
      </c>
      <c r="AN74" s="117">
        <f>VLOOKUP('moveset vlookup'!AO75,movelist!$B$1:$C$167,2)</f>
        <v>-1</v>
      </c>
      <c r="AO74" s="117">
        <f>VLOOKUP('moveset vlookup'!AP75,movelist!$B$1:$C$167,2)</f>
        <v>-1</v>
      </c>
      <c r="AP74" s="117">
        <f>VLOOKUP('moveset vlookup'!AQ75,movelist!$B$1:$C$167,2)</f>
        <v>-1</v>
      </c>
      <c r="AQ74" s="117">
        <f>VLOOKUP('moveset vlookup'!AR75,movelist!$B$1:$C$167,2)</f>
        <v>-1</v>
      </c>
      <c r="AR74" s="117">
        <f>VLOOKUP('moveset vlookup'!AS75,movelist!$B$1:$C$167,2)</f>
        <v>-1</v>
      </c>
      <c r="AS74" s="117">
        <f>VLOOKUP('moveset vlookup'!AT75,movelist!$B$1:$C$167,2)</f>
        <v>-1</v>
      </c>
      <c r="AT74" s="117">
        <f>VLOOKUP('moveset vlookup'!AU75,movelist!$B$1:$C$167,2)</f>
        <v>-1</v>
      </c>
      <c r="AU74" s="117">
        <f>VLOOKUP('moveset vlookup'!AV75,movelist!$B$1:$C$167,2)</f>
        <v>-1</v>
      </c>
      <c r="AV74" s="117">
        <f>VLOOKUP('moveset vlookup'!AW75,movelist!$B$1:$C$167,2)</f>
        <v>-1</v>
      </c>
      <c r="AW74" s="117">
        <f>VLOOKUP('moveset vlookup'!AX75,movelist!$B$1:$C$167,2)</f>
        <v>-1</v>
      </c>
      <c r="AX74" s="117">
        <f>VLOOKUP('moveset vlookup'!AY75,movelist!$B$1:$C$167,2)</f>
        <v>-1</v>
      </c>
      <c r="AY74" s="117">
        <f>VLOOKUP('moveset vlookup'!AZ75,movelist!$B$1:$C$167,2)</f>
        <v>-1</v>
      </c>
      <c r="AZ74" s="117">
        <f>VLOOKUP('moveset vlookup'!BA75,movelist!$B$1:$C$167,2)</f>
        <v>-1</v>
      </c>
      <c r="BA74" s="117">
        <f>VLOOKUP('moveset vlookup'!BB75,movelist!$B$1:$C$167,2)</f>
        <v>-1</v>
      </c>
      <c r="BB74" s="117">
        <f>VLOOKUP('moveset vlookup'!BC75,movelist!$B$1:$C$167,2)</f>
        <v>-1</v>
      </c>
      <c r="BC74" s="117">
        <f>VLOOKUP('moveset vlookup'!BD75,movelist!$B$1:$C$167,2)</f>
        <v>-1</v>
      </c>
      <c r="BD74" s="117">
        <f>VLOOKUP('moveset vlookup'!BE75,movelist!$B$1:$C$167,2)</f>
        <v>-1</v>
      </c>
      <c r="BE74" s="117">
        <f>VLOOKUP('moveset vlookup'!BF75,movelist!$B$1:$C$167,2)</f>
        <v>-1</v>
      </c>
      <c r="BF74" s="117">
        <f>VLOOKUP('moveset vlookup'!BG75,movelist!$B$1:$C$167,2)</f>
        <v>-1</v>
      </c>
      <c r="BG74" s="117">
        <f>VLOOKUP('moveset vlookup'!BH75,movelist!$B$1:$C$167,2)</f>
        <v>-1</v>
      </c>
      <c r="BH74" s="117">
        <f>VLOOKUP('moveset vlookup'!BI75,movelist!$B$1:$C$167,2)</f>
        <v>-1</v>
      </c>
      <c r="BI74" s="117">
        <f>VLOOKUP('moveset vlookup'!BJ75,movelist!$B$1:$C$167,2)</f>
        <v>-1</v>
      </c>
      <c r="BJ74" s="117">
        <f>VLOOKUP('moveset vlookup'!BK75,movelist!$B$1:$C$167,2)</f>
        <v>-1</v>
      </c>
      <c r="BK74" s="117">
        <f>VLOOKUP('moveset vlookup'!BL75,movelist!$B$1:$C$167,2)</f>
        <v>-1</v>
      </c>
      <c r="BL74" s="117">
        <f>VLOOKUP('moveset vlookup'!BM75,movelist!$B$1:$C$167,2)</f>
        <v>-1</v>
      </c>
      <c r="BM74" s="117">
        <f>VLOOKUP('moveset vlookup'!BN75,movelist!$B$1:$C$167,2)</f>
        <v>-1</v>
      </c>
      <c r="BN74" s="117">
        <f>VLOOKUP('moveset vlookup'!BO75,movelist!$B$1:$C$167,2)</f>
        <v>-1</v>
      </c>
      <c r="BO74" s="117">
        <f>VLOOKUP('moveset vlookup'!BP75,movelist!$B$1:$C$167,2)</f>
        <v>-1</v>
      </c>
      <c r="BP74" s="117">
        <f>VLOOKUP('moveset vlookup'!BQ75,movelist!$B$1:$C$167,2)</f>
        <v>-1</v>
      </c>
      <c r="BQ74" s="117">
        <f>VLOOKUP('moveset vlookup'!BR75,movelist!$B$1:$C$167,2)</f>
        <v>-1</v>
      </c>
      <c r="BR74" s="117">
        <f>VLOOKUP('moveset vlookup'!BS75,movelist!$B$1:$C$167,2)</f>
        <v>-1</v>
      </c>
      <c r="BS74" s="117">
        <f>VLOOKUP('moveset vlookup'!BT75,movelist!$B$1:$C$167,2)</f>
        <v>-1</v>
      </c>
      <c r="BT74" s="117">
        <f>VLOOKUP('moveset vlookup'!BU75,movelist!$B$1:$C$167,2)</f>
        <v>-1</v>
      </c>
      <c r="BU74" s="117">
        <f>VLOOKUP('moveset vlookup'!BV75,movelist!$B$1:$C$167,2)</f>
        <v>-1</v>
      </c>
      <c r="BV74" s="117">
        <f>VLOOKUP('moveset vlookup'!BW75,movelist!$B$1:$C$167,2)</f>
        <v>-1</v>
      </c>
      <c r="BW74" s="117">
        <f>VLOOKUP('moveset vlookup'!BX75,movelist!$B$1:$C$167,2)</f>
        <v>-1</v>
      </c>
      <c r="BX74" s="117">
        <f>VLOOKUP('moveset vlookup'!BY75,movelist!$B$1:$C$167,2)</f>
        <v>-1</v>
      </c>
      <c r="BY74" s="117">
        <f>VLOOKUP('moveset vlookup'!BZ75,movelist!$B$1:$C$167,2)</f>
        <v>-1</v>
      </c>
      <c r="BZ74" s="117">
        <f>VLOOKUP('moveset vlookup'!CA75,movelist!$B$1:$C$167,2)</f>
        <v>-1</v>
      </c>
      <c r="CA74" s="117">
        <f>VLOOKUP('moveset vlookup'!CB75,movelist!$B$1:$C$167,2)</f>
        <v>-1</v>
      </c>
      <c r="CB74" s="117">
        <f>VLOOKUP('moveset vlookup'!CC75,movelist!$B$1:$C$167,2)</f>
        <v>-1</v>
      </c>
      <c r="CC74" s="117">
        <f>VLOOKUP('moveset vlookup'!CD75,movelist!$B$1:$C$167,2)</f>
        <v>-1</v>
      </c>
      <c r="CD74" s="117">
        <f>VLOOKUP('moveset vlookup'!CE75,movelist!$B$1:$C$167,2)</f>
        <v>-1</v>
      </c>
      <c r="CE74" s="117">
        <f>VLOOKUP('moveset vlookup'!CF75,movelist!$B$1:$C$167,2)</f>
        <v>-1</v>
      </c>
      <c r="CF74" s="117">
        <f>VLOOKUP('moveset vlookup'!CG75,movelist!$B$1:$C$167,2)</f>
        <v>-1</v>
      </c>
      <c r="CG74" s="117">
        <f>VLOOKUP('moveset vlookup'!CH75,movelist!$B$1:$C$167,2)</f>
        <v>-1</v>
      </c>
      <c r="CH74" s="117">
        <f>VLOOKUP('moveset vlookup'!CI75,movelist!$B$1:$C$167,2)</f>
        <v>-1</v>
      </c>
      <c r="CI74" s="117">
        <f>VLOOKUP('moveset vlookup'!CJ75,movelist!$B$1:$C$167,2)</f>
        <v>-1</v>
      </c>
      <c r="CJ74" s="117">
        <f>VLOOKUP('moveset vlookup'!CK75,movelist!$B$1:$C$167,2)</f>
        <v>-1</v>
      </c>
      <c r="CK74" s="117">
        <f>VLOOKUP('moveset vlookup'!CL75,movelist!$B$1:$C$167,2)</f>
        <v>-1</v>
      </c>
      <c r="CL74" s="117">
        <f>VLOOKUP('moveset vlookup'!CM75,movelist!$B$1:$C$167,2)</f>
        <v>-1</v>
      </c>
      <c r="CM74" s="117">
        <f>VLOOKUP('moveset vlookup'!CN75,movelist!$B$1:$C$167,2)</f>
        <v>-1</v>
      </c>
      <c r="CN74" s="117">
        <f>VLOOKUP('moveset vlookup'!CO75,movelist!$B$1:$C$167,2)</f>
        <v>-1</v>
      </c>
    </row>
    <row r="75" spans="1:92" s="2" customFormat="1" ht="15" customHeight="1" thickBot="1" x14ac:dyDescent="0.35">
      <c r="A75" s="117">
        <f>VLOOKUP('moveset vlookup'!B76,movelist!$B$1:$C$167,2)</f>
        <v>133</v>
      </c>
      <c r="B75" s="117">
        <f>VLOOKUP('moveset vlookup'!C76,movelist!$B$1:$C$167,2)</f>
        <v>-1</v>
      </c>
      <c r="C75" s="117">
        <f>VLOOKUP('moveset vlookup'!D76,movelist!$B$1:$C$167,2)</f>
        <v>-1</v>
      </c>
      <c r="D75" s="117">
        <f>VLOOKUP('moveset vlookup'!E76,movelist!$B$1:$C$167,2)</f>
        <v>-1</v>
      </c>
      <c r="E75" s="117">
        <f>VLOOKUP('moveset vlookup'!F76,movelist!$B$1:$C$167,2)</f>
        <v>-1</v>
      </c>
      <c r="F75" s="117">
        <f>VLOOKUP('moveset vlookup'!G76,movelist!$B$1:$C$167,2)</f>
        <v>-1</v>
      </c>
      <c r="G75" s="117">
        <f>VLOOKUP('moveset vlookup'!H76,movelist!$B$1:$C$167,2)</f>
        <v>-1</v>
      </c>
      <c r="H75" s="117">
        <f>VLOOKUP('moveset vlookup'!I76,movelist!$B$1:$C$167,2)</f>
        <v>-1</v>
      </c>
      <c r="I75" s="117">
        <f>VLOOKUP('moveset vlookup'!J76,movelist!$B$1:$C$167,2)</f>
        <v>-1</v>
      </c>
      <c r="J75" s="117">
        <f>VLOOKUP('moveset vlookup'!K76,movelist!$B$1:$C$167,2)</f>
        <v>-1</v>
      </c>
      <c r="K75" s="117">
        <f>VLOOKUP('moveset vlookup'!L76,movelist!$B$1:$C$167,2)</f>
        <v>-1</v>
      </c>
      <c r="L75" s="117">
        <f>VLOOKUP('moveset vlookup'!M76,movelist!$B$1:$C$167,2)</f>
        <v>-1</v>
      </c>
      <c r="M75" s="117">
        <f>VLOOKUP('moveset vlookup'!N76,movelist!$B$1:$C$167,2)</f>
        <v>-1</v>
      </c>
      <c r="N75" s="117">
        <f>VLOOKUP('moveset vlookup'!O76,movelist!$B$1:$C$167,2)</f>
        <v>-1</v>
      </c>
      <c r="O75" s="117">
        <f>VLOOKUP('moveset vlookup'!P76,movelist!$B$1:$C$167,2)</f>
        <v>-1</v>
      </c>
      <c r="P75" s="117">
        <f>VLOOKUP('moveset vlookup'!Q76,movelist!$B$1:$C$167,2)</f>
        <v>-1</v>
      </c>
      <c r="Q75" s="117">
        <f>VLOOKUP('moveset vlookup'!R76,movelist!$B$1:$C$167,2)</f>
        <v>-1</v>
      </c>
      <c r="R75" s="117">
        <f>VLOOKUP('moveset vlookup'!S76,movelist!$B$1:$C$167,2)</f>
        <v>-1</v>
      </c>
      <c r="S75" s="117">
        <f>VLOOKUP('moveset vlookup'!T76,movelist!$B$1:$C$167,2)</f>
        <v>-1</v>
      </c>
      <c r="T75" s="117">
        <f>VLOOKUP('moveset vlookup'!U76,movelist!$B$1:$C$167,2)</f>
        <v>-1</v>
      </c>
      <c r="U75" s="117">
        <f>VLOOKUP('moveset vlookup'!V76,movelist!$B$1:$C$167,2)</f>
        <v>-1</v>
      </c>
      <c r="V75" s="117">
        <f>VLOOKUP('moveset vlookup'!W76,movelist!$B$1:$C$167,2)</f>
        <v>-1</v>
      </c>
      <c r="W75" s="117">
        <f>VLOOKUP('moveset vlookup'!X76,movelist!$B$1:$C$167,2)</f>
        <v>-1</v>
      </c>
      <c r="X75" s="117">
        <f>VLOOKUP('moveset vlookup'!Y76,movelist!$B$1:$C$167,2)</f>
        <v>-1</v>
      </c>
      <c r="Y75" s="117">
        <f>VLOOKUP('moveset vlookup'!Z76,movelist!$B$1:$C$167,2)</f>
        <v>-1</v>
      </c>
      <c r="Z75" s="117">
        <f>VLOOKUP('moveset vlookup'!AA76,movelist!$B$1:$C$167,2)</f>
        <v>-1</v>
      </c>
      <c r="AA75" s="117">
        <f>VLOOKUP('moveset vlookup'!AB76,movelist!$B$1:$C$167,2)</f>
        <v>-1</v>
      </c>
      <c r="AB75" s="117">
        <f>VLOOKUP('moveset vlookup'!AC76,movelist!$B$1:$C$167,2)</f>
        <v>-1</v>
      </c>
      <c r="AC75" s="117">
        <f>VLOOKUP('moveset vlookup'!AD76,movelist!$B$1:$C$167,2)</f>
        <v>-1</v>
      </c>
      <c r="AD75" s="117">
        <f>VLOOKUP('moveset vlookup'!AE76,movelist!$B$1:$C$167,2)</f>
        <v>-1</v>
      </c>
      <c r="AE75" s="117">
        <f>VLOOKUP('moveset vlookup'!AF76,movelist!$B$1:$C$167,2)</f>
        <v>-1</v>
      </c>
      <c r="AF75" s="117">
        <f>VLOOKUP('moveset vlookup'!AG76,movelist!$B$1:$C$167,2)</f>
        <v>-1</v>
      </c>
      <c r="AG75" s="117">
        <f>VLOOKUP('moveset vlookup'!AH76,movelist!$B$1:$C$167,2)</f>
        <v>-1</v>
      </c>
      <c r="AH75" s="117">
        <f>VLOOKUP('moveset vlookup'!AI76,movelist!$B$1:$C$167,2)</f>
        <v>-1</v>
      </c>
      <c r="AI75" s="117">
        <f>VLOOKUP('moveset vlookup'!AJ76,movelist!$B$1:$C$167,2)</f>
        <v>-1</v>
      </c>
      <c r="AJ75" s="117">
        <f>VLOOKUP('moveset vlookup'!AK76,movelist!$B$1:$C$167,2)</f>
        <v>38</v>
      </c>
      <c r="AK75" s="117">
        <f>VLOOKUP('moveset vlookup'!AL76,movelist!$B$1:$C$167,2)</f>
        <v>-1</v>
      </c>
      <c r="AL75" s="117">
        <f>VLOOKUP('moveset vlookup'!AM76,movelist!$B$1:$C$167,2)</f>
        <v>-1</v>
      </c>
      <c r="AM75" s="117">
        <f>VLOOKUP('moveset vlookup'!AN76,movelist!$B$1:$C$167,2)</f>
        <v>-1</v>
      </c>
      <c r="AN75" s="117">
        <f>VLOOKUP('moveset vlookup'!AO76,movelist!$B$1:$C$167,2)</f>
        <v>-1</v>
      </c>
      <c r="AO75" s="117">
        <f>VLOOKUP('moveset vlookup'!AP76,movelist!$B$1:$C$167,2)</f>
        <v>-1</v>
      </c>
      <c r="AP75" s="117">
        <f>VLOOKUP('moveset vlookup'!AQ76,movelist!$B$1:$C$167,2)</f>
        <v>-1</v>
      </c>
      <c r="AQ75" s="117">
        <f>VLOOKUP('moveset vlookup'!AR76,movelist!$B$1:$C$167,2)</f>
        <v>41</v>
      </c>
      <c r="AR75" s="117">
        <f>VLOOKUP('moveset vlookup'!AS76,movelist!$B$1:$C$167,2)</f>
        <v>-1</v>
      </c>
      <c r="AS75" s="117">
        <f>VLOOKUP('moveset vlookup'!AT76,movelist!$B$1:$C$167,2)</f>
        <v>-1</v>
      </c>
      <c r="AT75" s="117">
        <f>VLOOKUP('moveset vlookup'!AU76,movelist!$B$1:$C$167,2)</f>
        <v>-1</v>
      </c>
      <c r="AU75" s="117">
        <f>VLOOKUP('moveset vlookup'!AV76,movelist!$B$1:$C$167,2)</f>
        <v>-1</v>
      </c>
      <c r="AV75" s="117">
        <f>VLOOKUP('moveset vlookup'!AW76,movelist!$B$1:$C$167,2)</f>
        <v>-1</v>
      </c>
      <c r="AW75" s="117">
        <f>VLOOKUP('moveset vlookup'!AX76,movelist!$B$1:$C$167,2)</f>
        <v>-1</v>
      </c>
      <c r="AX75" s="117">
        <f>VLOOKUP('moveset vlookup'!AY76,movelist!$B$1:$C$167,2)</f>
        <v>-1</v>
      </c>
      <c r="AY75" s="117">
        <f>VLOOKUP('moveset vlookup'!AZ76,movelist!$B$1:$C$167,2)</f>
        <v>-1</v>
      </c>
      <c r="AZ75" s="117">
        <f>VLOOKUP('moveset vlookup'!BA76,movelist!$B$1:$C$167,2)</f>
        <v>-1</v>
      </c>
      <c r="BA75" s="117">
        <f>VLOOKUP('moveset vlookup'!BB76,movelist!$B$1:$C$167,2)</f>
        <v>-1</v>
      </c>
      <c r="BB75" s="117">
        <f>VLOOKUP('moveset vlookup'!BC76,movelist!$B$1:$C$167,2)</f>
        <v>-1</v>
      </c>
      <c r="BC75" s="117">
        <f>VLOOKUP('moveset vlookup'!BD76,movelist!$B$1:$C$167,2)</f>
        <v>-1</v>
      </c>
      <c r="BD75" s="117">
        <f>VLOOKUP('moveset vlookup'!BE76,movelist!$B$1:$C$167,2)</f>
        <v>-1</v>
      </c>
      <c r="BE75" s="117">
        <f>VLOOKUP('moveset vlookup'!BF76,movelist!$B$1:$C$167,2)</f>
        <v>-1</v>
      </c>
      <c r="BF75" s="117">
        <f>VLOOKUP('moveset vlookup'!BG76,movelist!$B$1:$C$167,2)</f>
        <v>-1</v>
      </c>
      <c r="BG75" s="117">
        <f>VLOOKUP('moveset vlookup'!BH76,movelist!$B$1:$C$167,2)</f>
        <v>-1</v>
      </c>
      <c r="BH75" s="117">
        <f>VLOOKUP('moveset vlookup'!BI76,movelist!$B$1:$C$167,2)</f>
        <v>-1</v>
      </c>
      <c r="BI75" s="117">
        <f>VLOOKUP('moveset vlookup'!BJ76,movelist!$B$1:$C$167,2)</f>
        <v>-1</v>
      </c>
      <c r="BJ75" s="117">
        <f>VLOOKUP('moveset vlookup'!BK76,movelist!$B$1:$C$167,2)</f>
        <v>-1</v>
      </c>
      <c r="BK75" s="117">
        <f>VLOOKUP('moveset vlookup'!BL76,movelist!$B$1:$C$167,2)</f>
        <v>-1</v>
      </c>
      <c r="BL75" s="117">
        <f>VLOOKUP('moveset vlookup'!BM76,movelist!$B$1:$C$167,2)</f>
        <v>-1</v>
      </c>
      <c r="BM75" s="117">
        <f>VLOOKUP('moveset vlookup'!BN76,movelist!$B$1:$C$167,2)</f>
        <v>-1</v>
      </c>
      <c r="BN75" s="117">
        <f>VLOOKUP('moveset vlookup'!BO76,movelist!$B$1:$C$167,2)</f>
        <v>-1</v>
      </c>
      <c r="BO75" s="117">
        <f>VLOOKUP('moveset vlookup'!BP76,movelist!$B$1:$C$167,2)</f>
        <v>-1</v>
      </c>
      <c r="BP75" s="117">
        <f>VLOOKUP('moveset vlookup'!BQ76,movelist!$B$1:$C$167,2)</f>
        <v>-1</v>
      </c>
      <c r="BQ75" s="117">
        <f>VLOOKUP('moveset vlookup'!BR76,movelist!$B$1:$C$167,2)</f>
        <v>-1</v>
      </c>
      <c r="BR75" s="117">
        <f>VLOOKUP('moveset vlookup'!BS76,movelist!$B$1:$C$167,2)</f>
        <v>-1</v>
      </c>
      <c r="BS75" s="117">
        <f>VLOOKUP('moveset vlookup'!BT76,movelist!$B$1:$C$167,2)</f>
        <v>-1</v>
      </c>
      <c r="BT75" s="117">
        <f>VLOOKUP('moveset vlookup'!BU76,movelist!$B$1:$C$167,2)</f>
        <v>-1</v>
      </c>
      <c r="BU75" s="117">
        <f>VLOOKUP('moveset vlookup'!BV76,movelist!$B$1:$C$167,2)</f>
        <v>-1</v>
      </c>
      <c r="BV75" s="117">
        <f>VLOOKUP('moveset vlookup'!BW76,movelist!$B$1:$C$167,2)</f>
        <v>-1</v>
      </c>
      <c r="BW75" s="117">
        <f>VLOOKUP('moveset vlookup'!BX76,movelist!$B$1:$C$167,2)</f>
        <v>-1</v>
      </c>
      <c r="BX75" s="117">
        <f>VLOOKUP('moveset vlookup'!BY76,movelist!$B$1:$C$167,2)</f>
        <v>-1</v>
      </c>
      <c r="BY75" s="117">
        <f>VLOOKUP('moveset vlookup'!BZ76,movelist!$B$1:$C$167,2)</f>
        <v>-1</v>
      </c>
      <c r="BZ75" s="117">
        <f>VLOOKUP('moveset vlookup'!CA76,movelist!$B$1:$C$167,2)</f>
        <v>-1</v>
      </c>
      <c r="CA75" s="117">
        <f>VLOOKUP('moveset vlookup'!CB76,movelist!$B$1:$C$167,2)</f>
        <v>-1</v>
      </c>
      <c r="CB75" s="117">
        <f>VLOOKUP('moveset vlookup'!CC76,movelist!$B$1:$C$167,2)</f>
        <v>-1</v>
      </c>
      <c r="CC75" s="117">
        <f>VLOOKUP('moveset vlookup'!CD76,movelist!$B$1:$C$167,2)</f>
        <v>-1</v>
      </c>
      <c r="CD75" s="117">
        <f>VLOOKUP('moveset vlookup'!CE76,movelist!$B$1:$C$167,2)</f>
        <v>-1</v>
      </c>
      <c r="CE75" s="117">
        <f>VLOOKUP('moveset vlookup'!CF76,movelist!$B$1:$C$167,2)</f>
        <v>-1</v>
      </c>
      <c r="CF75" s="117">
        <f>VLOOKUP('moveset vlookup'!CG76,movelist!$B$1:$C$167,2)</f>
        <v>-1</v>
      </c>
      <c r="CG75" s="117">
        <f>VLOOKUP('moveset vlookup'!CH76,movelist!$B$1:$C$167,2)</f>
        <v>-1</v>
      </c>
      <c r="CH75" s="117">
        <f>VLOOKUP('moveset vlookup'!CI76,movelist!$B$1:$C$167,2)</f>
        <v>-1</v>
      </c>
      <c r="CI75" s="117">
        <f>VLOOKUP('moveset vlookup'!CJ76,movelist!$B$1:$C$167,2)</f>
        <v>-1</v>
      </c>
      <c r="CJ75" s="117">
        <f>VLOOKUP('moveset vlookup'!CK76,movelist!$B$1:$C$167,2)</f>
        <v>-1</v>
      </c>
      <c r="CK75" s="117">
        <f>VLOOKUP('moveset vlookup'!CL76,movelist!$B$1:$C$167,2)</f>
        <v>-1</v>
      </c>
      <c r="CL75" s="117">
        <f>VLOOKUP('moveset vlookup'!CM76,movelist!$B$1:$C$167,2)</f>
        <v>-1</v>
      </c>
      <c r="CM75" s="117">
        <f>VLOOKUP('moveset vlookup'!CN76,movelist!$B$1:$C$167,2)</f>
        <v>-1</v>
      </c>
      <c r="CN75" s="117">
        <f>VLOOKUP('moveset vlookup'!CO76,movelist!$B$1:$C$167,2)</f>
        <v>-1</v>
      </c>
    </row>
    <row r="76" spans="1:92" s="2" customFormat="1" ht="15" customHeight="1" thickBot="1" x14ac:dyDescent="0.35">
      <c r="A76" s="117">
        <f>VLOOKUP('moveset vlookup'!B77,movelist!$B$1:$C$167,2)</f>
        <v>133</v>
      </c>
      <c r="B76" s="117">
        <f>VLOOKUP('moveset vlookup'!C77,movelist!$B$1:$C$167,2)</f>
        <v>-1</v>
      </c>
      <c r="C76" s="117">
        <f>VLOOKUP('moveset vlookup'!D77,movelist!$B$1:$C$167,2)</f>
        <v>-1</v>
      </c>
      <c r="D76" s="117">
        <f>VLOOKUP('moveset vlookup'!E77,movelist!$B$1:$C$167,2)</f>
        <v>-1</v>
      </c>
      <c r="E76" s="117">
        <f>VLOOKUP('moveset vlookup'!F77,movelist!$B$1:$C$167,2)</f>
        <v>-1</v>
      </c>
      <c r="F76" s="117">
        <f>VLOOKUP('moveset vlookup'!G77,movelist!$B$1:$C$167,2)</f>
        <v>-1</v>
      </c>
      <c r="G76" s="117">
        <f>VLOOKUP('moveset vlookup'!H77,movelist!$B$1:$C$167,2)</f>
        <v>-1</v>
      </c>
      <c r="H76" s="117">
        <f>VLOOKUP('moveset vlookup'!I77,movelist!$B$1:$C$167,2)</f>
        <v>-1</v>
      </c>
      <c r="I76" s="117">
        <f>VLOOKUP('moveset vlookup'!J77,movelist!$B$1:$C$167,2)</f>
        <v>-1</v>
      </c>
      <c r="J76" s="117">
        <f>VLOOKUP('moveset vlookup'!K77,movelist!$B$1:$C$167,2)</f>
        <v>-1</v>
      </c>
      <c r="K76" s="117">
        <f>VLOOKUP('moveset vlookup'!L77,movelist!$B$1:$C$167,2)</f>
        <v>-1</v>
      </c>
      <c r="L76" s="117">
        <f>VLOOKUP('moveset vlookup'!M77,movelist!$B$1:$C$167,2)</f>
        <v>-1</v>
      </c>
      <c r="M76" s="117">
        <f>VLOOKUP('moveset vlookup'!N77,movelist!$B$1:$C$167,2)</f>
        <v>-1</v>
      </c>
      <c r="N76" s="117">
        <f>VLOOKUP('moveset vlookup'!O77,movelist!$B$1:$C$167,2)</f>
        <v>-1</v>
      </c>
      <c r="O76" s="117">
        <f>VLOOKUP('moveset vlookup'!P77,movelist!$B$1:$C$167,2)</f>
        <v>-1</v>
      </c>
      <c r="P76" s="117">
        <f>VLOOKUP('moveset vlookup'!Q77,movelist!$B$1:$C$167,2)</f>
        <v>-1</v>
      </c>
      <c r="Q76" s="117">
        <f>VLOOKUP('moveset vlookup'!R77,movelist!$B$1:$C$167,2)</f>
        <v>-1</v>
      </c>
      <c r="R76" s="117">
        <f>VLOOKUP('moveset vlookup'!S77,movelist!$B$1:$C$167,2)</f>
        <v>-1</v>
      </c>
      <c r="S76" s="117">
        <f>VLOOKUP('moveset vlookup'!T77,movelist!$B$1:$C$167,2)</f>
        <v>-1</v>
      </c>
      <c r="T76" s="117">
        <f>VLOOKUP('moveset vlookup'!U77,movelist!$B$1:$C$167,2)</f>
        <v>-1</v>
      </c>
      <c r="U76" s="117">
        <f>VLOOKUP('moveset vlookup'!V77,movelist!$B$1:$C$167,2)</f>
        <v>-1</v>
      </c>
      <c r="V76" s="117">
        <f>VLOOKUP('moveset vlookup'!W77,movelist!$B$1:$C$167,2)</f>
        <v>-1</v>
      </c>
      <c r="W76" s="117">
        <f>VLOOKUP('moveset vlookup'!X77,movelist!$B$1:$C$167,2)</f>
        <v>-1</v>
      </c>
      <c r="X76" s="117">
        <f>VLOOKUP('moveset vlookup'!Y77,movelist!$B$1:$C$167,2)</f>
        <v>-1</v>
      </c>
      <c r="Y76" s="117">
        <f>VLOOKUP('moveset vlookup'!Z77,movelist!$B$1:$C$167,2)</f>
        <v>-1</v>
      </c>
      <c r="Z76" s="117">
        <f>VLOOKUP('moveset vlookup'!AA77,movelist!$B$1:$C$167,2)</f>
        <v>-1</v>
      </c>
      <c r="AA76" s="117">
        <f>VLOOKUP('moveset vlookup'!AB77,movelist!$B$1:$C$167,2)</f>
        <v>-1</v>
      </c>
      <c r="AB76" s="117">
        <f>VLOOKUP('moveset vlookup'!AC77,movelist!$B$1:$C$167,2)</f>
        <v>-1</v>
      </c>
      <c r="AC76" s="117">
        <f>VLOOKUP('moveset vlookup'!AD77,movelist!$B$1:$C$167,2)</f>
        <v>-1</v>
      </c>
      <c r="AD76" s="117">
        <f>VLOOKUP('moveset vlookup'!AE77,movelist!$B$1:$C$167,2)</f>
        <v>-1</v>
      </c>
      <c r="AE76" s="117">
        <f>VLOOKUP('moveset vlookup'!AF77,movelist!$B$1:$C$167,2)</f>
        <v>-1</v>
      </c>
      <c r="AF76" s="117">
        <f>VLOOKUP('moveset vlookup'!AG77,movelist!$B$1:$C$167,2)</f>
        <v>-1</v>
      </c>
      <c r="AG76" s="117">
        <f>VLOOKUP('moveset vlookup'!AH77,movelist!$B$1:$C$167,2)</f>
        <v>-1</v>
      </c>
      <c r="AH76" s="117">
        <f>VLOOKUP('moveset vlookup'!AI77,movelist!$B$1:$C$167,2)</f>
        <v>-1</v>
      </c>
      <c r="AI76" s="117">
        <f>VLOOKUP('moveset vlookup'!AJ77,movelist!$B$1:$C$167,2)</f>
        <v>-1</v>
      </c>
      <c r="AJ76" s="117">
        <f>VLOOKUP('moveset vlookup'!AK77,movelist!$B$1:$C$167,2)</f>
        <v>38</v>
      </c>
      <c r="AK76" s="117">
        <f>VLOOKUP('moveset vlookup'!AL77,movelist!$B$1:$C$167,2)</f>
        <v>-1</v>
      </c>
      <c r="AL76" s="117">
        <f>VLOOKUP('moveset vlookup'!AM77,movelist!$B$1:$C$167,2)</f>
        <v>-1</v>
      </c>
      <c r="AM76" s="117">
        <f>VLOOKUP('moveset vlookup'!AN77,movelist!$B$1:$C$167,2)</f>
        <v>-1</v>
      </c>
      <c r="AN76" s="117">
        <f>VLOOKUP('moveset vlookup'!AO77,movelist!$B$1:$C$167,2)</f>
        <v>-1</v>
      </c>
      <c r="AO76" s="117">
        <f>VLOOKUP('moveset vlookup'!AP77,movelist!$B$1:$C$167,2)</f>
        <v>-1</v>
      </c>
      <c r="AP76" s="117">
        <f>VLOOKUP('moveset vlookup'!AQ77,movelist!$B$1:$C$167,2)</f>
        <v>-1</v>
      </c>
      <c r="AQ76" s="117">
        <f>VLOOKUP('moveset vlookup'!AR77,movelist!$B$1:$C$167,2)</f>
        <v>41</v>
      </c>
      <c r="AR76" s="117">
        <f>VLOOKUP('moveset vlookup'!AS77,movelist!$B$1:$C$167,2)</f>
        <v>-1</v>
      </c>
      <c r="AS76" s="117">
        <f>VLOOKUP('moveset vlookup'!AT77,movelist!$B$1:$C$167,2)</f>
        <v>-1</v>
      </c>
      <c r="AT76" s="117">
        <f>VLOOKUP('moveset vlookup'!AU77,movelist!$B$1:$C$167,2)</f>
        <v>-1</v>
      </c>
      <c r="AU76" s="117">
        <f>VLOOKUP('moveset vlookup'!AV77,movelist!$B$1:$C$167,2)</f>
        <v>-1</v>
      </c>
      <c r="AV76" s="117">
        <f>VLOOKUP('moveset vlookup'!AW77,movelist!$B$1:$C$167,2)</f>
        <v>-1</v>
      </c>
      <c r="AW76" s="117">
        <f>VLOOKUP('moveset vlookup'!AX77,movelist!$B$1:$C$167,2)</f>
        <v>-1</v>
      </c>
      <c r="AX76" s="117">
        <f>VLOOKUP('moveset vlookup'!AY77,movelist!$B$1:$C$167,2)</f>
        <v>-1</v>
      </c>
      <c r="AY76" s="117">
        <f>VLOOKUP('moveset vlookup'!AZ77,movelist!$B$1:$C$167,2)</f>
        <v>-1</v>
      </c>
      <c r="AZ76" s="117">
        <f>VLOOKUP('moveset vlookup'!BA77,movelist!$B$1:$C$167,2)</f>
        <v>-1</v>
      </c>
      <c r="BA76" s="117">
        <f>VLOOKUP('moveset vlookup'!BB77,movelist!$B$1:$C$167,2)</f>
        <v>-1</v>
      </c>
      <c r="BB76" s="117">
        <f>VLOOKUP('moveset vlookup'!BC77,movelist!$B$1:$C$167,2)</f>
        <v>-1</v>
      </c>
      <c r="BC76" s="117">
        <f>VLOOKUP('moveset vlookup'!BD77,movelist!$B$1:$C$167,2)</f>
        <v>-1</v>
      </c>
      <c r="BD76" s="117">
        <f>VLOOKUP('moveset vlookup'!BE77,movelist!$B$1:$C$167,2)</f>
        <v>-1</v>
      </c>
      <c r="BE76" s="117">
        <f>VLOOKUP('moveset vlookup'!BF77,movelist!$B$1:$C$167,2)</f>
        <v>-1</v>
      </c>
      <c r="BF76" s="117">
        <f>VLOOKUP('moveset vlookup'!BG77,movelist!$B$1:$C$167,2)</f>
        <v>-1</v>
      </c>
      <c r="BG76" s="117">
        <f>VLOOKUP('moveset vlookup'!BH77,movelist!$B$1:$C$167,2)</f>
        <v>-1</v>
      </c>
      <c r="BH76" s="117">
        <f>VLOOKUP('moveset vlookup'!BI77,movelist!$B$1:$C$167,2)</f>
        <v>-1</v>
      </c>
      <c r="BI76" s="117">
        <f>VLOOKUP('moveset vlookup'!BJ77,movelist!$B$1:$C$167,2)</f>
        <v>-1</v>
      </c>
      <c r="BJ76" s="117">
        <f>VLOOKUP('moveset vlookup'!BK77,movelist!$B$1:$C$167,2)</f>
        <v>-1</v>
      </c>
      <c r="BK76" s="117">
        <f>VLOOKUP('moveset vlookup'!BL77,movelist!$B$1:$C$167,2)</f>
        <v>-1</v>
      </c>
      <c r="BL76" s="117">
        <f>VLOOKUP('moveset vlookup'!BM77,movelist!$B$1:$C$167,2)</f>
        <v>-1</v>
      </c>
      <c r="BM76" s="117">
        <f>VLOOKUP('moveset vlookup'!BN77,movelist!$B$1:$C$167,2)</f>
        <v>-1</v>
      </c>
      <c r="BN76" s="117">
        <f>VLOOKUP('moveset vlookup'!BO77,movelist!$B$1:$C$167,2)</f>
        <v>-1</v>
      </c>
      <c r="BO76" s="117">
        <f>VLOOKUP('moveset vlookup'!BP77,movelist!$B$1:$C$167,2)</f>
        <v>-1</v>
      </c>
      <c r="BP76" s="117">
        <f>VLOOKUP('moveset vlookup'!BQ77,movelist!$B$1:$C$167,2)</f>
        <v>-1</v>
      </c>
      <c r="BQ76" s="117">
        <f>VLOOKUP('moveset vlookup'!BR77,movelist!$B$1:$C$167,2)</f>
        <v>-1</v>
      </c>
      <c r="BR76" s="117">
        <f>VLOOKUP('moveset vlookup'!BS77,movelist!$B$1:$C$167,2)</f>
        <v>-1</v>
      </c>
      <c r="BS76" s="117">
        <f>VLOOKUP('moveset vlookup'!BT77,movelist!$B$1:$C$167,2)</f>
        <v>-1</v>
      </c>
      <c r="BT76" s="117">
        <f>VLOOKUP('moveset vlookup'!BU77,movelist!$B$1:$C$167,2)</f>
        <v>-1</v>
      </c>
      <c r="BU76" s="117">
        <f>VLOOKUP('moveset vlookup'!BV77,movelist!$B$1:$C$167,2)</f>
        <v>-1</v>
      </c>
      <c r="BV76" s="117">
        <f>VLOOKUP('moveset vlookup'!BW77,movelist!$B$1:$C$167,2)</f>
        <v>-1</v>
      </c>
      <c r="BW76" s="117">
        <f>VLOOKUP('moveset vlookup'!BX77,movelist!$B$1:$C$167,2)</f>
        <v>-1</v>
      </c>
      <c r="BX76" s="117">
        <f>VLOOKUP('moveset vlookup'!BY77,movelist!$B$1:$C$167,2)</f>
        <v>-1</v>
      </c>
      <c r="BY76" s="117">
        <f>VLOOKUP('moveset vlookup'!BZ77,movelist!$B$1:$C$167,2)</f>
        <v>-1</v>
      </c>
      <c r="BZ76" s="117">
        <f>VLOOKUP('moveset vlookup'!CA77,movelist!$B$1:$C$167,2)</f>
        <v>-1</v>
      </c>
      <c r="CA76" s="117">
        <f>VLOOKUP('moveset vlookup'!CB77,movelist!$B$1:$C$167,2)</f>
        <v>-1</v>
      </c>
      <c r="CB76" s="117">
        <f>VLOOKUP('moveset vlookup'!CC77,movelist!$B$1:$C$167,2)</f>
        <v>-1</v>
      </c>
      <c r="CC76" s="117">
        <f>VLOOKUP('moveset vlookup'!CD77,movelist!$B$1:$C$167,2)</f>
        <v>-1</v>
      </c>
      <c r="CD76" s="117">
        <f>VLOOKUP('moveset vlookup'!CE77,movelist!$B$1:$C$167,2)</f>
        <v>-1</v>
      </c>
      <c r="CE76" s="117">
        <f>VLOOKUP('moveset vlookup'!CF77,movelist!$B$1:$C$167,2)</f>
        <v>-1</v>
      </c>
      <c r="CF76" s="117">
        <f>VLOOKUP('moveset vlookup'!CG77,movelist!$B$1:$C$167,2)</f>
        <v>-1</v>
      </c>
      <c r="CG76" s="117">
        <f>VLOOKUP('moveset vlookup'!CH77,movelist!$B$1:$C$167,2)</f>
        <v>-1</v>
      </c>
      <c r="CH76" s="117">
        <f>VLOOKUP('moveset vlookup'!CI77,movelist!$B$1:$C$167,2)</f>
        <v>-1</v>
      </c>
      <c r="CI76" s="117">
        <f>VLOOKUP('moveset vlookup'!CJ77,movelist!$B$1:$C$167,2)</f>
        <v>-1</v>
      </c>
      <c r="CJ76" s="117">
        <f>VLOOKUP('moveset vlookup'!CK77,movelist!$B$1:$C$167,2)</f>
        <v>-1</v>
      </c>
      <c r="CK76" s="117">
        <f>VLOOKUP('moveset vlookup'!CL77,movelist!$B$1:$C$167,2)</f>
        <v>-1</v>
      </c>
      <c r="CL76" s="117">
        <f>VLOOKUP('moveset vlookup'!CM77,movelist!$B$1:$C$167,2)</f>
        <v>-1</v>
      </c>
      <c r="CM76" s="117">
        <f>VLOOKUP('moveset vlookup'!CN77,movelist!$B$1:$C$167,2)</f>
        <v>-1</v>
      </c>
      <c r="CN76" s="117">
        <f>VLOOKUP('moveset vlookup'!CO77,movelist!$B$1:$C$167,2)</f>
        <v>-1</v>
      </c>
    </row>
    <row r="77" spans="1:92" s="2" customFormat="1" ht="15" customHeight="1" thickBot="1" x14ac:dyDescent="0.35">
      <c r="A77" s="117">
        <f>VLOOKUP('moveset vlookup'!B78,movelist!$B$1:$C$167,2)</f>
        <v>40</v>
      </c>
      <c r="B77" s="117">
        <f>VLOOKUP('moveset vlookup'!C78,movelist!$B$1:$C$167,2)</f>
        <v>-1</v>
      </c>
      <c r="C77" s="117">
        <f>VLOOKUP('moveset vlookup'!D78,movelist!$B$1:$C$167,2)</f>
        <v>-1</v>
      </c>
      <c r="D77" s="117">
        <f>VLOOKUP('moveset vlookup'!E78,movelist!$B$1:$C$167,2)</f>
        <v>-1</v>
      </c>
      <c r="E77" s="117">
        <f>VLOOKUP('moveset vlookup'!F78,movelist!$B$1:$C$167,2)</f>
        <v>-1</v>
      </c>
      <c r="F77" s="117">
        <f>VLOOKUP('moveset vlookup'!G78,movelist!$B$1:$C$167,2)</f>
        <v>-1</v>
      </c>
      <c r="G77" s="117">
        <f>VLOOKUP('moveset vlookup'!H78,movelist!$B$1:$C$167,2)</f>
        <v>-1</v>
      </c>
      <c r="H77" s="117">
        <f>VLOOKUP('moveset vlookup'!I78,movelist!$B$1:$C$167,2)</f>
        <v>-1</v>
      </c>
      <c r="I77" s="117">
        <f>VLOOKUP('moveset vlookup'!J78,movelist!$B$1:$C$167,2)</f>
        <v>-1</v>
      </c>
      <c r="J77" s="117">
        <f>VLOOKUP('moveset vlookup'!K78,movelist!$B$1:$C$167,2)</f>
        <v>-1</v>
      </c>
      <c r="K77" s="117">
        <f>VLOOKUP('moveset vlookup'!L78,movelist!$B$1:$C$167,2)</f>
        <v>-1</v>
      </c>
      <c r="L77" s="117">
        <f>VLOOKUP('moveset vlookup'!M78,movelist!$B$1:$C$167,2)</f>
        <v>-1</v>
      </c>
      <c r="M77" s="117">
        <f>VLOOKUP('moveset vlookup'!N78,movelist!$B$1:$C$167,2)</f>
        <v>-1</v>
      </c>
      <c r="N77" s="117">
        <f>VLOOKUP('moveset vlookup'!O78,movelist!$B$1:$C$167,2)</f>
        <v>-1</v>
      </c>
      <c r="O77" s="117">
        <f>VLOOKUP('moveset vlookup'!P78,movelist!$B$1:$C$167,2)</f>
        <v>-1</v>
      </c>
      <c r="P77" s="117">
        <f>VLOOKUP('moveset vlookup'!Q78,movelist!$B$1:$C$167,2)</f>
        <v>-1</v>
      </c>
      <c r="Q77" s="117">
        <f>VLOOKUP('moveset vlookup'!R78,movelist!$B$1:$C$167,2)</f>
        <v>-1</v>
      </c>
      <c r="R77" s="117">
        <f>VLOOKUP('moveset vlookup'!S78,movelist!$B$1:$C$167,2)</f>
        <v>-1</v>
      </c>
      <c r="S77" s="117">
        <f>VLOOKUP('moveset vlookup'!T78,movelist!$B$1:$C$167,2)</f>
        <v>132</v>
      </c>
      <c r="T77" s="117">
        <f>VLOOKUP('moveset vlookup'!U78,movelist!$B$1:$C$167,2)</f>
        <v>-1</v>
      </c>
      <c r="U77" s="117">
        <f>VLOOKUP('moveset vlookup'!V78,movelist!$B$1:$C$167,2)</f>
        <v>-1</v>
      </c>
      <c r="V77" s="117">
        <f>VLOOKUP('moveset vlookup'!W78,movelist!$B$1:$C$167,2)</f>
        <v>-1</v>
      </c>
      <c r="W77" s="117">
        <f>VLOOKUP('moveset vlookup'!X78,movelist!$B$1:$C$167,2)</f>
        <v>-1</v>
      </c>
      <c r="X77" s="117">
        <f>VLOOKUP('moveset vlookup'!Y78,movelist!$B$1:$C$167,2)</f>
        <v>-1</v>
      </c>
      <c r="Y77" s="117">
        <f>VLOOKUP('moveset vlookup'!Z78,movelist!$B$1:$C$167,2)</f>
        <v>-1</v>
      </c>
      <c r="Z77" s="117">
        <f>VLOOKUP('moveset vlookup'!AA78,movelist!$B$1:$C$167,2)</f>
        <v>-1</v>
      </c>
      <c r="AA77" s="117">
        <f>VLOOKUP('moveset vlookup'!AB78,movelist!$B$1:$C$167,2)</f>
        <v>-1</v>
      </c>
      <c r="AB77" s="117">
        <f>VLOOKUP('moveset vlookup'!AC78,movelist!$B$1:$C$167,2)</f>
        <v>-1</v>
      </c>
      <c r="AC77" s="117">
        <f>VLOOKUP('moveset vlookup'!AD78,movelist!$B$1:$C$167,2)</f>
        <v>-1</v>
      </c>
      <c r="AD77" s="117">
        <f>VLOOKUP('moveset vlookup'!AE78,movelist!$B$1:$C$167,2)</f>
        <v>-1</v>
      </c>
      <c r="AE77" s="117">
        <f>VLOOKUP('moveset vlookup'!AF78,movelist!$B$1:$C$167,2)</f>
        <v>-1</v>
      </c>
      <c r="AF77" s="117">
        <f>VLOOKUP('moveset vlookup'!AG78,movelist!$B$1:$C$167,2)</f>
        <v>-1</v>
      </c>
      <c r="AG77" s="117">
        <f>VLOOKUP('moveset vlookup'!AH78,movelist!$B$1:$C$167,2)</f>
        <v>-1</v>
      </c>
      <c r="AH77" s="117">
        <f>VLOOKUP('moveset vlookup'!AI78,movelist!$B$1:$C$167,2)</f>
        <v>-1</v>
      </c>
      <c r="AI77" s="117">
        <f>VLOOKUP('moveset vlookup'!AJ78,movelist!$B$1:$C$167,2)</f>
        <v>-1</v>
      </c>
      <c r="AJ77" s="117">
        <f>VLOOKUP('moveset vlookup'!AK78,movelist!$B$1:$C$167,2)</f>
        <v>-1</v>
      </c>
      <c r="AK77" s="117">
        <f>VLOOKUP('moveset vlookup'!AL78,movelist!$B$1:$C$167,2)</f>
        <v>-1</v>
      </c>
      <c r="AL77" s="117">
        <f>VLOOKUP('moveset vlookup'!AM78,movelist!$B$1:$C$167,2)</f>
        <v>-1</v>
      </c>
      <c r="AM77" s="117">
        <f>VLOOKUP('moveset vlookup'!AN78,movelist!$B$1:$C$167,2)</f>
        <v>44</v>
      </c>
      <c r="AN77" s="117">
        <f>VLOOKUP('moveset vlookup'!AO78,movelist!$B$1:$C$167,2)</f>
        <v>-1</v>
      </c>
      <c r="AO77" s="117">
        <f>VLOOKUP('moveset vlookup'!AP78,movelist!$B$1:$C$167,2)</f>
        <v>-1</v>
      </c>
      <c r="AP77" s="117">
        <f>VLOOKUP('moveset vlookup'!AQ78,movelist!$B$1:$C$167,2)</f>
        <v>-1</v>
      </c>
      <c r="AQ77" s="117">
        <f>VLOOKUP('moveset vlookup'!AR78,movelist!$B$1:$C$167,2)</f>
        <v>146</v>
      </c>
      <c r="AR77" s="117">
        <f>VLOOKUP('moveset vlookup'!AS78,movelist!$B$1:$C$167,2)</f>
        <v>-1</v>
      </c>
      <c r="AS77" s="117">
        <f>VLOOKUP('moveset vlookup'!AT78,movelist!$B$1:$C$167,2)</f>
        <v>-1</v>
      </c>
      <c r="AT77" s="117">
        <f>VLOOKUP('moveset vlookup'!AU78,movelist!$B$1:$C$167,2)</f>
        <v>-1</v>
      </c>
      <c r="AU77" s="117">
        <f>VLOOKUP('moveset vlookup'!AV78,movelist!$B$1:$C$167,2)</f>
        <v>-1</v>
      </c>
      <c r="AV77" s="117">
        <f>VLOOKUP('moveset vlookup'!AW78,movelist!$B$1:$C$167,2)</f>
        <v>-1</v>
      </c>
      <c r="AW77" s="117">
        <f>VLOOKUP('moveset vlookup'!AX78,movelist!$B$1:$C$167,2)</f>
        <v>-1</v>
      </c>
      <c r="AX77" s="117">
        <f>VLOOKUP('moveset vlookup'!AY78,movelist!$B$1:$C$167,2)</f>
        <v>-1</v>
      </c>
      <c r="AY77" s="117">
        <f>VLOOKUP('moveset vlookup'!AZ78,movelist!$B$1:$C$167,2)</f>
        <v>-1</v>
      </c>
      <c r="AZ77" s="117">
        <f>VLOOKUP('moveset vlookup'!BA78,movelist!$B$1:$C$167,2)</f>
        <v>-1</v>
      </c>
      <c r="BA77" s="117">
        <f>VLOOKUP('moveset vlookup'!BB78,movelist!$B$1:$C$167,2)</f>
        <v>-1</v>
      </c>
      <c r="BB77" s="117">
        <f>VLOOKUP('moveset vlookup'!BC78,movelist!$B$1:$C$167,2)</f>
        <v>-1</v>
      </c>
      <c r="BC77" s="117">
        <f>VLOOKUP('moveset vlookup'!BD78,movelist!$B$1:$C$167,2)</f>
        <v>-1</v>
      </c>
      <c r="BD77" s="117">
        <f>VLOOKUP('moveset vlookup'!BE78,movelist!$B$1:$C$167,2)</f>
        <v>-1</v>
      </c>
      <c r="BE77" s="117">
        <f>VLOOKUP('moveset vlookup'!BF78,movelist!$B$1:$C$167,2)</f>
        <v>-1</v>
      </c>
      <c r="BF77" s="117">
        <f>VLOOKUP('moveset vlookup'!BG78,movelist!$B$1:$C$167,2)</f>
        <v>-1</v>
      </c>
      <c r="BG77" s="117">
        <f>VLOOKUP('moveset vlookup'!BH78,movelist!$B$1:$C$167,2)</f>
        <v>-1</v>
      </c>
      <c r="BH77" s="117">
        <f>VLOOKUP('moveset vlookup'!BI78,movelist!$B$1:$C$167,2)</f>
        <v>-1</v>
      </c>
      <c r="BI77" s="117">
        <f>VLOOKUP('moveset vlookup'!BJ78,movelist!$B$1:$C$167,2)</f>
        <v>-1</v>
      </c>
      <c r="BJ77" s="117">
        <f>VLOOKUP('moveset vlookup'!BK78,movelist!$B$1:$C$167,2)</f>
        <v>-1</v>
      </c>
      <c r="BK77" s="117">
        <f>VLOOKUP('moveset vlookup'!BL78,movelist!$B$1:$C$167,2)</f>
        <v>-1</v>
      </c>
      <c r="BL77" s="117">
        <f>VLOOKUP('moveset vlookup'!BM78,movelist!$B$1:$C$167,2)</f>
        <v>-1</v>
      </c>
      <c r="BM77" s="117">
        <f>VLOOKUP('moveset vlookup'!BN78,movelist!$B$1:$C$167,2)</f>
        <v>-1</v>
      </c>
      <c r="BN77" s="117">
        <f>VLOOKUP('moveset vlookup'!BO78,movelist!$B$1:$C$167,2)</f>
        <v>-1</v>
      </c>
      <c r="BO77" s="117">
        <f>VLOOKUP('moveset vlookup'!BP78,movelist!$B$1:$C$167,2)</f>
        <v>-1</v>
      </c>
      <c r="BP77" s="117">
        <f>VLOOKUP('moveset vlookup'!BQ78,movelist!$B$1:$C$167,2)</f>
        <v>-1</v>
      </c>
      <c r="BQ77" s="117">
        <f>VLOOKUP('moveset vlookup'!BR78,movelist!$B$1:$C$167,2)</f>
        <v>-1</v>
      </c>
      <c r="BR77" s="117">
        <f>VLOOKUP('moveset vlookup'!BS78,movelist!$B$1:$C$167,2)</f>
        <v>-1</v>
      </c>
      <c r="BS77" s="117">
        <f>VLOOKUP('moveset vlookup'!BT78,movelist!$B$1:$C$167,2)</f>
        <v>-1</v>
      </c>
      <c r="BT77" s="117">
        <f>VLOOKUP('moveset vlookup'!BU78,movelist!$B$1:$C$167,2)</f>
        <v>-1</v>
      </c>
      <c r="BU77" s="117">
        <f>VLOOKUP('moveset vlookup'!BV78,movelist!$B$1:$C$167,2)</f>
        <v>-1</v>
      </c>
      <c r="BV77" s="117">
        <f>VLOOKUP('moveset vlookup'!BW78,movelist!$B$1:$C$167,2)</f>
        <v>-1</v>
      </c>
      <c r="BW77" s="117">
        <f>VLOOKUP('moveset vlookup'!BX78,movelist!$B$1:$C$167,2)</f>
        <v>-1</v>
      </c>
      <c r="BX77" s="117">
        <f>VLOOKUP('moveset vlookup'!BY78,movelist!$B$1:$C$167,2)</f>
        <v>-1</v>
      </c>
      <c r="BY77" s="117">
        <f>VLOOKUP('moveset vlookup'!BZ78,movelist!$B$1:$C$167,2)</f>
        <v>-1</v>
      </c>
      <c r="BZ77" s="117">
        <f>VLOOKUP('moveset vlookup'!CA78,movelist!$B$1:$C$167,2)</f>
        <v>-1</v>
      </c>
      <c r="CA77" s="117">
        <f>VLOOKUP('moveset vlookup'!CB78,movelist!$B$1:$C$167,2)</f>
        <v>-1</v>
      </c>
      <c r="CB77" s="117">
        <f>VLOOKUP('moveset vlookup'!CC78,movelist!$B$1:$C$167,2)</f>
        <v>-1</v>
      </c>
      <c r="CC77" s="117">
        <f>VLOOKUP('moveset vlookup'!CD78,movelist!$B$1:$C$167,2)</f>
        <v>-1</v>
      </c>
      <c r="CD77" s="117">
        <f>VLOOKUP('moveset vlookup'!CE78,movelist!$B$1:$C$167,2)</f>
        <v>-1</v>
      </c>
      <c r="CE77" s="117">
        <f>VLOOKUP('moveset vlookup'!CF78,movelist!$B$1:$C$167,2)</f>
        <v>-1</v>
      </c>
      <c r="CF77" s="117">
        <f>VLOOKUP('moveset vlookup'!CG78,movelist!$B$1:$C$167,2)</f>
        <v>-1</v>
      </c>
      <c r="CG77" s="117">
        <f>VLOOKUP('moveset vlookup'!CH78,movelist!$B$1:$C$167,2)</f>
        <v>-1</v>
      </c>
      <c r="CH77" s="117">
        <f>VLOOKUP('moveset vlookup'!CI78,movelist!$B$1:$C$167,2)</f>
        <v>-1</v>
      </c>
      <c r="CI77" s="117">
        <f>VLOOKUP('moveset vlookup'!CJ78,movelist!$B$1:$C$167,2)</f>
        <v>-1</v>
      </c>
      <c r="CJ77" s="117">
        <f>VLOOKUP('moveset vlookup'!CK78,movelist!$B$1:$C$167,2)</f>
        <v>-1</v>
      </c>
      <c r="CK77" s="117">
        <f>VLOOKUP('moveset vlookup'!CL78,movelist!$B$1:$C$167,2)</f>
        <v>-1</v>
      </c>
      <c r="CL77" s="117">
        <f>VLOOKUP('moveset vlookup'!CM78,movelist!$B$1:$C$167,2)</f>
        <v>-1</v>
      </c>
      <c r="CM77" s="117">
        <f>VLOOKUP('moveset vlookup'!CN78,movelist!$B$1:$C$167,2)</f>
        <v>-1</v>
      </c>
      <c r="CN77" s="117">
        <f>VLOOKUP('moveset vlookup'!CO78,movelist!$B$1:$C$167,2)</f>
        <v>-1</v>
      </c>
    </row>
    <row r="78" spans="1:92" s="2" customFormat="1" ht="15" customHeight="1" thickBot="1" x14ac:dyDescent="0.35">
      <c r="A78" s="117">
        <f>VLOOKUP('moveset vlookup'!B79,movelist!$B$1:$C$167,2)</f>
        <v>133</v>
      </c>
      <c r="B78" s="117">
        <f>VLOOKUP('moveset vlookup'!C79,movelist!$B$1:$C$167,2)</f>
        <v>-1</v>
      </c>
      <c r="C78" s="117">
        <f>VLOOKUP('moveset vlookup'!D79,movelist!$B$1:$C$167,2)</f>
        <v>-1</v>
      </c>
      <c r="D78" s="117">
        <f>VLOOKUP('moveset vlookup'!E79,movelist!$B$1:$C$167,2)</f>
        <v>-1</v>
      </c>
      <c r="E78" s="117">
        <f>VLOOKUP('moveset vlookup'!F79,movelist!$B$1:$C$167,2)</f>
        <v>-1</v>
      </c>
      <c r="F78" s="117">
        <f>VLOOKUP('moveset vlookup'!G79,movelist!$B$1:$C$167,2)</f>
        <v>-1</v>
      </c>
      <c r="G78" s="117">
        <f>VLOOKUP('moveset vlookup'!H79,movelist!$B$1:$C$167,2)</f>
        <v>-1</v>
      </c>
      <c r="H78" s="117">
        <f>VLOOKUP('moveset vlookup'!I79,movelist!$B$1:$C$167,2)</f>
        <v>-1</v>
      </c>
      <c r="I78" s="117">
        <f>VLOOKUP('moveset vlookup'!J79,movelist!$B$1:$C$167,2)</f>
        <v>-1</v>
      </c>
      <c r="J78" s="117">
        <f>VLOOKUP('moveset vlookup'!K79,movelist!$B$1:$C$167,2)</f>
        <v>-1</v>
      </c>
      <c r="K78" s="117">
        <f>VLOOKUP('moveset vlookup'!L79,movelist!$B$1:$C$167,2)</f>
        <v>-1</v>
      </c>
      <c r="L78" s="117">
        <f>VLOOKUP('moveset vlookup'!M79,movelist!$B$1:$C$167,2)</f>
        <v>-1</v>
      </c>
      <c r="M78" s="117">
        <f>VLOOKUP('moveset vlookup'!N79,movelist!$B$1:$C$167,2)</f>
        <v>-1</v>
      </c>
      <c r="N78" s="117">
        <f>VLOOKUP('moveset vlookup'!O79,movelist!$B$1:$C$167,2)</f>
        <v>-1</v>
      </c>
      <c r="O78" s="117">
        <f>VLOOKUP('moveset vlookup'!P79,movelist!$B$1:$C$167,2)</f>
        <v>-1</v>
      </c>
      <c r="P78" s="117">
        <f>VLOOKUP('moveset vlookup'!Q79,movelist!$B$1:$C$167,2)</f>
        <v>-1</v>
      </c>
      <c r="Q78" s="117">
        <f>VLOOKUP('moveset vlookup'!R79,movelist!$B$1:$C$167,2)</f>
        <v>-1</v>
      </c>
      <c r="R78" s="117">
        <f>VLOOKUP('moveset vlookup'!S79,movelist!$B$1:$C$167,2)</f>
        <v>-1</v>
      </c>
      <c r="S78" s="117">
        <f>VLOOKUP('moveset vlookup'!T79,movelist!$B$1:$C$167,2)</f>
        <v>-1</v>
      </c>
      <c r="T78" s="117">
        <f>VLOOKUP('moveset vlookup'!U79,movelist!$B$1:$C$167,2)</f>
        <v>-1</v>
      </c>
      <c r="U78" s="117">
        <f>VLOOKUP('moveset vlookup'!V79,movelist!$B$1:$C$167,2)</f>
        <v>-1</v>
      </c>
      <c r="V78" s="117">
        <f>VLOOKUP('moveset vlookup'!W79,movelist!$B$1:$C$167,2)</f>
        <v>-1</v>
      </c>
      <c r="W78" s="117">
        <f>VLOOKUP('moveset vlookup'!X79,movelist!$B$1:$C$167,2)</f>
        <v>-1</v>
      </c>
      <c r="X78" s="117">
        <f>VLOOKUP('moveset vlookup'!Y79,movelist!$B$1:$C$167,2)</f>
        <v>-1</v>
      </c>
      <c r="Y78" s="117">
        <f>VLOOKUP('moveset vlookup'!Z79,movelist!$B$1:$C$167,2)</f>
        <v>-1</v>
      </c>
      <c r="Z78" s="117">
        <f>VLOOKUP('moveset vlookup'!AA79,movelist!$B$1:$C$167,2)</f>
        <v>-1</v>
      </c>
      <c r="AA78" s="117">
        <f>VLOOKUP('moveset vlookup'!AB79,movelist!$B$1:$C$167,2)</f>
        <v>-1</v>
      </c>
      <c r="AB78" s="117">
        <f>VLOOKUP('moveset vlookup'!AC79,movelist!$B$1:$C$167,2)</f>
        <v>-1</v>
      </c>
      <c r="AC78" s="117">
        <f>VLOOKUP('moveset vlookup'!AD79,movelist!$B$1:$C$167,2)</f>
        <v>-1</v>
      </c>
      <c r="AD78" s="117">
        <f>VLOOKUP('moveset vlookup'!AE79,movelist!$B$1:$C$167,2)</f>
        <v>-1</v>
      </c>
      <c r="AE78" s="117">
        <f>VLOOKUP('moveset vlookup'!AF79,movelist!$B$1:$C$167,2)</f>
        <v>-1</v>
      </c>
      <c r="AF78" s="117">
        <f>VLOOKUP('moveset vlookup'!AG79,movelist!$B$1:$C$167,2)</f>
        <v>-1</v>
      </c>
      <c r="AG78" s="117">
        <f>VLOOKUP('moveset vlookup'!AH79,movelist!$B$1:$C$167,2)</f>
        <v>-1</v>
      </c>
      <c r="AH78" s="117">
        <f>VLOOKUP('moveset vlookup'!AI79,movelist!$B$1:$C$167,2)</f>
        <v>-1</v>
      </c>
      <c r="AI78" s="117">
        <f>VLOOKUP('moveset vlookup'!AJ79,movelist!$B$1:$C$167,2)</f>
        <v>-1</v>
      </c>
      <c r="AJ78" s="117">
        <f>VLOOKUP('moveset vlookup'!AK79,movelist!$B$1:$C$167,2)</f>
        <v>-1</v>
      </c>
      <c r="AK78" s="117">
        <f>VLOOKUP('moveset vlookup'!AL79,movelist!$B$1:$C$167,2)</f>
        <v>-1</v>
      </c>
      <c r="AL78" s="117">
        <f>VLOOKUP('moveset vlookup'!AM79,movelist!$B$1:$C$167,2)</f>
        <v>-1</v>
      </c>
      <c r="AM78" s="117">
        <f>VLOOKUP('moveset vlookup'!AN79,movelist!$B$1:$C$167,2)</f>
        <v>-1</v>
      </c>
      <c r="AN78" s="117">
        <f>VLOOKUP('moveset vlookup'!AO79,movelist!$B$1:$C$167,2)</f>
        <v>-1</v>
      </c>
      <c r="AO78" s="117">
        <f>VLOOKUP('moveset vlookup'!AP79,movelist!$B$1:$C$167,2)</f>
        <v>-1</v>
      </c>
      <c r="AP78" s="117">
        <f>VLOOKUP('moveset vlookup'!AQ79,movelist!$B$1:$C$167,2)</f>
        <v>-1</v>
      </c>
      <c r="AQ78" s="117">
        <f>VLOOKUP('moveset vlookup'!AR79,movelist!$B$1:$C$167,2)</f>
        <v>-1</v>
      </c>
      <c r="AR78" s="117">
        <f>VLOOKUP('moveset vlookup'!AS79,movelist!$B$1:$C$167,2)</f>
        <v>-1</v>
      </c>
      <c r="AS78" s="117">
        <f>VLOOKUP('moveset vlookup'!AT79,movelist!$B$1:$C$167,2)</f>
        <v>-1</v>
      </c>
      <c r="AT78" s="117">
        <f>VLOOKUP('moveset vlookup'!AU79,movelist!$B$1:$C$167,2)</f>
        <v>-1</v>
      </c>
      <c r="AU78" s="117">
        <f>VLOOKUP('moveset vlookup'!AV79,movelist!$B$1:$C$167,2)</f>
        <v>146</v>
      </c>
      <c r="AV78" s="117">
        <f>VLOOKUP('moveset vlookup'!AW79,movelist!$B$1:$C$167,2)</f>
        <v>-1</v>
      </c>
      <c r="AW78" s="117">
        <f>VLOOKUP('moveset vlookup'!AX79,movelist!$B$1:$C$167,2)</f>
        <v>-1</v>
      </c>
      <c r="AX78" s="117">
        <f>VLOOKUP('moveset vlookup'!AY79,movelist!$B$1:$C$167,2)</f>
        <v>-1</v>
      </c>
      <c r="AY78" s="117">
        <f>VLOOKUP('moveset vlookup'!AZ79,movelist!$B$1:$C$167,2)</f>
        <v>-1</v>
      </c>
      <c r="AZ78" s="117">
        <f>VLOOKUP('moveset vlookup'!BA79,movelist!$B$1:$C$167,2)</f>
        <v>-1</v>
      </c>
      <c r="BA78" s="117">
        <f>VLOOKUP('moveset vlookup'!BB79,movelist!$B$1:$C$167,2)</f>
        <v>-1</v>
      </c>
      <c r="BB78" s="117">
        <f>VLOOKUP('moveset vlookup'!BC79,movelist!$B$1:$C$167,2)</f>
        <v>-1</v>
      </c>
      <c r="BC78" s="117">
        <f>VLOOKUP('moveset vlookup'!BD79,movelist!$B$1:$C$167,2)</f>
        <v>-1</v>
      </c>
      <c r="BD78" s="117">
        <f>VLOOKUP('moveset vlookup'!BE79,movelist!$B$1:$C$167,2)</f>
        <v>-1</v>
      </c>
      <c r="BE78" s="117">
        <f>VLOOKUP('moveset vlookup'!BF79,movelist!$B$1:$C$167,2)</f>
        <v>-1</v>
      </c>
      <c r="BF78" s="117">
        <f>VLOOKUP('moveset vlookup'!BG79,movelist!$B$1:$C$167,2)</f>
        <v>-1</v>
      </c>
      <c r="BG78" s="117">
        <f>VLOOKUP('moveset vlookup'!BH79,movelist!$B$1:$C$167,2)</f>
        <v>-1</v>
      </c>
      <c r="BH78" s="117">
        <f>VLOOKUP('moveset vlookup'!BI79,movelist!$B$1:$C$167,2)</f>
        <v>-1</v>
      </c>
      <c r="BI78" s="117">
        <f>VLOOKUP('moveset vlookup'!BJ79,movelist!$B$1:$C$167,2)</f>
        <v>-1</v>
      </c>
      <c r="BJ78" s="117">
        <f>VLOOKUP('moveset vlookup'!BK79,movelist!$B$1:$C$167,2)</f>
        <v>-1</v>
      </c>
      <c r="BK78" s="117">
        <f>VLOOKUP('moveset vlookup'!BL79,movelist!$B$1:$C$167,2)</f>
        <v>-1</v>
      </c>
      <c r="BL78" s="117">
        <f>VLOOKUP('moveset vlookup'!BM79,movelist!$B$1:$C$167,2)</f>
        <v>-1</v>
      </c>
      <c r="BM78" s="117">
        <f>VLOOKUP('moveset vlookup'!BN79,movelist!$B$1:$C$167,2)</f>
        <v>-1</v>
      </c>
      <c r="BN78" s="117">
        <f>VLOOKUP('moveset vlookup'!BO79,movelist!$B$1:$C$167,2)</f>
        <v>-1</v>
      </c>
      <c r="BO78" s="117">
        <f>VLOOKUP('moveset vlookup'!BP79,movelist!$B$1:$C$167,2)</f>
        <v>-1</v>
      </c>
      <c r="BP78" s="117">
        <f>VLOOKUP('moveset vlookup'!BQ79,movelist!$B$1:$C$167,2)</f>
        <v>-1</v>
      </c>
      <c r="BQ78" s="117">
        <f>VLOOKUP('moveset vlookup'!BR79,movelist!$B$1:$C$167,2)</f>
        <v>-1</v>
      </c>
      <c r="BR78" s="117">
        <f>VLOOKUP('moveset vlookup'!BS79,movelist!$B$1:$C$167,2)</f>
        <v>-1</v>
      </c>
      <c r="BS78" s="117">
        <f>VLOOKUP('moveset vlookup'!BT79,movelist!$B$1:$C$167,2)</f>
        <v>-1</v>
      </c>
      <c r="BT78" s="117">
        <f>VLOOKUP('moveset vlookup'!BU79,movelist!$B$1:$C$167,2)</f>
        <v>-1</v>
      </c>
      <c r="BU78" s="117">
        <f>VLOOKUP('moveset vlookup'!BV79,movelist!$B$1:$C$167,2)</f>
        <v>-1</v>
      </c>
      <c r="BV78" s="117">
        <f>VLOOKUP('moveset vlookup'!BW79,movelist!$B$1:$C$167,2)</f>
        <v>-1</v>
      </c>
      <c r="BW78" s="117">
        <f>VLOOKUP('moveset vlookup'!BX79,movelist!$B$1:$C$167,2)</f>
        <v>-1</v>
      </c>
      <c r="BX78" s="117">
        <f>VLOOKUP('moveset vlookup'!BY79,movelist!$B$1:$C$167,2)</f>
        <v>-1</v>
      </c>
      <c r="BY78" s="117">
        <f>VLOOKUP('moveset vlookup'!BZ79,movelist!$B$1:$C$167,2)</f>
        <v>-1</v>
      </c>
      <c r="BZ78" s="117">
        <f>VLOOKUP('moveset vlookup'!CA79,movelist!$B$1:$C$167,2)</f>
        <v>-1</v>
      </c>
      <c r="CA78" s="117">
        <f>VLOOKUP('moveset vlookup'!CB79,movelist!$B$1:$C$167,2)</f>
        <v>-1</v>
      </c>
      <c r="CB78" s="117">
        <f>VLOOKUP('moveset vlookup'!CC79,movelist!$B$1:$C$167,2)</f>
        <v>-1</v>
      </c>
      <c r="CC78" s="117">
        <f>VLOOKUP('moveset vlookup'!CD79,movelist!$B$1:$C$167,2)</f>
        <v>-1</v>
      </c>
      <c r="CD78" s="117">
        <f>VLOOKUP('moveset vlookup'!CE79,movelist!$B$1:$C$167,2)</f>
        <v>-1</v>
      </c>
      <c r="CE78" s="117">
        <f>VLOOKUP('moveset vlookup'!CF79,movelist!$B$1:$C$167,2)</f>
        <v>-1</v>
      </c>
      <c r="CF78" s="117">
        <f>VLOOKUP('moveset vlookup'!CG79,movelist!$B$1:$C$167,2)</f>
        <v>-1</v>
      </c>
      <c r="CG78" s="117">
        <f>VLOOKUP('moveset vlookup'!CH79,movelist!$B$1:$C$167,2)</f>
        <v>-1</v>
      </c>
      <c r="CH78" s="117">
        <f>VLOOKUP('moveset vlookup'!CI79,movelist!$B$1:$C$167,2)</f>
        <v>-1</v>
      </c>
      <c r="CI78" s="117">
        <f>VLOOKUP('moveset vlookup'!CJ79,movelist!$B$1:$C$167,2)</f>
        <v>-1</v>
      </c>
      <c r="CJ78" s="117">
        <f>VLOOKUP('moveset vlookup'!CK79,movelist!$B$1:$C$167,2)</f>
        <v>-1</v>
      </c>
      <c r="CK78" s="117">
        <f>VLOOKUP('moveset vlookup'!CL79,movelist!$B$1:$C$167,2)</f>
        <v>-1</v>
      </c>
      <c r="CL78" s="117">
        <f>VLOOKUP('moveset vlookup'!CM79,movelist!$B$1:$C$167,2)</f>
        <v>-1</v>
      </c>
      <c r="CM78" s="117">
        <f>VLOOKUP('moveset vlookup'!CN79,movelist!$B$1:$C$167,2)</f>
        <v>-1</v>
      </c>
      <c r="CN78" s="117">
        <f>VLOOKUP('moveset vlookup'!CO79,movelist!$B$1:$C$167,2)</f>
        <v>-1</v>
      </c>
    </row>
    <row r="79" spans="1:92" s="2" customFormat="1" ht="15" customHeight="1" thickBot="1" x14ac:dyDescent="0.35">
      <c r="A79" s="117">
        <f>VLOOKUP('moveset vlookup'!B80,movelist!$B$1:$C$167,2)</f>
        <v>21</v>
      </c>
      <c r="B79" s="117">
        <f>VLOOKUP('moveset vlookup'!C80,movelist!$B$1:$C$167,2)</f>
        <v>-1</v>
      </c>
      <c r="C79" s="117">
        <f>VLOOKUP('moveset vlookup'!D80,movelist!$B$1:$C$167,2)</f>
        <v>-1</v>
      </c>
      <c r="D79" s="117">
        <f>VLOOKUP('moveset vlookup'!E80,movelist!$B$1:$C$167,2)</f>
        <v>-1</v>
      </c>
      <c r="E79" s="117">
        <f>VLOOKUP('moveset vlookup'!F80,movelist!$B$1:$C$167,2)</f>
        <v>-1</v>
      </c>
      <c r="F79" s="117">
        <f>VLOOKUP('moveset vlookup'!G80,movelist!$B$1:$C$167,2)</f>
        <v>-1</v>
      </c>
      <c r="G79" s="117">
        <f>VLOOKUP('moveset vlookup'!H80,movelist!$B$1:$C$167,2)</f>
        <v>-1</v>
      </c>
      <c r="H79" s="117">
        <f>VLOOKUP('moveset vlookup'!I80,movelist!$B$1:$C$167,2)</f>
        <v>-1</v>
      </c>
      <c r="I79" s="117">
        <f>VLOOKUP('moveset vlookup'!J80,movelist!$B$1:$C$167,2)</f>
        <v>-1</v>
      </c>
      <c r="J79" s="117">
        <f>VLOOKUP('moveset vlookup'!K80,movelist!$B$1:$C$167,2)</f>
        <v>-1</v>
      </c>
      <c r="K79" s="117">
        <f>VLOOKUP('moveset vlookup'!L80,movelist!$B$1:$C$167,2)</f>
        <v>-1</v>
      </c>
      <c r="L79" s="117">
        <f>VLOOKUP('moveset vlookup'!M80,movelist!$B$1:$C$167,2)</f>
        <v>-1</v>
      </c>
      <c r="M79" s="117">
        <f>VLOOKUP('moveset vlookup'!N80,movelist!$B$1:$C$167,2)</f>
        <v>-1</v>
      </c>
      <c r="N79" s="117">
        <f>VLOOKUP('moveset vlookup'!O80,movelist!$B$1:$C$167,2)</f>
        <v>-1</v>
      </c>
      <c r="O79" s="117">
        <f>VLOOKUP('moveset vlookup'!P80,movelist!$B$1:$C$167,2)</f>
        <v>-1</v>
      </c>
      <c r="P79" s="117">
        <f>VLOOKUP('moveset vlookup'!Q80,movelist!$B$1:$C$167,2)</f>
        <v>-1</v>
      </c>
      <c r="Q79" s="117">
        <f>VLOOKUP('moveset vlookup'!R80,movelist!$B$1:$C$167,2)</f>
        <v>-1</v>
      </c>
      <c r="R79" s="117">
        <f>VLOOKUP('moveset vlookup'!S80,movelist!$B$1:$C$167,2)</f>
        <v>-1</v>
      </c>
      <c r="S79" s="117">
        <f>VLOOKUP('moveset vlookup'!T80,movelist!$B$1:$C$167,2)</f>
        <v>-1</v>
      </c>
      <c r="T79" s="117">
        <f>VLOOKUP('moveset vlookup'!U80,movelist!$B$1:$C$167,2)</f>
        <v>-1</v>
      </c>
      <c r="U79" s="117">
        <f>VLOOKUP('moveset vlookup'!V80,movelist!$B$1:$C$167,2)</f>
        <v>-1</v>
      </c>
      <c r="V79" s="117">
        <f>VLOOKUP('moveset vlookup'!W80,movelist!$B$1:$C$167,2)</f>
        <v>59</v>
      </c>
      <c r="W79" s="117">
        <f>VLOOKUP('moveset vlookup'!X80,movelist!$B$1:$C$167,2)</f>
        <v>-1</v>
      </c>
      <c r="X79" s="117">
        <f>VLOOKUP('moveset vlookup'!Y80,movelist!$B$1:$C$167,2)</f>
        <v>-1</v>
      </c>
      <c r="Y79" s="117">
        <f>VLOOKUP('moveset vlookup'!Z80,movelist!$B$1:$C$167,2)</f>
        <v>-1</v>
      </c>
      <c r="Z79" s="117">
        <f>VLOOKUP('moveset vlookup'!AA80,movelist!$B$1:$C$167,2)</f>
        <v>-1</v>
      </c>
      <c r="AA79" s="117">
        <f>VLOOKUP('moveset vlookup'!AB80,movelist!$B$1:$C$167,2)</f>
        <v>-1</v>
      </c>
      <c r="AB79" s="117">
        <f>VLOOKUP('moveset vlookup'!AC80,movelist!$B$1:$C$167,2)</f>
        <v>-1</v>
      </c>
      <c r="AC79" s="117">
        <f>VLOOKUP('moveset vlookup'!AD80,movelist!$B$1:$C$167,2)</f>
        <v>-1</v>
      </c>
      <c r="AD79" s="117">
        <f>VLOOKUP('moveset vlookup'!AE80,movelist!$B$1:$C$167,2)</f>
        <v>-1</v>
      </c>
      <c r="AE79" s="117">
        <f>VLOOKUP('moveset vlookup'!AF80,movelist!$B$1:$C$167,2)</f>
        <v>-1</v>
      </c>
      <c r="AF79" s="117">
        <f>VLOOKUP('moveset vlookup'!AG80,movelist!$B$1:$C$167,2)</f>
        <v>-1</v>
      </c>
      <c r="AG79" s="117">
        <f>VLOOKUP('moveset vlookup'!AH80,movelist!$B$1:$C$167,2)</f>
        <v>160</v>
      </c>
      <c r="AH79" s="117">
        <f>VLOOKUP('moveset vlookup'!AI80,movelist!$B$1:$C$167,2)</f>
        <v>-1</v>
      </c>
      <c r="AI79" s="117">
        <f>VLOOKUP('moveset vlookup'!AJ80,movelist!$B$1:$C$167,2)</f>
        <v>-1</v>
      </c>
      <c r="AJ79" s="117">
        <f>VLOOKUP('moveset vlookup'!AK80,movelist!$B$1:$C$167,2)</f>
        <v>-1</v>
      </c>
      <c r="AK79" s="117">
        <f>VLOOKUP('moveset vlookup'!AL80,movelist!$B$1:$C$167,2)</f>
        <v>-1</v>
      </c>
      <c r="AL79" s="117">
        <f>VLOOKUP('moveset vlookup'!AM80,movelist!$B$1:$C$167,2)</f>
        <v>-1</v>
      </c>
      <c r="AM79" s="117">
        <f>VLOOKUP('moveset vlookup'!AN80,movelist!$B$1:$C$167,2)</f>
        <v>-1</v>
      </c>
      <c r="AN79" s="117">
        <f>VLOOKUP('moveset vlookup'!AO80,movelist!$B$1:$C$167,2)</f>
        <v>-1</v>
      </c>
      <c r="AO79" s="117">
        <f>VLOOKUP('moveset vlookup'!AP80,movelist!$B$1:$C$167,2)</f>
        <v>-1</v>
      </c>
      <c r="AP79" s="117">
        <f>VLOOKUP('moveset vlookup'!AQ80,movelist!$B$1:$C$167,2)</f>
        <v>-1</v>
      </c>
      <c r="AQ79" s="117">
        <f>VLOOKUP('moveset vlookup'!AR80,movelist!$B$1:$C$167,2)</f>
        <v>-1</v>
      </c>
      <c r="AR79" s="117">
        <f>VLOOKUP('moveset vlookup'!AS80,movelist!$B$1:$C$167,2)</f>
        <v>-1</v>
      </c>
      <c r="AS79" s="117">
        <f>VLOOKUP('moveset vlookup'!AT80,movelist!$B$1:$C$167,2)</f>
        <v>-1</v>
      </c>
      <c r="AT79" s="117">
        <f>VLOOKUP('moveset vlookup'!AU80,movelist!$B$1:$C$167,2)</f>
        <v>-1</v>
      </c>
      <c r="AU79" s="117">
        <f>VLOOKUP('moveset vlookup'!AV80,movelist!$B$1:$C$167,2)</f>
        <v>-1</v>
      </c>
      <c r="AV79" s="117">
        <f>VLOOKUP('moveset vlookup'!AW80,movelist!$B$1:$C$167,2)</f>
        <v>98</v>
      </c>
      <c r="AW79" s="117">
        <f>VLOOKUP('moveset vlookup'!AX80,movelist!$B$1:$C$167,2)</f>
        <v>-1</v>
      </c>
      <c r="AX79" s="117">
        <f>VLOOKUP('moveset vlookup'!AY80,movelist!$B$1:$C$167,2)</f>
        <v>-1</v>
      </c>
      <c r="AY79" s="117">
        <f>VLOOKUP('moveset vlookup'!AZ80,movelist!$B$1:$C$167,2)</f>
        <v>-1</v>
      </c>
      <c r="AZ79" s="117">
        <f>VLOOKUP('moveset vlookup'!BA80,movelist!$B$1:$C$167,2)</f>
        <v>-1</v>
      </c>
      <c r="BA79" s="117">
        <f>VLOOKUP('moveset vlookup'!BB80,movelist!$B$1:$C$167,2)</f>
        <v>-1</v>
      </c>
      <c r="BB79" s="117">
        <f>VLOOKUP('moveset vlookup'!BC80,movelist!$B$1:$C$167,2)</f>
        <v>-1</v>
      </c>
      <c r="BC79" s="117">
        <f>VLOOKUP('moveset vlookup'!BD80,movelist!$B$1:$C$167,2)</f>
        <v>-1</v>
      </c>
      <c r="BD79" s="117">
        <f>VLOOKUP('moveset vlookup'!BE80,movelist!$B$1:$C$167,2)</f>
        <v>-1</v>
      </c>
      <c r="BE79" s="117">
        <f>VLOOKUP('moveset vlookup'!BF80,movelist!$B$1:$C$167,2)</f>
        <v>-1</v>
      </c>
      <c r="BF79" s="117">
        <f>VLOOKUP('moveset vlookup'!BG80,movelist!$B$1:$C$167,2)</f>
        <v>-1</v>
      </c>
      <c r="BG79" s="117">
        <f>VLOOKUP('moveset vlookup'!BH80,movelist!$B$1:$C$167,2)</f>
        <v>-1</v>
      </c>
      <c r="BH79" s="117">
        <f>VLOOKUP('moveset vlookup'!BI80,movelist!$B$1:$C$167,2)</f>
        <v>-1</v>
      </c>
      <c r="BI79" s="117">
        <f>VLOOKUP('moveset vlookup'!BJ80,movelist!$B$1:$C$167,2)</f>
        <v>-1</v>
      </c>
      <c r="BJ79" s="117">
        <f>VLOOKUP('moveset vlookup'!BK80,movelist!$B$1:$C$167,2)</f>
        <v>-1</v>
      </c>
      <c r="BK79" s="117">
        <f>VLOOKUP('moveset vlookup'!BL80,movelist!$B$1:$C$167,2)</f>
        <v>-1</v>
      </c>
      <c r="BL79" s="117">
        <f>VLOOKUP('moveset vlookup'!BM80,movelist!$B$1:$C$167,2)</f>
        <v>-1</v>
      </c>
      <c r="BM79" s="117">
        <f>VLOOKUP('moveset vlookup'!BN80,movelist!$B$1:$C$167,2)</f>
        <v>-1</v>
      </c>
      <c r="BN79" s="117">
        <f>VLOOKUP('moveset vlookup'!BO80,movelist!$B$1:$C$167,2)</f>
        <v>-1</v>
      </c>
      <c r="BO79" s="117">
        <f>VLOOKUP('moveset vlookup'!BP80,movelist!$B$1:$C$167,2)</f>
        <v>-1</v>
      </c>
      <c r="BP79" s="117">
        <f>VLOOKUP('moveset vlookup'!BQ80,movelist!$B$1:$C$167,2)</f>
        <v>-1</v>
      </c>
      <c r="BQ79" s="117">
        <f>VLOOKUP('moveset vlookup'!BR80,movelist!$B$1:$C$167,2)</f>
        <v>-1</v>
      </c>
      <c r="BR79" s="117">
        <f>VLOOKUP('moveset vlookup'!BS80,movelist!$B$1:$C$167,2)</f>
        <v>-1</v>
      </c>
      <c r="BS79" s="117">
        <f>VLOOKUP('moveset vlookup'!BT80,movelist!$B$1:$C$167,2)</f>
        <v>-1</v>
      </c>
      <c r="BT79" s="117">
        <f>VLOOKUP('moveset vlookup'!BU80,movelist!$B$1:$C$167,2)</f>
        <v>-1</v>
      </c>
      <c r="BU79" s="117">
        <f>VLOOKUP('moveset vlookup'!BV80,movelist!$B$1:$C$167,2)</f>
        <v>-1</v>
      </c>
      <c r="BV79" s="117">
        <f>VLOOKUP('moveset vlookup'!BW80,movelist!$B$1:$C$167,2)</f>
        <v>-1</v>
      </c>
      <c r="BW79" s="117">
        <f>VLOOKUP('moveset vlookup'!BX80,movelist!$B$1:$C$167,2)</f>
        <v>-1</v>
      </c>
      <c r="BX79" s="117">
        <f>VLOOKUP('moveset vlookup'!BY80,movelist!$B$1:$C$167,2)</f>
        <v>-1</v>
      </c>
      <c r="BY79" s="117">
        <f>VLOOKUP('moveset vlookup'!BZ80,movelist!$B$1:$C$167,2)</f>
        <v>-1</v>
      </c>
      <c r="BZ79" s="117">
        <f>VLOOKUP('moveset vlookup'!CA80,movelist!$B$1:$C$167,2)</f>
        <v>-1</v>
      </c>
      <c r="CA79" s="117">
        <f>VLOOKUP('moveset vlookup'!CB80,movelist!$B$1:$C$167,2)</f>
        <v>-1</v>
      </c>
      <c r="CB79" s="117">
        <f>VLOOKUP('moveset vlookup'!CC80,movelist!$B$1:$C$167,2)</f>
        <v>-1</v>
      </c>
      <c r="CC79" s="117">
        <f>VLOOKUP('moveset vlookup'!CD80,movelist!$B$1:$C$167,2)</f>
        <v>-1</v>
      </c>
      <c r="CD79" s="117">
        <f>VLOOKUP('moveset vlookup'!CE80,movelist!$B$1:$C$167,2)</f>
        <v>-1</v>
      </c>
      <c r="CE79" s="117">
        <f>VLOOKUP('moveset vlookup'!CF80,movelist!$B$1:$C$167,2)</f>
        <v>-1</v>
      </c>
      <c r="CF79" s="117">
        <f>VLOOKUP('moveset vlookup'!CG80,movelist!$B$1:$C$167,2)</f>
        <v>-1</v>
      </c>
      <c r="CG79" s="117">
        <f>VLOOKUP('moveset vlookup'!CH80,movelist!$B$1:$C$167,2)</f>
        <v>-1</v>
      </c>
      <c r="CH79" s="117">
        <f>VLOOKUP('moveset vlookup'!CI80,movelist!$B$1:$C$167,2)</f>
        <v>-1</v>
      </c>
      <c r="CI79" s="117">
        <f>VLOOKUP('moveset vlookup'!CJ80,movelist!$B$1:$C$167,2)</f>
        <v>-1</v>
      </c>
      <c r="CJ79" s="117">
        <f>VLOOKUP('moveset vlookup'!CK80,movelist!$B$1:$C$167,2)</f>
        <v>-1</v>
      </c>
      <c r="CK79" s="117">
        <f>VLOOKUP('moveset vlookup'!CL80,movelist!$B$1:$C$167,2)</f>
        <v>-1</v>
      </c>
      <c r="CL79" s="117">
        <f>VLOOKUP('moveset vlookup'!CM80,movelist!$B$1:$C$167,2)</f>
        <v>-1</v>
      </c>
      <c r="CM79" s="117">
        <f>VLOOKUP('moveset vlookup'!CN80,movelist!$B$1:$C$167,2)</f>
        <v>-1</v>
      </c>
      <c r="CN79" s="117">
        <f>VLOOKUP('moveset vlookup'!CO80,movelist!$B$1:$C$167,2)</f>
        <v>-1</v>
      </c>
    </row>
    <row r="80" spans="1:92" s="2" customFormat="1" ht="15" customHeight="1" thickBot="1" x14ac:dyDescent="0.35">
      <c r="A80" s="117">
        <f>VLOOKUP('moveset vlookup'!B81,movelist!$B$1:$C$167,2)</f>
        <v>133</v>
      </c>
      <c r="B80" s="117">
        <f>VLOOKUP('moveset vlookup'!C81,movelist!$B$1:$C$167,2)</f>
        <v>-1</v>
      </c>
      <c r="C80" s="117">
        <f>VLOOKUP('moveset vlookup'!D81,movelist!$B$1:$C$167,2)</f>
        <v>-1</v>
      </c>
      <c r="D80" s="117">
        <f>VLOOKUP('moveset vlookup'!E81,movelist!$B$1:$C$167,2)</f>
        <v>-1</v>
      </c>
      <c r="E80" s="117">
        <f>VLOOKUP('moveset vlookup'!F81,movelist!$B$1:$C$167,2)</f>
        <v>-1</v>
      </c>
      <c r="F80" s="117">
        <f>VLOOKUP('moveset vlookup'!G81,movelist!$B$1:$C$167,2)</f>
        <v>-1</v>
      </c>
      <c r="G80" s="117">
        <f>VLOOKUP('moveset vlookup'!H81,movelist!$B$1:$C$167,2)</f>
        <v>-1</v>
      </c>
      <c r="H80" s="117">
        <f>VLOOKUP('moveset vlookup'!I81,movelist!$B$1:$C$167,2)</f>
        <v>-1</v>
      </c>
      <c r="I80" s="117">
        <f>VLOOKUP('moveset vlookup'!J81,movelist!$B$1:$C$167,2)</f>
        <v>-1</v>
      </c>
      <c r="J80" s="117">
        <f>VLOOKUP('moveset vlookup'!K81,movelist!$B$1:$C$167,2)</f>
        <v>-1</v>
      </c>
      <c r="K80" s="117">
        <f>VLOOKUP('moveset vlookup'!L81,movelist!$B$1:$C$167,2)</f>
        <v>-1</v>
      </c>
      <c r="L80" s="117">
        <f>VLOOKUP('moveset vlookup'!M81,movelist!$B$1:$C$167,2)</f>
        <v>-1</v>
      </c>
      <c r="M80" s="117">
        <f>VLOOKUP('moveset vlookup'!N81,movelist!$B$1:$C$167,2)</f>
        <v>-1</v>
      </c>
      <c r="N80" s="117">
        <f>VLOOKUP('moveset vlookup'!O81,movelist!$B$1:$C$167,2)</f>
        <v>-1</v>
      </c>
      <c r="O80" s="117">
        <f>VLOOKUP('moveset vlookup'!P81,movelist!$B$1:$C$167,2)</f>
        <v>-1</v>
      </c>
      <c r="P80" s="117">
        <f>VLOOKUP('moveset vlookup'!Q81,movelist!$B$1:$C$167,2)</f>
        <v>-1</v>
      </c>
      <c r="Q80" s="117">
        <f>VLOOKUP('moveset vlookup'!R81,movelist!$B$1:$C$167,2)</f>
        <v>-1</v>
      </c>
      <c r="R80" s="117">
        <f>VLOOKUP('moveset vlookup'!S81,movelist!$B$1:$C$167,2)</f>
        <v>-1</v>
      </c>
      <c r="S80" s="117">
        <f>VLOOKUP('moveset vlookup'!T81,movelist!$B$1:$C$167,2)</f>
        <v>-1</v>
      </c>
      <c r="T80" s="117">
        <f>VLOOKUP('moveset vlookup'!U81,movelist!$B$1:$C$167,2)</f>
        <v>-1</v>
      </c>
      <c r="U80" s="117">
        <f>VLOOKUP('moveset vlookup'!V81,movelist!$B$1:$C$167,2)</f>
        <v>-1</v>
      </c>
      <c r="V80" s="117">
        <f>VLOOKUP('moveset vlookup'!W81,movelist!$B$1:$C$167,2)</f>
        <v>-1</v>
      </c>
      <c r="W80" s="117">
        <f>VLOOKUP('moveset vlookup'!X81,movelist!$B$1:$C$167,2)</f>
        <v>-1</v>
      </c>
      <c r="X80" s="117">
        <f>VLOOKUP('moveset vlookup'!Y81,movelist!$B$1:$C$167,2)</f>
        <v>-1</v>
      </c>
      <c r="Y80" s="117">
        <f>VLOOKUP('moveset vlookup'!Z81,movelist!$B$1:$C$167,2)</f>
        <v>-1</v>
      </c>
      <c r="Z80" s="117">
        <f>VLOOKUP('moveset vlookup'!AA81,movelist!$B$1:$C$167,2)</f>
        <v>-1</v>
      </c>
      <c r="AA80" s="117">
        <f>VLOOKUP('moveset vlookup'!AB81,movelist!$B$1:$C$167,2)</f>
        <v>-1</v>
      </c>
      <c r="AB80" s="117">
        <f>VLOOKUP('moveset vlookup'!AC81,movelist!$B$1:$C$167,2)</f>
        <v>-1</v>
      </c>
      <c r="AC80" s="117">
        <f>VLOOKUP('moveset vlookup'!AD81,movelist!$B$1:$C$167,2)</f>
        <v>-1</v>
      </c>
      <c r="AD80" s="117">
        <f>VLOOKUP('moveset vlookup'!AE81,movelist!$B$1:$C$167,2)</f>
        <v>-1</v>
      </c>
      <c r="AE80" s="117">
        <f>VLOOKUP('moveset vlookup'!AF81,movelist!$B$1:$C$167,2)</f>
        <v>-1</v>
      </c>
      <c r="AF80" s="117">
        <f>VLOOKUP('moveset vlookup'!AG81,movelist!$B$1:$C$167,2)</f>
        <v>-1</v>
      </c>
      <c r="AG80" s="117">
        <f>VLOOKUP('moveset vlookup'!AH81,movelist!$B$1:$C$167,2)</f>
        <v>-1</v>
      </c>
      <c r="AH80" s="117">
        <f>VLOOKUP('moveset vlookup'!AI81,movelist!$B$1:$C$167,2)</f>
        <v>-1</v>
      </c>
      <c r="AI80" s="117">
        <f>VLOOKUP('moveset vlookup'!AJ81,movelist!$B$1:$C$167,2)</f>
        <v>-1</v>
      </c>
      <c r="AJ80" s="117">
        <f>VLOOKUP('moveset vlookup'!AK81,movelist!$B$1:$C$167,2)</f>
        <v>-1</v>
      </c>
      <c r="AK80" s="117">
        <f>VLOOKUP('moveset vlookup'!AL81,movelist!$B$1:$C$167,2)</f>
        <v>-1</v>
      </c>
      <c r="AL80" s="117">
        <f>VLOOKUP('moveset vlookup'!AM81,movelist!$B$1:$C$167,2)</f>
        <v>-1</v>
      </c>
      <c r="AM80" s="117">
        <f>VLOOKUP('moveset vlookup'!AN81,movelist!$B$1:$C$167,2)</f>
        <v>-1</v>
      </c>
      <c r="AN80" s="117">
        <f>VLOOKUP('moveset vlookup'!AO81,movelist!$B$1:$C$167,2)</f>
        <v>-1</v>
      </c>
      <c r="AO80" s="117">
        <f>VLOOKUP('moveset vlookup'!AP81,movelist!$B$1:$C$167,2)</f>
        <v>-1</v>
      </c>
      <c r="AP80" s="117">
        <f>VLOOKUP('moveset vlookup'!AQ81,movelist!$B$1:$C$167,2)</f>
        <v>-1</v>
      </c>
      <c r="AQ80" s="117">
        <f>VLOOKUP('moveset vlookup'!AR81,movelist!$B$1:$C$167,2)</f>
        <v>-1</v>
      </c>
      <c r="AR80" s="117">
        <f>VLOOKUP('moveset vlookup'!AS81,movelist!$B$1:$C$167,2)</f>
        <v>-1</v>
      </c>
      <c r="AS80" s="117">
        <f>VLOOKUP('moveset vlookup'!AT81,movelist!$B$1:$C$167,2)</f>
        <v>-1</v>
      </c>
      <c r="AT80" s="117">
        <f>VLOOKUP('moveset vlookup'!AU81,movelist!$B$1:$C$167,2)</f>
        <v>-1</v>
      </c>
      <c r="AU80" s="117">
        <f>VLOOKUP('moveset vlookup'!AV81,movelist!$B$1:$C$167,2)</f>
        <v>-1</v>
      </c>
      <c r="AV80" s="117">
        <f>VLOOKUP('moveset vlookup'!AW81,movelist!$B$1:$C$167,2)</f>
        <v>-1</v>
      </c>
      <c r="AW80" s="117">
        <f>VLOOKUP('moveset vlookup'!AX81,movelist!$B$1:$C$167,2)</f>
        <v>-1</v>
      </c>
      <c r="AX80" s="117">
        <f>VLOOKUP('moveset vlookup'!AY81,movelist!$B$1:$C$167,2)</f>
        <v>-1</v>
      </c>
      <c r="AY80" s="117">
        <f>VLOOKUP('moveset vlookup'!AZ81,movelist!$B$1:$C$167,2)</f>
        <v>-1</v>
      </c>
      <c r="AZ80" s="117">
        <f>VLOOKUP('moveset vlookup'!BA81,movelist!$B$1:$C$167,2)</f>
        <v>-1</v>
      </c>
      <c r="BA80" s="117">
        <f>VLOOKUP('moveset vlookup'!BB81,movelist!$B$1:$C$167,2)</f>
        <v>-1</v>
      </c>
      <c r="BB80" s="117">
        <f>VLOOKUP('moveset vlookup'!BC81,movelist!$B$1:$C$167,2)</f>
        <v>-1</v>
      </c>
      <c r="BC80" s="117">
        <f>VLOOKUP('moveset vlookup'!BD81,movelist!$B$1:$C$167,2)</f>
        <v>98</v>
      </c>
      <c r="BD80" s="117">
        <f>VLOOKUP('moveset vlookup'!BE81,movelist!$B$1:$C$167,2)</f>
        <v>-1</v>
      </c>
      <c r="BE80" s="117">
        <f>VLOOKUP('moveset vlookup'!BF81,movelist!$B$1:$C$167,2)</f>
        <v>-1</v>
      </c>
      <c r="BF80" s="117">
        <f>VLOOKUP('moveset vlookup'!BG81,movelist!$B$1:$C$167,2)</f>
        <v>-1</v>
      </c>
      <c r="BG80" s="117">
        <f>VLOOKUP('moveset vlookup'!BH81,movelist!$B$1:$C$167,2)</f>
        <v>-1</v>
      </c>
      <c r="BH80" s="117">
        <f>VLOOKUP('moveset vlookup'!BI81,movelist!$B$1:$C$167,2)</f>
        <v>-1</v>
      </c>
      <c r="BI80" s="117">
        <f>VLOOKUP('moveset vlookup'!BJ81,movelist!$B$1:$C$167,2)</f>
        <v>-1</v>
      </c>
      <c r="BJ80" s="117">
        <f>VLOOKUP('moveset vlookup'!BK81,movelist!$B$1:$C$167,2)</f>
        <v>-1</v>
      </c>
      <c r="BK80" s="117">
        <f>VLOOKUP('moveset vlookup'!BL81,movelist!$B$1:$C$167,2)</f>
        <v>-1</v>
      </c>
      <c r="BL80" s="117">
        <f>VLOOKUP('moveset vlookup'!BM81,movelist!$B$1:$C$167,2)</f>
        <v>-1</v>
      </c>
      <c r="BM80" s="117">
        <f>VLOOKUP('moveset vlookup'!BN81,movelist!$B$1:$C$167,2)</f>
        <v>-1</v>
      </c>
      <c r="BN80" s="117">
        <f>VLOOKUP('moveset vlookup'!BO81,movelist!$B$1:$C$167,2)</f>
        <v>-1</v>
      </c>
      <c r="BO80" s="117">
        <f>VLOOKUP('moveset vlookup'!BP81,movelist!$B$1:$C$167,2)</f>
        <v>-1</v>
      </c>
      <c r="BP80" s="117">
        <f>VLOOKUP('moveset vlookup'!BQ81,movelist!$B$1:$C$167,2)</f>
        <v>-1</v>
      </c>
      <c r="BQ80" s="117">
        <f>VLOOKUP('moveset vlookup'!BR81,movelist!$B$1:$C$167,2)</f>
        <v>-1</v>
      </c>
      <c r="BR80" s="117">
        <f>VLOOKUP('moveset vlookup'!BS81,movelist!$B$1:$C$167,2)</f>
        <v>-1</v>
      </c>
      <c r="BS80" s="117">
        <f>VLOOKUP('moveset vlookup'!BT81,movelist!$B$1:$C$167,2)</f>
        <v>-1</v>
      </c>
      <c r="BT80" s="117">
        <f>VLOOKUP('moveset vlookup'!BU81,movelist!$B$1:$C$167,2)</f>
        <v>-1</v>
      </c>
      <c r="BU80" s="117">
        <f>VLOOKUP('moveset vlookup'!BV81,movelist!$B$1:$C$167,2)</f>
        <v>-1</v>
      </c>
      <c r="BV80" s="117">
        <f>VLOOKUP('moveset vlookup'!BW81,movelist!$B$1:$C$167,2)</f>
        <v>-1</v>
      </c>
      <c r="BW80" s="117">
        <f>VLOOKUP('moveset vlookup'!BX81,movelist!$B$1:$C$167,2)</f>
        <v>-1</v>
      </c>
      <c r="BX80" s="117">
        <f>VLOOKUP('moveset vlookup'!BY81,movelist!$B$1:$C$167,2)</f>
        <v>-1</v>
      </c>
      <c r="BY80" s="117">
        <f>VLOOKUP('moveset vlookup'!BZ81,movelist!$B$1:$C$167,2)</f>
        <v>-1</v>
      </c>
      <c r="BZ80" s="117">
        <f>VLOOKUP('moveset vlookup'!CA81,movelist!$B$1:$C$167,2)</f>
        <v>-1</v>
      </c>
      <c r="CA80" s="117">
        <f>VLOOKUP('moveset vlookup'!CB81,movelist!$B$1:$C$167,2)</f>
        <v>-1</v>
      </c>
      <c r="CB80" s="117">
        <f>VLOOKUP('moveset vlookup'!CC81,movelist!$B$1:$C$167,2)</f>
        <v>-1</v>
      </c>
      <c r="CC80" s="117">
        <f>VLOOKUP('moveset vlookup'!CD81,movelist!$B$1:$C$167,2)</f>
        <v>-1</v>
      </c>
      <c r="CD80" s="117">
        <f>VLOOKUP('moveset vlookup'!CE81,movelist!$B$1:$C$167,2)</f>
        <v>-1</v>
      </c>
      <c r="CE80" s="117">
        <f>VLOOKUP('moveset vlookup'!CF81,movelist!$B$1:$C$167,2)</f>
        <v>-1</v>
      </c>
      <c r="CF80" s="117">
        <f>VLOOKUP('moveset vlookup'!CG81,movelist!$B$1:$C$167,2)</f>
        <v>-1</v>
      </c>
      <c r="CG80" s="117">
        <f>VLOOKUP('moveset vlookup'!CH81,movelist!$B$1:$C$167,2)</f>
        <v>-1</v>
      </c>
      <c r="CH80" s="117">
        <f>VLOOKUP('moveset vlookup'!CI81,movelist!$B$1:$C$167,2)</f>
        <v>-1</v>
      </c>
      <c r="CI80" s="117">
        <f>VLOOKUP('moveset vlookup'!CJ81,movelist!$B$1:$C$167,2)</f>
        <v>-1</v>
      </c>
      <c r="CJ80" s="117">
        <f>VLOOKUP('moveset vlookup'!CK81,movelist!$B$1:$C$167,2)</f>
        <v>-1</v>
      </c>
      <c r="CK80" s="117">
        <f>VLOOKUP('moveset vlookup'!CL81,movelist!$B$1:$C$167,2)</f>
        <v>-1</v>
      </c>
      <c r="CL80" s="117">
        <f>VLOOKUP('moveset vlookup'!CM81,movelist!$B$1:$C$167,2)</f>
        <v>-1</v>
      </c>
      <c r="CM80" s="117">
        <f>VLOOKUP('moveset vlookup'!CN81,movelist!$B$1:$C$167,2)</f>
        <v>-1</v>
      </c>
      <c r="CN80" s="117">
        <f>VLOOKUP('moveset vlookup'!CO81,movelist!$B$1:$C$167,2)</f>
        <v>-1</v>
      </c>
    </row>
    <row r="81" spans="1:92" s="2" customFormat="1" ht="15" customHeight="1" thickBot="1" x14ac:dyDescent="0.35">
      <c r="A81" s="117">
        <f>VLOOKUP('moveset vlookup'!B82,movelist!$B$1:$C$167,2)</f>
        <v>144</v>
      </c>
      <c r="B81" s="117">
        <f>VLOOKUP('moveset vlookup'!C82,movelist!$B$1:$C$167,2)</f>
        <v>-1</v>
      </c>
      <c r="C81" s="117">
        <f>VLOOKUP('moveset vlookup'!D82,movelist!$B$1:$C$167,2)</f>
        <v>-1</v>
      </c>
      <c r="D81" s="117">
        <f>VLOOKUP('moveset vlookup'!E82,movelist!$B$1:$C$167,2)</f>
        <v>-1</v>
      </c>
      <c r="E81" s="117">
        <f>VLOOKUP('moveset vlookup'!F82,movelist!$B$1:$C$167,2)</f>
        <v>-1</v>
      </c>
      <c r="F81" s="117">
        <f>VLOOKUP('moveset vlookup'!G82,movelist!$B$1:$C$167,2)</f>
        <v>-1</v>
      </c>
      <c r="G81" s="117">
        <f>VLOOKUP('moveset vlookup'!H82,movelist!$B$1:$C$167,2)</f>
        <v>-1</v>
      </c>
      <c r="H81" s="117">
        <f>VLOOKUP('moveset vlookup'!I82,movelist!$B$1:$C$167,2)</f>
        <v>-1</v>
      </c>
      <c r="I81" s="117">
        <f>VLOOKUP('moveset vlookup'!J82,movelist!$B$1:$C$167,2)</f>
        <v>-1</v>
      </c>
      <c r="J81" s="117">
        <f>VLOOKUP('moveset vlookup'!K82,movelist!$B$1:$C$167,2)</f>
        <v>-1</v>
      </c>
      <c r="K81" s="117">
        <f>VLOOKUP('moveset vlookup'!L82,movelist!$B$1:$C$167,2)</f>
        <v>-1</v>
      </c>
      <c r="L81" s="117">
        <f>VLOOKUP('moveset vlookup'!M82,movelist!$B$1:$C$167,2)</f>
        <v>-1</v>
      </c>
      <c r="M81" s="117">
        <f>VLOOKUP('moveset vlookup'!N82,movelist!$B$1:$C$167,2)</f>
        <v>-1</v>
      </c>
      <c r="N81" s="117">
        <f>VLOOKUP('moveset vlookup'!O82,movelist!$B$1:$C$167,2)</f>
        <v>-1</v>
      </c>
      <c r="O81" s="117">
        <f>VLOOKUP('moveset vlookup'!P82,movelist!$B$1:$C$167,2)</f>
        <v>-1</v>
      </c>
      <c r="P81" s="117">
        <f>VLOOKUP('moveset vlookup'!Q82,movelist!$B$1:$C$167,2)</f>
        <v>-1</v>
      </c>
      <c r="Q81" s="117">
        <f>VLOOKUP('moveset vlookup'!R82,movelist!$B$1:$C$167,2)</f>
        <v>-1</v>
      </c>
      <c r="R81" s="117">
        <f>VLOOKUP('moveset vlookup'!S82,movelist!$B$1:$C$167,2)</f>
        <v>-1</v>
      </c>
      <c r="S81" s="117">
        <f>VLOOKUP('moveset vlookup'!T82,movelist!$B$1:$C$167,2)</f>
        <v>-1</v>
      </c>
      <c r="T81" s="117">
        <f>VLOOKUP('moveset vlookup'!U82,movelist!$B$1:$C$167,2)</f>
        <v>-1</v>
      </c>
      <c r="U81" s="117">
        <f>VLOOKUP('moveset vlookup'!V82,movelist!$B$1:$C$167,2)</f>
        <v>128</v>
      </c>
      <c r="V81" s="117">
        <f>VLOOKUP('moveset vlookup'!W82,movelist!$B$1:$C$167,2)</f>
        <v>-1</v>
      </c>
      <c r="W81" s="117">
        <f>VLOOKUP('moveset vlookup'!X82,movelist!$B$1:$C$167,2)</f>
        <v>-1</v>
      </c>
      <c r="X81" s="117">
        <f>VLOOKUP('moveset vlookup'!Y82,movelist!$B$1:$C$167,2)</f>
        <v>-1</v>
      </c>
      <c r="Y81" s="117">
        <f>VLOOKUP('moveset vlookup'!Z82,movelist!$B$1:$C$167,2)</f>
        <v>153</v>
      </c>
      <c r="Z81" s="117">
        <f>VLOOKUP('moveset vlookup'!AA82,movelist!$B$1:$C$167,2)</f>
        <v>-1</v>
      </c>
      <c r="AA81" s="117">
        <f>VLOOKUP('moveset vlookup'!AB82,movelist!$B$1:$C$167,2)</f>
        <v>-1</v>
      </c>
      <c r="AB81" s="117">
        <f>VLOOKUP('moveset vlookup'!AC82,movelist!$B$1:$C$167,2)</f>
        <v>-1</v>
      </c>
      <c r="AC81" s="117">
        <f>VLOOKUP('moveset vlookup'!AD82,movelist!$B$1:$C$167,2)</f>
        <v>-1</v>
      </c>
      <c r="AD81" s="117">
        <f>VLOOKUP('moveset vlookup'!AE82,movelist!$B$1:$C$167,2)</f>
        <v>-1</v>
      </c>
      <c r="AE81" s="117">
        <f>VLOOKUP('moveset vlookup'!AF82,movelist!$B$1:$C$167,2)</f>
        <v>-1</v>
      </c>
      <c r="AF81" s="117">
        <f>VLOOKUP('moveset vlookup'!AG82,movelist!$B$1:$C$167,2)</f>
        <v>-1</v>
      </c>
      <c r="AG81" s="117">
        <f>VLOOKUP('moveset vlookup'!AH82,movelist!$B$1:$C$167,2)</f>
        <v>-1</v>
      </c>
      <c r="AH81" s="117">
        <f>VLOOKUP('moveset vlookup'!AI82,movelist!$B$1:$C$167,2)</f>
        <v>-1</v>
      </c>
      <c r="AI81" s="117">
        <f>VLOOKUP('moveset vlookup'!AJ82,movelist!$B$1:$C$167,2)</f>
        <v>-1</v>
      </c>
      <c r="AJ81" s="117">
        <f>VLOOKUP('moveset vlookup'!AK82,movelist!$B$1:$C$167,2)</f>
        <v>-1</v>
      </c>
      <c r="AK81" s="117">
        <f>VLOOKUP('moveset vlookup'!AL82,movelist!$B$1:$C$167,2)</f>
        <v>-1</v>
      </c>
      <c r="AL81" s="117">
        <f>VLOOKUP('moveset vlookup'!AM82,movelist!$B$1:$C$167,2)</f>
        <v>-1</v>
      </c>
      <c r="AM81" s="117">
        <f>VLOOKUP('moveset vlookup'!AN82,movelist!$B$1:$C$167,2)</f>
        <v>-1</v>
      </c>
      <c r="AN81" s="117">
        <f>VLOOKUP('moveset vlookup'!AO82,movelist!$B$1:$C$167,2)</f>
        <v>-1</v>
      </c>
      <c r="AO81" s="117">
        <f>VLOOKUP('moveset vlookup'!AP82,movelist!$B$1:$C$167,2)</f>
        <v>142</v>
      </c>
      <c r="AP81" s="117">
        <f>VLOOKUP('moveset vlookup'!AQ82,movelist!$B$1:$C$167,2)</f>
        <v>-1</v>
      </c>
      <c r="AQ81" s="117">
        <f>VLOOKUP('moveset vlookup'!AR82,movelist!$B$1:$C$167,2)</f>
        <v>-1</v>
      </c>
      <c r="AR81" s="117">
        <f>VLOOKUP('moveset vlookup'!AS82,movelist!$B$1:$C$167,2)</f>
        <v>-1</v>
      </c>
      <c r="AS81" s="117">
        <f>VLOOKUP('moveset vlookup'!AT82,movelist!$B$1:$C$167,2)</f>
        <v>-1</v>
      </c>
      <c r="AT81" s="117">
        <f>VLOOKUP('moveset vlookup'!AU82,movelist!$B$1:$C$167,2)</f>
        <v>-1</v>
      </c>
      <c r="AU81" s="117">
        <f>VLOOKUP('moveset vlookup'!AV82,movelist!$B$1:$C$167,2)</f>
        <v>-1</v>
      </c>
      <c r="AV81" s="117">
        <f>VLOOKUP('moveset vlookup'!AW82,movelist!$B$1:$C$167,2)</f>
        <v>-1</v>
      </c>
      <c r="AW81" s="117">
        <f>VLOOKUP('moveset vlookup'!AX82,movelist!$B$1:$C$167,2)</f>
        <v>-1</v>
      </c>
      <c r="AX81" s="117">
        <f>VLOOKUP('moveset vlookup'!AY82,movelist!$B$1:$C$167,2)</f>
        <v>-1</v>
      </c>
      <c r="AY81" s="117">
        <f>VLOOKUP('moveset vlookup'!AZ82,movelist!$B$1:$C$167,2)</f>
        <v>-1</v>
      </c>
      <c r="AZ81" s="117">
        <f>VLOOKUP('moveset vlookup'!BA82,movelist!$B$1:$C$167,2)</f>
        <v>-1</v>
      </c>
      <c r="BA81" s="117">
        <f>VLOOKUP('moveset vlookup'!BB82,movelist!$B$1:$C$167,2)</f>
        <v>-1</v>
      </c>
      <c r="BB81" s="117">
        <f>VLOOKUP('moveset vlookup'!BC82,movelist!$B$1:$C$167,2)</f>
        <v>-1</v>
      </c>
      <c r="BC81" s="117">
        <f>VLOOKUP('moveset vlookup'!BD82,movelist!$B$1:$C$167,2)</f>
        <v>-1</v>
      </c>
      <c r="BD81" s="117">
        <f>VLOOKUP('moveset vlookup'!BE82,movelist!$B$1:$C$167,2)</f>
        <v>-1</v>
      </c>
      <c r="BE81" s="117">
        <f>VLOOKUP('moveset vlookup'!BF82,movelist!$B$1:$C$167,2)</f>
        <v>-1</v>
      </c>
      <c r="BF81" s="117">
        <f>VLOOKUP('moveset vlookup'!BG82,movelist!$B$1:$C$167,2)</f>
        <v>-1</v>
      </c>
      <c r="BG81" s="117">
        <f>VLOOKUP('moveset vlookup'!BH82,movelist!$B$1:$C$167,2)</f>
        <v>-1</v>
      </c>
      <c r="BH81" s="117">
        <f>VLOOKUP('moveset vlookup'!BI82,movelist!$B$1:$C$167,2)</f>
        <v>-1</v>
      </c>
      <c r="BI81" s="117">
        <f>VLOOKUP('moveset vlookup'!BJ82,movelist!$B$1:$C$167,2)</f>
        <v>-1</v>
      </c>
      <c r="BJ81" s="117">
        <f>VLOOKUP('moveset vlookup'!BK82,movelist!$B$1:$C$167,2)</f>
        <v>-1</v>
      </c>
      <c r="BK81" s="117">
        <f>VLOOKUP('moveset vlookup'!BL82,movelist!$B$1:$C$167,2)</f>
        <v>-1</v>
      </c>
      <c r="BL81" s="117">
        <f>VLOOKUP('moveset vlookup'!BM82,movelist!$B$1:$C$167,2)</f>
        <v>-1</v>
      </c>
      <c r="BM81" s="117">
        <f>VLOOKUP('moveset vlookup'!BN82,movelist!$B$1:$C$167,2)</f>
        <v>-1</v>
      </c>
      <c r="BN81" s="117">
        <f>VLOOKUP('moveset vlookup'!BO82,movelist!$B$1:$C$167,2)</f>
        <v>-1</v>
      </c>
      <c r="BO81" s="117">
        <f>VLOOKUP('moveset vlookup'!BP82,movelist!$B$1:$C$167,2)</f>
        <v>-1</v>
      </c>
      <c r="BP81" s="117">
        <f>VLOOKUP('moveset vlookup'!BQ82,movelist!$B$1:$C$167,2)</f>
        <v>-1</v>
      </c>
      <c r="BQ81" s="117">
        <f>VLOOKUP('moveset vlookup'!BR82,movelist!$B$1:$C$167,2)</f>
        <v>-1</v>
      </c>
      <c r="BR81" s="117">
        <f>VLOOKUP('moveset vlookup'!BS82,movelist!$B$1:$C$167,2)</f>
        <v>-1</v>
      </c>
      <c r="BS81" s="117">
        <f>VLOOKUP('moveset vlookup'!BT82,movelist!$B$1:$C$167,2)</f>
        <v>-1</v>
      </c>
      <c r="BT81" s="117">
        <f>VLOOKUP('moveset vlookup'!BU82,movelist!$B$1:$C$167,2)</f>
        <v>-1</v>
      </c>
      <c r="BU81" s="117">
        <f>VLOOKUP('moveset vlookup'!BV82,movelist!$B$1:$C$167,2)</f>
        <v>-1</v>
      </c>
      <c r="BV81" s="117">
        <f>VLOOKUP('moveset vlookup'!BW82,movelist!$B$1:$C$167,2)</f>
        <v>-1</v>
      </c>
      <c r="BW81" s="117">
        <f>VLOOKUP('moveset vlookup'!BX82,movelist!$B$1:$C$167,2)</f>
        <v>-1</v>
      </c>
      <c r="BX81" s="117">
        <f>VLOOKUP('moveset vlookup'!BY82,movelist!$B$1:$C$167,2)</f>
        <v>-1</v>
      </c>
      <c r="BY81" s="117">
        <f>VLOOKUP('moveset vlookup'!BZ82,movelist!$B$1:$C$167,2)</f>
        <v>-1</v>
      </c>
      <c r="BZ81" s="117">
        <f>VLOOKUP('moveset vlookup'!CA82,movelist!$B$1:$C$167,2)</f>
        <v>-1</v>
      </c>
      <c r="CA81" s="117">
        <f>VLOOKUP('moveset vlookup'!CB82,movelist!$B$1:$C$167,2)</f>
        <v>-1</v>
      </c>
      <c r="CB81" s="117">
        <f>VLOOKUP('moveset vlookup'!CC82,movelist!$B$1:$C$167,2)</f>
        <v>-1</v>
      </c>
      <c r="CC81" s="117">
        <f>VLOOKUP('moveset vlookup'!CD82,movelist!$B$1:$C$167,2)</f>
        <v>-1</v>
      </c>
      <c r="CD81" s="117">
        <f>VLOOKUP('moveset vlookup'!CE82,movelist!$B$1:$C$167,2)</f>
        <v>-1</v>
      </c>
      <c r="CE81" s="117">
        <f>VLOOKUP('moveset vlookup'!CF82,movelist!$B$1:$C$167,2)</f>
        <v>-1</v>
      </c>
      <c r="CF81" s="117">
        <f>VLOOKUP('moveset vlookup'!CG82,movelist!$B$1:$C$167,2)</f>
        <v>-1</v>
      </c>
      <c r="CG81" s="117">
        <f>VLOOKUP('moveset vlookup'!CH82,movelist!$B$1:$C$167,2)</f>
        <v>-1</v>
      </c>
      <c r="CH81" s="117">
        <f>VLOOKUP('moveset vlookup'!CI82,movelist!$B$1:$C$167,2)</f>
        <v>-1</v>
      </c>
      <c r="CI81" s="117">
        <f>VLOOKUP('moveset vlookup'!CJ82,movelist!$B$1:$C$167,2)</f>
        <v>-1</v>
      </c>
      <c r="CJ81" s="117">
        <f>VLOOKUP('moveset vlookup'!CK82,movelist!$B$1:$C$167,2)</f>
        <v>-1</v>
      </c>
      <c r="CK81" s="117">
        <f>VLOOKUP('moveset vlookup'!CL82,movelist!$B$1:$C$167,2)</f>
        <v>-1</v>
      </c>
      <c r="CL81" s="117">
        <f>VLOOKUP('moveset vlookup'!CM82,movelist!$B$1:$C$167,2)</f>
        <v>-1</v>
      </c>
      <c r="CM81" s="117">
        <f>VLOOKUP('moveset vlookup'!CN82,movelist!$B$1:$C$167,2)</f>
        <v>-1</v>
      </c>
      <c r="CN81" s="117">
        <f>VLOOKUP('moveset vlookup'!CO82,movelist!$B$1:$C$167,2)</f>
        <v>-1</v>
      </c>
    </row>
    <row r="82" spans="1:92" s="2" customFormat="1" ht="15" customHeight="1" thickBot="1" x14ac:dyDescent="0.35">
      <c r="A82" s="117">
        <f>VLOOKUP('moveset vlookup'!B83,movelist!$B$1:$C$167,2)</f>
        <v>133</v>
      </c>
      <c r="B82" s="117">
        <f>VLOOKUP('moveset vlookup'!C83,movelist!$B$1:$C$167,2)</f>
        <v>-1</v>
      </c>
      <c r="C82" s="117">
        <f>VLOOKUP('moveset vlookup'!D83,movelist!$B$1:$C$167,2)</f>
        <v>-1</v>
      </c>
      <c r="D82" s="117">
        <f>VLOOKUP('moveset vlookup'!E83,movelist!$B$1:$C$167,2)</f>
        <v>-1</v>
      </c>
      <c r="E82" s="117">
        <f>VLOOKUP('moveset vlookup'!F83,movelist!$B$1:$C$167,2)</f>
        <v>-1</v>
      </c>
      <c r="F82" s="117">
        <f>VLOOKUP('moveset vlookup'!G83,movelist!$B$1:$C$167,2)</f>
        <v>-1</v>
      </c>
      <c r="G82" s="117">
        <f>VLOOKUP('moveset vlookup'!H83,movelist!$B$1:$C$167,2)</f>
        <v>-1</v>
      </c>
      <c r="H82" s="117">
        <f>VLOOKUP('moveset vlookup'!I83,movelist!$B$1:$C$167,2)</f>
        <v>-1</v>
      </c>
      <c r="I82" s="117">
        <f>VLOOKUP('moveset vlookup'!J83,movelist!$B$1:$C$167,2)</f>
        <v>-1</v>
      </c>
      <c r="J82" s="117">
        <f>VLOOKUP('moveset vlookup'!K83,movelist!$B$1:$C$167,2)</f>
        <v>-1</v>
      </c>
      <c r="K82" s="117">
        <f>VLOOKUP('moveset vlookup'!L83,movelist!$B$1:$C$167,2)</f>
        <v>-1</v>
      </c>
      <c r="L82" s="117">
        <f>VLOOKUP('moveset vlookup'!M83,movelist!$B$1:$C$167,2)</f>
        <v>-1</v>
      </c>
      <c r="M82" s="117">
        <f>VLOOKUP('moveset vlookup'!N83,movelist!$B$1:$C$167,2)</f>
        <v>-1</v>
      </c>
      <c r="N82" s="117">
        <f>VLOOKUP('moveset vlookup'!O83,movelist!$B$1:$C$167,2)</f>
        <v>-1</v>
      </c>
      <c r="O82" s="117">
        <f>VLOOKUP('moveset vlookup'!P83,movelist!$B$1:$C$167,2)</f>
        <v>-1</v>
      </c>
      <c r="P82" s="117">
        <f>VLOOKUP('moveset vlookup'!Q83,movelist!$B$1:$C$167,2)</f>
        <v>-1</v>
      </c>
      <c r="Q82" s="117">
        <f>VLOOKUP('moveset vlookup'!R83,movelist!$B$1:$C$167,2)</f>
        <v>-1</v>
      </c>
      <c r="R82" s="117">
        <f>VLOOKUP('moveset vlookup'!S83,movelist!$B$1:$C$167,2)</f>
        <v>-1</v>
      </c>
      <c r="S82" s="117">
        <f>VLOOKUP('moveset vlookup'!T83,movelist!$B$1:$C$167,2)</f>
        <v>-1</v>
      </c>
      <c r="T82" s="117">
        <f>VLOOKUP('moveset vlookup'!U83,movelist!$B$1:$C$167,2)</f>
        <v>-1</v>
      </c>
      <c r="U82" s="117">
        <f>VLOOKUP('moveset vlookup'!V83,movelist!$B$1:$C$167,2)</f>
        <v>-1</v>
      </c>
      <c r="V82" s="117">
        <f>VLOOKUP('moveset vlookup'!W83,movelist!$B$1:$C$167,2)</f>
        <v>-1</v>
      </c>
      <c r="W82" s="117">
        <f>VLOOKUP('moveset vlookup'!X83,movelist!$B$1:$C$167,2)</f>
        <v>-1</v>
      </c>
      <c r="X82" s="117">
        <f>VLOOKUP('moveset vlookup'!Y83,movelist!$B$1:$C$167,2)</f>
        <v>-1</v>
      </c>
      <c r="Y82" s="117">
        <f>VLOOKUP('moveset vlookup'!Z83,movelist!$B$1:$C$167,2)</f>
        <v>-1</v>
      </c>
      <c r="Z82" s="117">
        <f>VLOOKUP('moveset vlookup'!AA83,movelist!$B$1:$C$167,2)</f>
        <v>-1</v>
      </c>
      <c r="AA82" s="117">
        <f>VLOOKUP('moveset vlookup'!AB83,movelist!$B$1:$C$167,2)</f>
        <v>-1</v>
      </c>
      <c r="AB82" s="117">
        <f>VLOOKUP('moveset vlookup'!AC83,movelist!$B$1:$C$167,2)</f>
        <v>-1</v>
      </c>
      <c r="AC82" s="117">
        <f>VLOOKUP('moveset vlookup'!AD83,movelist!$B$1:$C$167,2)</f>
        <v>-1</v>
      </c>
      <c r="AD82" s="117">
        <f>VLOOKUP('moveset vlookup'!AE83,movelist!$B$1:$C$167,2)</f>
        <v>-1</v>
      </c>
      <c r="AE82" s="117">
        <f>VLOOKUP('moveset vlookup'!AF83,movelist!$B$1:$C$167,2)</f>
        <v>-1</v>
      </c>
      <c r="AF82" s="117">
        <f>VLOOKUP('moveset vlookup'!AG83,movelist!$B$1:$C$167,2)</f>
        <v>-1</v>
      </c>
      <c r="AG82" s="117">
        <f>VLOOKUP('moveset vlookup'!AH83,movelist!$B$1:$C$167,2)</f>
        <v>-1</v>
      </c>
      <c r="AH82" s="117">
        <f>VLOOKUP('moveset vlookup'!AI83,movelist!$B$1:$C$167,2)</f>
        <v>-1</v>
      </c>
      <c r="AI82" s="117">
        <f>VLOOKUP('moveset vlookup'!AJ83,movelist!$B$1:$C$167,2)</f>
        <v>-1</v>
      </c>
      <c r="AJ82" s="117">
        <f>VLOOKUP('moveset vlookup'!AK83,movelist!$B$1:$C$167,2)</f>
        <v>-1</v>
      </c>
      <c r="AK82" s="117">
        <f>VLOOKUP('moveset vlookup'!AL83,movelist!$B$1:$C$167,2)</f>
        <v>-1</v>
      </c>
      <c r="AL82" s="117">
        <f>VLOOKUP('moveset vlookup'!AM83,movelist!$B$1:$C$167,2)</f>
        <v>-1</v>
      </c>
      <c r="AM82" s="117">
        <f>VLOOKUP('moveset vlookup'!AN83,movelist!$B$1:$C$167,2)</f>
        <v>-1</v>
      </c>
      <c r="AN82" s="117">
        <f>VLOOKUP('moveset vlookup'!AO83,movelist!$B$1:$C$167,2)</f>
        <v>-1</v>
      </c>
      <c r="AO82" s="117">
        <f>VLOOKUP('moveset vlookup'!AP83,movelist!$B$1:$C$167,2)</f>
        <v>-1</v>
      </c>
      <c r="AP82" s="117">
        <f>VLOOKUP('moveset vlookup'!AQ83,movelist!$B$1:$C$167,2)</f>
        <v>-1</v>
      </c>
      <c r="AQ82" s="117">
        <f>VLOOKUP('moveset vlookup'!AR83,movelist!$B$1:$C$167,2)</f>
        <v>-1</v>
      </c>
      <c r="AR82" s="117">
        <f>VLOOKUP('moveset vlookup'!AS83,movelist!$B$1:$C$167,2)</f>
        <v>-1</v>
      </c>
      <c r="AS82" s="117">
        <f>VLOOKUP('moveset vlookup'!AT83,movelist!$B$1:$C$167,2)</f>
        <v>-1</v>
      </c>
      <c r="AT82" s="117">
        <f>VLOOKUP('moveset vlookup'!AU83,movelist!$B$1:$C$167,2)</f>
        <v>142</v>
      </c>
      <c r="AU82" s="117">
        <f>VLOOKUP('moveset vlookup'!AV83,movelist!$B$1:$C$167,2)</f>
        <v>-1</v>
      </c>
      <c r="AV82" s="117">
        <f>VLOOKUP('moveset vlookup'!AW83,movelist!$B$1:$C$167,2)</f>
        <v>-1</v>
      </c>
      <c r="AW82" s="117">
        <f>VLOOKUP('moveset vlookup'!AX83,movelist!$B$1:$C$167,2)</f>
        <v>-1</v>
      </c>
      <c r="AX82" s="117">
        <f>VLOOKUP('moveset vlookup'!AY83,movelist!$B$1:$C$167,2)</f>
        <v>-1</v>
      </c>
      <c r="AY82" s="117">
        <f>VLOOKUP('moveset vlookup'!AZ83,movelist!$B$1:$C$167,2)</f>
        <v>-1</v>
      </c>
      <c r="AZ82" s="117">
        <f>VLOOKUP('moveset vlookup'!BA83,movelist!$B$1:$C$167,2)</f>
        <v>-1</v>
      </c>
      <c r="BA82" s="117">
        <f>VLOOKUP('moveset vlookup'!BB83,movelist!$B$1:$C$167,2)</f>
        <v>-1</v>
      </c>
      <c r="BB82" s="117">
        <f>VLOOKUP('moveset vlookup'!BC83,movelist!$B$1:$C$167,2)</f>
        <v>-1</v>
      </c>
      <c r="BC82" s="117">
        <f>VLOOKUP('moveset vlookup'!BD83,movelist!$B$1:$C$167,2)</f>
        <v>-1</v>
      </c>
      <c r="BD82" s="117">
        <f>VLOOKUP('moveset vlookup'!BE83,movelist!$B$1:$C$167,2)</f>
        <v>-1</v>
      </c>
      <c r="BE82" s="117">
        <f>VLOOKUP('moveset vlookup'!BF83,movelist!$B$1:$C$167,2)</f>
        <v>-1</v>
      </c>
      <c r="BF82" s="117">
        <f>VLOOKUP('moveset vlookup'!BG83,movelist!$B$1:$C$167,2)</f>
        <v>-1</v>
      </c>
      <c r="BG82" s="117">
        <f>VLOOKUP('moveset vlookup'!BH83,movelist!$B$1:$C$167,2)</f>
        <v>-1</v>
      </c>
      <c r="BH82" s="117">
        <f>VLOOKUP('moveset vlookup'!BI83,movelist!$B$1:$C$167,2)</f>
        <v>-1</v>
      </c>
      <c r="BI82" s="117">
        <f>VLOOKUP('moveset vlookup'!BJ83,movelist!$B$1:$C$167,2)</f>
        <v>-1</v>
      </c>
      <c r="BJ82" s="117">
        <f>VLOOKUP('moveset vlookup'!BK83,movelist!$B$1:$C$167,2)</f>
        <v>-1</v>
      </c>
      <c r="BK82" s="117">
        <f>VLOOKUP('moveset vlookup'!BL83,movelist!$B$1:$C$167,2)</f>
        <v>-1</v>
      </c>
      <c r="BL82" s="117">
        <f>VLOOKUP('moveset vlookup'!BM83,movelist!$B$1:$C$167,2)</f>
        <v>-1</v>
      </c>
      <c r="BM82" s="117">
        <f>VLOOKUP('moveset vlookup'!BN83,movelist!$B$1:$C$167,2)</f>
        <v>-1</v>
      </c>
      <c r="BN82" s="117">
        <f>VLOOKUP('moveset vlookup'!BO83,movelist!$B$1:$C$167,2)</f>
        <v>-1</v>
      </c>
      <c r="BO82" s="117">
        <f>VLOOKUP('moveset vlookup'!BP83,movelist!$B$1:$C$167,2)</f>
        <v>-1</v>
      </c>
      <c r="BP82" s="117">
        <f>VLOOKUP('moveset vlookup'!BQ83,movelist!$B$1:$C$167,2)</f>
        <v>-1</v>
      </c>
      <c r="BQ82" s="117">
        <f>VLOOKUP('moveset vlookup'!BR83,movelist!$B$1:$C$167,2)</f>
        <v>-1</v>
      </c>
      <c r="BR82" s="117">
        <f>VLOOKUP('moveset vlookup'!BS83,movelist!$B$1:$C$167,2)</f>
        <v>-1</v>
      </c>
      <c r="BS82" s="117">
        <f>VLOOKUP('moveset vlookup'!BT83,movelist!$B$1:$C$167,2)</f>
        <v>-1</v>
      </c>
      <c r="BT82" s="117">
        <f>VLOOKUP('moveset vlookup'!BU83,movelist!$B$1:$C$167,2)</f>
        <v>-1</v>
      </c>
      <c r="BU82" s="117">
        <f>VLOOKUP('moveset vlookup'!BV83,movelist!$B$1:$C$167,2)</f>
        <v>-1</v>
      </c>
      <c r="BV82" s="117">
        <f>VLOOKUP('moveset vlookup'!BW83,movelist!$B$1:$C$167,2)</f>
        <v>-1</v>
      </c>
      <c r="BW82" s="117">
        <f>VLOOKUP('moveset vlookup'!BX83,movelist!$B$1:$C$167,2)</f>
        <v>-1</v>
      </c>
      <c r="BX82" s="117">
        <f>VLOOKUP('moveset vlookup'!BY83,movelist!$B$1:$C$167,2)</f>
        <v>-1</v>
      </c>
      <c r="BY82" s="117">
        <f>VLOOKUP('moveset vlookup'!BZ83,movelist!$B$1:$C$167,2)</f>
        <v>-1</v>
      </c>
      <c r="BZ82" s="117">
        <f>VLOOKUP('moveset vlookup'!CA83,movelist!$B$1:$C$167,2)</f>
        <v>-1</v>
      </c>
      <c r="CA82" s="117">
        <f>VLOOKUP('moveset vlookup'!CB83,movelist!$B$1:$C$167,2)</f>
        <v>-1</v>
      </c>
      <c r="CB82" s="117">
        <f>VLOOKUP('moveset vlookup'!CC83,movelist!$B$1:$C$167,2)</f>
        <v>-1</v>
      </c>
      <c r="CC82" s="117">
        <f>VLOOKUP('moveset vlookup'!CD83,movelist!$B$1:$C$167,2)</f>
        <v>-1</v>
      </c>
      <c r="CD82" s="117">
        <f>VLOOKUP('moveset vlookup'!CE83,movelist!$B$1:$C$167,2)</f>
        <v>-1</v>
      </c>
      <c r="CE82" s="117">
        <f>VLOOKUP('moveset vlookup'!CF83,movelist!$B$1:$C$167,2)</f>
        <v>-1</v>
      </c>
      <c r="CF82" s="117">
        <f>VLOOKUP('moveset vlookup'!CG83,movelist!$B$1:$C$167,2)</f>
        <v>-1</v>
      </c>
      <c r="CG82" s="117">
        <f>VLOOKUP('moveset vlookup'!CH83,movelist!$B$1:$C$167,2)</f>
        <v>-1</v>
      </c>
      <c r="CH82" s="117">
        <f>VLOOKUP('moveset vlookup'!CI83,movelist!$B$1:$C$167,2)</f>
        <v>-1</v>
      </c>
      <c r="CI82" s="117">
        <f>VLOOKUP('moveset vlookup'!CJ83,movelist!$B$1:$C$167,2)</f>
        <v>-1</v>
      </c>
      <c r="CJ82" s="117">
        <f>VLOOKUP('moveset vlookup'!CK83,movelist!$B$1:$C$167,2)</f>
        <v>-1</v>
      </c>
      <c r="CK82" s="117">
        <f>VLOOKUP('moveset vlookup'!CL83,movelist!$B$1:$C$167,2)</f>
        <v>-1</v>
      </c>
      <c r="CL82" s="117">
        <f>VLOOKUP('moveset vlookup'!CM83,movelist!$B$1:$C$167,2)</f>
        <v>-1</v>
      </c>
      <c r="CM82" s="117">
        <f>VLOOKUP('moveset vlookup'!CN83,movelist!$B$1:$C$167,2)</f>
        <v>-1</v>
      </c>
      <c r="CN82" s="117">
        <f>VLOOKUP('moveset vlookup'!CO83,movelist!$B$1:$C$167,2)</f>
        <v>-1</v>
      </c>
    </row>
    <row r="83" spans="1:92" s="2" customFormat="1" ht="15" customHeight="1" thickBot="1" x14ac:dyDescent="0.35">
      <c r="A83" s="117">
        <f>VLOOKUP('moveset vlookup'!B84,movelist!$B$1:$C$167,2)</f>
        <v>90</v>
      </c>
      <c r="B83" s="117">
        <f>VLOOKUP('moveset vlookup'!C84,movelist!$B$1:$C$167,2)</f>
        <v>-1</v>
      </c>
      <c r="C83" s="117">
        <f>VLOOKUP('moveset vlookup'!D84,movelist!$B$1:$C$167,2)</f>
        <v>-1</v>
      </c>
      <c r="D83" s="117">
        <f>VLOOKUP('moveset vlookup'!E84,movelist!$B$1:$C$167,2)</f>
        <v>-1</v>
      </c>
      <c r="E83" s="117">
        <f>VLOOKUP('moveset vlookup'!F84,movelist!$B$1:$C$167,2)</f>
        <v>-1</v>
      </c>
      <c r="F83" s="117">
        <f>VLOOKUP('moveset vlookup'!G84,movelist!$B$1:$C$167,2)</f>
        <v>-1</v>
      </c>
      <c r="G83" s="117">
        <f>VLOOKUP('moveset vlookup'!H84,movelist!$B$1:$C$167,2)</f>
        <v>-1</v>
      </c>
      <c r="H83" s="117">
        <f>VLOOKUP('moveset vlookup'!I84,movelist!$B$1:$C$167,2)</f>
        <v>-1</v>
      </c>
      <c r="I83" s="117">
        <f>VLOOKUP('moveset vlookup'!J84,movelist!$B$1:$C$167,2)</f>
        <v>-1</v>
      </c>
      <c r="J83" s="117">
        <f>VLOOKUP('moveset vlookup'!K84,movelist!$B$1:$C$167,2)</f>
        <v>-1</v>
      </c>
      <c r="K83" s="117">
        <f>VLOOKUP('moveset vlookup'!L84,movelist!$B$1:$C$167,2)</f>
        <v>-1</v>
      </c>
      <c r="L83" s="117">
        <f>VLOOKUP('moveset vlookup'!M84,movelist!$B$1:$C$167,2)</f>
        <v>-1</v>
      </c>
      <c r="M83" s="117">
        <f>VLOOKUP('moveset vlookup'!N84,movelist!$B$1:$C$167,2)</f>
        <v>-1</v>
      </c>
      <c r="N83" s="117">
        <f>VLOOKUP('moveset vlookup'!O84,movelist!$B$1:$C$167,2)</f>
        <v>-1</v>
      </c>
      <c r="O83" s="117">
        <f>VLOOKUP('moveset vlookup'!P84,movelist!$B$1:$C$167,2)</f>
        <v>50</v>
      </c>
      <c r="P83" s="117">
        <f>VLOOKUP('moveset vlookup'!Q84,movelist!$B$1:$C$167,2)</f>
        <v>-1</v>
      </c>
      <c r="Q83" s="117">
        <f>VLOOKUP('moveset vlookup'!R84,movelist!$B$1:$C$167,2)</f>
        <v>-1</v>
      </c>
      <c r="R83" s="117">
        <f>VLOOKUP('moveset vlookup'!S84,movelist!$B$1:$C$167,2)</f>
        <v>-1</v>
      </c>
      <c r="S83" s="117">
        <f>VLOOKUP('moveset vlookup'!T84,movelist!$B$1:$C$167,2)</f>
        <v>-1</v>
      </c>
      <c r="T83" s="117">
        <f>VLOOKUP('moveset vlookup'!U84,movelist!$B$1:$C$167,2)</f>
        <v>-1</v>
      </c>
      <c r="U83" s="117">
        <f>VLOOKUP('moveset vlookup'!V84,movelist!$B$1:$C$167,2)</f>
        <v>-1</v>
      </c>
      <c r="V83" s="117">
        <f>VLOOKUP('moveset vlookup'!W84,movelist!$B$1:$C$167,2)</f>
        <v>-1</v>
      </c>
      <c r="W83" s="117">
        <f>VLOOKUP('moveset vlookup'!X84,movelist!$B$1:$C$167,2)</f>
        <v>-1</v>
      </c>
      <c r="X83" s="117">
        <f>VLOOKUP('moveset vlookup'!Y84,movelist!$B$1:$C$167,2)</f>
        <v>-1</v>
      </c>
      <c r="Y83" s="117">
        <f>VLOOKUP('moveset vlookup'!Z84,movelist!$B$1:$C$167,2)</f>
        <v>-1</v>
      </c>
      <c r="Z83" s="117">
        <f>VLOOKUP('moveset vlookup'!AA84,movelist!$B$1:$C$167,2)</f>
        <v>-1</v>
      </c>
      <c r="AA83" s="117">
        <f>VLOOKUP('moveset vlookup'!AB84,movelist!$B$1:$C$167,2)</f>
        <v>-1</v>
      </c>
      <c r="AB83" s="117">
        <f>VLOOKUP('moveset vlookup'!AC84,movelist!$B$1:$C$167,2)</f>
        <v>-1</v>
      </c>
      <c r="AC83" s="117">
        <f>VLOOKUP('moveset vlookup'!AD84,movelist!$B$1:$C$167,2)</f>
        <v>-1</v>
      </c>
      <c r="AD83" s="117">
        <f>VLOOKUP('moveset vlookup'!AE84,movelist!$B$1:$C$167,2)</f>
        <v>-1</v>
      </c>
      <c r="AE83" s="117">
        <f>VLOOKUP('moveset vlookup'!AF84,movelist!$B$1:$C$167,2)</f>
        <v>-1</v>
      </c>
      <c r="AF83" s="117">
        <f>VLOOKUP('moveset vlookup'!AG84,movelist!$B$1:$C$167,2)</f>
        <v>-1</v>
      </c>
      <c r="AG83" s="117">
        <f>VLOOKUP('moveset vlookup'!AH84,movelist!$B$1:$C$167,2)</f>
        <v>-1</v>
      </c>
      <c r="AH83" s="117">
        <f>VLOOKUP('moveset vlookup'!AI84,movelist!$B$1:$C$167,2)</f>
        <v>-1</v>
      </c>
      <c r="AI83" s="117">
        <f>VLOOKUP('moveset vlookup'!AJ84,movelist!$B$1:$C$167,2)</f>
        <v>-1</v>
      </c>
      <c r="AJ83" s="117">
        <f>VLOOKUP('moveset vlookup'!AK84,movelist!$B$1:$C$167,2)</f>
        <v>-1</v>
      </c>
      <c r="AK83" s="117">
        <f>VLOOKUP('moveset vlookup'!AL84,movelist!$B$1:$C$167,2)</f>
        <v>-1</v>
      </c>
      <c r="AL83" s="117">
        <f>VLOOKUP('moveset vlookup'!AM84,movelist!$B$1:$C$167,2)</f>
        <v>-1</v>
      </c>
      <c r="AM83" s="117">
        <f>VLOOKUP('moveset vlookup'!AN84,movelist!$B$1:$C$167,2)</f>
        <v>121</v>
      </c>
      <c r="AN83" s="117">
        <f>VLOOKUP('moveset vlookup'!AO84,movelist!$B$1:$C$167,2)</f>
        <v>-1</v>
      </c>
      <c r="AO83" s="117">
        <f>VLOOKUP('moveset vlookup'!AP84,movelist!$B$1:$C$167,2)</f>
        <v>-1</v>
      </c>
      <c r="AP83" s="117">
        <f>VLOOKUP('moveset vlookup'!AQ84,movelist!$B$1:$C$167,2)</f>
        <v>-1</v>
      </c>
      <c r="AQ83" s="117">
        <f>VLOOKUP('moveset vlookup'!AR84,movelist!$B$1:$C$167,2)</f>
        <v>-1</v>
      </c>
      <c r="AR83" s="117">
        <f>VLOOKUP('moveset vlookup'!AS84,movelist!$B$1:$C$167,2)</f>
        <v>-1</v>
      </c>
      <c r="AS83" s="117">
        <f>VLOOKUP('moveset vlookup'!AT84,movelist!$B$1:$C$167,2)</f>
        <v>-1</v>
      </c>
      <c r="AT83" s="117">
        <f>VLOOKUP('moveset vlookup'!AU84,movelist!$B$1:$C$167,2)</f>
        <v>-1</v>
      </c>
      <c r="AU83" s="117">
        <f>VLOOKUP('moveset vlookup'!AV84,movelist!$B$1:$C$167,2)</f>
        <v>-1</v>
      </c>
      <c r="AV83" s="117">
        <f>VLOOKUP('moveset vlookup'!AW84,movelist!$B$1:$C$167,2)</f>
        <v>-1</v>
      </c>
      <c r="AW83" s="117">
        <f>VLOOKUP('moveset vlookup'!AX84,movelist!$B$1:$C$167,2)</f>
        <v>-1</v>
      </c>
      <c r="AX83" s="117">
        <f>VLOOKUP('moveset vlookup'!AY84,movelist!$B$1:$C$167,2)</f>
        <v>-1</v>
      </c>
      <c r="AY83" s="117">
        <f>VLOOKUP('moveset vlookup'!AZ84,movelist!$B$1:$C$167,2)</f>
        <v>-1</v>
      </c>
      <c r="AZ83" s="117">
        <f>VLOOKUP('moveset vlookup'!BA84,movelist!$B$1:$C$167,2)</f>
        <v>-1</v>
      </c>
      <c r="BA83" s="117">
        <f>VLOOKUP('moveset vlookup'!BB84,movelist!$B$1:$C$167,2)</f>
        <v>-1</v>
      </c>
      <c r="BB83" s="117">
        <f>VLOOKUP('moveset vlookup'!BC84,movelist!$B$1:$C$167,2)</f>
        <v>-1</v>
      </c>
      <c r="BC83" s="117">
        <f>VLOOKUP('moveset vlookup'!BD84,movelist!$B$1:$C$167,2)</f>
        <v>-1</v>
      </c>
      <c r="BD83" s="117">
        <f>VLOOKUP('moveset vlookup'!BE84,movelist!$B$1:$C$167,2)</f>
        <v>-1</v>
      </c>
      <c r="BE83" s="117">
        <f>VLOOKUP('moveset vlookup'!BF84,movelist!$B$1:$C$167,2)</f>
        <v>-1</v>
      </c>
      <c r="BF83" s="117">
        <f>VLOOKUP('moveset vlookup'!BG84,movelist!$B$1:$C$167,2)</f>
        <v>-1</v>
      </c>
      <c r="BG83" s="117">
        <f>VLOOKUP('moveset vlookup'!BH84,movelist!$B$1:$C$167,2)</f>
        <v>-1</v>
      </c>
      <c r="BH83" s="117">
        <f>VLOOKUP('moveset vlookup'!BI84,movelist!$B$1:$C$167,2)</f>
        <v>-1</v>
      </c>
      <c r="BI83" s="117">
        <f>VLOOKUP('moveset vlookup'!BJ84,movelist!$B$1:$C$167,2)</f>
        <v>-1</v>
      </c>
      <c r="BJ83" s="117">
        <f>VLOOKUP('moveset vlookup'!BK84,movelist!$B$1:$C$167,2)</f>
        <v>-1</v>
      </c>
      <c r="BK83" s="117">
        <f>VLOOKUP('moveset vlookup'!BL84,movelist!$B$1:$C$167,2)</f>
        <v>-1</v>
      </c>
      <c r="BL83" s="117">
        <f>VLOOKUP('moveset vlookup'!BM84,movelist!$B$1:$C$167,2)</f>
        <v>-1</v>
      </c>
      <c r="BM83" s="117">
        <f>VLOOKUP('moveset vlookup'!BN84,movelist!$B$1:$C$167,2)</f>
        <v>-1</v>
      </c>
      <c r="BN83" s="117">
        <f>VLOOKUP('moveset vlookup'!BO84,movelist!$B$1:$C$167,2)</f>
        <v>-1</v>
      </c>
      <c r="BO83" s="117">
        <f>VLOOKUP('moveset vlookup'!BP84,movelist!$B$1:$C$167,2)</f>
        <v>-1</v>
      </c>
      <c r="BP83" s="117">
        <f>VLOOKUP('moveset vlookup'!BQ84,movelist!$B$1:$C$167,2)</f>
        <v>-1</v>
      </c>
      <c r="BQ83" s="117">
        <f>VLOOKUP('moveset vlookup'!BR84,movelist!$B$1:$C$167,2)</f>
        <v>-1</v>
      </c>
      <c r="BR83" s="117">
        <f>VLOOKUP('moveset vlookup'!BS84,movelist!$B$1:$C$167,2)</f>
        <v>-1</v>
      </c>
      <c r="BS83" s="117">
        <f>VLOOKUP('moveset vlookup'!BT84,movelist!$B$1:$C$167,2)</f>
        <v>-1</v>
      </c>
      <c r="BT83" s="117">
        <f>VLOOKUP('moveset vlookup'!BU84,movelist!$B$1:$C$167,2)</f>
        <v>-1</v>
      </c>
      <c r="BU83" s="117">
        <f>VLOOKUP('moveset vlookup'!BV84,movelist!$B$1:$C$167,2)</f>
        <v>-1</v>
      </c>
      <c r="BV83" s="117">
        <f>VLOOKUP('moveset vlookup'!BW84,movelist!$B$1:$C$167,2)</f>
        <v>-1</v>
      </c>
      <c r="BW83" s="117">
        <f>VLOOKUP('moveset vlookup'!BX84,movelist!$B$1:$C$167,2)</f>
        <v>-1</v>
      </c>
      <c r="BX83" s="117">
        <f>VLOOKUP('moveset vlookup'!BY84,movelist!$B$1:$C$167,2)</f>
        <v>-1</v>
      </c>
      <c r="BY83" s="117">
        <f>VLOOKUP('moveset vlookup'!BZ84,movelist!$B$1:$C$167,2)</f>
        <v>-1</v>
      </c>
      <c r="BZ83" s="117">
        <f>VLOOKUP('moveset vlookup'!CA84,movelist!$B$1:$C$167,2)</f>
        <v>-1</v>
      </c>
      <c r="CA83" s="117">
        <f>VLOOKUP('moveset vlookup'!CB84,movelist!$B$1:$C$167,2)</f>
        <v>-1</v>
      </c>
      <c r="CB83" s="117">
        <f>VLOOKUP('moveset vlookup'!CC84,movelist!$B$1:$C$167,2)</f>
        <v>-1</v>
      </c>
      <c r="CC83" s="117">
        <f>VLOOKUP('moveset vlookup'!CD84,movelist!$B$1:$C$167,2)</f>
        <v>-1</v>
      </c>
      <c r="CD83" s="117">
        <f>VLOOKUP('moveset vlookup'!CE84,movelist!$B$1:$C$167,2)</f>
        <v>-1</v>
      </c>
      <c r="CE83" s="117">
        <f>VLOOKUP('moveset vlookup'!CF84,movelist!$B$1:$C$167,2)</f>
        <v>-1</v>
      </c>
      <c r="CF83" s="117">
        <f>VLOOKUP('moveset vlookup'!CG84,movelist!$B$1:$C$167,2)</f>
        <v>-1</v>
      </c>
      <c r="CG83" s="117">
        <f>VLOOKUP('moveset vlookup'!CH84,movelist!$B$1:$C$167,2)</f>
        <v>-1</v>
      </c>
      <c r="CH83" s="117">
        <f>VLOOKUP('moveset vlookup'!CI84,movelist!$B$1:$C$167,2)</f>
        <v>-1</v>
      </c>
      <c r="CI83" s="117">
        <f>VLOOKUP('moveset vlookup'!CJ84,movelist!$B$1:$C$167,2)</f>
        <v>-1</v>
      </c>
      <c r="CJ83" s="117">
        <f>VLOOKUP('moveset vlookup'!CK84,movelist!$B$1:$C$167,2)</f>
        <v>-1</v>
      </c>
      <c r="CK83" s="117">
        <f>VLOOKUP('moveset vlookup'!CL84,movelist!$B$1:$C$167,2)</f>
        <v>-1</v>
      </c>
      <c r="CL83" s="117">
        <f>VLOOKUP('moveset vlookup'!CM84,movelist!$B$1:$C$167,2)</f>
        <v>-1</v>
      </c>
      <c r="CM83" s="117">
        <f>VLOOKUP('moveset vlookup'!CN84,movelist!$B$1:$C$167,2)</f>
        <v>-1</v>
      </c>
      <c r="CN83" s="117">
        <f>VLOOKUP('moveset vlookup'!CO84,movelist!$B$1:$C$167,2)</f>
        <v>-1</v>
      </c>
    </row>
    <row r="84" spans="1:92" s="2" customFormat="1" ht="15" customHeight="1" thickBot="1" x14ac:dyDescent="0.35">
      <c r="A84" s="117">
        <f>VLOOKUP('moveset vlookup'!B85,movelist!$B$1:$C$167,2)</f>
        <v>90</v>
      </c>
      <c r="B84" s="117">
        <f>VLOOKUP('moveset vlookup'!C85,movelist!$B$1:$C$167,2)</f>
        <v>-1</v>
      </c>
      <c r="C84" s="117">
        <f>VLOOKUP('moveset vlookup'!D85,movelist!$B$1:$C$167,2)</f>
        <v>-1</v>
      </c>
      <c r="D84" s="117">
        <f>VLOOKUP('moveset vlookup'!E85,movelist!$B$1:$C$167,2)</f>
        <v>-1</v>
      </c>
      <c r="E84" s="117">
        <f>VLOOKUP('moveset vlookup'!F85,movelist!$B$1:$C$167,2)</f>
        <v>-1</v>
      </c>
      <c r="F84" s="117">
        <f>VLOOKUP('moveset vlookup'!G85,movelist!$B$1:$C$167,2)</f>
        <v>-1</v>
      </c>
      <c r="G84" s="117">
        <f>VLOOKUP('moveset vlookup'!H85,movelist!$B$1:$C$167,2)</f>
        <v>-1</v>
      </c>
      <c r="H84" s="117">
        <f>VLOOKUP('moveset vlookup'!I85,movelist!$B$1:$C$167,2)</f>
        <v>-1</v>
      </c>
      <c r="I84" s="117">
        <f>VLOOKUP('moveset vlookup'!J85,movelist!$B$1:$C$167,2)</f>
        <v>-1</v>
      </c>
      <c r="J84" s="117">
        <f>VLOOKUP('moveset vlookup'!K85,movelist!$B$1:$C$167,2)</f>
        <v>-1</v>
      </c>
      <c r="K84" s="117">
        <f>VLOOKUP('moveset vlookup'!L85,movelist!$B$1:$C$167,2)</f>
        <v>-1</v>
      </c>
      <c r="L84" s="117">
        <f>VLOOKUP('moveset vlookup'!M85,movelist!$B$1:$C$167,2)</f>
        <v>-1</v>
      </c>
      <c r="M84" s="117">
        <f>VLOOKUP('moveset vlookup'!N85,movelist!$B$1:$C$167,2)</f>
        <v>-1</v>
      </c>
      <c r="N84" s="117">
        <f>VLOOKUP('moveset vlookup'!O85,movelist!$B$1:$C$167,2)</f>
        <v>-1</v>
      </c>
      <c r="O84" s="117">
        <f>VLOOKUP('moveset vlookup'!P85,movelist!$B$1:$C$167,2)</f>
        <v>-1</v>
      </c>
      <c r="P84" s="117">
        <f>VLOOKUP('moveset vlookup'!Q85,movelist!$B$1:$C$167,2)</f>
        <v>-1</v>
      </c>
      <c r="Q84" s="117">
        <f>VLOOKUP('moveset vlookup'!R85,movelist!$B$1:$C$167,2)</f>
        <v>-1</v>
      </c>
      <c r="R84" s="117">
        <f>VLOOKUP('moveset vlookup'!S85,movelist!$B$1:$C$167,2)</f>
        <v>-1</v>
      </c>
      <c r="S84" s="117">
        <f>VLOOKUP('moveset vlookup'!T85,movelist!$B$1:$C$167,2)</f>
        <v>-1</v>
      </c>
      <c r="T84" s="117">
        <f>VLOOKUP('moveset vlookup'!U85,movelist!$B$1:$C$167,2)</f>
        <v>-1</v>
      </c>
      <c r="U84" s="117">
        <f>VLOOKUP('moveset vlookup'!V85,movelist!$B$1:$C$167,2)</f>
        <v>-1</v>
      </c>
      <c r="V84" s="117">
        <f>VLOOKUP('moveset vlookup'!W85,movelist!$B$1:$C$167,2)</f>
        <v>-1</v>
      </c>
      <c r="W84" s="117">
        <f>VLOOKUP('moveset vlookup'!X85,movelist!$B$1:$C$167,2)</f>
        <v>-1</v>
      </c>
      <c r="X84" s="117">
        <f>VLOOKUP('moveset vlookup'!Y85,movelist!$B$1:$C$167,2)</f>
        <v>50</v>
      </c>
      <c r="Y84" s="117">
        <f>VLOOKUP('moveset vlookup'!Z85,movelist!$B$1:$C$167,2)</f>
        <v>-1</v>
      </c>
      <c r="Z84" s="117">
        <f>VLOOKUP('moveset vlookup'!AA85,movelist!$B$1:$C$167,2)</f>
        <v>-1</v>
      </c>
      <c r="AA84" s="117">
        <f>VLOOKUP('moveset vlookup'!AB85,movelist!$B$1:$C$167,2)</f>
        <v>-1</v>
      </c>
      <c r="AB84" s="117">
        <f>VLOOKUP('moveset vlookup'!AC85,movelist!$B$1:$C$167,2)</f>
        <v>-1</v>
      </c>
      <c r="AC84" s="117">
        <f>VLOOKUP('moveset vlookup'!AD85,movelist!$B$1:$C$167,2)</f>
        <v>-1</v>
      </c>
      <c r="AD84" s="117">
        <f>VLOOKUP('moveset vlookup'!AE85,movelist!$B$1:$C$167,2)</f>
        <v>37</v>
      </c>
      <c r="AE84" s="117">
        <f>VLOOKUP('moveset vlookup'!AF85,movelist!$B$1:$C$167,2)</f>
        <v>-1</v>
      </c>
      <c r="AF84" s="117">
        <f>VLOOKUP('moveset vlookup'!AG85,movelist!$B$1:$C$167,2)</f>
        <v>-1</v>
      </c>
      <c r="AG84" s="117">
        <f>VLOOKUP('moveset vlookup'!AH85,movelist!$B$1:$C$167,2)</f>
        <v>-1</v>
      </c>
      <c r="AH84" s="117">
        <f>VLOOKUP('moveset vlookup'!AI85,movelist!$B$1:$C$167,2)</f>
        <v>-1</v>
      </c>
      <c r="AI84" s="117">
        <f>VLOOKUP('moveset vlookup'!AJ85,movelist!$B$1:$C$167,2)</f>
        <v>-1</v>
      </c>
      <c r="AJ84" s="117">
        <f>VLOOKUP('moveset vlookup'!AK85,movelist!$B$1:$C$167,2)</f>
        <v>101</v>
      </c>
      <c r="AK84" s="117">
        <f>VLOOKUP('moveset vlookup'!AL85,movelist!$B$1:$C$167,2)</f>
        <v>-1</v>
      </c>
      <c r="AL84" s="117">
        <f>VLOOKUP('moveset vlookup'!AM85,movelist!$B$1:$C$167,2)</f>
        <v>-1</v>
      </c>
      <c r="AM84" s="117">
        <f>VLOOKUP('moveset vlookup'!AN85,movelist!$B$1:$C$167,2)</f>
        <v>-1</v>
      </c>
      <c r="AN84" s="117">
        <f>VLOOKUP('moveset vlookup'!AO85,movelist!$B$1:$C$167,2)</f>
        <v>156</v>
      </c>
      <c r="AO84" s="117">
        <f>VLOOKUP('moveset vlookup'!AP85,movelist!$B$1:$C$167,2)</f>
        <v>-1</v>
      </c>
      <c r="AP84" s="117">
        <f>VLOOKUP('moveset vlookup'!AQ85,movelist!$B$1:$C$167,2)</f>
        <v>-1</v>
      </c>
      <c r="AQ84" s="117">
        <f>VLOOKUP('moveset vlookup'!AR85,movelist!$B$1:$C$167,2)</f>
        <v>-1</v>
      </c>
      <c r="AR84" s="117">
        <f>VLOOKUP('moveset vlookup'!AS85,movelist!$B$1:$C$167,2)</f>
        <v>-1</v>
      </c>
      <c r="AS84" s="117">
        <f>VLOOKUP('moveset vlookup'!AT85,movelist!$B$1:$C$167,2)</f>
        <v>-1</v>
      </c>
      <c r="AT84" s="117">
        <f>VLOOKUP('moveset vlookup'!AU85,movelist!$B$1:$C$167,2)</f>
        <v>-1</v>
      </c>
      <c r="AU84" s="117">
        <f>VLOOKUP('moveset vlookup'!AV85,movelist!$B$1:$C$167,2)</f>
        <v>-1</v>
      </c>
      <c r="AV84" s="117">
        <f>VLOOKUP('moveset vlookup'!AW85,movelist!$B$1:$C$167,2)</f>
        <v>-1</v>
      </c>
      <c r="AW84" s="117">
        <f>VLOOKUP('moveset vlookup'!AX85,movelist!$B$1:$C$167,2)</f>
        <v>-1</v>
      </c>
      <c r="AX84" s="117">
        <f>VLOOKUP('moveset vlookup'!AY85,movelist!$B$1:$C$167,2)</f>
        <v>-1</v>
      </c>
      <c r="AY84" s="117">
        <f>VLOOKUP('moveset vlookup'!AZ85,movelist!$B$1:$C$167,2)</f>
        <v>-1</v>
      </c>
      <c r="AZ84" s="117">
        <f>VLOOKUP('moveset vlookup'!BA85,movelist!$B$1:$C$167,2)</f>
        <v>-1</v>
      </c>
      <c r="BA84" s="117">
        <f>VLOOKUP('moveset vlookup'!BB85,movelist!$B$1:$C$167,2)</f>
        <v>-1</v>
      </c>
      <c r="BB84" s="117">
        <f>VLOOKUP('moveset vlookup'!BC85,movelist!$B$1:$C$167,2)</f>
        <v>-1</v>
      </c>
      <c r="BC84" s="117">
        <f>VLOOKUP('moveset vlookup'!BD85,movelist!$B$1:$C$167,2)</f>
        <v>-1</v>
      </c>
      <c r="BD84" s="117">
        <f>VLOOKUP('moveset vlookup'!BE85,movelist!$B$1:$C$167,2)</f>
        <v>-1</v>
      </c>
      <c r="BE84" s="117">
        <f>VLOOKUP('moveset vlookup'!BF85,movelist!$B$1:$C$167,2)</f>
        <v>-1</v>
      </c>
      <c r="BF84" s="117">
        <f>VLOOKUP('moveset vlookup'!BG85,movelist!$B$1:$C$167,2)</f>
        <v>-1</v>
      </c>
      <c r="BG84" s="117">
        <f>VLOOKUP('moveset vlookup'!BH85,movelist!$B$1:$C$167,2)</f>
        <v>-1</v>
      </c>
      <c r="BH84" s="117">
        <f>VLOOKUP('moveset vlookup'!BI85,movelist!$B$1:$C$167,2)</f>
        <v>-1</v>
      </c>
      <c r="BI84" s="117">
        <f>VLOOKUP('moveset vlookup'!BJ85,movelist!$B$1:$C$167,2)</f>
        <v>-1</v>
      </c>
      <c r="BJ84" s="117">
        <f>VLOOKUP('moveset vlookup'!BK85,movelist!$B$1:$C$167,2)</f>
        <v>-1</v>
      </c>
      <c r="BK84" s="117">
        <f>VLOOKUP('moveset vlookup'!BL85,movelist!$B$1:$C$167,2)</f>
        <v>-1</v>
      </c>
      <c r="BL84" s="117">
        <f>VLOOKUP('moveset vlookup'!BM85,movelist!$B$1:$C$167,2)</f>
        <v>-1</v>
      </c>
      <c r="BM84" s="117">
        <f>VLOOKUP('moveset vlookup'!BN85,movelist!$B$1:$C$167,2)</f>
        <v>-1</v>
      </c>
      <c r="BN84" s="117">
        <f>VLOOKUP('moveset vlookup'!BO85,movelist!$B$1:$C$167,2)</f>
        <v>-1</v>
      </c>
      <c r="BO84" s="117">
        <f>VLOOKUP('moveset vlookup'!BP85,movelist!$B$1:$C$167,2)</f>
        <v>-1</v>
      </c>
      <c r="BP84" s="117">
        <f>VLOOKUP('moveset vlookup'!BQ85,movelist!$B$1:$C$167,2)</f>
        <v>-1</v>
      </c>
      <c r="BQ84" s="117">
        <f>VLOOKUP('moveset vlookup'!BR85,movelist!$B$1:$C$167,2)</f>
        <v>-1</v>
      </c>
      <c r="BR84" s="117">
        <f>VLOOKUP('moveset vlookup'!BS85,movelist!$B$1:$C$167,2)</f>
        <v>-1</v>
      </c>
      <c r="BS84" s="117">
        <f>VLOOKUP('moveset vlookup'!BT85,movelist!$B$1:$C$167,2)</f>
        <v>-1</v>
      </c>
      <c r="BT84" s="117">
        <f>VLOOKUP('moveset vlookup'!BU85,movelist!$B$1:$C$167,2)</f>
        <v>-1</v>
      </c>
      <c r="BU84" s="117">
        <f>VLOOKUP('moveset vlookup'!BV85,movelist!$B$1:$C$167,2)</f>
        <v>-1</v>
      </c>
      <c r="BV84" s="117">
        <f>VLOOKUP('moveset vlookup'!BW85,movelist!$B$1:$C$167,2)</f>
        <v>-1</v>
      </c>
      <c r="BW84" s="117">
        <f>VLOOKUP('moveset vlookup'!BX85,movelist!$B$1:$C$167,2)</f>
        <v>-1</v>
      </c>
      <c r="BX84" s="117">
        <f>VLOOKUP('moveset vlookup'!BY85,movelist!$B$1:$C$167,2)</f>
        <v>-1</v>
      </c>
      <c r="BY84" s="117">
        <f>VLOOKUP('moveset vlookup'!BZ85,movelist!$B$1:$C$167,2)</f>
        <v>-1</v>
      </c>
      <c r="BZ84" s="117">
        <f>VLOOKUP('moveset vlookup'!CA85,movelist!$B$1:$C$167,2)</f>
        <v>-1</v>
      </c>
      <c r="CA84" s="117">
        <f>VLOOKUP('moveset vlookup'!CB85,movelist!$B$1:$C$167,2)</f>
        <v>-1</v>
      </c>
      <c r="CB84" s="117">
        <f>VLOOKUP('moveset vlookup'!CC85,movelist!$B$1:$C$167,2)</f>
        <v>-1</v>
      </c>
      <c r="CC84" s="117">
        <f>VLOOKUP('moveset vlookup'!CD85,movelist!$B$1:$C$167,2)</f>
        <v>-1</v>
      </c>
      <c r="CD84" s="117">
        <f>VLOOKUP('moveset vlookup'!CE85,movelist!$B$1:$C$167,2)</f>
        <v>-1</v>
      </c>
      <c r="CE84" s="117">
        <f>VLOOKUP('moveset vlookup'!CF85,movelist!$B$1:$C$167,2)</f>
        <v>-1</v>
      </c>
      <c r="CF84" s="117">
        <f>VLOOKUP('moveset vlookup'!CG85,movelist!$B$1:$C$167,2)</f>
        <v>-1</v>
      </c>
      <c r="CG84" s="117">
        <f>VLOOKUP('moveset vlookup'!CH85,movelist!$B$1:$C$167,2)</f>
        <v>-1</v>
      </c>
      <c r="CH84" s="117">
        <f>VLOOKUP('moveset vlookup'!CI85,movelist!$B$1:$C$167,2)</f>
        <v>-1</v>
      </c>
      <c r="CI84" s="117">
        <f>VLOOKUP('moveset vlookup'!CJ85,movelist!$B$1:$C$167,2)</f>
        <v>-1</v>
      </c>
      <c r="CJ84" s="117">
        <f>VLOOKUP('moveset vlookup'!CK85,movelist!$B$1:$C$167,2)</f>
        <v>-1</v>
      </c>
      <c r="CK84" s="117">
        <f>VLOOKUP('moveset vlookup'!CL85,movelist!$B$1:$C$167,2)</f>
        <v>-1</v>
      </c>
      <c r="CL84" s="117">
        <f>VLOOKUP('moveset vlookup'!CM85,movelist!$B$1:$C$167,2)</f>
        <v>-1</v>
      </c>
      <c r="CM84" s="117">
        <f>VLOOKUP('moveset vlookup'!CN85,movelist!$B$1:$C$167,2)</f>
        <v>-1</v>
      </c>
      <c r="CN84" s="117">
        <f>VLOOKUP('moveset vlookup'!CO85,movelist!$B$1:$C$167,2)</f>
        <v>-1</v>
      </c>
    </row>
    <row r="85" spans="1:92" s="2" customFormat="1" ht="15" customHeight="1" thickBot="1" x14ac:dyDescent="0.35">
      <c r="A85" s="117">
        <f>VLOOKUP('moveset vlookup'!B86,movelist!$B$1:$C$167,2)</f>
        <v>133</v>
      </c>
      <c r="B85" s="117">
        <f>VLOOKUP('moveset vlookup'!C86,movelist!$B$1:$C$167,2)</f>
        <v>-1</v>
      </c>
      <c r="C85" s="117">
        <f>VLOOKUP('moveset vlookup'!D86,movelist!$B$1:$C$167,2)</f>
        <v>-1</v>
      </c>
      <c r="D85" s="117">
        <f>VLOOKUP('moveset vlookup'!E86,movelist!$B$1:$C$167,2)</f>
        <v>-1</v>
      </c>
      <c r="E85" s="117">
        <f>VLOOKUP('moveset vlookup'!F86,movelist!$B$1:$C$167,2)</f>
        <v>-1</v>
      </c>
      <c r="F85" s="117">
        <f>VLOOKUP('moveset vlookup'!G86,movelist!$B$1:$C$167,2)</f>
        <v>-1</v>
      </c>
      <c r="G85" s="117">
        <f>VLOOKUP('moveset vlookup'!H86,movelist!$B$1:$C$167,2)</f>
        <v>-1</v>
      </c>
      <c r="H85" s="117">
        <f>VLOOKUP('moveset vlookup'!I86,movelist!$B$1:$C$167,2)</f>
        <v>-1</v>
      </c>
      <c r="I85" s="117">
        <f>VLOOKUP('moveset vlookup'!J86,movelist!$B$1:$C$167,2)</f>
        <v>-1</v>
      </c>
      <c r="J85" s="117">
        <f>VLOOKUP('moveset vlookup'!K86,movelist!$B$1:$C$167,2)</f>
        <v>-1</v>
      </c>
      <c r="K85" s="117">
        <f>VLOOKUP('moveset vlookup'!L86,movelist!$B$1:$C$167,2)</f>
        <v>-1</v>
      </c>
      <c r="L85" s="117">
        <f>VLOOKUP('moveset vlookup'!M86,movelist!$B$1:$C$167,2)</f>
        <v>-1</v>
      </c>
      <c r="M85" s="117">
        <f>VLOOKUP('moveset vlookup'!N86,movelist!$B$1:$C$167,2)</f>
        <v>-1</v>
      </c>
      <c r="N85" s="117">
        <f>VLOOKUP('moveset vlookup'!O86,movelist!$B$1:$C$167,2)</f>
        <v>-1</v>
      </c>
      <c r="O85" s="117">
        <f>VLOOKUP('moveset vlookup'!P86,movelist!$B$1:$C$167,2)</f>
        <v>-1</v>
      </c>
      <c r="P85" s="117">
        <f>VLOOKUP('moveset vlookup'!Q86,movelist!$B$1:$C$167,2)</f>
        <v>-1</v>
      </c>
      <c r="Q85" s="117">
        <f>VLOOKUP('moveset vlookup'!R86,movelist!$B$1:$C$167,2)</f>
        <v>-1</v>
      </c>
      <c r="R85" s="117">
        <f>VLOOKUP('moveset vlookup'!S86,movelist!$B$1:$C$167,2)</f>
        <v>-1</v>
      </c>
      <c r="S85" s="117">
        <f>VLOOKUP('moveset vlookup'!T86,movelist!$B$1:$C$167,2)</f>
        <v>-1</v>
      </c>
      <c r="T85" s="117">
        <f>VLOOKUP('moveset vlookup'!U86,movelist!$B$1:$C$167,2)</f>
        <v>-1</v>
      </c>
      <c r="U85" s="117">
        <f>VLOOKUP('moveset vlookup'!V86,movelist!$B$1:$C$167,2)</f>
        <v>-1</v>
      </c>
      <c r="V85" s="117">
        <f>VLOOKUP('moveset vlookup'!W86,movelist!$B$1:$C$167,2)</f>
        <v>-1</v>
      </c>
      <c r="W85" s="117">
        <f>VLOOKUP('moveset vlookup'!X86,movelist!$B$1:$C$167,2)</f>
        <v>-1</v>
      </c>
      <c r="X85" s="117">
        <f>VLOOKUP('moveset vlookup'!Y86,movelist!$B$1:$C$167,2)</f>
        <v>-1</v>
      </c>
      <c r="Y85" s="117">
        <f>VLOOKUP('moveset vlookup'!Z86,movelist!$B$1:$C$167,2)</f>
        <v>-1</v>
      </c>
      <c r="Z85" s="117">
        <f>VLOOKUP('moveset vlookup'!AA86,movelist!$B$1:$C$167,2)</f>
        <v>-1</v>
      </c>
      <c r="AA85" s="117">
        <f>VLOOKUP('moveset vlookup'!AB86,movelist!$B$1:$C$167,2)</f>
        <v>-1</v>
      </c>
      <c r="AB85" s="117">
        <f>VLOOKUP('moveset vlookup'!AC86,movelist!$B$1:$C$167,2)</f>
        <v>-1</v>
      </c>
      <c r="AC85" s="117">
        <f>VLOOKUP('moveset vlookup'!AD86,movelist!$B$1:$C$167,2)</f>
        <v>-1</v>
      </c>
      <c r="AD85" s="117">
        <f>VLOOKUP('moveset vlookup'!AE86,movelist!$B$1:$C$167,2)</f>
        <v>-1</v>
      </c>
      <c r="AE85" s="117">
        <f>VLOOKUP('moveset vlookup'!AF86,movelist!$B$1:$C$167,2)</f>
        <v>-1</v>
      </c>
      <c r="AF85" s="117">
        <f>VLOOKUP('moveset vlookup'!AG86,movelist!$B$1:$C$167,2)</f>
        <v>-1</v>
      </c>
      <c r="AG85" s="117">
        <f>VLOOKUP('moveset vlookup'!AH86,movelist!$B$1:$C$167,2)</f>
        <v>-1</v>
      </c>
      <c r="AH85" s="117">
        <f>VLOOKUP('moveset vlookup'!AI86,movelist!$B$1:$C$167,2)</f>
        <v>-1</v>
      </c>
      <c r="AI85" s="117">
        <f>VLOOKUP('moveset vlookup'!AJ86,movelist!$B$1:$C$167,2)</f>
        <v>-1</v>
      </c>
      <c r="AJ85" s="117">
        <f>VLOOKUP('moveset vlookup'!AK86,movelist!$B$1:$C$167,2)</f>
        <v>-1</v>
      </c>
      <c r="AK85" s="117">
        <f>VLOOKUP('moveset vlookup'!AL86,movelist!$B$1:$C$167,2)</f>
        <v>-1</v>
      </c>
      <c r="AL85" s="117">
        <f>VLOOKUP('moveset vlookup'!AM86,movelist!$B$1:$C$167,2)</f>
        <v>-1</v>
      </c>
      <c r="AM85" s="117">
        <f>VLOOKUP('moveset vlookup'!AN86,movelist!$B$1:$C$167,2)</f>
        <v>-1</v>
      </c>
      <c r="AN85" s="117">
        <f>VLOOKUP('moveset vlookup'!AO86,movelist!$B$1:$C$167,2)</f>
        <v>-1</v>
      </c>
      <c r="AO85" s="117">
        <f>VLOOKUP('moveset vlookup'!AP86,movelist!$B$1:$C$167,2)</f>
        <v>-1</v>
      </c>
      <c r="AP85" s="117">
        <f>VLOOKUP('moveset vlookup'!AQ86,movelist!$B$1:$C$167,2)</f>
        <v>-1</v>
      </c>
      <c r="AQ85" s="117">
        <f>VLOOKUP('moveset vlookup'!AR86,movelist!$B$1:$C$167,2)</f>
        <v>-1</v>
      </c>
      <c r="AR85" s="117">
        <f>VLOOKUP('moveset vlookup'!AS86,movelist!$B$1:$C$167,2)</f>
        <v>-1</v>
      </c>
      <c r="AS85" s="117">
        <f>VLOOKUP('moveset vlookup'!AT86,movelist!$B$1:$C$167,2)</f>
        <v>-1</v>
      </c>
      <c r="AT85" s="117">
        <f>VLOOKUP('moveset vlookup'!AU86,movelist!$B$1:$C$167,2)</f>
        <v>-1</v>
      </c>
      <c r="AU85" s="117">
        <f>VLOOKUP('moveset vlookup'!AV86,movelist!$B$1:$C$167,2)</f>
        <v>-1</v>
      </c>
      <c r="AV85" s="117">
        <f>VLOOKUP('moveset vlookup'!AW86,movelist!$B$1:$C$167,2)</f>
        <v>-1</v>
      </c>
      <c r="AW85" s="117">
        <f>VLOOKUP('moveset vlookup'!AX86,movelist!$B$1:$C$167,2)</f>
        <v>-1</v>
      </c>
      <c r="AX85" s="117">
        <f>VLOOKUP('moveset vlookup'!AY86,movelist!$B$1:$C$167,2)</f>
        <v>-1</v>
      </c>
      <c r="AY85" s="117">
        <f>VLOOKUP('moveset vlookup'!AZ86,movelist!$B$1:$C$167,2)</f>
        <v>-1</v>
      </c>
      <c r="AZ85" s="117">
        <f>VLOOKUP('moveset vlookup'!BA86,movelist!$B$1:$C$167,2)</f>
        <v>-1</v>
      </c>
      <c r="BA85" s="117">
        <f>VLOOKUP('moveset vlookup'!BB86,movelist!$B$1:$C$167,2)</f>
        <v>-1</v>
      </c>
      <c r="BB85" s="117">
        <f>VLOOKUP('moveset vlookup'!BC86,movelist!$B$1:$C$167,2)</f>
        <v>-1</v>
      </c>
      <c r="BC85" s="117">
        <f>VLOOKUP('moveset vlookup'!BD86,movelist!$B$1:$C$167,2)</f>
        <v>-1</v>
      </c>
      <c r="BD85" s="117">
        <f>VLOOKUP('moveset vlookup'!BE86,movelist!$B$1:$C$167,2)</f>
        <v>-1</v>
      </c>
      <c r="BE85" s="117">
        <f>VLOOKUP('moveset vlookup'!BF86,movelist!$B$1:$C$167,2)</f>
        <v>-1</v>
      </c>
      <c r="BF85" s="117">
        <f>VLOOKUP('moveset vlookup'!BG86,movelist!$B$1:$C$167,2)</f>
        <v>-1</v>
      </c>
      <c r="BG85" s="117">
        <f>VLOOKUP('moveset vlookup'!BH86,movelist!$B$1:$C$167,2)</f>
        <v>-1</v>
      </c>
      <c r="BH85" s="117">
        <f>VLOOKUP('moveset vlookup'!BI86,movelist!$B$1:$C$167,2)</f>
        <v>-1</v>
      </c>
      <c r="BI85" s="117">
        <f>VLOOKUP('moveset vlookup'!BJ86,movelist!$B$1:$C$167,2)</f>
        <v>-1</v>
      </c>
      <c r="BJ85" s="117">
        <f>VLOOKUP('moveset vlookup'!BK86,movelist!$B$1:$C$167,2)</f>
        <v>-1</v>
      </c>
      <c r="BK85" s="117">
        <f>VLOOKUP('moveset vlookup'!BL86,movelist!$B$1:$C$167,2)</f>
        <v>-1</v>
      </c>
      <c r="BL85" s="117">
        <f>VLOOKUP('moveset vlookup'!BM86,movelist!$B$1:$C$167,2)</f>
        <v>-1</v>
      </c>
      <c r="BM85" s="117">
        <f>VLOOKUP('moveset vlookup'!BN86,movelist!$B$1:$C$167,2)</f>
        <v>-1</v>
      </c>
      <c r="BN85" s="117">
        <f>VLOOKUP('moveset vlookup'!BO86,movelist!$B$1:$C$167,2)</f>
        <v>-1</v>
      </c>
      <c r="BO85" s="117">
        <f>VLOOKUP('moveset vlookup'!BP86,movelist!$B$1:$C$167,2)</f>
        <v>-1</v>
      </c>
      <c r="BP85" s="117">
        <f>VLOOKUP('moveset vlookup'!BQ86,movelist!$B$1:$C$167,2)</f>
        <v>-1</v>
      </c>
      <c r="BQ85" s="117">
        <f>VLOOKUP('moveset vlookup'!BR86,movelist!$B$1:$C$167,2)</f>
        <v>-1</v>
      </c>
      <c r="BR85" s="117">
        <f>VLOOKUP('moveset vlookup'!BS86,movelist!$B$1:$C$167,2)</f>
        <v>-1</v>
      </c>
      <c r="BS85" s="117">
        <f>VLOOKUP('moveset vlookup'!BT86,movelist!$B$1:$C$167,2)</f>
        <v>-1</v>
      </c>
      <c r="BT85" s="117">
        <f>VLOOKUP('moveset vlookup'!BU86,movelist!$B$1:$C$167,2)</f>
        <v>-1</v>
      </c>
      <c r="BU85" s="117">
        <f>VLOOKUP('moveset vlookup'!BV86,movelist!$B$1:$C$167,2)</f>
        <v>-1</v>
      </c>
      <c r="BV85" s="117">
        <f>VLOOKUP('moveset vlookup'!BW86,movelist!$B$1:$C$167,2)</f>
        <v>-1</v>
      </c>
      <c r="BW85" s="117">
        <f>VLOOKUP('moveset vlookup'!BX86,movelist!$B$1:$C$167,2)</f>
        <v>-1</v>
      </c>
      <c r="BX85" s="117">
        <f>VLOOKUP('moveset vlookup'!BY86,movelist!$B$1:$C$167,2)</f>
        <v>-1</v>
      </c>
      <c r="BY85" s="117">
        <f>VLOOKUP('moveset vlookup'!BZ86,movelist!$B$1:$C$167,2)</f>
        <v>-1</v>
      </c>
      <c r="BZ85" s="117">
        <f>VLOOKUP('moveset vlookup'!CA86,movelist!$B$1:$C$167,2)</f>
        <v>-1</v>
      </c>
      <c r="CA85" s="117">
        <f>VLOOKUP('moveset vlookup'!CB86,movelist!$B$1:$C$167,2)</f>
        <v>-1</v>
      </c>
      <c r="CB85" s="117">
        <f>VLOOKUP('moveset vlookup'!CC86,movelist!$B$1:$C$167,2)</f>
        <v>-1</v>
      </c>
      <c r="CC85" s="117">
        <f>VLOOKUP('moveset vlookup'!CD86,movelist!$B$1:$C$167,2)</f>
        <v>-1</v>
      </c>
      <c r="CD85" s="117">
        <f>VLOOKUP('moveset vlookup'!CE86,movelist!$B$1:$C$167,2)</f>
        <v>-1</v>
      </c>
      <c r="CE85" s="117">
        <f>VLOOKUP('moveset vlookup'!CF86,movelist!$B$1:$C$167,2)</f>
        <v>-1</v>
      </c>
      <c r="CF85" s="117">
        <f>VLOOKUP('moveset vlookup'!CG86,movelist!$B$1:$C$167,2)</f>
        <v>-1</v>
      </c>
      <c r="CG85" s="117">
        <f>VLOOKUP('moveset vlookup'!CH86,movelist!$B$1:$C$167,2)</f>
        <v>-1</v>
      </c>
      <c r="CH85" s="117">
        <f>VLOOKUP('moveset vlookup'!CI86,movelist!$B$1:$C$167,2)</f>
        <v>-1</v>
      </c>
      <c r="CI85" s="117">
        <f>VLOOKUP('moveset vlookup'!CJ86,movelist!$B$1:$C$167,2)</f>
        <v>-1</v>
      </c>
      <c r="CJ85" s="117">
        <f>VLOOKUP('moveset vlookup'!CK86,movelist!$B$1:$C$167,2)</f>
        <v>-1</v>
      </c>
      <c r="CK85" s="117">
        <f>VLOOKUP('moveset vlookup'!CL86,movelist!$B$1:$C$167,2)</f>
        <v>-1</v>
      </c>
      <c r="CL85" s="117">
        <f>VLOOKUP('moveset vlookup'!CM86,movelist!$B$1:$C$167,2)</f>
        <v>-1</v>
      </c>
      <c r="CM85" s="117">
        <f>VLOOKUP('moveset vlookup'!CN86,movelist!$B$1:$C$167,2)</f>
        <v>-1</v>
      </c>
      <c r="CN85" s="117">
        <f>VLOOKUP('moveset vlookup'!CO86,movelist!$B$1:$C$167,2)</f>
        <v>-1</v>
      </c>
    </row>
    <row r="86" spans="1:92" s="2" customFormat="1" ht="15" customHeight="1" thickBot="1" x14ac:dyDescent="0.35">
      <c r="A86" s="117">
        <f>VLOOKUP('moveset vlookup'!B87,movelist!$B$1:$C$167,2)</f>
        <v>59</v>
      </c>
      <c r="B86" s="117">
        <f>VLOOKUP('moveset vlookup'!C87,movelist!$B$1:$C$167,2)</f>
        <v>-1</v>
      </c>
      <c r="C86" s="117">
        <f>VLOOKUP('moveset vlookup'!D87,movelist!$B$1:$C$167,2)</f>
        <v>-1</v>
      </c>
      <c r="D86" s="117">
        <f>VLOOKUP('moveset vlookup'!E87,movelist!$B$1:$C$167,2)</f>
        <v>-1</v>
      </c>
      <c r="E86" s="117">
        <f>VLOOKUP('moveset vlookup'!F87,movelist!$B$1:$C$167,2)</f>
        <v>-1</v>
      </c>
      <c r="F86" s="117">
        <f>VLOOKUP('moveset vlookup'!G87,movelist!$B$1:$C$167,2)</f>
        <v>-1</v>
      </c>
      <c r="G86" s="117">
        <f>VLOOKUP('moveset vlookup'!H87,movelist!$B$1:$C$167,2)</f>
        <v>-1</v>
      </c>
      <c r="H86" s="117">
        <f>VLOOKUP('moveset vlookup'!I87,movelist!$B$1:$C$167,2)</f>
        <v>-1</v>
      </c>
      <c r="I86" s="117">
        <f>VLOOKUP('moveset vlookup'!J87,movelist!$B$1:$C$167,2)</f>
        <v>-1</v>
      </c>
      <c r="J86" s="117">
        <f>VLOOKUP('moveset vlookup'!K87,movelist!$B$1:$C$167,2)</f>
        <v>-1</v>
      </c>
      <c r="K86" s="117">
        <f>VLOOKUP('moveset vlookup'!L87,movelist!$B$1:$C$167,2)</f>
        <v>-1</v>
      </c>
      <c r="L86" s="117">
        <f>VLOOKUP('moveset vlookup'!M87,movelist!$B$1:$C$167,2)</f>
        <v>-1</v>
      </c>
      <c r="M86" s="117">
        <f>VLOOKUP('moveset vlookup'!N87,movelist!$B$1:$C$167,2)</f>
        <v>-1</v>
      </c>
      <c r="N86" s="117">
        <f>VLOOKUP('moveset vlookup'!O87,movelist!$B$1:$C$167,2)</f>
        <v>-1</v>
      </c>
      <c r="O86" s="117">
        <f>VLOOKUP('moveset vlookup'!P87,movelist!$B$1:$C$167,2)</f>
        <v>-1</v>
      </c>
      <c r="P86" s="117">
        <f>VLOOKUP('moveset vlookup'!Q87,movelist!$B$1:$C$167,2)</f>
        <v>-1</v>
      </c>
      <c r="Q86" s="117">
        <f>VLOOKUP('moveset vlookup'!R87,movelist!$B$1:$C$167,2)</f>
        <v>-1</v>
      </c>
      <c r="R86" s="117">
        <f>VLOOKUP('moveset vlookup'!S87,movelist!$B$1:$C$167,2)</f>
        <v>-1</v>
      </c>
      <c r="S86" s="117">
        <f>VLOOKUP('moveset vlookup'!T87,movelist!$B$1:$C$167,2)</f>
        <v>-1</v>
      </c>
      <c r="T86" s="117">
        <f>VLOOKUP('moveset vlookup'!U87,movelist!$B$1:$C$167,2)</f>
        <v>-1</v>
      </c>
      <c r="U86" s="117">
        <f>VLOOKUP('moveset vlookup'!V87,movelist!$B$1:$C$167,2)</f>
        <v>-1</v>
      </c>
      <c r="V86" s="117">
        <f>VLOOKUP('moveset vlookup'!W87,movelist!$B$1:$C$167,2)</f>
        <v>-1</v>
      </c>
      <c r="W86" s="117">
        <f>VLOOKUP('moveset vlookup'!X87,movelist!$B$1:$C$167,2)</f>
        <v>-1</v>
      </c>
      <c r="X86" s="117">
        <f>VLOOKUP('moveset vlookup'!Y87,movelist!$B$1:$C$167,2)</f>
        <v>-1</v>
      </c>
      <c r="Y86" s="117">
        <f>VLOOKUP('moveset vlookup'!Z87,movelist!$B$1:$C$167,2)</f>
        <v>-1</v>
      </c>
      <c r="Z86" s="117">
        <f>VLOOKUP('moveset vlookup'!AA87,movelist!$B$1:$C$167,2)</f>
        <v>-1</v>
      </c>
      <c r="AA86" s="117">
        <f>VLOOKUP('moveset vlookup'!AB87,movelist!$B$1:$C$167,2)</f>
        <v>-1</v>
      </c>
      <c r="AB86" s="117">
        <f>VLOOKUP('moveset vlookup'!AC87,movelist!$B$1:$C$167,2)</f>
        <v>-1</v>
      </c>
      <c r="AC86" s="117">
        <f>VLOOKUP('moveset vlookup'!AD87,movelist!$B$1:$C$167,2)</f>
        <v>-1</v>
      </c>
      <c r="AD86" s="117">
        <f>VLOOKUP('moveset vlookup'!AE87,movelist!$B$1:$C$167,2)</f>
        <v>-1</v>
      </c>
      <c r="AE86" s="117">
        <f>VLOOKUP('moveset vlookup'!AF87,movelist!$B$1:$C$167,2)</f>
        <v>-1</v>
      </c>
      <c r="AF86" s="117">
        <f>VLOOKUP('moveset vlookup'!AG87,movelist!$B$1:$C$167,2)</f>
        <v>-1</v>
      </c>
      <c r="AG86" s="117">
        <f>VLOOKUP('moveset vlookup'!AH87,movelist!$B$1:$C$167,2)</f>
        <v>-1</v>
      </c>
      <c r="AH86" s="117">
        <f>VLOOKUP('moveset vlookup'!AI87,movelist!$B$1:$C$167,2)</f>
        <v>-1</v>
      </c>
      <c r="AI86" s="117">
        <f>VLOOKUP('moveset vlookup'!AJ87,movelist!$B$1:$C$167,2)</f>
        <v>6</v>
      </c>
      <c r="AJ86" s="117">
        <f>VLOOKUP('moveset vlookup'!AK87,movelist!$B$1:$C$167,2)</f>
        <v>-1</v>
      </c>
      <c r="AK86" s="117">
        <f>VLOOKUP('moveset vlookup'!AL87,movelist!$B$1:$C$167,2)</f>
        <v>-1</v>
      </c>
      <c r="AL86" s="117">
        <f>VLOOKUP('moveset vlookup'!AM87,movelist!$B$1:$C$167,2)</f>
        <v>-1</v>
      </c>
      <c r="AM86" s="117">
        <f>VLOOKUP('moveset vlookup'!AN87,movelist!$B$1:$C$167,2)</f>
        <v>-1</v>
      </c>
      <c r="AN86" s="117">
        <f>VLOOKUP('moveset vlookup'!AO87,movelist!$B$1:$C$167,2)</f>
        <v>-1</v>
      </c>
      <c r="AO86" s="117">
        <f>VLOOKUP('moveset vlookup'!AP87,movelist!$B$1:$C$167,2)</f>
        <v>-1</v>
      </c>
      <c r="AP86" s="117">
        <f>VLOOKUP('moveset vlookup'!AQ87,movelist!$B$1:$C$167,2)</f>
        <v>-1</v>
      </c>
      <c r="AQ86" s="117">
        <f>VLOOKUP('moveset vlookup'!AR87,movelist!$B$1:$C$167,2)</f>
        <v>-1</v>
      </c>
      <c r="AR86" s="117">
        <f>VLOOKUP('moveset vlookup'!AS87,movelist!$B$1:$C$167,2)</f>
        <v>-1</v>
      </c>
      <c r="AS86" s="117">
        <f>VLOOKUP('moveset vlookup'!AT87,movelist!$B$1:$C$167,2)</f>
        <v>146</v>
      </c>
      <c r="AT86" s="117">
        <f>VLOOKUP('moveset vlookup'!AU87,movelist!$B$1:$C$167,2)</f>
        <v>-1</v>
      </c>
      <c r="AU86" s="117">
        <f>VLOOKUP('moveset vlookup'!AV87,movelist!$B$1:$C$167,2)</f>
        <v>-1</v>
      </c>
      <c r="AV86" s="117">
        <f>VLOOKUP('moveset vlookup'!AW87,movelist!$B$1:$C$167,2)</f>
        <v>-1</v>
      </c>
      <c r="AW86" s="117">
        <f>VLOOKUP('moveset vlookup'!AX87,movelist!$B$1:$C$167,2)</f>
        <v>-1</v>
      </c>
      <c r="AX86" s="117">
        <f>VLOOKUP('moveset vlookup'!AY87,movelist!$B$1:$C$167,2)</f>
        <v>67</v>
      </c>
      <c r="AY86" s="117">
        <f>VLOOKUP('moveset vlookup'!AZ87,movelist!$B$1:$C$167,2)</f>
        <v>-1</v>
      </c>
      <c r="AZ86" s="117">
        <f>VLOOKUP('moveset vlookup'!BA87,movelist!$B$1:$C$167,2)</f>
        <v>-1</v>
      </c>
      <c r="BA86" s="117">
        <f>VLOOKUP('moveset vlookup'!BB87,movelist!$B$1:$C$167,2)</f>
        <v>-1</v>
      </c>
      <c r="BB86" s="117">
        <f>VLOOKUP('moveset vlookup'!BC87,movelist!$B$1:$C$167,2)</f>
        <v>-1</v>
      </c>
      <c r="BC86" s="117">
        <f>VLOOKUP('moveset vlookup'!BD87,movelist!$B$1:$C$167,2)</f>
        <v>-1</v>
      </c>
      <c r="BD86" s="117">
        <f>VLOOKUP('moveset vlookup'!BE87,movelist!$B$1:$C$167,2)</f>
        <v>-1</v>
      </c>
      <c r="BE86" s="117">
        <f>VLOOKUP('moveset vlookup'!BF87,movelist!$B$1:$C$167,2)</f>
        <v>-1</v>
      </c>
      <c r="BF86" s="117">
        <f>VLOOKUP('moveset vlookup'!BG87,movelist!$B$1:$C$167,2)</f>
        <v>-1</v>
      </c>
      <c r="BG86" s="117">
        <f>VLOOKUP('moveset vlookup'!BH87,movelist!$B$1:$C$167,2)</f>
        <v>-1</v>
      </c>
      <c r="BH86" s="117">
        <f>VLOOKUP('moveset vlookup'!BI87,movelist!$B$1:$C$167,2)</f>
        <v>-1</v>
      </c>
      <c r="BI86" s="117">
        <f>VLOOKUP('moveset vlookup'!BJ87,movelist!$B$1:$C$167,2)</f>
        <v>-1</v>
      </c>
      <c r="BJ86" s="117">
        <f>VLOOKUP('moveset vlookup'!BK87,movelist!$B$1:$C$167,2)</f>
        <v>-1</v>
      </c>
      <c r="BK86" s="117">
        <f>VLOOKUP('moveset vlookup'!BL87,movelist!$B$1:$C$167,2)</f>
        <v>-1</v>
      </c>
      <c r="BL86" s="117">
        <f>VLOOKUP('moveset vlookup'!BM87,movelist!$B$1:$C$167,2)</f>
        <v>-1</v>
      </c>
      <c r="BM86" s="117">
        <f>VLOOKUP('moveset vlookup'!BN87,movelist!$B$1:$C$167,2)</f>
        <v>-1</v>
      </c>
      <c r="BN86" s="117">
        <f>VLOOKUP('moveset vlookup'!BO87,movelist!$B$1:$C$167,2)</f>
        <v>-1</v>
      </c>
      <c r="BO86" s="117">
        <f>VLOOKUP('moveset vlookup'!BP87,movelist!$B$1:$C$167,2)</f>
        <v>-1</v>
      </c>
      <c r="BP86" s="117">
        <f>VLOOKUP('moveset vlookup'!BQ87,movelist!$B$1:$C$167,2)</f>
        <v>-1</v>
      </c>
      <c r="BQ86" s="117">
        <f>VLOOKUP('moveset vlookup'!BR87,movelist!$B$1:$C$167,2)</f>
        <v>-1</v>
      </c>
      <c r="BR86" s="117">
        <f>VLOOKUP('moveset vlookup'!BS87,movelist!$B$1:$C$167,2)</f>
        <v>-1</v>
      </c>
      <c r="BS86" s="117">
        <f>VLOOKUP('moveset vlookup'!BT87,movelist!$B$1:$C$167,2)</f>
        <v>-1</v>
      </c>
      <c r="BT86" s="117">
        <f>VLOOKUP('moveset vlookup'!BU87,movelist!$B$1:$C$167,2)</f>
        <v>-1</v>
      </c>
      <c r="BU86" s="117">
        <f>VLOOKUP('moveset vlookup'!BV87,movelist!$B$1:$C$167,2)</f>
        <v>-1</v>
      </c>
      <c r="BV86" s="117">
        <f>VLOOKUP('moveset vlookup'!BW87,movelist!$B$1:$C$167,2)</f>
        <v>-1</v>
      </c>
      <c r="BW86" s="117">
        <f>VLOOKUP('moveset vlookup'!BX87,movelist!$B$1:$C$167,2)</f>
        <v>-1</v>
      </c>
      <c r="BX86" s="117">
        <f>VLOOKUP('moveset vlookup'!BY87,movelist!$B$1:$C$167,2)</f>
        <v>-1</v>
      </c>
      <c r="BY86" s="117">
        <f>VLOOKUP('moveset vlookup'!BZ87,movelist!$B$1:$C$167,2)</f>
        <v>-1</v>
      </c>
      <c r="BZ86" s="117">
        <f>VLOOKUP('moveset vlookup'!CA87,movelist!$B$1:$C$167,2)</f>
        <v>-1</v>
      </c>
      <c r="CA86" s="117">
        <f>VLOOKUP('moveset vlookup'!CB87,movelist!$B$1:$C$167,2)</f>
        <v>-1</v>
      </c>
      <c r="CB86" s="117">
        <f>VLOOKUP('moveset vlookup'!CC87,movelist!$B$1:$C$167,2)</f>
        <v>-1</v>
      </c>
      <c r="CC86" s="117">
        <f>VLOOKUP('moveset vlookup'!CD87,movelist!$B$1:$C$167,2)</f>
        <v>-1</v>
      </c>
      <c r="CD86" s="117">
        <f>VLOOKUP('moveset vlookup'!CE87,movelist!$B$1:$C$167,2)</f>
        <v>-1</v>
      </c>
      <c r="CE86" s="117">
        <f>VLOOKUP('moveset vlookup'!CF87,movelist!$B$1:$C$167,2)</f>
        <v>-1</v>
      </c>
      <c r="CF86" s="117">
        <f>VLOOKUP('moveset vlookup'!CG87,movelist!$B$1:$C$167,2)</f>
        <v>-1</v>
      </c>
      <c r="CG86" s="117">
        <f>VLOOKUP('moveset vlookup'!CH87,movelist!$B$1:$C$167,2)</f>
        <v>-1</v>
      </c>
      <c r="CH86" s="117">
        <f>VLOOKUP('moveset vlookup'!CI87,movelist!$B$1:$C$167,2)</f>
        <v>-1</v>
      </c>
      <c r="CI86" s="117">
        <f>VLOOKUP('moveset vlookup'!CJ87,movelist!$B$1:$C$167,2)</f>
        <v>-1</v>
      </c>
      <c r="CJ86" s="117">
        <f>VLOOKUP('moveset vlookup'!CK87,movelist!$B$1:$C$167,2)</f>
        <v>-1</v>
      </c>
      <c r="CK86" s="117">
        <f>VLOOKUP('moveset vlookup'!CL87,movelist!$B$1:$C$167,2)</f>
        <v>-1</v>
      </c>
      <c r="CL86" s="117">
        <f>VLOOKUP('moveset vlookup'!CM87,movelist!$B$1:$C$167,2)</f>
        <v>-1</v>
      </c>
      <c r="CM86" s="117">
        <f>VLOOKUP('moveset vlookup'!CN87,movelist!$B$1:$C$167,2)</f>
        <v>-1</v>
      </c>
      <c r="CN86" s="117">
        <f>VLOOKUP('moveset vlookup'!CO87,movelist!$B$1:$C$167,2)</f>
        <v>-1</v>
      </c>
    </row>
    <row r="87" spans="1:92" s="2" customFormat="1" ht="15" customHeight="1" thickBot="1" x14ac:dyDescent="0.35">
      <c r="A87" s="117">
        <f>VLOOKUP('moveset vlookup'!B88,movelist!$B$1:$C$167,2)</f>
        <v>133</v>
      </c>
      <c r="B87" s="117">
        <f>VLOOKUP('moveset vlookup'!C88,movelist!$B$1:$C$167,2)</f>
        <v>-1</v>
      </c>
      <c r="C87" s="117">
        <f>VLOOKUP('moveset vlookup'!D88,movelist!$B$1:$C$167,2)</f>
        <v>-1</v>
      </c>
      <c r="D87" s="117">
        <f>VLOOKUP('moveset vlookup'!E88,movelist!$B$1:$C$167,2)</f>
        <v>-1</v>
      </c>
      <c r="E87" s="117">
        <f>VLOOKUP('moveset vlookup'!F88,movelist!$B$1:$C$167,2)</f>
        <v>-1</v>
      </c>
      <c r="F87" s="117">
        <f>VLOOKUP('moveset vlookup'!G88,movelist!$B$1:$C$167,2)</f>
        <v>-1</v>
      </c>
      <c r="G87" s="117">
        <f>VLOOKUP('moveset vlookup'!H88,movelist!$B$1:$C$167,2)</f>
        <v>-1</v>
      </c>
      <c r="H87" s="117">
        <f>VLOOKUP('moveset vlookup'!I88,movelist!$B$1:$C$167,2)</f>
        <v>-1</v>
      </c>
      <c r="I87" s="117">
        <f>VLOOKUP('moveset vlookup'!J88,movelist!$B$1:$C$167,2)</f>
        <v>-1</v>
      </c>
      <c r="J87" s="117">
        <f>VLOOKUP('moveset vlookup'!K88,movelist!$B$1:$C$167,2)</f>
        <v>-1</v>
      </c>
      <c r="K87" s="117">
        <f>VLOOKUP('moveset vlookup'!L88,movelist!$B$1:$C$167,2)</f>
        <v>-1</v>
      </c>
      <c r="L87" s="117">
        <f>VLOOKUP('moveset vlookup'!M88,movelist!$B$1:$C$167,2)</f>
        <v>-1</v>
      </c>
      <c r="M87" s="117">
        <f>VLOOKUP('moveset vlookup'!N88,movelist!$B$1:$C$167,2)</f>
        <v>-1</v>
      </c>
      <c r="N87" s="117">
        <f>VLOOKUP('moveset vlookup'!O88,movelist!$B$1:$C$167,2)</f>
        <v>-1</v>
      </c>
      <c r="O87" s="117">
        <f>VLOOKUP('moveset vlookup'!P88,movelist!$B$1:$C$167,2)</f>
        <v>-1</v>
      </c>
      <c r="P87" s="117">
        <f>VLOOKUP('moveset vlookup'!Q88,movelist!$B$1:$C$167,2)</f>
        <v>-1</v>
      </c>
      <c r="Q87" s="117">
        <f>VLOOKUP('moveset vlookup'!R88,movelist!$B$1:$C$167,2)</f>
        <v>-1</v>
      </c>
      <c r="R87" s="117">
        <f>VLOOKUP('moveset vlookup'!S88,movelist!$B$1:$C$167,2)</f>
        <v>-1</v>
      </c>
      <c r="S87" s="117">
        <f>VLOOKUP('moveset vlookup'!T88,movelist!$B$1:$C$167,2)</f>
        <v>-1</v>
      </c>
      <c r="T87" s="117">
        <f>VLOOKUP('moveset vlookup'!U88,movelist!$B$1:$C$167,2)</f>
        <v>-1</v>
      </c>
      <c r="U87" s="117">
        <f>VLOOKUP('moveset vlookup'!V88,movelist!$B$1:$C$167,2)</f>
        <v>-1</v>
      </c>
      <c r="V87" s="117">
        <f>VLOOKUP('moveset vlookup'!W88,movelist!$B$1:$C$167,2)</f>
        <v>-1</v>
      </c>
      <c r="W87" s="117">
        <f>VLOOKUP('moveset vlookup'!X88,movelist!$B$1:$C$167,2)</f>
        <v>-1</v>
      </c>
      <c r="X87" s="117">
        <f>VLOOKUP('moveset vlookup'!Y88,movelist!$B$1:$C$167,2)</f>
        <v>-1</v>
      </c>
      <c r="Y87" s="117">
        <f>VLOOKUP('moveset vlookup'!Z88,movelist!$B$1:$C$167,2)</f>
        <v>-1</v>
      </c>
      <c r="Z87" s="117">
        <f>VLOOKUP('moveset vlookup'!AA88,movelist!$B$1:$C$167,2)</f>
        <v>-1</v>
      </c>
      <c r="AA87" s="117">
        <f>VLOOKUP('moveset vlookup'!AB88,movelist!$B$1:$C$167,2)</f>
        <v>-1</v>
      </c>
      <c r="AB87" s="117">
        <f>VLOOKUP('moveset vlookup'!AC88,movelist!$B$1:$C$167,2)</f>
        <v>-1</v>
      </c>
      <c r="AC87" s="117">
        <f>VLOOKUP('moveset vlookup'!AD88,movelist!$B$1:$C$167,2)</f>
        <v>-1</v>
      </c>
      <c r="AD87" s="117">
        <f>VLOOKUP('moveset vlookup'!AE88,movelist!$B$1:$C$167,2)</f>
        <v>-1</v>
      </c>
      <c r="AE87" s="117">
        <f>VLOOKUP('moveset vlookup'!AF88,movelist!$B$1:$C$167,2)</f>
        <v>-1</v>
      </c>
      <c r="AF87" s="117">
        <f>VLOOKUP('moveset vlookup'!AG88,movelist!$B$1:$C$167,2)</f>
        <v>-1</v>
      </c>
      <c r="AG87" s="117">
        <f>VLOOKUP('moveset vlookup'!AH88,movelist!$B$1:$C$167,2)</f>
        <v>-1</v>
      </c>
      <c r="AH87" s="117">
        <f>VLOOKUP('moveset vlookup'!AI88,movelist!$B$1:$C$167,2)</f>
        <v>-1</v>
      </c>
      <c r="AI87" s="117">
        <f>VLOOKUP('moveset vlookup'!AJ88,movelist!$B$1:$C$167,2)</f>
        <v>6</v>
      </c>
      <c r="AJ87" s="117">
        <f>VLOOKUP('moveset vlookup'!AK88,movelist!$B$1:$C$167,2)</f>
        <v>-1</v>
      </c>
      <c r="AK87" s="117">
        <f>VLOOKUP('moveset vlookup'!AL88,movelist!$B$1:$C$167,2)</f>
        <v>-1</v>
      </c>
      <c r="AL87" s="117">
        <f>VLOOKUP('moveset vlookup'!AM88,movelist!$B$1:$C$167,2)</f>
        <v>-1</v>
      </c>
      <c r="AM87" s="117">
        <f>VLOOKUP('moveset vlookup'!AN88,movelist!$B$1:$C$167,2)</f>
        <v>-1</v>
      </c>
      <c r="AN87" s="117">
        <f>VLOOKUP('moveset vlookup'!AO88,movelist!$B$1:$C$167,2)</f>
        <v>-1</v>
      </c>
      <c r="AO87" s="117">
        <f>VLOOKUP('moveset vlookup'!AP88,movelist!$B$1:$C$167,2)</f>
        <v>-1</v>
      </c>
      <c r="AP87" s="117">
        <f>VLOOKUP('moveset vlookup'!AQ88,movelist!$B$1:$C$167,2)</f>
        <v>-1</v>
      </c>
      <c r="AQ87" s="117">
        <f>VLOOKUP('moveset vlookup'!AR88,movelist!$B$1:$C$167,2)</f>
        <v>-1</v>
      </c>
      <c r="AR87" s="117">
        <f>VLOOKUP('moveset vlookup'!AS88,movelist!$B$1:$C$167,2)</f>
        <v>-1</v>
      </c>
      <c r="AS87" s="117">
        <f>VLOOKUP('moveset vlookup'!AT88,movelist!$B$1:$C$167,2)</f>
        <v>-1</v>
      </c>
      <c r="AT87" s="117">
        <f>VLOOKUP('moveset vlookup'!AU88,movelist!$B$1:$C$167,2)</f>
        <v>-1</v>
      </c>
      <c r="AU87" s="117">
        <f>VLOOKUP('moveset vlookup'!AV88,movelist!$B$1:$C$167,2)</f>
        <v>-1</v>
      </c>
      <c r="AV87" s="117">
        <f>VLOOKUP('moveset vlookup'!AW88,movelist!$B$1:$C$167,2)</f>
        <v>-1</v>
      </c>
      <c r="AW87" s="117">
        <f>VLOOKUP('moveset vlookup'!AX88,movelist!$B$1:$C$167,2)</f>
        <v>-1</v>
      </c>
      <c r="AX87" s="117">
        <f>VLOOKUP('moveset vlookup'!AY88,movelist!$B$1:$C$167,2)</f>
        <v>146</v>
      </c>
      <c r="AY87" s="117">
        <f>VLOOKUP('moveset vlookup'!AZ88,movelist!$B$1:$C$167,2)</f>
        <v>-1</v>
      </c>
      <c r="AZ87" s="117">
        <f>VLOOKUP('moveset vlookup'!BA88,movelist!$B$1:$C$167,2)</f>
        <v>-1</v>
      </c>
      <c r="BA87" s="117">
        <f>VLOOKUP('moveset vlookup'!BB88,movelist!$B$1:$C$167,2)</f>
        <v>-1</v>
      </c>
      <c r="BB87" s="117">
        <f>VLOOKUP('moveset vlookup'!BC88,movelist!$B$1:$C$167,2)</f>
        <v>-1</v>
      </c>
      <c r="BC87" s="117">
        <f>VLOOKUP('moveset vlookup'!BD88,movelist!$B$1:$C$167,2)</f>
        <v>-1</v>
      </c>
      <c r="BD87" s="117">
        <f>VLOOKUP('moveset vlookup'!BE88,movelist!$B$1:$C$167,2)</f>
        <v>67</v>
      </c>
      <c r="BE87" s="117">
        <f>VLOOKUP('moveset vlookup'!BF88,movelist!$B$1:$C$167,2)</f>
        <v>-1</v>
      </c>
      <c r="BF87" s="117">
        <f>VLOOKUP('moveset vlookup'!BG88,movelist!$B$1:$C$167,2)</f>
        <v>-1</v>
      </c>
      <c r="BG87" s="117">
        <f>VLOOKUP('moveset vlookup'!BH88,movelist!$B$1:$C$167,2)</f>
        <v>-1</v>
      </c>
      <c r="BH87" s="117">
        <f>VLOOKUP('moveset vlookup'!BI88,movelist!$B$1:$C$167,2)</f>
        <v>-1</v>
      </c>
      <c r="BI87" s="117">
        <f>VLOOKUP('moveset vlookup'!BJ88,movelist!$B$1:$C$167,2)</f>
        <v>-1</v>
      </c>
      <c r="BJ87" s="117">
        <f>VLOOKUP('moveset vlookup'!BK88,movelist!$B$1:$C$167,2)</f>
        <v>-1</v>
      </c>
      <c r="BK87" s="117">
        <f>VLOOKUP('moveset vlookup'!BL88,movelist!$B$1:$C$167,2)</f>
        <v>-1</v>
      </c>
      <c r="BL87" s="117">
        <f>VLOOKUP('moveset vlookup'!BM88,movelist!$B$1:$C$167,2)</f>
        <v>-1</v>
      </c>
      <c r="BM87" s="117">
        <f>VLOOKUP('moveset vlookup'!BN88,movelist!$B$1:$C$167,2)</f>
        <v>-1</v>
      </c>
      <c r="BN87" s="117">
        <f>VLOOKUP('moveset vlookup'!BO88,movelist!$B$1:$C$167,2)</f>
        <v>-1</v>
      </c>
      <c r="BO87" s="117">
        <f>VLOOKUP('moveset vlookup'!BP88,movelist!$B$1:$C$167,2)</f>
        <v>-1</v>
      </c>
      <c r="BP87" s="117">
        <f>VLOOKUP('moveset vlookup'!BQ88,movelist!$B$1:$C$167,2)</f>
        <v>-1</v>
      </c>
      <c r="BQ87" s="117">
        <f>VLOOKUP('moveset vlookup'!BR88,movelist!$B$1:$C$167,2)</f>
        <v>-1</v>
      </c>
      <c r="BR87" s="117">
        <f>VLOOKUP('moveset vlookup'!BS88,movelist!$B$1:$C$167,2)</f>
        <v>-1</v>
      </c>
      <c r="BS87" s="117">
        <f>VLOOKUP('moveset vlookup'!BT88,movelist!$B$1:$C$167,2)</f>
        <v>-1</v>
      </c>
      <c r="BT87" s="117">
        <f>VLOOKUP('moveset vlookup'!BU88,movelist!$B$1:$C$167,2)</f>
        <v>-1</v>
      </c>
      <c r="BU87" s="117">
        <f>VLOOKUP('moveset vlookup'!BV88,movelist!$B$1:$C$167,2)</f>
        <v>-1</v>
      </c>
      <c r="BV87" s="117">
        <f>VLOOKUP('moveset vlookup'!BW88,movelist!$B$1:$C$167,2)</f>
        <v>-1</v>
      </c>
      <c r="BW87" s="117">
        <f>VLOOKUP('moveset vlookup'!BX88,movelist!$B$1:$C$167,2)</f>
        <v>-1</v>
      </c>
      <c r="BX87" s="117">
        <f>VLOOKUP('moveset vlookup'!BY88,movelist!$B$1:$C$167,2)</f>
        <v>-1</v>
      </c>
      <c r="BY87" s="117">
        <f>VLOOKUP('moveset vlookup'!BZ88,movelist!$B$1:$C$167,2)</f>
        <v>-1</v>
      </c>
      <c r="BZ87" s="117">
        <f>VLOOKUP('moveset vlookup'!CA88,movelist!$B$1:$C$167,2)</f>
        <v>-1</v>
      </c>
      <c r="CA87" s="117">
        <f>VLOOKUP('moveset vlookup'!CB88,movelist!$B$1:$C$167,2)</f>
        <v>-1</v>
      </c>
      <c r="CB87" s="117">
        <f>VLOOKUP('moveset vlookup'!CC88,movelist!$B$1:$C$167,2)</f>
        <v>-1</v>
      </c>
      <c r="CC87" s="117">
        <f>VLOOKUP('moveset vlookup'!CD88,movelist!$B$1:$C$167,2)</f>
        <v>-1</v>
      </c>
      <c r="CD87" s="117">
        <f>VLOOKUP('moveset vlookup'!CE88,movelist!$B$1:$C$167,2)</f>
        <v>-1</v>
      </c>
      <c r="CE87" s="117">
        <f>VLOOKUP('moveset vlookup'!CF88,movelist!$B$1:$C$167,2)</f>
        <v>-1</v>
      </c>
      <c r="CF87" s="117">
        <f>VLOOKUP('moveset vlookup'!CG88,movelist!$B$1:$C$167,2)</f>
        <v>-1</v>
      </c>
      <c r="CG87" s="117">
        <f>VLOOKUP('moveset vlookup'!CH88,movelist!$B$1:$C$167,2)</f>
        <v>-1</v>
      </c>
      <c r="CH87" s="117">
        <f>VLOOKUP('moveset vlookup'!CI88,movelist!$B$1:$C$167,2)</f>
        <v>-1</v>
      </c>
      <c r="CI87" s="117">
        <f>VLOOKUP('moveset vlookup'!CJ88,movelist!$B$1:$C$167,2)</f>
        <v>-1</v>
      </c>
      <c r="CJ87" s="117">
        <f>VLOOKUP('moveset vlookup'!CK88,movelist!$B$1:$C$167,2)</f>
        <v>-1</v>
      </c>
      <c r="CK87" s="117">
        <f>VLOOKUP('moveset vlookup'!CL88,movelist!$B$1:$C$167,2)</f>
        <v>-1</v>
      </c>
      <c r="CL87" s="117">
        <f>VLOOKUP('moveset vlookup'!CM88,movelist!$B$1:$C$167,2)</f>
        <v>-1</v>
      </c>
      <c r="CM87" s="117">
        <f>VLOOKUP('moveset vlookup'!CN88,movelist!$B$1:$C$167,2)</f>
        <v>-1</v>
      </c>
      <c r="CN87" s="117">
        <f>VLOOKUP('moveset vlookup'!CO88,movelist!$B$1:$C$167,2)</f>
        <v>-1</v>
      </c>
    </row>
    <row r="88" spans="1:92" s="2" customFormat="1" ht="15" customHeight="1" thickBot="1" x14ac:dyDescent="0.35">
      <c r="A88" s="117">
        <f>VLOOKUP('moveset vlookup'!B89,movelist!$B$1:$C$167,2)</f>
        <v>96</v>
      </c>
      <c r="B88" s="117">
        <f>VLOOKUP('moveset vlookup'!C89,movelist!$B$1:$C$167,2)</f>
        <v>-1</v>
      </c>
      <c r="C88" s="117">
        <f>VLOOKUP('moveset vlookup'!D89,movelist!$B$1:$C$167,2)</f>
        <v>-1</v>
      </c>
      <c r="D88" s="117">
        <f>VLOOKUP('moveset vlookup'!E89,movelist!$B$1:$C$167,2)</f>
        <v>-1</v>
      </c>
      <c r="E88" s="117">
        <f>VLOOKUP('moveset vlookup'!F89,movelist!$B$1:$C$167,2)</f>
        <v>-1</v>
      </c>
      <c r="F88" s="117">
        <f>VLOOKUP('moveset vlookup'!G89,movelist!$B$1:$C$167,2)</f>
        <v>-1</v>
      </c>
      <c r="G88" s="117">
        <f>VLOOKUP('moveset vlookup'!H89,movelist!$B$1:$C$167,2)</f>
        <v>-1</v>
      </c>
      <c r="H88" s="117">
        <f>VLOOKUP('moveset vlookup'!I89,movelist!$B$1:$C$167,2)</f>
        <v>-1</v>
      </c>
      <c r="I88" s="117">
        <f>VLOOKUP('moveset vlookup'!J89,movelist!$B$1:$C$167,2)</f>
        <v>-1</v>
      </c>
      <c r="J88" s="117">
        <f>VLOOKUP('moveset vlookup'!K89,movelist!$B$1:$C$167,2)</f>
        <v>-1</v>
      </c>
      <c r="K88" s="117">
        <f>VLOOKUP('moveset vlookup'!L89,movelist!$B$1:$C$167,2)</f>
        <v>-1</v>
      </c>
      <c r="L88" s="117">
        <f>VLOOKUP('moveset vlookup'!M89,movelist!$B$1:$C$167,2)</f>
        <v>-1</v>
      </c>
      <c r="M88" s="117">
        <f>VLOOKUP('moveset vlookup'!N89,movelist!$B$1:$C$167,2)</f>
        <v>-1</v>
      </c>
      <c r="N88" s="117">
        <f>VLOOKUP('moveset vlookup'!O89,movelist!$B$1:$C$167,2)</f>
        <v>-1</v>
      </c>
      <c r="O88" s="117">
        <f>VLOOKUP('moveset vlookup'!P89,movelist!$B$1:$C$167,2)</f>
        <v>-1</v>
      </c>
      <c r="P88" s="117">
        <f>VLOOKUP('moveset vlookup'!Q89,movelist!$B$1:$C$167,2)</f>
        <v>-1</v>
      </c>
      <c r="Q88" s="117">
        <f>VLOOKUP('moveset vlookup'!R89,movelist!$B$1:$C$167,2)</f>
        <v>-1</v>
      </c>
      <c r="R88" s="117">
        <f>VLOOKUP('moveset vlookup'!S89,movelist!$B$1:$C$167,2)</f>
        <v>-1</v>
      </c>
      <c r="S88" s="117">
        <f>VLOOKUP('moveset vlookup'!T89,movelist!$B$1:$C$167,2)</f>
        <v>-1</v>
      </c>
      <c r="T88" s="117">
        <f>VLOOKUP('moveset vlookup'!U89,movelist!$B$1:$C$167,2)</f>
        <v>-1</v>
      </c>
      <c r="U88" s="117">
        <f>VLOOKUP('moveset vlookup'!V89,movelist!$B$1:$C$167,2)</f>
        <v>-1</v>
      </c>
      <c r="V88" s="117">
        <f>VLOOKUP('moveset vlookup'!W89,movelist!$B$1:$C$167,2)</f>
        <v>-1</v>
      </c>
      <c r="W88" s="117">
        <f>VLOOKUP('moveset vlookup'!X89,movelist!$B$1:$C$167,2)</f>
        <v>-1</v>
      </c>
      <c r="X88" s="117">
        <f>VLOOKUP('moveset vlookup'!Y89,movelist!$B$1:$C$167,2)</f>
        <v>-1</v>
      </c>
      <c r="Y88" s="117">
        <f>VLOOKUP('moveset vlookup'!Z89,movelist!$B$1:$C$167,2)</f>
        <v>-1</v>
      </c>
      <c r="Z88" s="117">
        <f>VLOOKUP('moveset vlookup'!AA89,movelist!$B$1:$C$167,2)</f>
        <v>-1</v>
      </c>
      <c r="AA88" s="117">
        <f>VLOOKUP('moveset vlookup'!AB89,movelist!$B$1:$C$167,2)</f>
        <v>-1</v>
      </c>
      <c r="AB88" s="117">
        <f>VLOOKUP('moveset vlookup'!AC89,movelist!$B$1:$C$167,2)</f>
        <v>-1</v>
      </c>
      <c r="AC88" s="117">
        <f>VLOOKUP('moveset vlookup'!AD89,movelist!$B$1:$C$167,2)</f>
        <v>-1</v>
      </c>
      <c r="AD88" s="117">
        <f>VLOOKUP('moveset vlookup'!AE89,movelist!$B$1:$C$167,2)</f>
        <v>-1</v>
      </c>
      <c r="AE88" s="117">
        <f>VLOOKUP('moveset vlookup'!AF89,movelist!$B$1:$C$167,2)</f>
        <v>-1</v>
      </c>
      <c r="AF88" s="117">
        <f>VLOOKUP('moveset vlookup'!AG89,movelist!$B$1:$C$167,2)</f>
        <v>-1</v>
      </c>
      <c r="AG88" s="117">
        <f>VLOOKUP('moveset vlookup'!AH89,movelist!$B$1:$C$167,2)</f>
        <v>-1</v>
      </c>
      <c r="AH88" s="117">
        <f>VLOOKUP('moveset vlookup'!AI89,movelist!$B$1:$C$167,2)</f>
        <v>-1</v>
      </c>
      <c r="AI88" s="117">
        <f>VLOOKUP('moveset vlookup'!AJ89,movelist!$B$1:$C$167,2)</f>
        <v>-1</v>
      </c>
      <c r="AJ88" s="117">
        <f>VLOOKUP('moveset vlookup'!AK89,movelist!$B$1:$C$167,2)</f>
        <v>-1</v>
      </c>
      <c r="AK88" s="117">
        <f>VLOOKUP('moveset vlookup'!AL89,movelist!$B$1:$C$167,2)</f>
        <v>123</v>
      </c>
      <c r="AL88" s="117">
        <f>VLOOKUP('moveset vlookup'!AM89,movelist!$B$1:$C$167,2)</f>
        <v>-1</v>
      </c>
      <c r="AM88" s="117">
        <f>VLOOKUP('moveset vlookup'!AN89,movelist!$B$1:$C$167,2)</f>
        <v>-1</v>
      </c>
      <c r="AN88" s="117">
        <f>VLOOKUP('moveset vlookup'!AO89,movelist!$B$1:$C$167,2)</f>
        <v>-1</v>
      </c>
      <c r="AO88" s="117">
        <f>VLOOKUP('moveset vlookup'!AP89,movelist!$B$1:$C$167,2)</f>
        <v>-1</v>
      </c>
      <c r="AP88" s="117">
        <f>VLOOKUP('moveset vlookup'!AQ89,movelist!$B$1:$C$167,2)</f>
        <v>-1</v>
      </c>
      <c r="AQ88" s="117">
        <f>VLOOKUP('moveset vlookup'!AR89,movelist!$B$1:$C$167,2)</f>
        <v>-1</v>
      </c>
      <c r="AR88" s="117">
        <f>VLOOKUP('moveset vlookup'!AS89,movelist!$B$1:$C$167,2)</f>
        <v>-1</v>
      </c>
      <c r="AS88" s="117">
        <f>VLOOKUP('moveset vlookup'!AT89,movelist!$B$1:$C$167,2)</f>
        <v>-1</v>
      </c>
      <c r="AT88" s="117">
        <f>VLOOKUP('moveset vlookup'!AU89,movelist!$B$1:$C$167,2)</f>
        <v>-1</v>
      </c>
      <c r="AU88" s="117">
        <f>VLOOKUP('moveset vlookup'!AV89,movelist!$B$1:$C$167,2)</f>
        <v>-1</v>
      </c>
      <c r="AV88" s="117">
        <f>VLOOKUP('moveset vlookup'!AW89,movelist!$B$1:$C$167,2)</f>
        <v>-1</v>
      </c>
      <c r="AW88" s="117">
        <f>VLOOKUP('moveset vlookup'!AX89,movelist!$B$1:$C$167,2)</f>
        <v>-1</v>
      </c>
      <c r="AX88" s="117">
        <f>VLOOKUP('moveset vlookup'!AY89,movelist!$B$1:$C$167,2)</f>
        <v>-1</v>
      </c>
      <c r="AY88" s="117">
        <f>VLOOKUP('moveset vlookup'!AZ89,movelist!$B$1:$C$167,2)</f>
        <v>-1</v>
      </c>
      <c r="AZ88" s="117">
        <f>VLOOKUP('moveset vlookup'!BA89,movelist!$B$1:$C$167,2)</f>
        <v>-1</v>
      </c>
      <c r="BA88" s="117">
        <f>VLOOKUP('moveset vlookup'!BB89,movelist!$B$1:$C$167,2)</f>
        <v>-1</v>
      </c>
      <c r="BB88" s="117">
        <f>VLOOKUP('moveset vlookup'!BC89,movelist!$B$1:$C$167,2)</f>
        <v>-1</v>
      </c>
      <c r="BC88" s="117">
        <f>VLOOKUP('moveset vlookup'!BD89,movelist!$B$1:$C$167,2)</f>
        <v>-1</v>
      </c>
      <c r="BD88" s="117">
        <f>VLOOKUP('moveset vlookup'!BE89,movelist!$B$1:$C$167,2)</f>
        <v>-1</v>
      </c>
      <c r="BE88" s="117">
        <f>VLOOKUP('moveset vlookup'!BF89,movelist!$B$1:$C$167,2)</f>
        <v>-1</v>
      </c>
      <c r="BF88" s="117">
        <f>VLOOKUP('moveset vlookup'!BG89,movelist!$B$1:$C$167,2)</f>
        <v>-1</v>
      </c>
      <c r="BG88" s="117">
        <f>VLOOKUP('moveset vlookup'!BH89,movelist!$B$1:$C$167,2)</f>
        <v>-1</v>
      </c>
      <c r="BH88" s="117">
        <f>VLOOKUP('moveset vlookup'!BI89,movelist!$B$1:$C$167,2)</f>
        <v>-1</v>
      </c>
      <c r="BI88" s="117">
        <f>VLOOKUP('moveset vlookup'!BJ89,movelist!$B$1:$C$167,2)</f>
        <v>-1</v>
      </c>
      <c r="BJ88" s="117">
        <f>VLOOKUP('moveset vlookup'!BK89,movelist!$B$1:$C$167,2)</f>
        <v>-1</v>
      </c>
      <c r="BK88" s="117">
        <f>VLOOKUP('moveset vlookup'!BL89,movelist!$B$1:$C$167,2)</f>
        <v>-1</v>
      </c>
      <c r="BL88" s="117">
        <f>VLOOKUP('moveset vlookup'!BM89,movelist!$B$1:$C$167,2)</f>
        <v>-1</v>
      </c>
      <c r="BM88" s="117">
        <f>VLOOKUP('moveset vlookup'!BN89,movelist!$B$1:$C$167,2)</f>
        <v>-1</v>
      </c>
      <c r="BN88" s="117">
        <f>VLOOKUP('moveset vlookup'!BO89,movelist!$B$1:$C$167,2)</f>
        <v>-1</v>
      </c>
      <c r="BO88" s="117">
        <f>VLOOKUP('moveset vlookup'!BP89,movelist!$B$1:$C$167,2)</f>
        <v>-1</v>
      </c>
      <c r="BP88" s="117">
        <f>VLOOKUP('moveset vlookup'!BQ89,movelist!$B$1:$C$167,2)</f>
        <v>-1</v>
      </c>
      <c r="BQ88" s="117">
        <f>VLOOKUP('moveset vlookup'!BR89,movelist!$B$1:$C$167,2)</f>
        <v>-1</v>
      </c>
      <c r="BR88" s="117">
        <f>VLOOKUP('moveset vlookup'!BS89,movelist!$B$1:$C$167,2)</f>
        <v>-1</v>
      </c>
      <c r="BS88" s="117">
        <f>VLOOKUP('moveset vlookup'!BT89,movelist!$B$1:$C$167,2)</f>
        <v>-1</v>
      </c>
      <c r="BT88" s="117">
        <f>VLOOKUP('moveset vlookup'!BU89,movelist!$B$1:$C$167,2)</f>
        <v>-1</v>
      </c>
      <c r="BU88" s="117">
        <f>VLOOKUP('moveset vlookup'!BV89,movelist!$B$1:$C$167,2)</f>
        <v>-1</v>
      </c>
      <c r="BV88" s="117">
        <f>VLOOKUP('moveset vlookup'!BW89,movelist!$B$1:$C$167,2)</f>
        <v>-1</v>
      </c>
      <c r="BW88" s="117">
        <f>VLOOKUP('moveset vlookup'!BX89,movelist!$B$1:$C$167,2)</f>
        <v>-1</v>
      </c>
      <c r="BX88" s="117">
        <f>VLOOKUP('moveset vlookup'!BY89,movelist!$B$1:$C$167,2)</f>
        <v>-1</v>
      </c>
      <c r="BY88" s="117">
        <f>VLOOKUP('moveset vlookup'!BZ89,movelist!$B$1:$C$167,2)</f>
        <v>-1</v>
      </c>
      <c r="BZ88" s="117">
        <f>VLOOKUP('moveset vlookup'!CA89,movelist!$B$1:$C$167,2)</f>
        <v>-1</v>
      </c>
      <c r="CA88" s="117">
        <f>VLOOKUP('moveset vlookup'!CB89,movelist!$B$1:$C$167,2)</f>
        <v>-1</v>
      </c>
      <c r="CB88" s="117">
        <f>VLOOKUP('moveset vlookup'!CC89,movelist!$B$1:$C$167,2)</f>
        <v>-1</v>
      </c>
      <c r="CC88" s="117">
        <f>VLOOKUP('moveset vlookup'!CD89,movelist!$B$1:$C$167,2)</f>
        <v>-1</v>
      </c>
      <c r="CD88" s="117">
        <f>VLOOKUP('moveset vlookup'!CE89,movelist!$B$1:$C$167,2)</f>
        <v>-1</v>
      </c>
      <c r="CE88" s="117">
        <f>VLOOKUP('moveset vlookup'!CF89,movelist!$B$1:$C$167,2)</f>
        <v>-1</v>
      </c>
      <c r="CF88" s="117">
        <f>VLOOKUP('moveset vlookup'!CG89,movelist!$B$1:$C$167,2)</f>
        <v>-1</v>
      </c>
      <c r="CG88" s="117">
        <f>VLOOKUP('moveset vlookup'!CH89,movelist!$B$1:$C$167,2)</f>
        <v>-1</v>
      </c>
      <c r="CH88" s="117">
        <f>VLOOKUP('moveset vlookup'!CI89,movelist!$B$1:$C$167,2)</f>
        <v>-1</v>
      </c>
      <c r="CI88" s="117">
        <f>VLOOKUP('moveset vlookup'!CJ89,movelist!$B$1:$C$167,2)</f>
        <v>-1</v>
      </c>
      <c r="CJ88" s="117">
        <f>VLOOKUP('moveset vlookup'!CK89,movelist!$B$1:$C$167,2)</f>
        <v>-1</v>
      </c>
      <c r="CK88" s="117">
        <f>VLOOKUP('moveset vlookup'!CL89,movelist!$B$1:$C$167,2)</f>
        <v>-1</v>
      </c>
      <c r="CL88" s="117">
        <f>VLOOKUP('moveset vlookup'!CM89,movelist!$B$1:$C$167,2)</f>
        <v>-1</v>
      </c>
      <c r="CM88" s="117">
        <f>VLOOKUP('moveset vlookup'!CN89,movelist!$B$1:$C$167,2)</f>
        <v>-1</v>
      </c>
      <c r="CN88" s="117">
        <f>VLOOKUP('moveset vlookup'!CO89,movelist!$B$1:$C$167,2)</f>
        <v>-1</v>
      </c>
    </row>
    <row r="89" spans="1:92" s="2" customFormat="1" ht="15" customHeight="1" thickBot="1" x14ac:dyDescent="0.35">
      <c r="A89" s="117">
        <f>VLOOKUP('moveset vlookup'!B90,movelist!$B$1:$C$167,2)</f>
        <v>133</v>
      </c>
      <c r="B89" s="117">
        <f>VLOOKUP('moveset vlookup'!C90,movelist!$B$1:$C$167,2)</f>
        <v>-1</v>
      </c>
      <c r="C89" s="117">
        <f>VLOOKUP('moveset vlookup'!D90,movelist!$B$1:$C$167,2)</f>
        <v>-1</v>
      </c>
      <c r="D89" s="117">
        <f>VLOOKUP('moveset vlookup'!E90,movelist!$B$1:$C$167,2)</f>
        <v>-1</v>
      </c>
      <c r="E89" s="117">
        <f>VLOOKUP('moveset vlookup'!F90,movelist!$B$1:$C$167,2)</f>
        <v>-1</v>
      </c>
      <c r="F89" s="117">
        <f>VLOOKUP('moveset vlookup'!G90,movelist!$B$1:$C$167,2)</f>
        <v>-1</v>
      </c>
      <c r="G89" s="117">
        <f>VLOOKUP('moveset vlookup'!H90,movelist!$B$1:$C$167,2)</f>
        <v>-1</v>
      </c>
      <c r="H89" s="117">
        <f>VLOOKUP('moveset vlookup'!I90,movelist!$B$1:$C$167,2)</f>
        <v>-1</v>
      </c>
      <c r="I89" s="117">
        <f>VLOOKUP('moveset vlookup'!J90,movelist!$B$1:$C$167,2)</f>
        <v>-1</v>
      </c>
      <c r="J89" s="117">
        <f>VLOOKUP('moveset vlookup'!K90,movelist!$B$1:$C$167,2)</f>
        <v>-1</v>
      </c>
      <c r="K89" s="117">
        <f>VLOOKUP('moveset vlookup'!L90,movelist!$B$1:$C$167,2)</f>
        <v>-1</v>
      </c>
      <c r="L89" s="117">
        <f>VLOOKUP('moveset vlookup'!M90,movelist!$B$1:$C$167,2)</f>
        <v>-1</v>
      </c>
      <c r="M89" s="117">
        <f>VLOOKUP('moveset vlookup'!N90,movelist!$B$1:$C$167,2)</f>
        <v>-1</v>
      </c>
      <c r="N89" s="117">
        <f>VLOOKUP('moveset vlookup'!O90,movelist!$B$1:$C$167,2)</f>
        <v>-1</v>
      </c>
      <c r="O89" s="117">
        <f>VLOOKUP('moveset vlookup'!P90,movelist!$B$1:$C$167,2)</f>
        <v>-1</v>
      </c>
      <c r="P89" s="117">
        <f>VLOOKUP('moveset vlookup'!Q90,movelist!$B$1:$C$167,2)</f>
        <v>-1</v>
      </c>
      <c r="Q89" s="117">
        <f>VLOOKUP('moveset vlookup'!R90,movelist!$B$1:$C$167,2)</f>
        <v>-1</v>
      </c>
      <c r="R89" s="117">
        <f>VLOOKUP('moveset vlookup'!S90,movelist!$B$1:$C$167,2)</f>
        <v>-1</v>
      </c>
      <c r="S89" s="117">
        <f>VLOOKUP('moveset vlookup'!T90,movelist!$B$1:$C$167,2)</f>
        <v>-1</v>
      </c>
      <c r="T89" s="117">
        <f>VLOOKUP('moveset vlookup'!U90,movelist!$B$1:$C$167,2)</f>
        <v>-1</v>
      </c>
      <c r="U89" s="117">
        <f>VLOOKUP('moveset vlookup'!V90,movelist!$B$1:$C$167,2)</f>
        <v>-1</v>
      </c>
      <c r="V89" s="117">
        <f>VLOOKUP('moveset vlookup'!W90,movelist!$B$1:$C$167,2)</f>
        <v>-1</v>
      </c>
      <c r="W89" s="117">
        <f>VLOOKUP('moveset vlookup'!X90,movelist!$B$1:$C$167,2)</f>
        <v>-1</v>
      </c>
      <c r="X89" s="117">
        <f>VLOOKUP('moveset vlookup'!Y90,movelist!$B$1:$C$167,2)</f>
        <v>-1</v>
      </c>
      <c r="Y89" s="117">
        <f>VLOOKUP('moveset vlookup'!Z90,movelist!$B$1:$C$167,2)</f>
        <v>-1</v>
      </c>
      <c r="Z89" s="117">
        <f>VLOOKUP('moveset vlookup'!AA90,movelist!$B$1:$C$167,2)</f>
        <v>-1</v>
      </c>
      <c r="AA89" s="117">
        <f>VLOOKUP('moveset vlookup'!AB90,movelist!$B$1:$C$167,2)</f>
        <v>-1</v>
      </c>
      <c r="AB89" s="117">
        <f>VLOOKUP('moveset vlookup'!AC90,movelist!$B$1:$C$167,2)</f>
        <v>-1</v>
      </c>
      <c r="AC89" s="117">
        <f>VLOOKUP('moveset vlookup'!AD90,movelist!$B$1:$C$167,2)</f>
        <v>-1</v>
      </c>
      <c r="AD89" s="117">
        <f>VLOOKUP('moveset vlookup'!AE90,movelist!$B$1:$C$167,2)</f>
        <v>-1</v>
      </c>
      <c r="AE89" s="117">
        <f>VLOOKUP('moveset vlookup'!AF90,movelist!$B$1:$C$167,2)</f>
        <v>-1</v>
      </c>
      <c r="AF89" s="117">
        <f>VLOOKUP('moveset vlookup'!AG90,movelist!$B$1:$C$167,2)</f>
        <v>-1</v>
      </c>
      <c r="AG89" s="117">
        <f>VLOOKUP('moveset vlookup'!AH90,movelist!$B$1:$C$167,2)</f>
        <v>-1</v>
      </c>
      <c r="AH89" s="117">
        <f>VLOOKUP('moveset vlookup'!AI90,movelist!$B$1:$C$167,2)</f>
        <v>-1</v>
      </c>
      <c r="AI89" s="117">
        <f>VLOOKUP('moveset vlookup'!AJ90,movelist!$B$1:$C$167,2)</f>
        <v>-1</v>
      </c>
      <c r="AJ89" s="117">
        <f>VLOOKUP('moveset vlookup'!AK90,movelist!$B$1:$C$167,2)</f>
        <v>-1</v>
      </c>
      <c r="AK89" s="117">
        <f>VLOOKUP('moveset vlookup'!AL90,movelist!$B$1:$C$167,2)</f>
        <v>-1</v>
      </c>
      <c r="AL89" s="117">
        <f>VLOOKUP('moveset vlookup'!AM90,movelist!$B$1:$C$167,2)</f>
        <v>-1</v>
      </c>
      <c r="AM89" s="117">
        <f>VLOOKUP('moveset vlookup'!AN90,movelist!$B$1:$C$167,2)</f>
        <v>-1</v>
      </c>
      <c r="AN89" s="117">
        <f>VLOOKUP('moveset vlookup'!AO90,movelist!$B$1:$C$167,2)</f>
        <v>-1</v>
      </c>
      <c r="AO89" s="117">
        <f>VLOOKUP('moveset vlookup'!AP90,movelist!$B$1:$C$167,2)</f>
        <v>-1</v>
      </c>
      <c r="AP89" s="117">
        <f>VLOOKUP('moveset vlookup'!AQ90,movelist!$B$1:$C$167,2)</f>
        <v>-1</v>
      </c>
      <c r="AQ89" s="117">
        <f>VLOOKUP('moveset vlookup'!AR90,movelist!$B$1:$C$167,2)</f>
        <v>-1</v>
      </c>
      <c r="AR89" s="117">
        <f>VLOOKUP('moveset vlookup'!AS90,movelist!$B$1:$C$167,2)</f>
        <v>-1</v>
      </c>
      <c r="AS89" s="117">
        <f>VLOOKUP('moveset vlookup'!AT90,movelist!$B$1:$C$167,2)</f>
        <v>-1</v>
      </c>
      <c r="AT89" s="117">
        <f>VLOOKUP('moveset vlookup'!AU90,movelist!$B$1:$C$167,2)</f>
        <v>-1</v>
      </c>
      <c r="AU89" s="117">
        <f>VLOOKUP('moveset vlookup'!AV90,movelist!$B$1:$C$167,2)</f>
        <v>-1</v>
      </c>
      <c r="AV89" s="117">
        <f>VLOOKUP('moveset vlookup'!AW90,movelist!$B$1:$C$167,2)</f>
        <v>-1</v>
      </c>
      <c r="AW89" s="117">
        <f>VLOOKUP('moveset vlookup'!AX90,movelist!$B$1:$C$167,2)</f>
        <v>-1</v>
      </c>
      <c r="AX89" s="117">
        <f>VLOOKUP('moveset vlookup'!AY90,movelist!$B$1:$C$167,2)</f>
        <v>-1</v>
      </c>
      <c r="AY89" s="117">
        <f>VLOOKUP('moveset vlookup'!AZ90,movelist!$B$1:$C$167,2)</f>
        <v>-1</v>
      </c>
      <c r="AZ89" s="117">
        <f>VLOOKUP('moveset vlookup'!BA90,movelist!$B$1:$C$167,2)</f>
        <v>-1</v>
      </c>
      <c r="BA89" s="117">
        <f>VLOOKUP('moveset vlookup'!BB90,movelist!$B$1:$C$167,2)</f>
        <v>-1</v>
      </c>
      <c r="BB89" s="117">
        <f>VLOOKUP('moveset vlookup'!BC90,movelist!$B$1:$C$167,2)</f>
        <v>-1</v>
      </c>
      <c r="BC89" s="117">
        <f>VLOOKUP('moveset vlookup'!BD90,movelist!$B$1:$C$167,2)</f>
        <v>-1</v>
      </c>
      <c r="BD89" s="117">
        <f>VLOOKUP('moveset vlookup'!BE90,movelist!$B$1:$C$167,2)</f>
        <v>-1</v>
      </c>
      <c r="BE89" s="117">
        <f>VLOOKUP('moveset vlookup'!BF90,movelist!$B$1:$C$167,2)</f>
        <v>-1</v>
      </c>
      <c r="BF89" s="117">
        <f>VLOOKUP('moveset vlookup'!BG90,movelist!$B$1:$C$167,2)</f>
        <v>-1</v>
      </c>
      <c r="BG89" s="117">
        <f>VLOOKUP('moveset vlookup'!BH90,movelist!$B$1:$C$167,2)</f>
        <v>-1</v>
      </c>
      <c r="BH89" s="117">
        <f>VLOOKUP('moveset vlookup'!BI90,movelist!$B$1:$C$167,2)</f>
        <v>-1</v>
      </c>
      <c r="BI89" s="117">
        <f>VLOOKUP('moveset vlookup'!BJ90,movelist!$B$1:$C$167,2)</f>
        <v>-1</v>
      </c>
      <c r="BJ89" s="117">
        <f>VLOOKUP('moveset vlookup'!BK90,movelist!$B$1:$C$167,2)</f>
        <v>-1</v>
      </c>
      <c r="BK89" s="117">
        <f>VLOOKUP('moveset vlookup'!BL90,movelist!$B$1:$C$167,2)</f>
        <v>-1</v>
      </c>
      <c r="BL89" s="117">
        <f>VLOOKUP('moveset vlookup'!BM90,movelist!$B$1:$C$167,2)</f>
        <v>-1</v>
      </c>
      <c r="BM89" s="117">
        <f>VLOOKUP('moveset vlookup'!BN90,movelist!$B$1:$C$167,2)</f>
        <v>-1</v>
      </c>
      <c r="BN89" s="117">
        <f>VLOOKUP('moveset vlookup'!BO90,movelist!$B$1:$C$167,2)</f>
        <v>-1</v>
      </c>
      <c r="BO89" s="117">
        <f>VLOOKUP('moveset vlookup'!BP90,movelist!$B$1:$C$167,2)</f>
        <v>-1</v>
      </c>
      <c r="BP89" s="117">
        <f>VLOOKUP('moveset vlookup'!BQ90,movelist!$B$1:$C$167,2)</f>
        <v>-1</v>
      </c>
      <c r="BQ89" s="117">
        <f>VLOOKUP('moveset vlookup'!BR90,movelist!$B$1:$C$167,2)</f>
        <v>-1</v>
      </c>
      <c r="BR89" s="117">
        <f>VLOOKUP('moveset vlookup'!BS90,movelist!$B$1:$C$167,2)</f>
        <v>-1</v>
      </c>
      <c r="BS89" s="117">
        <f>VLOOKUP('moveset vlookup'!BT90,movelist!$B$1:$C$167,2)</f>
        <v>-1</v>
      </c>
      <c r="BT89" s="117">
        <f>VLOOKUP('moveset vlookup'!BU90,movelist!$B$1:$C$167,2)</f>
        <v>-1</v>
      </c>
      <c r="BU89" s="117">
        <f>VLOOKUP('moveset vlookup'!BV90,movelist!$B$1:$C$167,2)</f>
        <v>-1</v>
      </c>
      <c r="BV89" s="117">
        <f>VLOOKUP('moveset vlookup'!BW90,movelist!$B$1:$C$167,2)</f>
        <v>-1</v>
      </c>
      <c r="BW89" s="117">
        <f>VLOOKUP('moveset vlookup'!BX90,movelist!$B$1:$C$167,2)</f>
        <v>-1</v>
      </c>
      <c r="BX89" s="117">
        <f>VLOOKUP('moveset vlookup'!BY90,movelist!$B$1:$C$167,2)</f>
        <v>-1</v>
      </c>
      <c r="BY89" s="117">
        <f>VLOOKUP('moveset vlookup'!BZ90,movelist!$B$1:$C$167,2)</f>
        <v>-1</v>
      </c>
      <c r="BZ89" s="117">
        <f>VLOOKUP('moveset vlookup'!CA90,movelist!$B$1:$C$167,2)</f>
        <v>-1</v>
      </c>
      <c r="CA89" s="117">
        <f>VLOOKUP('moveset vlookup'!CB90,movelist!$B$1:$C$167,2)</f>
        <v>-1</v>
      </c>
      <c r="CB89" s="117">
        <f>VLOOKUP('moveset vlookup'!CC90,movelist!$B$1:$C$167,2)</f>
        <v>-1</v>
      </c>
      <c r="CC89" s="117">
        <f>VLOOKUP('moveset vlookup'!CD90,movelist!$B$1:$C$167,2)</f>
        <v>-1</v>
      </c>
      <c r="CD89" s="117">
        <f>VLOOKUP('moveset vlookup'!CE90,movelist!$B$1:$C$167,2)</f>
        <v>-1</v>
      </c>
      <c r="CE89" s="117">
        <f>VLOOKUP('moveset vlookup'!CF90,movelist!$B$1:$C$167,2)</f>
        <v>-1</v>
      </c>
      <c r="CF89" s="117">
        <f>VLOOKUP('moveset vlookup'!CG90,movelist!$B$1:$C$167,2)</f>
        <v>-1</v>
      </c>
      <c r="CG89" s="117">
        <f>VLOOKUP('moveset vlookup'!CH90,movelist!$B$1:$C$167,2)</f>
        <v>-1</v>
      </c>
      <c r="CH89" s="117">
        <f>VLOOKUP('moveset vlookup'!CI90,movelist!$B$1:$C$167,2)</f>
        <v>-1</v>
      </c>
      <c r="CI89" s="117">
        <f>VLOOKUP('moveset vlookup'!CJ90,movelist!$B$1:$C$167,2)</f>
        <v>-1</v>
      </c>
      <c r="CJ89" s="117">
        <f>VLOOKUP('moveset vlookup'!CK90,movelist!$B$1:$C$167,2)</f>
        <v>-1</v>
      </c>
      <c r="CK89" s="117">
        <f>VLOOKUP('moveset vlookup'!CL90,movelist!$B$1:$C$167,2)</f>
        <v>-1</v>
      </c>
      <c r="CL89" s="117">
        <f>VLOOKUP('moveset vlookup'!CM90,movelist!$B$1:$C$167,2)</f>
        <v>-1</v>
      </c>
      <c r="CM89" s="117">
        <f>VLOOKUP('moveset vlookup'!CN90,movelist!$B$1:$C$167,2)</f>
        <v>-1</v>
      </c>
      <c r="CN89" s="117">
        <f>VLOOKUP('moveset vlookup'!CO90,movelist!$B$1:$C$167,2)</f>
        <v>-1</v>
      </c>
    </row>
    <row r="90" spans="1:92" s="2" customFormat="1" ht="15" customHeight="1" thickBot="1" x14ac:dyDescent="0.35">
      <c r="A90" s="117">
        <f>VLOOKUP('moveset vlookup'!B91,movelist!$B$1:$C$167,2)</f>
        <v>144</v>
      </c>
      <c r="B90" s="117">
        <f>VLOOKUP('moveset vlookup'!C91,movelist!$B$1:$C$167,2)</f>
        <v>-1</v>
      </c>
      <c r="C90" s="117">
        <f>VLOOKUP('moveset vlookup'!D91,movelist!$B$1:$C$167,2)</f>
        <v>-1</v>
      </c>
      <c r="D90" s="117">
        <f>VLOOKUP('moveset vlookup'!E91,movelist!$B$1:$C$167,2)</f>
        <v>-1</v>
      </c>
      <c r="E90" s="117">
        <f>VLOOKUP('moveset vlookup'!F91,movelist!$B$1:$C$167,2)</f>
        <v>-1</v>
      </c>
      <c r="F90" s="117">
        <f>VLOOKUP('moveset vlookup'!G91,movelist!$B$1:$C$167,2)</f>
        <v>-1</v>
      </c>
      <c r="G90" s="117">
        <f>VLOOKUP('moveset vlookup'!H91,movelist!$B$1:$C$167,2)</f>
        <v>-1</v>
      </c>
      <c r="H90" s="117">
        <f>VLOOKUP('moveset vlookup'!I91,movelist!$B$1:$C$167,2)</f>
        <v>-1</v>
      </c>
      <c r="I90" s="117">
        <f>VLOOKUP('moveset vlookup'!J91,movelist!$B$1:$C$167,2)</f>
        <v>-1</v>
      </c>
      <c r="J90" s="117">
        <f>VLOOKUP('moveset vlookup'!K91,movelist!$B$1:$C$167,2)</f>
        <v>-1</v>
      </c>
      <c r="K90" s="117">
        <f>VLOOKUP('moveset vlookup'!L91,movelist!$B$1:$C$167,2)</f>
        <v>-1</v>
      </c>
      <c r="L90" s="117">
        <f>VLOOKUP('moveset vlookup'!M91,movelist!$B$1:$C$167,2)</f>
        <v>-1</v>
      </c>
      <c r="M90" s="117">
        <f>VLOOKUP('moveset vlookup'!N91,movelist!$B$1:$C$167,2)</f>
        <v>-1</v>
      </c>
      <c r="N90" s="117">
        <f>VLOOKUP('moveset vlookup'!O91,movelist!$B$1:$C$167,2)</f>
        <v>-1</v>
      </c>
      <c r="O90" s="117">
        <f>VLOOKUP('moveset vlookup'!P91,movelist!$B$1:$C$167,2)</f>
        <v>-1</v>
      </c>
      <c r="P90" s="117">
        <f>VLOOKUP('moveset vlookup'!Q91,movelist!$B$1:$C$167,2)</f>
        <v>-1</v>
      </c>
      <c r="Q90" s="117">
        <f>VLOOKUP('moveset vlookup'!R91,movelist!$B$1:$C$167,2)</f>
        <v>-1</v>
      </c>
      <c r="R90" s="117">
        <f>VLOOKUP('moveset vlookup'!S91,movelist!$B$1:$C$167,2)</f>
        <v>-1</v>
      </c>
      <c r="S90" s="117">
        <f>VLOOKUP('moveset vlookup'!T91,movelist!$B$1:$C$167,2)</f>
        <v>-1</v>
      </c>
      <c r="T90" s="117">
        <f>VLOOKUP('moveset vlookup'!U91,movelist!$B$1:$C$167,2)</f>
        <v>-1</v>
      </c>
      <c r="U90" s="117">
        <f>VLOOKUP('moveset vlookup'!V91,movelist!$B$1:$C$167,2)</f>
        <v>18</v>
      </c>
      <c r="V90" s="117">
        <f>VLOOKUP('moveset vlookup'!W91,movelist!$B$1:$C$167,2)</f>
        <v>-1</v>
      </c>
      <c r="W90" s="117">
        <f>VLOOKUP('moveset vlookup'!X91,movelist!$B$1:$C$167,2)</f>
        <v>-1</v>
      </c>
      <c r="X90" s="117">
        <f>VLOOKUP('moveset vlookup'!Y91,movelist!$B$1:$C$167,2)</f>
        <v>-1</v>
      </c>
      <c r="Y90" s="117">
        <f>VLOOKUP('moveset vlookup'!Z91,movelist!$B$1:$C$167,2)</f>
        <v>-1</v>
      </c>
      <c r="Z90" s="117">
        <f>VLOOKUP('moveset vlookup'!AA91,movelist!$B$1:$C$167,2)</f>
        <v>-1</v>
      </c>
      <c r="AA90" s="117">
        <f>VLOOKUP('moveset vlookup'!AB91,movelist!$B$1:$C$167,2)</f>
        <v>-1</v>
      </c>
      <c r="AB90" s="117">
        <f>VLOOKUP('moveset vlookup'!AC91,movelist!$B$1:$C$167,2)</f>
        <v>-1</v>
      </c>
      <c r="AC90" s="117">
        <f>VLOOKUP('moveset vlookup'!AD91,movelist!$B$1:$C$167,2)</f>
        <v>-1</v>
      </c>
      <c r="AD90" s="117">
        <f>VLOOKUP('moveset vlookup'!AE91,movelist!$B$1:$C$167,2)</f>
        <v>6</v>
      </c>
      <c r="AE90" s="117">
        <f>VLOOKUP('moveset vlookup'!AF91,movelist!$B$1:$C$167,2)</f>
        <v>-1</v>
      </c>
      <c r="AF90" s="117">
        <f>VLOOKUP('moveset vlookup'!AG91,movelist!$B$1:$C$167,2)</f>
        <v>-1</v>
      </c>
      <c r="AG90" s="117">
        <f>VLOOKUP('moveset vlookup'!AH91,movelist!$B$1:$C$167,2)</f>
        <v>-1</v>
      </c>
      <c r="AH90" s="117">
        <f>VLOOKUP('moveset vlookup'!AI91,movelist!$B$1:$C$167,2)</f>
        <v>-1</v>
      </c>
      <c r="AI90" s="117">
        <f>VLOOKUP('moveset vlookup'!AJ91,movelist!$B$1:$C$167,2)</f>
        <v>-1</v>
      </c>
      <c r="AJ90" s="117">
        <f>VLOOKUP('moveset vlookup'!AK91,movelist!$B$1:$C$167,2)</f>
        <v>-1</v>
      </c>
      <c r="AK90" s="117">
        <f>VLOOKUP('moveset vlookup'!AL91,movelist!$B$1:$C$167,2)</f>
        <v>-1</v>
      </c>
      <c r="AL90" s="117">
        <f>VLOOKUP('moveset vlookup'!AM91,movelist!$B$1:$C$167,2)</f>
        <v>-1</v>
      </c>
      <c r="AM90" s="117">
        <f>VLOOKUP('moveset vlookup'!AN91,movelist!$B$1:$C$167,2)</f>
        <v>-1</v>
      </c>
      <c r="AN90" s="117">
        <f>VLOOKUP('moveset vlookup'!AO91,movelist!$B$1:$C$167,2)</f>
        <v>-1</v>
      </c>
      <c r="AO90" s="117">
        <f>VLOOKUP('moveset vlookup'!AP91,movelist!$B$1:$C$167,2)</f>
        <v>-1</v>
      </c>
      <c r="AP90" s="117">
        <f>VLOOKUP('moveset vlookup'!AQ91,movelist!$B$1:$C$167,2)</f>
        <v>-1</v>
      </c>
      <c r="AQ90" s="117">
        <f>VLOOKUP('moveset vlookup'!AR91,movelist!$B$1:$C$167,2)</f>
        <v>-1</v>
      </c>
      <c r="AR90" s="117">
        <f>VLOOKUP('moveset vlookup'!AS91,movelist!$B$1:$C$167,2)</f>
        <v>-1</v>
      </c>
      <c r="AS90" s="117">
        <f>VLOOKUP('moveset vlookup'!AT91,movelist!$B$1:$C$167,2)</f>
        <v>-1</v>
      </c>
      <c r="AT90" s="117">
        <f>VLOOKUP('moveset vlookup'!AU91,movelist!$B$1:$C$167,2)</f>
        <v>-1</v>
      </c>
      <c r="AU90" s="117">
        <f>VLOOKUP('moveset vlookup'!AV91,movelist!$B$1:$C$167,2)</f>
        <v>-1</v>
      </c>
      <c r="AV90" s="117">
        <f>VLOOKUP('moveset vlookup'!AW91,movelist!$B$1:$C$167,2)</f>
        <v>-1</v>
      </c>
      <c r="AW90" s="117">
        <f>VLOOKUP('moveset vlookup'!AX91,movelist!$B$1:$C$167,2)</f>
        <v>-1</v>
      </c>
      <c r="AX90" s="117">
        <f>VLOOKUP('moveset vlookup'!AY91,movelist!$B$1:$C$167,2)</f>
        <v>67</v>
      </c>
      <c r="AY90" s="117">
        <f>VLOOKUP('moveset vlookup'!AZ91,movelist!$B$1:$C$167,2)</f>
        <v>-1</v>
      </c>
      <c r="AZ90" s="117">
        <f>VLOOKUP('moveset vlookup'!BA91,movelist!$B$1:$C$167,2)</f>
        <v>-1</v>
      </c>
      <c r="BA90" s="117">
        <f>VLOOKUP('moveset vlookup'!BB91,movelist!$B$1:$C$167,2)</f>
        <v>-1</v>
      </c>
      <c r="BB90" s="117">
        <f>VLOOKUP('moveset vlookup'!BC91,movelist!$B$1:$C$167,2)</f>
        <v>-1</v>
      </c>
      <c r="BC90" s="117">
        <f>VLOOKUP('moveset vlookup'!BD91,movelist!$B$1:$C$167,2)</f>
        <v>-1</v>
      </c>
      <c r="BD90" s="117">
        <f>VLOOKUP('moveset vlookup'!BE91,movelist!$B$1:$C$167,2)</f>
        <v>-1</v>
      </c>
      <c r="BE90" s="117">
        <f>VLOOKUP('moveset vlookup'!BF91,movelist!$B$1:$C$167,2)</f>
        <v>-1</v>
      </c>
      <c r="BF90" s="117">
        <f>VLOOKUP('moveset vlookup'!BG91,movelist!$B$1:$C$167,2)</f>
        <v>-1</v>
      </c>
      <c r="BG90" s="117">
        <f>VLOOKUP('moveset vlookup'!BH91,movelist!$B$1:$C$167,2)</f>
        <v>-1</v>
      </c>
      <c r="BH90" s="117">
        <f>VLOOKUP('moveset vlookup'!BI91,movelist!$B$1:$C$167,2)</f>
        <v>-1</v>
      </c>
      <c r="BI90" s="117">
        <f>VLOOKUP('moveset vlookup'!BJ91,movelist!$B$1:$C$167,2)</f>
        <v>-1</v>
      </c>
      <c r="BJ90" s="117">
        <f>VLOOKUP('moveset vlookup'!BK91,movelist!$B$1:$C$167,2)</f>
        <v>-1</v>
      </c>
      <c r="BK90" s="117">
        <f>VLOOKUP('moveset vlookup'!BL91,movelist!$B$1:$C$167,2)</f>
        <v>-1</v>
      </c>
      <c r="BL90" s="117">
        <f>VLOOKUP('moveset vlookup'!BM91,movelist!$B$1:$C$167,2)</f>
        <v>-1</v>
      </c>
      <c r="BM90" s="117">
        <f>VLOOKUP('moveset vlookup'!BN91,movelist!$B$1:$C$167,2)</f>
        <v>-1</v>
      </c>
      <c r="BN90" s="117">
        <f>VLOOKUP('moveset vlookup'!BO91,movelist!$B$1:$C$167,2)</f>
        <v>-1</v>
      </c>
      <c r="BO90" s="117">
        <f>VLOOKUP('moveset vlookup'!BP91,movelist!$B$1:$C$167,2)</f>
        <v>-1</v>
      </c>
      <c r="BP90" s="117">
        <f>VLOOKUP('moveset vlookup'!BQ91,movelist!$B$1:$C$167,2)</f>
        <v>-1</v>
      </c>
      <c r="BQ90" s="117">
        <f>VLOOKUP('moveset vlookup'!BR91,movelist!$B$1:$C$167,2)</f>
        <v>-1</v>
      </c>
      <c r="BR90" s="117">
        <f>VLOOKUP('moveset vlookup'!BS91,movelist!$B$1:$C$167,2)</f>
        <v>-1</v>
      </c>
      <c r="BS90" s="117">
        <f>VLOOKUP('moveset vlookup'!BT91,movelist!$B$1:$C$167,2)</f>
        <v>-1</v>
      </c>
      <c r="BT90" s="117">
        <f>VLOOKUP('moveset vlookup'!BU91,movelist!$B$1:$C$167,2)</f>
        <v>-1</v>
      </c>
      <c r="BU90" s="117">
        <f>VLOOKUP('moveset vlookup'!BV91,movelist!$B$1:$C$167,2)</f>
        <v>-1</v>
      </c>
      <c r="BV90" s="117">
        <f>VLOOKUP('moveset vlookup'!BW91,movelist!$B$1:$C$167,2)</f>
        <v>-1</v>
      </c>
      <c r="BW90" s="117">
        <f>VLOOKUP('moveset vlookup'!BX91,movelist!$B$1:$C$167,2)</f>
        <v>-1</v>
      </c>
      <c r="BX90" s="117">
        <f>VLOOKUP('moveset vlookup'!BY91,movelist!$B$1:$C$167,2)</f>
        <v>-1</v>
      </c>
      <c r="BY90" s="117">
        <f>VLOOKUP('moveset vlookup'!BZ91,movelist!$B$1:$C$167,2)</f>
        <v>-1</v>
      </c>
      <c r="BZ90" s="117">
        <f>VLOOKUP('moveset vlookup'!CA91,movelist!$B$1:$C$167,2)</f>
        <v>-1</v>
      </c>
      <c r="CA90" s="117">
        <f>VLOOKUP('moveset vlookup'!CB91,movelist!$B$1:$C$167,2)</f>
        <v>-1</v>
      </c>
      <c r="CB90" s="117">
        <f>VLOOKUP('moveset vlookup'!CC91,movelist!$B$1:$C$167,2)</f>
        <v>-1</v>
      </c>
      <c r="CC90" s="117">
        <f>VLOOKUP('moveset vlookup'!CD91,movelist!$B$1:$C$167,2)</f>
        <v>-1</v>
      </c>
      <c r="CD90" s="117">
        <f>VLOOKUP('moveset vlookup'!CE91,movelist!$B$1:$C$167,2)</f>
        <v>-1</v>
      </c>
      <c r="CE90" s="117">
        <f>VLOOKUP('moveset vlookup'!CF91,movelist!$B$1:$C$167,2)</f>
        <v>-1</v>
      </c>
      <c r="CF90" s="117">
        <f>VLOOKUP('moveset vlookup'!CG91,movelist!$B$1:$C$167,2)</f>
        <v>-1</v>
      </c>
      <c r="CG90" s="117">
        <f>VLOOKUP('moveset vlookup'!CH91,movelist!$B$1:$C$167,2)</f>
        <v>-1</v>
      </c>
      <c r="CH90" s="117">
        <f>VLOOKUP('moveset vlookup'!CI91,movelist!$B$1:$C$167,2)</f>
        <v>-1</v>
      </c>
      <c r="CI90" s="117">
        <f>VLOOKUP('moveset vlookup'!CJ91,movelist!$B$1:$C$167,2)</f>
        <v>-1</v>
      </c>
      <c r="CJ90" s="117">
        <f>VLOOKUP('moveset vlookup'!CK91,movelist!$B$1:$C$167,2)</f>
        <v>-1</v>
      </c>
      <c r="CK90" s="117">
        <f>VLOOKUP('moveset vlookup'!CL91,movelist!$B$1:$C$167,2)</f>
        <v>-1</v>
      </c>
      <c r="CL90" s="117">
        <f>VLOOKUP('moveset vlookup'!CM91,movelist!$B$1:$C$167,2)</f>
        <v>-1</v>
      </c>
      <c r="CM90" s="117">
        <f>VLOOKUP('moveset vlookup'!CN91,movelist!$B$1:$C$167,2)</f>
        <v>-1</v>
      </c>
      <c r="CN90" s="117">
        <f>VLOOKUP('moveset vlookup'!CO91,movelist!$B$1:$C$167,2)</f>
        <v>-1</v>
      </c>
    </row>
    <row r="91" spans="1:92" s="2" customFormat="1" ht="15" customHeight="1" thickBot="1" x14ac:dyDescent="0.35">
      <c r="A91" s="117">
        <f>VLOOKUP('moveset vlookup'!B92,movelist!$B$1:$C$167,2)</f>
        <v>133</v>
      </c>
      <c r="B91" s="117">
        <f>VLOOKUP('moveset vlookup'!C92,movelist!$B$1:$C$167,2)</f>
        <v>-1</v>
      </c>
      <c r="C91" s="117">
        <f>VLOOKUP('moveset vlookup'!D92,movelist!$B$1:$C$167,2)</f>
        <v>-1</v>
      </c>
      <c r="D91" s="117">
        <f>VLOOKUP('moveset vlookup'!E92,movelist!$B$1:$C$167,2)</f>
        <v>-1</v>
      </c>
      <c r="E91" s="117">
        <f>VLOOKUP('moveset vlookup'!F92,movelist!$B$1:$C$167,2)</f>
        <v>-1</v>
      </c>
      <c r="F91" s="117">
        <f>VLOOKUP('moveset vlookup'!G92,movelist!$B$1:$C$167,2)</f>
        <v>-1</v>
      </c>
      <c r="G91" s="117">
        <f>VLOOKUP('moveset vlookup'!H92,movelist!$B$1:$C$167,2)</f>
        <v>-1</v>
      </c>
      <c r="H91" s="117">
        <f>VLOOKUP('moveset vlookup'!I92,movelist!$B$1:$C$167,2)</f>
        <v>-1</v>
      </c>
      <c r="I91" s="117">
        <f>VLOOKUP('moveset vlookup'!J92,movelist!$B$1:$C$167,2)</f>
        <v>-1</v>
      </c>
      <c r="J91" s="117">
        <f>VLOOKUP('moveset vlookup'!K92,movelist!$B$1:$C$167,2)</f>
        <v>-1</v>
      </c>
      <c r="K91" s="117">
        <f>VLOOKUP('moveset vlookup'!L92,movelist!$B$1:$C$167,2)</f>
        <v>-1</v>
      </c>
      <c r="L91" s="117">
        <f>VLOOKUP('moveset vlookup'!M92,movelist!$B$1:$C$167,2)</f>
        <v>-1</v>
      </c>
      <c r="M91" s="117">
        <f>VLOOKUP('moveset vlookup'!N92,movelist!$B$1:$C$167,2)</f>
        <v>-1</v>
      </c>
      <c r="N91" s="117">
        <f>VLOOKUP('moveset vlookup'!O92,movelist!$B$1:$C$167,2)</f>
        <v>-1</v>
      </c>
      <c r="O91" s="117">
        <f>VLOOKUP('moveset vlookup'!P92,movelist!$B$1:$C$167,2)</f>
        <v>-1</v>
      </c>
      <c r="P91" s="117">
        <f>VLOOKUP('moveset vlookup'!Q92,movelist!$B$1:$C$167,2)</f>
        <v>-1</v>
      </c>
      <c r="Q91" s="117">
        <f>VLOOKUP('moveset vlookup'!R92,movelist!$B$1:$C$167,2)</f>
        <v>-1</v>
      </c>
      <c r="R91" s="117">
        <f>VLOOKUP('moveset vlookup'!S92,movelist!$B$1:$C$167,2)</f>
        <v>-1</v>
      </c>
      <c r="S91" s="117">
        <f>VLOOKUP('moveset vlookup'!T92,movelist!$B$1:$C$167,2)</f>
        <v>-1</v>
      </c>
      <c r="T91" s="117">
        <f>VLOOKUP('moveset vlookup'!U92,movelist!$B$1:$C$167,2)</f>
        <v>-1</v>
      </c>
      <c r="U91" s="117">
        <f>VLOOKUP('moveset vlookup'!V92,movelist!$B$1:$C$167,2)</f>
        <v>-1</v>
      </c>
      <c r="V91" s="117">
        <f>VLOOKUP('moveset vlookup'!W92,movelist!$B$1:$C$167,2)</f>
        <v>-1</v>
      </c>
      <c r="W91" s="117">
        <f>VLOOKUP('moveset vlookup'!X92,movelist!$B$1:$C$167,2)</f>
        <v>-1</v>
      </c>
      <c r="X91" s="117">
        <f>VLOOKUP('moveset vlookup'!Y92,movelist!$B$1:$C$167,2)</f>
        <v>-1</v>
      </c>
      <c r="Y91" s="117">
        <f>VLOOKUP('moveset vlookup'!Z92,movelist!$B$1:$C$167,2)</f>
        <v>-1</v>
      </c>
      <c r="Z91" s="117">
        <f>VLOOKUP('moveset vlookup'!AA92,movelist!$B$1:$C$167,2)</f>
        <v>-1</v>
      </c>
      <c r="AA91" s="117">
        <f>VLOOKUP('moveset vlookup'!AB92,movelist!$B$1:$C$167,2)</f>
        <v>-1</v>
      </c>
      <c r="AB91" s="117">
        <f>VLOOKUP('moveset vlookup'!AC92,movelist!$B$1:$C$167,2)</f>
        <v>-1</v>
      </c>
      <c r="AC91" s="117">
        <f>VLOOKUP('moveset vlookup'!AD92,movelist!$B$1:$C$167,2)</f>
        <v>-1</v>
      </c>
      <c r="AD91" s="117">
        <f>VLOOKUP('moveset vlookup'!AE92,movelist!$B$1:$C$167,2)</f>
        <v>129</v>
      </c>
      <c r="AE91" s="117">
        <f>VLOOKUP('moveset vlookup'!AF92,movelist!$B$1:$C$167,2)</f>
        <v>-1</v>
      </c>
      <c r="AF91" s="117">
        <f>VLOOKUP('moveset vlookup'!AG92,movelist!$B$1:$C$167,2)</f>
        <v>-1</v>
      </c>
      <c r="AG91" s="117">
        <f>VLOOKUP('moveset vlookup'!AH92,movelist!$B$1:$C$167,2)</f>
        <v>-1</v>
      </c>
      <c r="AH91" s="117">
        <f>VLOOKUP('moveset vlookup'!AI92,movelist!$B$1:$C$167,2)</f>
        <v>-1</v>
      </c>
      <c r="AI91" s="117">
        <f>VLOOKUP('moveset vlookup'!AJ92,movelist!$B$1:$C$167,2)</f>
        <v>-1</v>
      </c>
      <c r="AJ91" s="117">
        <f>VLOOKUP('moveset vlookup'!AK92,movelist!$B$1:$C$167,2)</f>
        <v>-1</v>
      </c>
      <c r="AK91" s="117">
        <f>VLOOKUP('moveset vlookup'!AL92,movelist!$B$1:$C$167,2)</f>
        <v>-1</v>
      </c>
      <c r="AL91" s="117">
        <f>VLOOKUP('moveset vlookup'!AM92,movelist!$B$1:$C$167,2)</f>
        <v>-1</v>
      </c>
      <c r="AM91" s="117">
        <f>VLOOKUP('moveset vlookup'!AN92,movelist!$B$1:$C$167,2)</f>
        <v>-1</v>
      </c>
      <c r="AN91" s="117">
        <f>VLOOKUP('moveset vlookup'!AO92,movelist!$B$1:$C$167,2)</f>
        <v>-1</v>
      </c>
      <c r="AO91" s="117">
        <f>VLOOKUP('moveset vlookup'!AP92,movelist!$B$1:$C$167,2)</f>
        <v>-1</v>
      </c>
      <c r="AP91" s="117">
        <f>VLOOKUP('moveset vlookup'!AQ92,movelist!$B$1:$C$167,2)</f>
        <v>-1</v>
      </c>
      <c r="AQ91" s="117">
        <f>VLOOKUP('moveset vlookup'!AR92,movelist!$B$1:$C$167,2)</f>
        <v>-1</v>
      </c>
      <c r="AR91" s="117">
        <f>VLOOKUP('moveset vlookup'!AS92,movelist!$B$1:$C$167,2)</f>
        <v>-1</v>
      </c>
      <c r="AS91" s="117">
        <f>VLOOKUP('moveset vlookup'!AT92,movelist!$B$1:$C$167,2)</f>
        <v>-1</v>
      </c>
      <c r="AT91" s="117">
        <f>VLOOKUP('moveset vlookup'!AU92,movelist!$B$1:$C$167,2)</f>
        <v>-1</v>
      </c>
      <c r="AU91" s="117">
        <f>VLOOKUP('moveset vlookup'!AV92,movelist!$B$1:$C$167,2)</f>
        <v>-1</v>
      </c>
      <c r="AV91" s="117">
        <f>VLOOKUP('moveset vlookup'!AW92,movelist!$B$1:$C$167,2)</f>
        <v>-1</v>
      </c>
      <c r="AW91" s="117">
        <f>VLOOKUP('moveset vlookup'!AX92,movelist!$B$1:$C$167,2)</f>
        <v>-1</v>
      </c>
      <c r="AX91" s="117">
        <f>VLOOKUP('moveset vlookup'!AY92,movelist!$B$1:$C$167,2)</f>
        <v>-1</v>
      </c>
      <c r="AY91" s="117">
        <f>VLOOKUP('moveset vlookup'!AZ92,movelist!$B$1:$C$167,2)</f>
        <v>-1</v>
      </c>
      <c r="AZ91" s="117">
        <f>VLOOKUP('moveset vlookup'!BA92,movelist!$B$1:$C$167,2)</f>
        <v>-1</v>
      </c>
      <c r="BA91" s="117">
        <f>VLOOKUP('moveset vlookup'!BB92,movelist!$B$1:$C$167,2)</f>
        <v>-1</v>
      </c>
      <c r="BB91" s="117">
        <f>VLOOKUP('moveset vlookup'!BC92,movelist!$B$1:$C$167,2)</f>
        <v>-1</v>
      </c>
      <c r="BC91" s="117">
        <f>VLOOKUP('moveset vlookup'!BD92,movelist!$B$1:$C$167,2)</f>
        <v>-1</v>
      </c>
      <c r="BD91" s="117">
        <f>VLOOKUP('moveset vlookup'!BE92,movelist!$B$1:$C$167,2)</f>
        <v>-1</v>
      </c>
      <c r="BE91" s="117">
        <f>VLOOKUP('moveset vlookup'!BF92,movelist!$B$1:$C$167,2)</f>
        <v>-1</v>
      </c>
      <c r="BF91" s="117">
        <f>VLOOKUP('moveset vlookup'!BG92,movelist!$B$1:$C$167,2)</f>
        <v>-1</v>
      </c>
      <c r="BG91" s="117">
        <f>VLOOKUP('moveset vlookup'!BH92,movelist!$B$1:$C$167,2)</f>
        <v>-1</v>
      </c>
      <c r="BH91" s="117">
        <f>VLOOKUP('moveset vlookup'!BI92,movelist!$B$1:$C$167,2)</f>
        <v>-1</v>
      </c>
      <c r="BI91" s="117">
        <f>VLOOKUP('moveset vlookup'!BJ92,movelist!$B$1:$C$167,2)</f>
        <v>-1</v>
      </c>
      <c r="BJ91" s="117">
        <f>VLOOKUP('moveset vlookup'!BK92,movelist!$B$1:$C$167,2)</f>
        <v>-1</v>
      </c>
      <c r="BK91" s="117">
        <f>VLOOKUP('moveset vlookup'!BL92,movelist!$B$1:$C$167,2)</f>
        <v>-1</v>
      </c>
      <c r="BL91" s="117">
        <f>VLOOKUP('moveset vlookup'!BM92,movelist!$B$1:$C$167,2)</f>
        <v>-1</v>
      </c>
      <c r="BM91" s="117">
        <f>VLOOKUP('moveset vlookup'!BN92,movelist!$B$1:$C$167,2)</f>
        <v>-1</v>
      </c>
      <c r="BN91" s="117">
        <f>VLOOKUP('moveset vlookup'!BO92,movelist!$B$1:$C$167,2)</f>
        <v>-1</v>
      </c>
      <c r="BO91" s="117">
        <f>VLOOKUP('moveset vlookup'!BP92,movelist!$B$1:$C$167,2)</f>
        <v>-1</v>
      </c>
      <c r="BP91" s="117">
        <f>VLOOKUP('moveset vlookup'!BQ92,movelist!$B$1:$C$167,2)</f>
        <v>-1</v>
      </c>
      <c r="BQ91" s="117">
        <f>VLOOKUP('moveset vlookup'!BR92,movelist!$B$1:$C$167,2)</f>
        <v>-1</v>
      </c>
      <c r="BR91" s="117">
        <f>VLOOKUP('moveset vlookup'!BS92,movelist!$B$1:$C$167,2)</f>
        <v>-1</v>
      </c>
      <c r="BS91" s="117">
        <f>VLOOKUP('moveset vlookup'!BT92,movelist!$B$1:$C$167,2)</f>
        <v>-1</v>
      </c>
      <c r="BT91" s="117">
        <f>VLOOKUP('moveset vlookup'!BU92,movelist!$B$1:$C$167,2)</f>
        <v>-1</v>
      </c>
      <c r="BU91" s="117">
        <f>VLOOKUP('moveset vlookup'!BV92,movelist!$B$1:$C$167,2)</f>
        <v>-1</v>
      </c>
      <c r="BV91" s="117">
        <f>VLOOKUP('moveset vlookup'!BW92,movelist!$B$1:$C$167,2)</f>
        <v>-1</v>
      </c>
      <c r="BW91" s="117">
        <f>VLOOKUP('moveset vlookup'!BX92,movelist!$B$1:$C$167,2)</f>
        <v>-1</v>
      </c>
      <c r="BX91" s="117">
        <f>VLOOKUP('moveset vlookup'!BY92,movelist!$B$1:$C$167,2)</f>
        <v>-1</v>
      </c>
      <c r="BY91" s="117">
        <f>VLOOKUP('moveset vlookup'!BZ92,movelist!$B$1:$C$167,2)</f>
        <v>-1</v>
      </c>
      <c r="BZ91" s="117">
        <f>VLOOKUP('moveset vlookup'!CA92,movelist!$B$1:$C$167,2)</f>
        <v>-1</v>
      </c>
      <c r="CA91" s="117">
        <f>VLOOKUP('moveset vlookup'!CB92,movelist!$B$1:$C$167,2)</f>
        <v>-1</v>
      </c>
      <c r="CB91" s="117">
        <f>VLOOKUP('moveset vlookup'!CC92,movelist!$B$1:$C$167,2)</f>
        <v>-1</v>
      </c>
      <c r="CC91" s="117">
        <f>VLOOKUP('moveset vlookup'!CD92,movelist!$B$1:$C$167,2)</f>
        <v>-1</v>
      </c>
      <c r="CD91" s="117">
        <f>VLOOKUP('moveset vlookup'!CE92,movelist!$B$1:$C$167,2)</f>
        <v>-1</v>
      </c>
      <c r="CE91" s="117">
        <f>VLOOKUP('moveset vlookup'!CF92,movelist!$B$1:$C$167,2)</f>
        <v>-1</v>
      </c>
      <c r="CF91" s="117">
        <f>VLOOKUP('moveset vlookup'!CG92,movelist!$B$1:$C$167,2)</f>
        <v>-1</v>
      </c>
      <c r="CG91" s="117">
        <f>VLOOKUP('moveset vlookup'!CH92,movelist!$B$1:$C$167,2)</f>
        <v>-1</v>
      </c>
      <c r="CH91" s="117">
        <f>VLOOKUP('moveset vlookup'!CI92,movelist!$B$1:$C$167,2)</f>
        <v>-1</v>
      </c>
      <c r="CI91" s="117">
        <f>VLOOKUP('moveset vlookup'!CJ92,movelist!$B$1:$C$167,2)</f>
        <v>-1</v>
      </c>
      <c r="CJ91" s="117">
        <f>VLOOKUP('moveset vlookup'!CK92,movelist!$B$1:$C$167,2)</f>
        <v>-1</v>
      </c>
      <c r="CK91" s="117">
        <f>VLOOKUP('moveset vlookup'!CL92,movelist!$B$1:$C$167,2)</f>
        <v>-1</v>
      </c>
      <c r="CL91" s="117">
        <f>VLOOKUP('moveset vlookup'!CM92,movelist!$B$1:$C$167,2)</f>
        <v>-1</v>
      </c>
      <c r="CM91" s="117">
        <f>VLOOKUP('moveset vlookup'!CN92,movelist!$B$1:$C$167,2)</f>
        <v>-1</v>
      </c>
      <c r="CN91" s="117">
        <f>VLOOKUP('moveset vlookup'!CO92,movelist!$B$1:$C$167,2)</f>
        <v>-1</v>
      </c>
    </row>
    <row r="92" spans="1:92" s="2" customFormat="1" ht="15" customHeight="1" thickBot="1" x14ac:dyDescent="0.35">
      <c r="A92" s="117">
        <f>VLOOKUP('moveset vlookup'!B93,movelist!$B$1:$C$167,2)</f>
        <v>75</v>
      </c>
      <c r="B92" s="117">
        <f>VLOOKUP('moveset vlookup'!C93,movelist!$B$1:$C$167,2)</f>
        <v>88</v>
      </c>
      <c r="C92" s="117">
        <f>VLOOKUP('moveset vlookup'!D93,movelist!$B$1:$C$167,2)</f>
        <v>-1</v>
      </c>
      <c r="D92" s="117">
        <f>VLOOKUP('moveset vlookup'!E93,movelist!$B$1:$C$167,2)</f>
        <v>-1</v>
      </c>
      <c r="E92" s="117">
        <f>VLOOKUP('moveset vlookup'!F93,movelist!$B$1:$C$167,2)</f>
        <v>-1</v>
      </c>
      <c r="F92" s="117">
        <f>VLOOKUP('moveset vlookup'!G93,movelist!$B$1:$C$167,2)</f>
        <v>-1</v>
      </c>
      <c r="G92" s="117">
        <f>VLOOKUP('moveset vlookup'!H93,movelist!$B$1:$C$167,2)</f>
        <v>-1</v>
      </c>
      <c r="H92" s="117">
        <f>VLOOKUP('moveset vlookup'!I93,movelist!$B$1:$C$167,2)</f>
        <v>-1</v>
      </c>
      <c r="I92" s="117">
        <f>VLOOKUP('moveset vlookup'!J93,movelist!$B$1:$C$167,2)</f>
        <v>-1</v>
      </c>
      <c r="J92" s="117">
        <f>VLOOKUP('moveset vlookup'!K93,movelist!$B$1:$C$167,2)</f>
        <v>-1</v>
      </c>
      <c r="K92" s="117">
        <f>VLOOKUP('moveset vlookup'!L93,movelist!$B$1:$C$167,2)</f>
        <v>-1</v>
      </c>
      <c r="L92" s="117">
        <f>VLOOKUP('moveset vlookup'!M93,movelist!$B$1:$C$167,2)</f>
        <v>-1</v>
      </c>
      <c r="M92" s="117">
        <f>VLOOKUP('moveset vlookup'!N93,movelist!$B$1:$C$167,2)</f>
        <v>-1</v>
      </c>
      <c r="N92" s="117">
        <f>VLOOKUP('moveset vlookup'!O93,movelist!$B$1:$C$167,2)</f>
        <v>-1</v>
      </c>
      <c r="O92" s="117">
        <f>VLOOKUP('moveset vlookup'!P93,movelist!$B$1:$C$167,2)</f>
        <v>-1</v>
      </c>
      <c r="P92" s="117">
        <f>VLOOKUP('moveset vlookup'!Q93,movelist!$B$1:$C$167,2)</f>
        <v>-1</v>
      </c>
      <c r="Q92" s="117">
        <f>VLOOKUP('moveset vlookup'!R93,movelist!$B$1:$C$167,2)</f>
        <v>-1</v>
      </c>
      <c r="R92" s="117">
        <f>VLOOKUP('moveset vlookup'!S93,movelist!$B$1:$C$167,2)</f>
        <v>-1</v>
      </c>
      <c r="S92" s="117">
        <f>VLOOKUP('moveset vlookup'!T93,movelist!$B$1:$C$167,2)</f>
        <v>-1</v>
      </c>
      <c r="T92" s="117">
        <f>VLOOKUP('moveset vlookup'!U93,movelist!$B$1:$C$167,2)</f>
        <v>-1</v>
      </c>
      <c r="U92" s="117">
        <f>VLOOKUP('moveset vlookup'!V93,movelist!$B$1:$C$167,2)</f>
        <v>-1</v>
      </c>
      <c r="V92" s="117">
        <f>VLOOKUP('moveset vlookup'!W93,movelist!$B$1:$C$167,2)</f>
        <v>-1</v>
      </c>
      <c r="W92" s="117">
        <f>VLOOKUP('moveset vlookup'!X93,movelist!$B$1:$C$167,2)</f>
        <v>-1</v>
      </c>
      <c r="X92" s="117">
        <f>VLOOKUP('moveset vlookup'!Y93,movelist!$B$1:$C$167,2)</f>
        <v>-1</v>
      </c>
      <c r="Y92" s="117">
        <f>VLOOKUP('moveset vlookup'!Z93,movelist!$B$1:$C$167,2)</f>
        <v>-1</v>
      </c>
      <c r="Z92" s="117">
        <f>VLOOKUP('moveset vlookup'!AA93,movelist!$B$1:$C$167,2)</f>
        <v>-1</v>
      </c>
      <c r="AA92" s="117">
        <f>VLOOKUP('moveset vlookup'!AB93,movelist!$B$1:$C$167,2)</f>
        <v>-1</v>
      </c>
      <c r="AB92" s="117">
        <f>VLOOKUP('moveset vlookup'!AC93,movelist!$B$1:$C$167,2)</f>
        <v>-1</v>
      </c>
      <c r="AC92" s="117">
        <f>VLOOKUP('moveset vlookup'!AD93,movelist!$B$1:$C$167,2)</f>
        <v>-1</v>
      </c>
      <c r="AD92" s="117">
        <f>VLOOKUP('moveset vlookup'!AE93,movelist!$B$1:$C$167,2)</f>
        <v>-1</v>
      </c>
      <c r="AE92" s="117">
        <f>VLOOKUP('moveset vlookup'!AF93,movelist!$B$1:$C$167,2)</f>
        <v>-1</v>
      </c>
      <c r="AF92" s="117">
        <f>VLOOKUP('moveset vlookup'!AG93,movelist!$B$1:$C$167,2)</f>
        <v>-1</v>
      </c>
      <c r="AG92" s="117">
        <f>VLOOKUP('moveset vlookup'!AH93,movelist!$B$1:$C$167,2)</f>
        <v>-1</v>
      </c>
      <c r="AH92" s="117">
        <f>VLOOKUP('moveset vlookup'!AI93,movelist!$B$1:$C$167,2)</f>
        <v>-1</v>
      </c>
      <c r="AI92" s="117">
        <f>VLOOKUP('moveset vlookup'!AJ93,movelist!$B$1:$C$167,2)</f>
        <v>36</v>
      </c>
      <c r="AJ92" s="117">
        <f>VLOOKUP('moveset vlookup'!AK93,movelist!$B$1:$C$167,2)</f>
        <v>-1</v>
      </c>
      <c r="AK92" s="117">
        <f>VLOOKUP('moveset vlookup'!AL93,movelist!$B$1:$C$167,2)</f>
        <v>-1</v>
      </c>
      <c r="AL92" s="117">
        <f>VLOOKUP('moveset vlookup'!AM93,movelist!$B$1:$C$167,2)</f>
        <v>-1</v>
      </c>
      <c r="AM92" s="117">
        <f>VLOOKUP('moveset vlookup'!AN93,movelist!$B$1:$C$167,2)</f>
        <v>-1</v>
      </c>
      <c r="AN92" s="117">
        <f>VLOOKUP('moveset vlookup'!AO93,movelist!$B$1:$C$167,2)</f>
        <v>-1</v>
      </c>
      <c r="AO92" s="117">
        <f>VLOOKUP('moveset vlookup'!AP93,movelist!$B$1:$C$167,2)</f>
        <v>-1</v>
      </c>
      <c r="AP92" s="117">
        <f>VLOOKUP('moveset vlookup'!AQ93,movelist!$B$1:$C$167,2)</f>
        <v>-1</v>
      </c>
      <c r="AQ92" s="117">
        <f>VLOOKUP('moveset vlookup'!AR93,movelist!$B$1:$C$167,2)</f>
        <v>-1</v>
      </c>
      <c r="AR92" s="117">
        <f>VLOOKUP('moveset vlookup'!AS93,movelist!$B$1:$C$167,2)</f>
        <v>-1</v>
      </c>
      <c r="AS92" s="117">
        <f>VLOOKUP('moveset vlookup'!AT93,movelist!$B$1:$C$167,2)</f>
        <v>-1</v>
      </c>
      <c r="AT92" s="117">
        <f>VLOOKUP('moveset vlookup'!AU93,movelist!$B$1:$C$167,2)</f>
        <v>-1</v>
      </c>
      <c r="AU92" s="117">
        <f>VLOOKUP('moveset vlookup'!AV93,movelist!$B$1:$C$167,2)</f>
        <v>-1</v>
      </c>
      <c r="AV92" s="117">
        <f>VLOOKUP('moveset vlookup'!AW93,movelist!$B$1:$C$167,2)</f>
        <v>-1</v>
      </c>
      <c r="AW92" s="117">
        <f>VLOOKUP('moveset vlookup'!AX93,movelist!$B$1:$C$167,2)</f>
        <v>-1</v>
      </c>
      <c r="AX92" s="117">
        <f>VLOOKUP('moveset vlookup'!AY93,movelist!$B$1:$C$167,2)</f>
        <v>-1</v>
      </c>
      <c r="AY92" s="117">
        <f>VLOOKUP('moveset vlookup'!AZ93,movelist!$B$1:$C$167,2)</f>
        <v>-1</v>
      </c>
      <c r="AZ92" s="117">
        <f>VLOOKUP('moveset vlookup'!BA93,movelist!$B$1:$C$167,2)</f>
        <v>-1</v>
      </c>
      <c r="BA92" s="117">
        <f>VLOOKUP('moveset vlookup'!BB93,movelist!$B$1:$C$167,2)</f>
        <v>-1</v>
      </c>
      <c r="BB92" s="117">
        <f>VLOOKUP('moveset vlookup'!BC93,movelist!$B$1:$C$167,2)</f>
        <v>-1</v>
      </c>
      <c r="BC92" s="117">
        <f>VLOOKUP('moveset vlookup'!BD93,movelist!$B$1:$C$167,2)</f>
        <v>-1</v>
      </c>
      <c r="BD92" s="117">
        <f>VLOOKUP('moveset vlookup'!BE93,movelist!$B$1:$C$167,2)</f>
        <v>-1</v>
      </c>
      <c r="BE92" s="117">
        <f>VLOOKUP('moveset vlookup'!BF93,movelist!$B$1:$C$167,2)</f>
        <v>-1</v>
      </c>
      <c r="BF92" s="117">
        <f>VLOOKUP('moveset vlookup'!BG93,movelist!$B$1:$C$167,2)</f>
        <v>-1</v>
      </c>
      <c r="BG92" s="117">
        <f>VLOOKUP('moveset vlookup'!BH93,movelist!$B$1:$C$167,2)</f>
        <v>-1</v>
      </c>
      <c r="BH92" s="117">
        <f>VLOOKUP('moveset vlookup'!BI93,movelist!$B$1:$C$167,2)</f>
        <v>-1</v>
      </c>
      <c r="BI92" s="117">
        <f>VLOOKUP('moveset vlookup'!BJ93,movelist!$B$1:$C$167,2)</f>
        <v>-1</v>
      </c>
      <c r="BJ92" s="117">
        <f>VLOOKUP('moveset vlookup'!BK93,movelist!$B$1:$C$167,2)</f>
        <v>-1</v>
      </c>
      <c r="BK92" s="117">
        <f>VLOOKUP('moveset vlookup'!BL93,movelist!$B$1:$C$167,2)</f>
        <v>-1</v>
      </c>
      <c r="BL92" s="117">
        <f>VLOOKUP('moveset vlookup'!BM93,movelist!$B$1:$C$167,2)</f>
        <v>-1</v>
      </c>
      <c r="BM92" s="117">
        <f>VLOOKUP('moveset vlookup'!BN93,movelist!$B$1:$C$167,2)</f>
        <v>-1</v>
      </c>
      <c r="BN92" s="117">
        <f>VLOOKUP('moveset vlookup'!BO93,movelist!$B$1:$C$167,2)</f>
        <v>-1</v>
      </c>
      <c r="BO92" s="117">
        <f>VLOOKUP('moveset vlookup'!BP93,movelist!$B$1:$C$167,2)</f>
        <v>-1</v>
      </c>
      <c r="BP92" s="117">
        <f>VLOOKUP('moveset vlookup'!BQ93,movelist!$B$1:$C$167,2)</f>
        <v>-1</v>
      </c>
      <c r="BQ92" s="117">
        <f>VLOOKUP('moveset vlookup'!BR93,movelist!$B$1:$C$167,2)</f>
        <v>-1</v>
      </c>
      <c r="BR92" s="117">
        <f>VLOOKUP('moveset vlookup'!BS93,movelist!$B$1:$C$167,2)</f>
        <v>-1</v>
      </c>
      <c r="BS92" s="117">
        <f>VLOOKUP('moveset vlookup'!BT93,movelist!$B$1:$C$167,2)</f>
        <v>-1</v>
      </c>
      <c r="BT92" s="117">
        <f>VLOOKUP('moveset vlookup'!BU93,movelist!$B$1:$C$167,2)</f>
        <v>-1</v>
      </c>
      <c r="BU92" s="117">
        <f>VLOOKUP('moveset vlookup'!BV93,movelist!$B$1:$C$167,2)</f>
        <v>-1</v>
      </c>
      <c r="BV92" s="117">
        <f>VLOOKUP('moveset vlookup'!BW93,movelist!$B$1:$C$167,2)</f>
        <v>-1</v>
      </c>
      <c r="BW92" s="117">
        <f>VLOOKUP('moveset vlookup'!BX93,movelist!$B$1:$C$167,2)</f>
        <v>-1</v>
      </c>
      <c r="BX92" s="117">
        <f>VLOOKUP('moveset vlookup'!BY93,movelist!$B$1:$C$167,2)</f>
        <v>-1</v>
      </c>
      <c r="BY92" s="117">
        <f>VLOOKUP('moveset vlookup'!BZ93,movelist!$B$1:$C$167,2)</f>
        <v>-1</v>
      </c>
      <c r="BZ92" s="117">
        <f>VLOOKUP('moveset vlookup'!CA93,movelist!$B$1:$C$167,2)</f>
        <v>-1</v>
      </c>
      <c r="CA92" s="117">
        <f>VLOOKUP('moveset vlookup'!CB93,movelist!$B$1:$C$167,2)</f>
        <v>-1</v>
      </c>
      <c r="CB92" s="117">
        <f>VLOOKUP('moveset vlookup'!CC93,movelist!$B$1:$C$167,2)</f>
        <v>-1</v>
      </c>
      <c r="CC92" s="117">
        <f>VLOOKUP('moveset vlookup'!CD93,movelist!$B$1:$C$167,2)</f>
        <v>-1</v>
      </c>
      <c r="CD92" s="117">
        <f>VLOOKUP('moveset vlookup'!CE93,movelist!$B$1:$C$167,2)</f>
        <v>-1</v>
      </c>
      <c r="CE92" s="117">
        <f>VLOOKUP('moveset vlookup'!CF93,movelist!$B$1:$C$167,2)</f>
        <v>-1</v>
      </c>
      <c r="CF92" s="117">
        <f>VLOOKUP('moveset vlookup'!CG93,movelist!$B$1:$C$167,2)</f>
        <v>-1</v>
      </c>
      <c r="CG92" s="117">
        <f>VLOOKUP('moveset vlookup'!CH93,movelist!$B$1:$C$167,2)</f>
        <v>-1</v>
      </c>
      <c r="CH92" s="117">
        <f>VLOOKUP('moveset vlookup'!CI93,movelist!$B$1:$C$167,2)</f>
        <v>-1</v>
      </c>
      <c r="CI92" s="117">
        <f>VLOOKUP('moveset vlookup'!CJ93,movelist!$B$1:$C$167,2)</f>
        <v>-1</v>
      </c>
      <c r="CJ92" s="117">
        <f>VLOOKUP('moveset vlookup'!CK93,movelist!$B$1:$C$167,2)</f>
        <v>-1</v>
      </c>
      <c r="CK92" s="117">
        <f>VLOOKUP('moveset vlookup'!CL93,movelist!$B$1:$C$167,2)</f>
        <v>-1</v>
      </c>
      <c r="CL92" s="117">
        <f>VLOOKUP('moveset vlookup'!CM93,movelist!$B$1:$C$167,2)</f>
        <v>-1</v>
      </c>
      <c r="CM92" s="117">
        <f>VLOOKUP('moveset vlookup'!CN93,movelist!$B$1:$C$167,2)</f>
        <v>-1</v>
      </c>
      <c r="CN92" s="117">
        <f>VLOOKUP('moveset vlookup'!CO93,movelist!$B$1:$C$167,2)</f>
        <v>-1</v>
      </c>
    </row>
    <row r="93" spans="1:92" s="2" customFormat="1" ht="15" customHeight="1" thickBot="1" x14ac:dyDescent="0.35">
      <c r="A93" s="117">
        <f>VLOOKUP('moveset vlookup'!B94,movelist!$B$1:$C$167,2)</f>
        <v>133</v>
      </c>
      <c r="B93" s="117">
        <f>VLOOKUP('moveset vlookup'!C94,movelist!$B$1:$C$167,2)</f>
        <v>-1</v>
      </c>
      <c r="C93" s="117">
        <f>VLOOKUP('moveset vlookup'!D94,movelist!$B$1:$C$167,2)</f>
        <v>-1</v>
      </c>
      <c r="D93" s="117">
        <f>VLOOKUP('moveset vlookup'!E94,movelist!$B$1:$C$167,2)</f>
        <v>-1</v>
      </c>
      <c r="E93" s="117">
        <f>VLOOKUP('moveset vlookup'!F94,movelist!$B$1:$C$167,2)</f>
        <v>-1</v>
      </c>
      <c r="F93" s="117">
        <f>VLOOKUP('moveset vlookup'!G94,movelist!$B$1:$C$167,2)</f>
        <v>-1</v>
      </c>
      <c r="G93" s="117">
        <f>VLOOKUP('moveset vlookup'!H94,movelist!$B$1:$C$167,2)</f>
        <v>-1</v>
      </c>
      <c r="H93" s="117">
        <f>VLOOKUP('moveset vlookup'!I94,movelist!$B$1:$C$167,2)</f>
        <v>-1</v>
      </c>
      <c r="I93" s="117">
        <f>VLOOKUP('moveset vlookup'!J94,movelist!$B$1:$C$167,2)</f>
        <v>-1</v>
      </c>
      <c r="J93" s="117">
        <f>VLOOKUP('moveset vlookup'!K94,movelist!$B$1:$C$167,2)</f>
        <v>-1</v>
      </c>
      <c r="K93" s="117">
        <f>VLOOKUP('moveset vlookup'!L94,movelist!$B$1:$C$167,2)</f>
        <v>-1</v>
      </c>
      <c r="L93" s="117">
        <f>VLOOKUP('moveset vlookup'!M94,movelist!$B$1:$C$167,2)</f>
        <v>-1</v>
      </c>
      <c r="M93" s="117">
        <f>VLOOKUP('moveset vlookup'!N94,movelist!$B$1:$C$167,2)</f>
        <v>-1</v>
      </c>
      <c r="N93" s="117">
        <f>VLOOKUP('moveset vlookup'!O94,movelist!$B$1:$C$167,2)</f>
        <v>-1</v>
      </c>
      <c r="O93" s="117">
        <f>VLOOKUP('moveset vlookup'!P94,movelist!$B$1:$C$167,2)</f>
        <v>-1</v>
      </c>
      <c r="P93" s="117">
        <f>VLOOKUP('moveset vlookup'!Q94,movelist!$B$1:$C$167,2)</f>
        <v>-1</v>
      </c>
      <c r="Q93" s="117">
        <f>VLOOKUP('moveset vlookup'!R94,movelist!$B$1:$C$167,2)</f>
        <v>-1</v>
      </c>
      <c r="R93" s="117">
        <f>VLOOKUP('moveset vlookup'!S94,movelist!$B$1:$C$167,2)</f>
        <v>-1</v>
      </c>
      <c r="S93" s="117">
        <f>VLOOKUP('moveset vlookup'!T94,movelist!$B$1:$C$167,2)</f>
        <v>-1</v>
      </c>
      <c r="T93" s="117">
        <f>VLOOKUP('moveset vlookup'!U94,movelist!$B$1:$C$167,2)</f>
        <v>-1</v>
      </c>
      <c r="U93" s="117">
        <f>VLOOKUP('moveset vlookup'!V94,movelist!$B$1:$C$167,2)</f>
        <v>-1</v>
      </c>
      <c r="V93" s="117">
        <f>VLOOKUP('moveset vlookup'!W94,movelist!$B$1:$C$167,2)</f>
        <v>-1</v>
      </c>
      <c r="W93" s="117">
        <f>VLOOKUP('moveset vlookup'!X94,movelist!$B$1:$C$167,2)</f>
        <v>-1</v>
      </c>
      <c r="X93" s="117">
        <f>VLOOKUP('moveset vlookup'!Y94,movelist!$B$1:$C$167,2)</f>
        <v>-1</v>
      </c>
      <c r="Y93" s="117">
        <f>VLOOKUP('moveset vlookup'!Z94,movelist!$B$1:$C$167,2)</f>
        <v>-1</v>
      </c>
      <c r="Z93" s="117">
        <f>VLOOKUP('moveset vlookup'!AA94,movelist!$B$1:$C$167,2)</f>
        <v>-1</v>
      </c>
      <c r="AA93" s="117">
        <f>VLOOKUP('moveset vlookup'!AB94,movelist!$B$1:$C$167,2)</f>
        <v>-1</v>
      </c>
      <c r="AB93" s="117">
        <f>VLOOKUP('moveset vlookup'!AC94,movelist!$B$1:$C$167,2)</f>
        <v>-1</v>
      </c>
      <c r="AC93" s="117">
        <f>VLOOKUP('moveset vlookup'!AD94,movelist!$B$1:$C$167,2)</f>
        <v>-1</v>
      </c>
      <c r="AD93" s="117">
        <f>VLOOKUP('moveset vlookup'!AE94,movelist!$B$1:$C$167,2)</f>
        <v>-1</v>
      </c>
      <c r="AE93" s="117">
        <f>VLOOKUP('moveset vlookup'!AF94,movelist!$B$1:$C$167,2)</f>
        <v>-1</v>
      </c>
      <c r="AF93" s="117">
        <f>VLOOKUP('moveset vlookup'!AG94,movelist!$B$1:$C$167,2)</f>
        <v>-1</v>
      </c>
      <c r="AG93" s="117">
        <f>VLOOKUP('moveset vlookup'!AH94,movelist!$B$1:$C$167,2)</f>
        <v>-1</v>
      </c>
      <c r="AH93" s="117">
        <f>VLOOKUP('moveset vlookup'!AI94,movelist!$B$1:$C$167,2)</f>
        <v>-1</v>
      </c>
      <c r="AI93" s="117">
        <f>VLOOKUP('moveset vlookup'!AJ94,movelist!$B$1:$C$167,2)</f>
        <v>-1</v>
      </c>
      <c r="AJ93" s="117">
        <f>VLOOKUP('moveset vlookup'!AK94,movelist!$B$1:$C$167,2)</f>
        <v>-1</v>
      </c>
      <c r="AK93" s="117">
        <f>VLOOKUP('moveset vlookup'!AL94,movelist!$B$1:$C$167,2)</f>
        <v>-1</v>
      </c>
      <c r="AL93" s="117">
        <f>VLOOKUP('moveset vlookup'!AM94,movelist!$B$1:$C$167,2)</f>
        <v>36</v>
      </c>
      <c r="AM93" s="117">
        <f>VLOOKUP('moveset vlookup'!AN94,movelist!$B$1:$C$167,2)</f>
        <v>-1</v>
      </c>
      <c r="AN93" s="117">
        <f>VLOOKUP('moveset vlookup'!AO94,movelist!$B$1:$C$167,2)</f>
        <v>-1</v>
      </c>
      <c r="AO93" s="117">
        <f>VLOOKUP('moveset vlookup'!AP94,movelist!$B$1:$C$167,2)</f>
        <v>-1</v>
      </c>
      <c r="AP93" s="117">
        <f>VLOOKUP('moveset vlookup'!AQ94,movelist!$B$1:$C$167,2)</f>
        <v>-1</v>
      </c>
      <c r="AQ93" s="117">
        <f>VLOOKUP('moveset vlookup'!AR94,movelist!$B$1:$C$167,2)</f>
        <v>-1</v>
      </c>
      <c r="AR93" s="117">
        <f>VLOOKUP('moveset vlookup'!AS94,movelist!$B$1:$C$167,2)</f>
        <v>-1</v>
      </c>
      <c r="AS93" s="117">
        <f>VLOOKUP('moveset vlookup'!AT94,movelist!$B$1:$C$167,2)</f>
        <v>-1</v>
      </c>
      <c r="AT93" s="117">
        <f>VLOOKUP('moveset vlookup'!AU94,movelist!$B$1:$C$167,2)</f>
        <v>-1</v>
      </c>
      <c r="AU93" s="117">
        <f>VLOOKUP('moveset vlookup'!AV94,movelist!$B$1:$C$167,2)</f>
        <v>-1</v>
      </c>
      <c r="AV93" s="117">
        <f>VLOOKUP('moveset vlookup'!AW94,movelist!$B$1:$C$167,2)</f>
        <v>-1</v>
      </c>
      <c r="AW93" s="117">
        <f>VLOOKUP('moveset vlookup'!AX94,movelist!$B$1:$C$167,2)</f>
        <v>-1</v>
      </c>
      <c r="AX93" s="117">
        <f>VLOOKUP('moveset vlookup'!AY94,movelist!$B$1:$C$167,2)</f>
        <v>-1</v>
      </c>
      <c r="AY93" s="117">
        <f>VLOOKUP('moveset vlookup'!AZ94,movelist!$B$1:$C$167,2)</f>
        <v>-1</v>
      </c>
      <c r="AZ93" s="117">
        <f>VLOOKUP('moveset vlookup'!BA94,movelist!$B$1:$C$167,2)</f>
        <v>-1</v>
      </c>
      <c r="BA93" s="117">
        <f>VLOOKUP('moveset vlookup'!BB94,movelist!$B$1:$C$167,2)</f>
        <v>-1</v>
      </c>
      <c r="BB93" s="117">
        <f>VLOOKUP('moveset vlookup'!BC94,movelist!$B$1:$C$167,2)</f>
        <v>-1</v>
      </c>
      <c r="BC93" s="117">
        <f>VLOOKUP('moveset vlookup'!BD94,movelist!$B$1:$C$167,2)</f>
        <v>-1</v>
      </c>
      <c r="BD93" s="117">
        <f>VLOOKUP('moveset vlookup'!BE94,movelist!$B$1:$C$167,2)</f>
        <v>-1</v>
      </c>
      <c r="BE93" s="117">
        <f>VLOOKUP('moveset vlookup'!BF94,movelist!$B$1:$C$167,2)</f>
        <v>-1</v>
      </c>
      <c r="BF93" s="117">
        <f>VLOOKUP('moveset vlookup'!BG94,movelist!$B$1:$C$167,2)</f>
        <v>-1</v>
      </c>
      <c r="BG93" s="117">
        <f>VLOOKUP('moveset vlookup'!BH94,movelist!$B$1:$C$167,2)</f>
        <v>-1</v>
      </c>
      <c r="BH93" s="117">
        <f>VLOOKUP('moveset vlookup'!BI94,movelist!$B$1:$C$167,2)</f>
        <v>-1</v>
      </c>
      <c r="BI93" s="117">
        <f>VLOOKUP('moveset vlookup'!BJ94,movelist!$B$1:$C$167,2)</f>
        <v>-1</v>
      </c>
      <c r="BJ93" s="117">
        <f>VLOOKUP('moveset vlookup'!BK94,movelist!$B$1:$C$167,2)</f>
        <v>-1</v>
      </c>
      <c r="BK93" s="117">
        <f>VLOOKUP('moveset vlookup'!BL94,movelist!$B$1:$C$167,2)</f>
        <v>-1</v>
      </c>
      <c r="BL93" s="117">
        <f>VLOOKUP('moveset vlookup'!BM94,movelist!$B$1:$C$167,2)</f>
        <v>-1</v>
      </c>
      <c r="BM93" s="117">
        <f>VLOOKUP('moveset vlookup'!BN94,movelist!$B$1:$C$167,2)</f>
        <v>-1</v>
      </c>
      <c r="BN93" s="117">
        <f>VLOOKUP('moveset vlookup'!BO94,movelist!$B$1:$C$167,2)</f>
        <v>-1</v>
      </c>
      <c r="BO93" s="117">
        <f>VLOOKUP('moveset vlookup'!BP94,movelist!$B$1:$C$167,2)</f>
        <v>-1</v>
      </c>
      <c r="BP93" s="117">
        <f>VLOOKUP('moveset vlookup'!BQ94,movelist!$B$1:$C$167,2)</f>
        <v>-1</v>
      </c>
      <c r="BQ93" s="117">
        <f>VLOOKUP('moveset vlookup'!BR94,movelist!$B$1:$C$167,2)</f>
        <v>-1</v>
      </c>
      <c r="BR93" s="117">
        <f>VLOOKUP('moveset vlookup'!BS94,movelist!$B$1:$C$167,2)</f>
        <v>-1</v>
      </c>
      <c r="BS93" s="117">
        <f>VLOOKUP('moveset vlookup'!BT94,movelist!$B$1:$C$167,2)</f>
        <v>-1</v>
      </c>
      <c r="BT93" s="117">
        <f>VLOOKUP('moveset vlookup'!BU94,movelist!$B$1:$C$167,2)</f>
        <v>-1</v>
      </c>
      <c r="BU93" s="117">
        <f>VLOOKUP('moveset vlookup'!BV94,movelist!$B$1:$C$167,2)</f>
        <v>-1</v>
      </c>
      <c r="BV93" s="117">
        <f>VLOOKUP('moveset vlookup'!BW94,movelist!$B$1:$C$167,2)</f>
        <v>-1</v>
      </c>
      <c r="BW93" s="117">
        <f>VLOOKUP('moveset vlookup'!BX94,movelist!$B$1:$C$167,2)</f>
        <v>-1</v>
      </c>
      <c r="BX93" s="117">
        <f>VLOOKUP('moveset vlookup'!BY94,movelist!$B$1:$C$167,2)</f>
        <v>-1</v>
      </c>
      <c r="BY93" s="117">
        <f>VLOOKUP('moveset vlookup'!BZ94,movelist!$B$1:$C$167,2)</f>
        <v>-1</v>
      </c>
      <c r="BZ93" s="117">
        <f>VLOOKUP('moveset vlookup'!CA94,movelist!$B$1:$C$167,2)</f>
        <v>-1</v>
      </c>
      <c r="CA93" s="117">
        <f>VLOOKUP('moveset vlookup'!CB94,movelist!$B$1:$C$167,2)</f>
        <v>-1</v>
      </c>
      <c r="CB93" s="117">
        <f>VLOOKUP('moveset vlookup'!CC94,movelist!$B$1:$C$167,2)</f>
        <v>-1</v>
      </c>
      <c r="CC93" s="117">
        <f>VLOOKUP('moveset vlookup'!CD94,movelist!$B$1:$C$167,2)</f>
        <v>-1</v>
      </c>
      <c r="CD93" s="117">
        <f>VLOOKUP('moveset vlookup'!CE94,movelist!$B$1:$C$167,2)</f>
        <v>-1</v>
      </c>
      <c r="CE93" s="117">
        <f>VLOOKUP('moveset vlookup'!CF94,movelist!$B$1:$C$167,2)</f>
        <v>-1</v>
      </c>
      <c r="CF93" s="117">
        <f>VLOOKUP('moveset vlookup'!CG94,movelist!$B$1:$C$167,2)</f>
        <v>-1</v>
      </c>
      <c r="CG93" s="117">
        <f>VLOOKUP('moveset vlookup'!CH94,movelist!$B$1:$C$167,2)</f>
        <v>-1</v>
      </c>
      <c r="CH93" s="117">
        <f>VLOOKUP('moveset vlookup'!CI94,movelist!$B$1:$C$167,2)</f>
        <v>-1</v>
      </c>
      <c r="CI93" s="117">
        <f>VLOOKUP('moveset vlookup'!CJ94,movelist!$B$1:$C$167,2)</f>
        <v>-1</v>
      </c>
      <c r="CJ93" s="117">
        <f>VLOOKUP('moveset vlookup'!CK94,movelist!$B$1:$C$167,2)</f>
        <v>-1</v>
      </c>
      <c r="CK93" s="117">
        <f>VLOOKUP('moveset vlookup'!CL94,movelist!$B$1:$C$167,2)</f>
        <v>-1</v>
      </c>
      <c r="CL93" s="117">
        <f>VLOOKUP('moveset vlookup'!CM94,movelist!$B$1:$C$167,2)</f>
        <v>-1</v>
      </c>
      <c r="CM93" s="117">
        <f>VLOOKUP('moveset vlookup'!CN94,movelist!$B$1:$C$167,2)</f>
        <v>-1</v>
      </c>
      <c r="CN93" s="117">
        <f>VLOOKUP('moveset vlookup'!CO94,movelist!$B$1:$C$167,2)</f>
        <v>-1</v>
      </c>
    </row>
    <row r="94" spans="1:92" s="2" customFormat="1" ht="15" customHeight="1" thickBot="1" x14ac:dyDescent="0.35">
      <c r="A94" s="117">
        <f>VLOOKUP('moveset vlookup'!B95,movelist!$B$1:$C$167,2)</f>
        <v>133</v>
      </c>
      <c r="B94" s="117">
        <f>VLOOKUP('moveset vlookup'!C95,movelist!$B$1:$C$167,2)</f>
        <v>-1</v>
      </c>
      <c r="C94" s="117">
        <f>VLOOKUP('moveset vlookup'!D95,movelist!$B$1:$C$167,2)</f>
        <v>-1</v>
      </c>
      <c r="D94" s="117">
        <f>VLOOKUP('moveset vlookup'!E95,movelist!$B$1:$C$167,2)</f>
        <v>-1</v>
      </c>
      <c r="E94" s="117">
        <f>VLOOKUP('moveset vlookup'!F95,movelist!$B$1:$C$167,2)</f>
        <v>-1</v>
      </c>
      <c r="F94" s="117">
        <f>VLOOKUP('moveset vlookup'!G95,movelist!$B$1:$C$167,2)</f>
        <v>-1</v>
      </c>
      <c r="G94" s="117">
        <f>VLOOKUP('moveset vlookup'!H95,movelist!$B$1:$C$167,2)</f>
        <v>-1</v>
      </c>
      <c r="H94" s="117">
        <f>VLOOKUP('moveset vlookup'!I95,movelist!$B$1:$C$167,2)</f>
        <v>-1</v>
      </c>
      <c r="I94" s="117">
        <f>VLOOKUP('moveset vlookup'!J95,movelist!$B$1:$C$167,2)</f>
        <v>-1</v>
      </c>
      <c r="J94" s="117">
        <f>VLOOKUP('moveset vlookup'!K95,movelist!$B$1:$C$167,2)</f>
        <v>-1</v>
      </c>
      <c r="K94" s="117">
        <f>VLOOKUP('moveset vlookup'!L95,movelist!$B$1:$C$167,2)</f>
        <v>-1</v>
      </c>
      <c r="L94" s="117">
        <f>VLOOKUP('moveset vlookup'!M95,movelist!$B$1:$C$167,2)</f>
        <v>-1</v>
      </c>
      <c r="M94" s="117">
        <f>VLOOKUP('moveset vlookup'!N95,movelist!$B$1:$C$167,2)</f>
        <v>-1</v>
      </c>
      <c r="N94" s="117">
        <f>VLOOKUP('moveset vlookup'!O95,movelist!$B$1:$C$167,2)</f>
        <v>-1</v>
      </c>
      <c r="O94" s="117">
        <f>VLOOKUP('moveset vlookup'!P95,movelist!$B$1:$C$167,2)</f>
        <v>-1</v>
      </c>
      <c r="P94" s="117">
        <f>VLOOKUP('moveset vlookup'!Q95,movelist!$B$1:$C$167,2)</f>
        <v>-1</v>
      </c>
      <c r="Q94" s="117">
        <f>VLOOKUP('moveset vlookup'!R95,movelist!$B$1:$C$167,2)</f>
        <v>-1</v>
      </c>
      <c r="R94" s="117">
        <f>VLOOKUP('moveset vlookup'!S95,movelist!$B$1:$C$167,2)</f>
        <v>-1</v>
      </c>
      <c r="S94" s="117">
        <f>VLOOKUP('moveset vlookup'!T95,movelist!$B$1:$C$167,2)</f>
        <v>-1</v>
      </c>
      <c r="T94" s="117">
        <f>VLOOKUP('moveset vlookup'!U95,movelist!$B$1:$C$167,2)</f>
        <v>-1</v>
      </c>
      <c r="U94" s="117">
        <f>VLOOKUP('moveset vlookup'!V95,movelist!$B$1:$C$167,2)</f>
        <v>-1</v>
      </c>
      <c r="V94" s="117">
        <f>VLOOKUP('moveset vlookup'!W95,movelist!$B$1:$C$167,2)</f>
        <v>-1</v>
      </c>
      <c r="W94" s="117">
        <f>VLOOKUP('moveset vlookup'!X95,movelist!$B$1:$C$167,2)</f>
        <v>-1</v>
      </c>
      <c r="X94" s="117">
        <f>VLOOKUP('moveset vlookup'!Y95,movelist!$B$1:$C$167,2)</f>
        <v>-1</v>
      </c>
      <c r="Y94" s="117">
        <f>VLOOKUP('moveset vlookup'!Z95,movelist!$B$1:$C$167,2)</f>
        <v>-1</v>
      </c>
      <c r="Z94" s="117">
        <f>VLOOKUP('moveset vlookup'!AA95,movelist!$B$1:$C$167,2)</f>
        <v>-1</v>
      </c>
      <c r="AA94" s="117">
        <f>VLOOKUP('moveset vlookup'!AB95,movelist!$B$1:$C$167,2)</f>
        <v>-1</v>
      </c>
      <c r="AB94" s="117">
        <f>VLOOKUP('moveset vlookup'!AC95,movelist!$B$1:$C$167,2)</f>
        <v>-1</v>
      </c>
      <c r="AC94" s="117">
        <f>VLOOKUP('moveset vlookup'!AD95,movelist!$B$1:$C$167,2)</f>
        <v>-1</v>
      </c>
      <c r="AD94" s="117">
        <f>VLOOKUP('moveset vlookup'!AE95,movelist!$B$1:$C$167,2)</f>
        <v>-1</v>
      </c>
      <c r="AE94" s="117">
        <f>VLOOKUP('moveset vlookup'!AF95,movelist!$B$1:$C$167,2)</f>
        <v>-1</v>
      </c>
      <c r="AF94" s="117">
        <f>VLOOKUP('moveset vlookup'!AG95,movelist!$B$1:$C$167,2)</f>
        <v>-1</v>
      </c>
      <c r="AG94" s="117">
        <f>VLOOKUP('moveset vlookup'!AH95,movelist!$B$1:$C$167,2)</f>
        <v>-1</v>
      </c>
      <c r="AH94" s="117">
        <f>VLOOKUP('moveset vlookup'!AI95,movelist!$B$1:$C$167,2)</f>
        <v>-1</v>
      </c>
      <c r="AI94" s="117">
        <f>VLOOKUP('moveset vlookup'!AJ95,movelist!$B$1:$C$167,2)</f>
        <v>-1</v>
      </c>
      <c r="AJ94" s="117">
        <f>VLOOKUP('moveset vlookup'!AK95,movelist!$B$1:$C$167,2)</f>
        <v>-1</v>
      </c>
      <c r="AK94" s="117">
        <f>VLOOKUP('moveset vlookup'!AL95,movelist!$B$1:$C$167,2)</f>
        <v>-1</v>
      </c>
      <c r="AL94" s="117">
        <f>VLOOKUP('moveset vlookup'!AM95,movelist!$B$1:$C$167,2)</f>
        <v>36</v>
      </c>
      <c r="AM94" s="117">
        <f>VLOOKUP('moveset vlookup'!AN95,movelist!$B$1:$C$167,2)</f>
        <v>-1</v>
      </c>
      <c r="AN94" s="117">
        <f>VLOOKUP('moveset vlookup'!AO95,movelist!$B$1:$C$167,2)</f>
        <v>-1</v>
      </c>
      <c r="AO94" s="117">
        <f>VLOOKUP('moveset vlookup'!AP95,movelist!$B$1:$C$167,2)</f>
        <v>-1</v>
      </c>
      <c r="AP94" s="117">
        <f>VLOOKUP('moveset vlookup'!AQ95,movelist!$B$1:$C$167,2)</f>
        <v>-1</v>
      </c>
      <c r="AQ94" s="117">
        <f>VLOOKUP('moveset vlookup'!AR95,movelist!$B$1:$C$167,2)</f>
        <v>-1</v>
      </c>
      <c r="AR94" s="117">
        <f>VLOOKUP('moveset vlookup'!AS95,movelist!$B$1:$C$167,2)</f>
        <v>-1</v>
      </c>
      <c r="AS94" s="117">
        <f>VLOOKUP('moveset vlookup'!AT95,movelist!$B$1:$C$167,2)</f>
        <v>-1</v>
      </c>
      <c r="AT94" s="117">
        <f>VLOOKUP('moveset vlookup'!AU95,movelist!$B$1:$C$167,2)</f>
        <v>-1</v>
      </c>
      <c r="AU94" s="117">
        <f>VLOOKUP('moveset vlookup'!AV95,movelist!$B$1:$C$167,2)</f>
        <v>-1</v>
      </c>
      <c r="AV94" s="117">
        <f>VLOOKUP('moveset vlookup'!AW95,movelist!$B$1:$C$167,2)</f>
        <v>-1</v>
      </c>
      <c r="AW94" s="117">
        <f>VLOOKUP('moveset vlookup'!AX95,movelist!$B$1:$C$167,2)</f>
        <v>-1</v>
      </c>
      <c r="AX94" s="117">
        <f>VLOOKUP('moveset vlookup'!AY95,movelist!$B$1:$C$167,2)</f>
        <v>-1</v>
      </c>
      <c r="AY94" s="117">
        <f>VLOOKUP('moveset vlookup'!AZ95,movelist!$B$1:$C$167,2)</f>
        <v>-1</v>
      </c>
      <c r="AZ94" s="117">
        <f>VLOOKUP('moveset vlookup'!BA95,movelist!$B$1:$C$167,2)</f>
        <v>-1</v>
      </c>
      <c r="BA94" s="117">
        <f>VLOOKUP('moveset vlookup'!BB95,movelist!$B$1:$C$167,2)</f>
        <v>-1</v>
      </c>
      <c r="BB94" s="117">
        <f>VLOOKUP('moveset vlookup'!BC95,movelist!$B$1:$C$167,2)</f>
        <v>-1</v>
      </c>
      <c r="BC94" s="117">
        <f>VLOOKUP('moveset vlookup'!BD95,movelist!$B$1:$C$167,2)</f>
        <v>-1</v>
      </c>
      <c r="BD94" s="117">
        <f>VLOOKUP('moveset vlookup'!BE95,movelist!$B$1:$C$167,2)</f>
        <v>-1</v>
      </c>
      <c r="BE94" s="117">
        <f>VLOOKUP('moveset vlookup'!BF95,movelist!$B$1:$C$167,2)</f>
        <v>-1</v>
      </c>
      <c r="BF94" s="117">
        <f>VLOOKUP('moveset vlookup'!BG95,movelist!$B$1:$C$167,2)</f>
        <v>-1</v>
      </c>
      <c r="BG94" s="117">
        <f>VLOOKUP('moveset vlookup'!BH95,movelist!$B$1:$C$167,2)</f>
        <v>-1</v>
      </c>
      <c r="BH94" s="117">
        <f>VLOOKUP('moveset vlookup'!BI95,movelist!$B$1:$C$167,2)</f>
        <v>-1</v>
      </c>
      <c r="BI94" s="117">
        <f>VLOOKUP('moveset vlookup'!BJ95,movelist!$B$1:$C$167,2)</f>
        <v>-1</v>
      </c>
      <c r="BJ94" s="117">
        <f>VLOOKUP('moveset vlookup'!BK95,movelist!$B$1:$C$167,2)</f>
        <v>-1</v>
      </c>
      <c r="BK94" s="117">
        <f>VLOOKUP('moveset vlookup'!BL95,movelist!$B$1:$C$167,2)</f>
        <v>-1</v>
      </c>
      <c r="BL94" s="117">
        <f>VLOOKUP('moveset vlookup'!BM95,movelist!$B$1:$C$167,2)</f>
        <v>-1</v>
      </c>
      <c r="BM94" s="117">
        <f>VLOOKUP('moveset vlookup'!BN95,movelist!$B$1:$C$167,2)</f>
        <v>-1</v>
      </c>
      <c r="BN94" s="117">
        <f>VLOOKUP('moveset vlookup'!BO95,movelist!$B$1:$C$167,2)</f>
        <v>-1</v>
      </c>
      <c r="BO94" s="117">
        <f>VLOOKUP('moveset vlookup'!BP95,movelist!$B$1:$C$167,2)</f>
        <v>-1</v>
      </c>
      <c r="BP94" s="117">
        <f>VLOOKUP('moveset vlookup'!BQ95,movelist!$B$1:$C$167,2)</f>
        <v>-1</v>
      </c>
      <c r="BQ94" s="117">
        <f>VLOOKUP('moveset vlookup'!BR95,movelist!$B$1:$C$167,2)</f>
        <v>-1</v>
      </c>
      <c r="BR94" s="117">
        <f>VLOOKUP('moveset vlookup'!BS95,movelist!$B$1:$C$167,2)</f>
        <v>-1</v>
      </c>
      <c r="BS94" s="117">
        <f>VLOOKUP('moveset vlookup'!BT95,movelist!$B$1:$C$167,2)</f>
        <v>-1</v>
      </c>
      <c r="BT94" s="117">
        <f>VLOOKUP('moveset vlookup'!BU95,movelist!$B$1:$C$167,2)</f>
        <v>-1</v>
      </c>
      <c r="BU94" s="117">
        <f>VLOOKUP('moveset vlookup'!BV95,movelist!$B$1:$C$167,2)</f>
        <v>-1</v>
      </c>
      <c r="BV94" s="117">
        <f>VLOOKUP('moveset vlookup'!BW95,movelist!$B$1:$C$167,2)</f>
        <v>-1</v>
      </c>
      <c r="BW94" s="117">
        <f>VLOOKUP('moveset vlookup'!BX95,movelist!$B$1:$C$167,2)</f>
        <v>-1</v>
      </c>
      <c r="BX94" s="117">
        <f>VLOOKUP('moveset vlookup'!BY95,movelist!$B$1:$C$167,2)</f>
        <v>-1</v>
      </c>
      <c r="BY94" s="117">
        <f>VLOOKUP('moveset vlookup'!BZ95,movelist!$B$1:$C$167,2)</f>
        <v>-1</v>
      </c>
      <c r="BZ94" s="117">
        <f>VLOOKUP('moveset vlookup'!CA95,movelist!$B$1:$C$167,2)</f>
        <v>-1</v>
      </c>
      <c r="CA94" s="117">
        <f>VLOOKUP('moveset vlookup'!CB95,movelist!$B$1:$C$167,2)</f>
        <v>-1</v>
      </c>
      <c r="CB94" s="117">
        <f>VLOOKUP('moveset vlookup'!CC95,movelist!$B$1:$C$167,2)</f>
        <v>-1</v>
      </c>
      <c r="CC94" s="117">
        <f>VLOOKUP('moveset vlookup'!CD95,movelist!$B$1:$C$167,2)</f>
        <v>-1</v>
      </c>
      <c r="CD94" s="117">
        <f>VLOOKUP('moveset vlookup'!CE95,movelist!$B$1:$C$167,2)</f>
        <v>-1</v>
      </c>
      <c r="CE94" s="117">
        <f>VLOOKUP('moveset vlookup'!CF95,movelist!$B$1:$C$167,2)</f>
        <v>-1</v>
      </c>
      <c r="CF94" s="117">
        <f>VLOOKUP('moveset vlookup'!CG95,movelist!$B$1:$C$167,2)</f>
        <v>-1</v>
      </c>
      <c r="CG94" s="117">
        <f>VLOOKUP('moveset vlookup'!CH95,movelist!$B$1:$C$167,2)</f>
        <v>-1</v>
      </c>
      <c r="CH94" s="117">
        <f>VLOOKUP('moveset vlookup'!CI95,movelist!$B$1:$C$167,2)</f>
        <v>-1</v>
      </c>
      <c r="CI94" s="117">
        <f>VLOOKUP('moveset vlookup'!CJ95,movelist!$B$1:$C$167,2)</f>
        <v>-1</v>
      </c>
      <c r="CJ94" s="117">
        <f>VLOOKUP('moveset vlookup'!CK95,movelist!$B$1:$C$167,2)</f>
        <v>-1</v>
      </c>
      <c r="CK94" s="117">
        <f>VLOOKUP('moveset vlookup'!CL95,movelist!$B$1:$C$167,2)</f>
        <v>-1</v>
      </c>
      <c r="CL94" s="117">
        <f>VLOOKUP('moveset vlookup'!CM95,movelist!$B$1:$C$167,2)</f>
        <v>-1</v>
      </c>
      <c r="CM94" s="117">
        <f>VLOOKUP('moveset vlookup'!CN95,movelist!$B$1:$C$167,2)</f>
        <v>-1</v>
      </c>
      <c r="CN94" s="117">
        <f>VLOOKUP('moveset vlookup'!CO95,movelist!$B$1:$C$167,2)</f>
        <v>-1</v>
      </c>
    </row>
    <row r="95" spans="1:92" s="2" customFormat="1" ht="15" customHeight="1" thickBot="1" x14ac:dyDescent="0.35">
      <c r="A95" s="117">
        <f>VLOOKUP('moveset vlookup'!B96,movelist!$B$1:$C$167,2)</f>
        <v>144</v>
      </c>
      <c r="B95" s="117">
        <f>VLOOKUP('moveset vlookup'!C96,movelist!$B$1:$C$167,2)</f>
        <v>-1</v>
      </c>
      <c r="C95" s="117">
        <f>VLOOKUP('moveset vlookup'!D96,movelist!$B$1:$C$167,2)</f>
        <v>-1</v>
      </c>
      <c r="D95" s="117">
        <f>VLOOKUP('moveset vlookup'!E96,movelist!$B$1:$C$167,2)</f>
        <v>-1</v>
      </c>
      <c r="E95" s="117">
        <f>VLOOKUP('moveset vlookup'!F96,movelist!$B$1:$C$167,2)</f>
        <v>-1</v>
      </c>
      <c r="F95" s="117">
        <f>VLOOKUP('moveset vlookup'!G96,movelist!$B$1:$C$167,2)</f>
        <v>-1</v>
      </c>
      <c r="G95" s="117">
        <f>VLOOKUP('moveset vlookup'!H96,movelist!$B$1:$C$167,2)</f>
        <v>-1</v>
      </c>
      <c r="H95" s="117">
        <f>VLOOKUP('moveset vlookup'!I96,movelist!$B$1:$C$167,2)</f>
        <v>-1</v>
      </c>
      <c r="I95" s="117">
        <f>VLOOKUP('moveset vlookup'!J96,movelist!$B$1:$C$167,2)</f>
        <v>-1</v>
      </c>
      <c r="J95" s="117">
        <f>VLOOKUP('moveset vlookup'!K96,movelist!$B$1:$C$167,2)</f>
        <v>-1</v>
      </c>
      <c r="K95" s="117">
        <f>VLOOKUP('moveset vlookup'!L96,movelist!$B$1:$C$167,2)</f>
        <v>-1</v>
      </c>
      <c r="L95" s="117">
        <f>VLOOKUP('moveset vlookup'!M96,movelist!$B$1:$C$167,2)</f>
        <v>-1</v>
      </c>
      <c r="M95" s="117">
        <f>VLOOKUP('moveset vlookup'!N96,movelist!$B$1:$C$167,2)</f>
        <v>-1</v>
      </c>
      <c r="N95" s="117">
        <f>VLOOKUP('moveset vlookup'!O96,movelist!$B$1:$C$167,2)</f>
        <v>-1</v>
      </c>
      <c r="O95" s="117">
        <f>VLOOKUP('moveset vlookup'!P96,movelist!$B$1:$C$167,2)</f>
        <v>-1</v>
      </c>
      <c r="P95" s="117">
        <f>VLOOKUP('moveset vlookup'!Q96,movelist!$B$1:$C$167,2)</f>
        <v>-1</v>
      </c>
      <c r="Q95" s="117">
        <f>VLOOKUP('moveset vlookup'!R96,movelist!$B$1:$C$167,2)</f>
        <v>-1</v>
      </c>
      <c r="R95" s="117">
        <f>VLOOKUP('moveset vlookup'!S96,movelist!$B$1:$C$167,2)</f>
        <v>-1</v>
      </c>
      <c r="S95" s="117">
        <f>VLOOKUP('moveset vlookup'!T96,movelist!$B$1:$C$167,2)</f>
        <v>109</v>
      </c>
      <c r="T95" s="117">
        <f>VLOOKUP('moveset vlookup'!U96,movelist!$B$1:$C$167,2)</f>
        <v>-1</v>
      </c>
      <c r="U95" s="117">
        <f>VLOOKUP('moveset vlookup'!V96,movelist!$B$1:$C$167,2)</f>
        <v>-1</v>
      </c>
      <c r="V95" s="117">
        <f>VLOOKUP('moveset vlookup'!W96,movelist!$B$1:$C$167,2)</f>
        <v>-1</v>
      </c>
      <c r="W95" s="117">
        <f>VLOOKUP('moveset vlookup'!X96,movelist!$B$1:$C$167,2)</f>
        <v>-1</v>
      </c>
      <c r="X95" s="117">
        <f>VLOOKUP('moveset vlookup'!Y96,movelist!$B$1:$C$167,2)</f>
        <v>-1</v>
      </c>
      <c r="Y95" s="117">
        <f>VLOOKUP('moveset vlookup'!Z96,movelist!$B$1:$C$167,2)</f>
        <v>101</v>
      </c>
      <c r="Z95" s="117">
        <f>VLOOKUP('moveset vlookup'!AA96,movelist!$B$1:$C$167,2)</f>
        <v>-1</v>
      </c>
      <c r="AA95" s="117">
        <f>VLOOKUP('moveset vlookup'!AB96,movelist!$B$1:$C$167,2)</f>
        <v>-1</v>
      </c>
      <c r="AB95" s="117">
        <f>VLOOKUP('moveset vlookup'!AC96,movelist!$B$1:$C$167,2)</f>
        <v>-1</v>
      </c>
      <c r="AC95" s="117">
        <f>VLOOKUP('moveset vlookup'!AD96,movelist!$B$1:$C$167,2)</f>
        <v>-1</v>
      </c>
      <c r="AD95" s="117">
        <f>VLOOKUP('moveset vlookup'!AE96,movelist!$B$1:$C$167,2)</f>
        <v>-1</v>
      </c>
      <c r="AE95" s="117">
        <f>VLOOKUP('moveset vlookup'!AF96,movelist!$B$1:$C$167,2)</f>
        <v>-1</v>
      </c>
      <c r="AF95" s="117">
        <f>VLOOKUP('moveset vlookup'!AG96,movelist!$B$1:$C$167,2)</f>
        <v>-1</v>
      </c>
      <c r="AG95" s="117">
        <f>VLOOKUP('moveset vlookup'!AH96,movelist!$B$1:$C$167,2)</f>
        <v>120</v>
      </c>
      <c r="AH95" s="117">
        <f>VLOOKUP('moveset vlookup'!AI96,movelist!$B$1:$C$167,2)</f>
        <v>-1</v>
      </c>
      <c r="AI95" s="117">
        <f>VLOOKUP('moveset vlookup'!AJ96,movelist!$B$1:$C$167,2)</f>
        <v>-1</v>
      </c>
      <c r="AJ95" s="117">
        <f>VLOOKUP('moveset vlookup'!AK96,movelist!$B$1:$C$167,2)</f>
        <v>-1</v>
      </c>
      <c r="AK95" s="117">
        <f>VLOOKUP('moveset vlookup'!AL96,movelist!$B$1:$C$167,2)</f>
        <v>-1</v>
      </c>
      <c r="AL95" s="117">
        <f>VLOOKUP('moveset vlookup'!AM96,movelist!$B$1:$C$167,2)</f>
        <v>-1</v>
      </c>
      <c r="AM95" s="117">
        <f>VLOOKUP('moveset vlookup'!AN96,movelist!$B$1:$C$167,2)</f>
        <v>-1</v>
      </c>
      <c r="AN95" s="117">
        <f>VLOOKUP('moveset vlookup'!AO96,movelist!$B$1:$C$167,2)</f>
        <v>-1</v>
      </c>
      <c r="AO95" s="117">
        <f>VLOOKUP('moveset vlookup'!AP96,movelist!$B$1:$C$167,2)</f>
        <v>-1</v>
      </c>
      <c r="AP95" s="117">
        <f>VLOOKUP('moveset vlookup'!AQ96,movelist!$B$1:$C$167,2)</f>
        <v>-1</v>
      </c>
      <c r="AQ95" s="117">
        <f>VLOOKUP('moveset vlookup'!AR96,movelist!$B$1:$C$167,2)</f>
        <v>-1</v>
      </c>
      <c r="AR95" s="117">
        <f>VLOOKUP('moveset vlookup'!AS96,movelist!$B$1:$C$167,2)</f>
        <v>-1</v>
      </c>
      <c r="AS95" s="117">
        <f>VLOOKUP('moveset vlookup'!AT96,movelist!$B$1:$C$167,2)</f>
        <v>-1</v>
      </c>
      <c r="AT95" s="117">
        <f>VLOOKUP('moveset vlookup'!AU96,movelist!$B$1:$C$167,2)</f>
        <v>-1</v>
      </c>
      <c r="AU95" s="117">
        <f>VLOOKUP('moveset vlookup'!AV96,movelist!$B$1:$C$167,2)</f>
        <v>-1</v>
      </c>
      <c r="AV95" s="117">
        <f>VLOOKUP('moveset vlookup'!AW96,movelist!$B$1:$C$167,2)</f>
        <v>-1</v>
      </c>
      <c r="AW95" s="117">
        <f>VLOOKUP('moveset vlookup'!AX96,movelist!$B$1:$C$167,2)</f>
        <v>-1</v>
      </c>
      <c r="AX95" s="117">
        <f>VLOOKUP('moveset vlookup'!AY96,movelist!$B$1:$C$167,2)</f>
        <v>-1</v>
      </c>
      <c r="AY95" s="117">
        <f>VLOOKUP('moveset vlookup'!AZ96,movelist!$B$1:$C$167,2)</f>
        <v>-1</v>
      </c>
      <c r="AZ95" s="117">
        <f>VLOOKUP('moveset vlookup'!BA96,movelist!$B$1:$C$167,2)</f>
        <v>-1</v>
      </c>
      <c r="BA95" s="117">
        <f>VLOOKUP('moveset vlookup'!BB96,movelist!$B$1:$C$167,2)</f>
        <v>-1</v>
      </c>
      <c r="BB95" s="117">
        <f>VLOOKUP('moveset vlookup'!BC96,movelist!$B$1:$C$167,2)</f>
        <v>-1</v>
      </c>
      <c r="BC95" s="117">
        <f>VLOOKUP('moveset vlookup'!BD96,movelist!$B$1:$C$167,2)</f>
        <v>-1</v>
      </c>
      <c r="BD95" s="117">
        <f>VLOOKUP('moveset vlookup'!BE96,movelist!$B$1:$C$167,2)</f>
        <v>-1</v>
      </c>
      <c r="BE95" s="117">
        <f>VLOOKUP('moveset vlookup'!BF96,movelist!$B$1:$C$167,2)</f>
        <v>-1</v>
      </c>
      <c r="BF95" s="117">
        <f>VLOOKUP('moveset vlookup'!BG96,movelist!$B$1:$C$167,2)</f>
        <v>-1</v>
      </c>
      <c r="BG95" s="117">
        <f>VLOOKUP('moveset vlookup'!BH96,movelist!$B$1:$C$167,2)</f>
        <v>-1</v>
      </c>
      <c r="BH95" s="117">
        <f>VLOOKUP('moveset vlookup'!BI96,movelist!$B$1:$C$167,2)</f>
        <v>-1</v>
      </c>
      <c r="BI95" s="117">
        <f>VLOOKUP('moveset vlookup'!BJ96,movelist!$B$1:$C$167,2)</f>
        <v>-1</v>
      </c>
      <c r="BJ95" s="117">
        <f>VLOOKUP('moveset vlookup'!BK96,movelist!$B$1:$C$167,2)</f>
        <v>-1</v>
      </c>
      <c r="BK95" s="117">
        <f>VLOOKUP('moveset vlookup'!BL96,movelist!$B$1:$C$167,2)</f>
        <v>-1</v>
      </c>
      <c r="BL95" s="117">
        <f>VLOOKUP('moveset vlookup'!BM96,movelist!$B$1:$C$167,2)</f>
        <v>-1</v>
      </c>
      <c r="BM95" s="117">
        <f>VLOOKUP('moveset vlookup'!BN96,movelist!$B$1:$C$167,2)</f>
        <v>-1</v>
      </c>
      <c r="BN95" s="117">
        <f>VLOOKUP('moveset vlookup'!BO96,movelist!$B$1:$C$167,2)</f>
        <v>-1</v>
      </c>
      <c r="BO95" s="117">
        <f>VLOOKUP('moveset vlookup'!BP96,movelist!$B$1:$C$167,2)</f>
        <v>-1</v>
      </c>
      <c r="BP95" s="117">
        <f>VLOOKUP('moveset vlookup'!BQ96,movelist!$B$1:$C$167,2)</f>
        <v>-1</v>
      </c>
      <c r="BQ95" s="117">
        <f>VLOOKUP('moveset vlookup'!BR96,movelist!$B$1:$C$167,2)</f>
        <v>-1</v>
      </c>
      <c r="BR95" s="117">
        <f>VLOOKUP('moveset vlookup'!BS96,movelist!$B$1:$C$167,2)</f>
        <v>-1</v>
      </c>
      <c r="BS95" s="117">
        <f>VLOOKUP('moveset vlookup'!BT96,movelist!$B$1:$C$167,2)</f>
        <v>-1</v>
      </c>
      <c r="BT95" s="117">
        <f>VLOOKUP('moveset vlookup'!BU96,movelist!$B$1:$C$167,2)</f>
        <v>-1</v>
      </c>
      <c r="BU95" s="117">
        <f>VLOOKUP('moveset vlookup'!BV96,movelist!$B$1:$C$167,2)</f>
        <v>-1</v>
      </c>
      <c r="BV95" s="117">
        <f>VLOOKUP('moveset vlookup'!BW96,movelist!$B$1:$C$167,2)</f>
        <v>-1</v>
      </c>
      <c r="BW95" s="117">
        <f>VLOOKUP('moveset vlookup'!BX96,movelist!$B$1:$C$167,2)</f>
        <v>-1</v>
      </c>
      <c r="BX95" s="117">
        <f>VLOOKUP('moveset vlookup'!BY96,movelist!$B$1:$C$167,2)</f>
        <v>-1</v>
      </c>
      <c r="BY95" s="117">
        <f>VLOOKUP('moveset vlookup'!BZ96,movelist!$B$1:$C$167,2)</f>
        <v>-1</v>
      </c>
      <c r="BZ95" s="117">
        <f>VLOOKUP('moveset vlookup'!CA96,movelist!$B$1:$C$167,2)</f>
        <v>-1</v>
      </c>
      <c r="CA95" s="117">
        <f>VLOOKUP('moveset vlookup'!CB96,movelist!$B$1:$C$167,2)</f>
        <v>-1</v>
      </c>
      <c r="CB95" s="117">
        <f>VLOOKUP('moveset vlookup'!CC96,movelist!$B$1:$C$167,2)</f>
        <v>-1</v>
      </c>
      <c r="CC95" s="117">
        <f>VLOOKUP('moveset vlookup'!CD96,movelist!$B$1:$C$167,2)</f>
        <v>-1</v>
      </c>
      <c r="CD95" s="117">
        <f>VLOOKUP('moveset vlookup'!CE96,movelist!$B$1:$C$167,2)</f>
        <v>-1</v>
      </c>
      <c r="CE95" s="117">
        <f>VLOOKUP('moveset vlookup'!CF96,movelist!$B$1:$C$167,2)</f>
        <v>-1</v>
      </c>
      <c r="CF95" s="117">
        <f>VLOOKUP('moveset vlookup'!CG96,movelist!$B$1:$C$167,2)</f>
        <v>-1</v>
      </c>
      <c r="CG95" s="117">
        <f>VLOOKUP('moveset vlookup'!CH96,movelist!$B$1:$C$167,2)</f>
        <v>-1</v>
      </c>
      <c r="CH95" s="117">
        <f>VLOOKUP('moveset vlookup'!CI96,movelist!$B$1:$C$167,2)</f>
        <v>-1</v>
      </c>
      <c r="CI95" s="117">
        <f>VLOOKUP('moveset vlookup'!CJ96,movelist!$B$1:$C$167,2)</f>
        <v>-1</v>
      </c>
      <c r="CJ95" s="117">
        <f>VLOOKUP('moveset vlookup'!CK96,movelist!$B$1:$C$167,2)</f>
        <v>-1</v>
      </c>
      <c r="CK95" s="117">
        <f>VLOOKUP('moveset vlookup'!CL96,movelist!$B$1:$C$167,2)</f>
        <v>-1</v>
      </c>
      <c r="CL95" s="117">
        <f>VLOOKUP('moveset vlookup'!CM96,movelist!$B$1:$C$167,2)</f>
        <v>-1</v>
      </c>
      <c r="CM95" s="117">
        <f>VLOOKUP('moveset vlookup'!CN96,movelist!$B$1:$C$167,2)</f>
        <v>-1</v>
      </c>
      <c r="CN95" s="117">
        <f>VLOOKUP('moveset vlookup'!CO96,movelist!$B$1:$C$167,2)</f>
        <v>-1</v>
      </c>
    </row>
    <row r="96" spans="1:92" s="2" customFormat="1" ht="15" customHeight="1" thickBot="1" x14ac:dyDescent="0.35">
      <c r="A96" s="117">
        <f>VLOOKUP('moveset vlookup'!B97,movelist!$B$1:$C$167,2)</f>
        <v>96</v>
      </c>
      <c r="B96" s="117">
        <f>VLOOKUP('moveset vlookup'!C97,movelist!$B$1:$C$167,2)</f>
        <v>-1</v>
      </c>
      <c r="C96" s="117">
        <f>VLOOKUP('moveset vlookup'!D97,movelist!$B$1:$C$167,2)</f>
        <v>-1</v>
      </c>
      <c r="D96" s="117">
        <f>VLOOKUP('moveset vlookup'!E97,movelist!$B$1:$C$167,2)</f>
        <v>-1</v>
      </c>
      <c r="E96" s="117">
        <f>VLOOKUP('moveset vlookup'!F97,movelist!$B$1:$C$167,2)</f>
        <v>-1</v>
      </c>
      <c r="F96" s="117">
        <f>VLOOKUP('moveset vlookup'!G97,movelist!$B$1:$C$167,2)</f>
        <v>-1</v>
      </c>
      <c r="G96" s="117">
        <f>VLOOKUP('moveset vlookup'!H97,movelist!$B$1:$C$167,2)</f>
        <v>-1</v>
      </c>
      <c r="H96" s="117">
        <f>VLOOKUP('moveset vlookup'!I97,movelist!$B$1:$C$167,2)</f>
        <v>-1</v>
      </c>
      <c r="I96" s="117">
        <f>VLOOKUP('moveset vlookup'!J97,movelist!$B$1:$C$167,2)</f>
        <v>-1</v>
      </c>
      <c r="J96" s="117">
        <f>VLOOKUP('moveset vlookup'!K97,movelist!$B$1:$C$167,2)</f>
        <v>-1</v>
      </c>
      <c r="K96" s="117">
        <f>VLOOKUP('moveset vlookup'!L97,movelist!$B$1:$C$167,2)</f>
        <v>-1</v>
      </c>
      <c r="L96" s="117">
        <f>VLOOKUP('moveset vlookup'!M97,movelist!$B$1:$C$167,2)</f>
        <v>-1</v>
      </c>
      <c r="M96" s="117">
        <f>VLOOKUP('moveset vlookup'!N97,movelist!$B$1:$C$167,2)</f>
        <v>-1</v>
      </c>
      <c r="N96" s="117">
        <f>VLOOKUP('moveset vlookup'!O97,movelist!$B$1:$C$167,2)</f>
        <v>-1</v>
      </c>
      <c r="O96" s="117">
        <f>VLOOKUP('moveset vlookup'!P97,movelist!$B$1:$C$167,2)</f>
        <v>-1</v>
      </c>
      <c r="P96" s="117">
        <f>VLOOKUP('moveset vlookup'!Q97,movelist!$B$1:$C$167,2)</f>
        <v>-1</v>
      </c>
      <c r="Q96" s="117">
        <f>VLOOKUP('moveset vlookup'!R97,movelist!$B$1:$C$167,2)</f>
        <v>21</v>
      </c>
      <c r="R96" s="117">
        <f>VLOOKUP('moveset vlookup'!S97,movelist!$B$1:$C$167,2)</f>
        <v>-1</v>
      </c>
      <c r="S96" s="117">
        <f>VLOOKUP('moveset vlookup'!T97,movelist!$B$1:$C$167,2)</f>
        <v>-1</v>
      </c>
      <c r="T96" s="117">
        <f>VLOOKUP('moveset vlookup'!U97,movelist!$B$1:$C$167,2)</f>
        <v>-1</v>
      </c>
      <c r="U96" s="117">
        <f>VLOOKUP('moveset vlookup'!V97,movelist!$B$1:$C$167,2)</f>
        <v>-1</v>
      </c>
      <c r="V96" s="117">
        <f>VLOOKUP('moveset vlookup'!W97,movelist!$B$1:$C$167,2)</f>
        <v>-1</v>
      </c>
      <c r="W96" s="117">
        <f>VLOOKUP('moveset vlookup'!X97,movelist!$B$1:$C$167,2)</f>
        <v>-1</v>
      </c>
      <c r="X96" s="117">
        <f>VLOOKUP('moveset vlookup'!Y97,movelist!$B$1:$C$167,2)</f>
        <v>59</v>
      </c>
      <c r="Y96" s="117">
        <f>VLOOKUP('moveset vlookup'!Z97,movelist!$B$1:$C$167,2)</f>
        <v>-1</v>
      </c>
      <c r="Z96" s="117">
        <f>VLOOKUP('moveset vlookup'!AA97,movelist!$B$1:$C$167,2)</f>
        <v>-1</v>
      </c>
      <c r="AA96" s="117">
        <f>VLOOKUP('moveset vlookup'!AB97,movelist!$B$1:$C$167,2)</f>
        <v>-1</v>
      </c>
      <c r="AB96" s="117">
        <f>VLOOKUP('moveset vlookup'!AC97,movelist!$B$1:$C$167,2)</f>
        <v>-1</v>
      </c>
      <c r="AC96" s="117">
        <f>VLOOKUP('moveset vlookup'!AD97,movelist!$B$1:$C$167,2)</f>
        <v>-1</v>
      </c>
      <c r="AD96" s="117">
        <f>VLOOKUP('moveset vlookup'!AE97,movelist!$B$1:$C$167,2)</f>
        <v>-1</v>
      </c>
      <c r="AE96" s="117">
        <f>VLOOKUP('moveset vlookup'!AF97,movelist!$B$1:$C$167,2)</f>
        <v>-1</v>
      </c>
      <c r="AF96" s="117">
        <f>VLOOKUP('moveset vlookup'!AG97,movelist!$B$1:$C$167,2)</f>
        <v>98</v>
      </c>
      <c r="AG96" s="117">
        <f>VLOOKUP('moveset vlookup'!AH97,movelist!$B$1:$C$167,2)</f>
        <v>-1</v>
      </c>
      <c r="AH96" s="117">
        <f>VLOOKUP('moveset vlookup'!AI97,movelist!$B$1:$C$167,2)</f>
        <v>-1</v>
      </c>
      <c r="AI96" s="117">
        <f>VLOOKUP('moveset vlookup'!AJ97,movelist!$B$1:$C$167,2)</f>
        <v>-1</v>
      </c>
      <c r="AJ96" s="117">
        <f>VLOOKUP('moveset vlookup'!AK97,movelist!$B$1:$C$167,2)</f>
        <v>-1</v>
      </c>
      <c r="AK96" s="117">
        <f>VLOOKUP('moveset vlookup'!AL97,movelist!$B$1:$C$167,2)</f>
        <v>-1</v>
      </c>
      <c r="AL96" s="117">
        <f>VLOOKUP('moveset vlookup'!AM97,movelist!$B$1:$C$167,2)</f>
        <v>-1</v>
      </c>
      <c r="AM96" s="117">
        <f>VLOOKUP('moveset vlookup'!AN97,movelist!$B$1:$C$167,2)</f>
        <v>-1</v>
      </c>
      <c r="AN96" s="117">
        <f>VLOOKUP('moveset vlookup'!AO97,movelist!$B$1:$C$167,2)</f>
        <v>-1</v>
      </c>
      <c r="AO96" s="117">
        <f>VLOOKUP('moveset vlookup'!AP97,movelist!$B$1:$C$167,2)</f>
        <v>-1</v>
      </c>
      <c r="AP96" s="117">
        <f>VLOOKUP('moveset vlookup'!AQ97,movelist!$B$1:$C$167,2)</f>
        <v>-1</v>
      </c>
      <c r="AQ96" s="117">
        <f>VLOOKUP('moveset vlookup'!AR97,movelist!$B$1:$C$167,2)</f>
        <v>-1</v>
      </c>
      <c r="AR96" s="117">
        <f>VLOOKUP('moveset vlookup'!AS97,movelist!$B$1:$C$167,2)</f>
        <v>-1</v>
      </c>
      <c r="AS96" s="117">
        <f>VLOOKUP('moveset vlookup'!AT97,movelist!$B$1:$C$167,2)</f>
        <v>-1</v>
      </c>
      <c r="AT96" s="117">
        <f>VLOOKUP('moveset vlookup'!AU97,movelist!$B$1:$C$167,2)</f>
        <v>-1</v>
      </c>
      <c r="AU96" s="117">
        <f>VLOOKUP('moveset vlookup'!AV97,movelist!$B$1:$C$167,2)</f>
        <v>-1</v>
      </c>
      <c r="AV96" s="117">
        <f>VLOOKUP('moveset vlookup'!AW97,movelist!$B$1:$C$167,2)</f>
        <v>-1</v>
      </c>
      <c r="AW96" s="117">
        <f>VLOOKUP('moveset vlookup'!AX97,movelist!$B$1:$C$167,2)</f>
        <v>-1</v>
      </c>
      <c r="AX96" s="117">
        <f>VLOOKUP('moveset vlookup'!AY97,movelist!$B$1:$C$167,2)</f>
        <v>-1</v>
      </c>
      <c r="AY96" s="117">
        <f>VLOOKUP('moveset vlookup'!AZ97,movelist!$B$1:$C$167,2)</f>
        <v>-1</v>
      </c>
      <c r="AZ96" s="117">
        <f>VLOOKUP('moveset vlookup'!BA97,movelist!$B$1:$C$167,2)</f>
        <v>-1</v>
      </c>
      <c r="BA96" s="117">
        <f>VLOOKUP('moveset vlookup'!BB97,movelist!$B$1:$C$167,2)</f>
        <v>-1</v>
      </c>
      <c r="BB96" s="117">
        <f>VLOOKUP('moveset vlookup'!BC97,movelist!$B$1:$C$167,2)</f>
        <v>-1</v>
      </c>
      <c r="BC96" s="117">
        <f>VLOOKUP('moveset vlookup'!BD97,movelist!$B$1:$C$167,2)</f>
        <v>-1</v>
      </c>
      <c r="BD96" s="117">
        <f>VLOOKUP('moveset vlookup'!BE97,movelist!$B$1:$C$167,2)</f>
        <v>-1</v>
      </c>
      <c r="BE96" s="117">
        <f>VLOOKUP('moveset vlookup'!BF97,movelist!$B$1:$C$167,2)</f>
        <v>-1</v>
      </c>
      <c r="BF96" s="117">
        <f>VLOOKUP('moveset vlookup'!BG97,movelist!$B$1:$C$167,2)</f>
        <v>-1</v>
      </c>
      <c r="BG96" s="117">
        <f>VLOOKUP('moveset vlookup'!BH97,movelist!$B$1:$C$167,2)</f>
        <v>-1</v>
      </c>
      <c r="BH96" s="117">
        <f>VLOOKUP('moveset vlookup'!BI97,movelist!$B$1:$C$167,2)</f>
        <v>-1</v>
      </c>
      <c r="BI96" s="117">
        <f>VLOOKUP('moveset vlookup'!BJ97,movelist!$B$1:$C$167,2)</f>
        <v>-1</v>
      </c>
      <c r="BJ96" s="117">
        <f>VLOOKUP('moveset vlookup'!BK97,movelist!$B$1:$C$167,2)</f>
        <v>-1</v>
      </c>
      <c r="BK96" s="117">
        <f>VLOOKUP('moveset vlookup'!BL97,movelist!$B$1:$C$167,2)</f>
        <v>-1</v>
      </c>
      <c r="BL96" s="117">
        <f>VLOOKUP('moveset vlookup'!BM97,movelist!$B$1:$C$167,2)</f>
        <v>-1</v>
      </c>
      <c r="BM96" s="117">
        <f>VLOOKUP('moveset vlookup'!BN97,movelist!$B$1:$C$167,2)</f>
        <v>-1</v>
      </c>
      <c r="BN96" s="117">
        <f>VLOOKUP('moveset vlookup'!BO97,movelist!$B$1:$C$167,2)</f>
        <v>-1</v>
      </c>
      <c r="BO96" s="117">
        <f>VLOOKUP('moveset vlookup'!BP97,movelist!$B$1:$C$167,2)</f>
        <v>-1</v>
      </c>
      <c r="BP96" s="117">
        <f>VLOOKUP('moveset vlookup'!BQ97,movelist!$B$1:$C$167,2)</f>
        <v>-1</v>
      </c>
      <c r="BQ96" s="117">
        <f>VLOOKUP('moveset vlookup'!BR97,movelist!$B$1:$C$167,2)</f>
        <v>-1</v>
      </c>
      <c r="BR96" s="117">
        <f>VLOOKUP('moveset vlookup'!BS97,movelist!$B$1:$C$167,2)</f>
        <v>-1</v>
      </c>
      <c r="BS96" s="117">
        <f>VLOOKUP('moveset vlookup'!BT97,movelist!$B$1:$C$167,2)</f>
        <v>-1</v>
      </c>
      <c r="BT96" s="117">
        <f>VLOOKUP('moveset vlookup'!BU97,movelist!$B$1:$C$167,2)</f>
        <v>-1</v>
      </c>
      <c r="BU96" s="117">
        <f>VLOOKUP('moveset vlookup'!BV97,movelist!$B$1:$C$167,2)</f>
        <v>-1</v>
      </c>
      <c r="BV96" s="117">
        <f>VLOOKUP('moveset vlookup'!BW97,movelist!$B$1:$C$167,2)</f>
        <v>-1</v>
      </c>
      <c r="BW96" s="117">
        <f>VLOOKUP('moveset vlookup'!BX97,movelist!$B$1:$C$167,2)</f>
        <v>-1</v>
      </c>
      <c r="BX96" s="117">
        <f>VLOOKUP('moveset vlookup'!BY97,movelist!$B$1:$C$167,2)</f>
        <v>-1</v>
      </c>
      <c r="BY96" s="117">
        <f>VLOOKUP('moveset vlookup'!BZ97,movelist!$B$1:$C$167,2)</f>
        <v>-1</v>
      </c>
      <c r="BZ96" s="117">
        <f>VLOOKUP('moveset vlookup'!CA97,movelist!$B$1:$C$167,2)</f>
        <v>-1</v>
      </c>
      <c r="CA96" s="117">
        <f>VLOOKUP('moveset vlookup'!CB97,movelist!$B$1:$C$167,2)</f>
        <v>-1</v>
      </c>
      <c r="CB96" s="117">
        <f>VLOOKUP('moveset vlookup'!CC97,movelist!$B$1:$C$167,2)</f>
        <v>-1</v>
      </c>
      <c r="CC96" s="117">
        <f>VLOOKUP('moveset vlookup'!CD97,movelist!$B$1:$C$167,2)</f>
        <v>-1</v>
      </c>
      <c r="CD96" s="117">
        <f>VLOOKUP('moveset vlookup'!CE97,movelist!$B$1:$C$167,2)</f>
        <v>-1</v>
      </c>
      <c r="CE96" s="117">
        <f>VLOOKUP('moveset vlookup'!CF97,movelist!$B$1:$C$167,2)</f>
        <v>-1</v>
      </c>
      <c r="CF96" s="117">
        <f>VLOOKUP('moveset vlookup'!CG97,movelist!$B$1:$C$167,2)</f>
        <v>-1</v>
      </c>
      <c r="CG96" s="117">
        <f>VLOOKUP('moveset vlookup'!CH97,movelist!$B$1:$C$167,2)</f>
        <v>-1</v>
      </c>
      <c r="CH96" s="117">
        <f>VLOOKUP('moveset vlookup'!CI97,movelist!$B$1:$C$167,2)</f>
        <v>-1</v>
      </c>
      <c r="CI96" s="117">
        <f>VLOOKUP('moveset vlookup'!CJ97,movelist!$B$1:$C$167,2)</f>
        <v>-1</v>
      </c>
      <c r="CJ96" s="117">
        <f>VLOOKUP('moveset vlookup'!CK97,movelist!$B$1:$C$167,2)</f>
        <v>-1</v>
      </c>
      <c r="CK96" s="117">
        <f>VLOOKUP('moveset vlookup'!CL97,movelist!$B$1:$C$167,2)</f>
        <v>-1</v>
      </c>
      <c r="CL96" s="117">
        <f>VLOOKUP('moveset vlookup'!CM97,movelist!$B$1:$C$167,2)</f>
        <v>-1</v>
      </c>
      <c r="CM96" s="117">
        <f>VLOOKUP('moveset vlookup'!CN97,movelist!$B$1:$C$167,2)</f>
        <v>-1</v>
      </c>
      <c r="CN96" s="117">
        <f>VLOOKUP('moveset vlookup'!CO97,movelist!$B$1:$C$167,2)</f>
        <v>-1</v>
      </c>
    </row>
    <row r="97" spans="1:92" s="2" customFormat="1" ht="15" customHeight="1" thickBot="1" x14ac:dyDescent="0.35">
      <c r="A97" s="117">
        <f>VLOOKUP('moveset vlookup'!B98,movelist!$B$1:$C$167,2)</f>
        <v>133</v>
      </c>
      <c r="B97" s="117">
        <f>VLOOKUP('moveset vlookup'!C98,movelist!$B$1:$C$167,2)</f>
        <v>-1</v>
      </c>
      <c r="C97" s="117">
        <f>VLOOKUP('moveset vlookup'!D98,movelist!$B$1:$C$167,2)</f>
        <v>-1</v>
      </c>
      <c r="D97" s="117">
        <f>VLOOKUP('moveset vlookup'!E98,movelist!$B$1:$C$167,2)</f>
        <v>-1</v>
      </c>
      <c r="E97" s="117">
        <f>VLOOKUP('moveset vlookup'!F98,movelist!$B$1:$C$167,2)</f>
        <v>-1</v>
      </c>
      <c r="F97" s="117">
        <f>VLOOKUP('moveset vlookup'!G98,movelist!$B$1:$C$167,2)</f>
        <v>-1</v>
      </c>
      <c r="G97" s="117">
        <f>VLOOKUP('moveset vlookup'!H98,movelist!$B$1:$C$167,2)</f>
        <v>-1</v>
      </c>
      <c r="H97" s="117">
        <f>VLOOKUP('moveset vlookup'!I98,movelist!$B$1:$C$167,2)</f>
        <v>-1</v>
      </c>
      <c r="I97" s="117">
        <f>VLOOKUP('moveset vlookup'!J98,movelist!$B$1:$C$167,2)</f>
        <v>-1</v>
      </c>
      <c r="J97" s="117">
        <f>VLOOKUP('moveset vlookup'!K98,movelist!$B$1:$C$167,2)</f>
        <v>-1</v>
      </c>
      <c r="K97" s="117">
        <f>VLOOKUP('moveset vlookup'!L98,movelist!$B$1:$C$167,2)</f>
        <v>-1</v>
      </c>
      <c r="L97" s="117">
        <f>VLOOKUP('moveset vlookup'!M98,movelist!$B$1:$C$167,2)</f>
        <v>-1</v>
      </c>
      <c r="M97" s="117">
        <f>VLOOKUP('moveset vlookup'!N98,movelist!$B$1:$C$167,2)</f>
        <v>-1</v>
      </c>
      <c r="N97" s="117">
        <f>VLOOKUP('moveset vlookup'!O98,movelist!$B$1:$C$167,2)</f>
        <v>-1</v>
      </c>
      <c r="O97" s="117">
        <f>VLOOKUP('moveset vlookup'!P98,movelist!$B$1:$C$167,2)</f>
        <v>-1</v>
      </c>
      <c r="P97" s="117">
        <f>VLOOKUP('moveset vlookup'!Q98,movelist!$B$1:$C$167,2)</f>
        <v>-1</v>
      </c>
      <c r="Q97" s="117">
        <f>VLOOKUP('moveset vlookup'!R98,movelist!$B$1:$C$167,2)</f>
        <v>-1</v>
      </c>
      <c r="R97" s="117">
        <f>VLOOKUP('moveset vlookup'!S98,movelist!$B$1:$C$167,2)</f>
        <v>-1</v>
      </c>
      <c r="S97" s="117">
        <f>VLOOKUP('moveset vlookup'!T98,movelist!$B$1:$C$167,2)</f>
        <v>-1</v>
      </c>
      <c r="T97" s="117">
        <f>VLOOKUP('moveset vlookup'!U98,movelist!$B$1:$C$167,2)</f>
        <v>-1</v>
      </c>
      <c r="U97" s="117">
        <f>VLOOKUP('moveset vlookup'!V98,movelist!$B$1:$C$167,2)</f>
        <v>-1</v>
      </c>
      <c r="V97" s="117">
        <f>VLOOKUP('moveset vlookup'!W98,movelist!$B$1:$C$167,2)</f>
        <v>-1</v>
      </c>
      <c r="W97" s="117">
        <f>VLOOKUP('moveset vlookup'!X98,movelist!$B$1:$C$167,2)</f>
        <v>-1</v>
      </c>
      <c r="X97" s="117">
        <f>VLOOKUP('moveset vlookup'!Y98,movelist!$B$1:$C$167,2)</f>
        <v>-1</v>
      </c>
      <c r="Y97" s="117">
        <f>VLOOKUP('moveset vlookup'!Z98,movelist!$B$1:$C$167,2)</f>
        <v>-1</v>
      </c>
      <c r="Z97" s="117">
        <f>VLOOKUP('moveset vlookup'!AA98,movelist!$B$1:$C$167,2)</f>
        <v>-1</v>
      </c>
      <c r="AA97" s="117">
        <f>VLOOKUP('moveset vlookup'!AB98,movelist!$B$1:$C$167,2)</f>
        <v>-1</v>
      </c>
      <c r="AB97" s="117">
        <f>VLOOKUP('moveset vlookup'!AC98,movelist!$B$1:$C$167,2)</f>
        <v>-1</v>
      </c>
      <c r="AC97" s="117">
        <f>VLOOKUP('moveset vlookup'!AD98,movelist!$B$1:$C$167,2)</f>
        <v>-1</v>
      </c>
      <c r="AD97" s="117">
        <f>VLOOKUP('moveset vlookup'!AE98,movelist!$B$1:$C$167,2)</f>
        <v>-1</v>
      </c>
      <c r="AE97" s="117">
        <f>VLOOKUP('moveset vlookup'!AF98,movelist!$B$1:$C$167,2)</f>
        <v>-1</v>
      </c>
      <c r="AF97" s="117">
        <f>VLOOKUP('moveset vlookup'!AG98,movelist!$B$1:$C$167,2)</f>
        <v>-1</v>
      </c>
      <c r="AG97" s="117">
        <f>VLOOKUP('moveset vlookup'!AH98,movelist!$B$1:$C$167,2)</f>
        <v>-1</v>
      </c>
      <c r="AH97" s="117">
        <f>VLOOKUP('moveset vlookup'!AI98,movelist!$B$1:$C$167,2)</f>
        <v>-1</v>
      </c>
      <c r="AI97" s="117">
        <f>VLOOKUP('moveset vlookup'!AJ98,movelist!$B$1:$C$167,2)</f>
        <v>-1</v>
      </c>
      <c r="AJ97" s="117">
        <f>VLOOKUP('moveset vlookup'!AK98,movelist!$B$1:$C$167,2)</f>
        <v>-1</v>
      </c>
      <c r="AK97" s="117">
        <f>VLOOKUP('moveset vlookup'!AL98,movelist!$B$1:$C$167,2)</f>
        <v>98</v>
      </c>
      <c r="AL97" s="117">
        <f>VLOOKUP('moveset vlookup'!AM98,movelist!$B$1:$C$167,2)</f>
        <v>-1</v>
      </c>
      <c r="AM97" s="117">
        <f>VLOOKUP('moveset vlookup'!AN98,movelist!$B$1:$C$167,2)</f>
        <v>-1</v>
      </c>
      <c r="AN97" s="117">
        <f>VLOOKUP('moveset vlookup'!AO98,movelist!$B$1:$C$167,2)</f>
        <v>-1</v>
      </c>
      <c r="AO97" s="117">
        <f>VLOOKUP('moveset vlookup'!AP98,movelist!$B$1:$C$167,2)</f>
        <v>-1</v>
      </c>
      <c r="AP97" s="117">
        <f>VLOOKUP('moveset vlookup'!AQ98,movelist!$B$1:$C$167,2)</f>
        <v>-1</v>
      </c>
      <c r="AQ97" s="117">
        <f>VLOOKUP('moveset vlookup'!AR98,movelist!$B$1:$C$167,2)</f>
        <v>-1</v>
      </c>
      <c r="AR97" s="117">
        <f>VLOOKUP('moveset vlookup'!AS98,movelist!$B$1:$C$167,2)</f>
        <v>-1</v>
      </c>
      <c r="AS97" s="117">
        <f>VLOOKUP('moveset vlookup'!AT98,movelist!$B$1:$C$167,2)</f>
        <v>-1</v>
      </c>
      <c r="AT97" s="117">
        <f>VLOOKUP('moveset vlookup'!AU98,movelist!$B$1:$C$167,2)</f>
        <v>-1</v>
      </c>
      <c r="AU97" s="117">
        <f>VLOOKUP('moveset vlookup'!AV98,movelist!$B$1:$C$167,2)</f>
        <v>-1</v>
      </c>
      <c r="AV97" s="117">
        <f>VLOOKUP('moveset vlookup'!AW98,movelist!$B$1:$C$167,2)</f>
        <v>-1</v>
      </c>
      <c r="AW97" s="117">
        <f>VLOOKUP('moveset vlookup'!AX98,movelist!$B$1:$C$167,2)</f>
        <v>-1</v>
      </c>
      <c r="AX97" s="117">
        <f>VLOOKUP('moveset vlookup'!AY98,movelist!$B$1:$C$167,2)</f>
        <v>-1</v>
      </c>
      <c r="AY97" s="117">
        <f>VLOOKUP('moveset vlookup'!AZ98,movelist!$B$1:$C$167,2)</f>
        <v>-1</v>
      </c>
      <c r="AZ97" s="117">
        <f>VLOOKUP('moveset vlookup'!BA98,movelist!$B$1:$C$167,2)</f>
        <v>-1</v>
      </c>
      <c r="BA97" s="117">
        <f>VLOOKUP('moveset vlookup'!BB98,movelist!$B$1:$C$167,2)</f>
        <v>-1</v>
      </c>
      <c r="BB97" s="117">
        <f>VLOOKUP('moveset vlookup'!BC98,movelist!$B$1:$C$167,2)</f>
        <v>-1</v>
      </c>
      <c r="BC97" s="117">
        <f>VLOOKUP('moveset vlookup'!BD98,movelist!$B$1:$C$167,2)</f>
        <v>-1</v>
      </c>
      <c r="BD97" s="117">
        <f>VLOOKUP('moveset vlookup'!BE98,movelist!$B$1:$C$167,2)</f>
        <v>-1</v>
      </c>
      <c r="BE97" s="117">
        <f>VLOOKUP('moveset vlookup'!BF98,movelist!$B$1:$C$167,2)</f>
        <v>-1</v>
      </c>
      <c r="BF97" s="117">
        <f>VLOOKUP('moveset vlookup'!BG98,movelist!$B$1:$C$167,2)</f>
        <v>-1</v>
      </c>
      <c r="BG97" s="117">
        <f>VLOOKUP('moveset vlookup'!BH98,movelist!$B$1:$C$167,2)</f>
        <v>-1</v>
      </c>
      <c r="BH97" s="117">
        <f>VLOOKUP('moveset vlookup'!BI98,movelist!$B$1:$C$167,2)</f>
        <v>-1</v>
      </c>
      <c r="BI97" s="117">
        <f>VLOOKUP('moveset vlookup'!BJ98,movelist!$B$1:$C$167,2)</f>
        <v>-1</v>
      </c>
      <c r="BJ97" s="117">
        <f>VLOOKUP('moveset vlookup'!BK98,movelist!$B$1:$C$167,2)</f>
        <v>-1</v>
      </c>
      <c r="BK97" s="117">
        <f>VLOOKUP('moveset vlookup'!BL98,movelist!$B$1:$C$167,2)</f>
        <v>-1</v>
      </c>
      <c r="BL97" s="117">
        <f>VLOOKUP('moveset vlookup'!BM98,movelist!$B$1:$C$167,2)</f>
        <v>-1</v>
      </c>
      <c r="BM97" s="117">
        <f>VLOOKUP('moveset vlookup'!BN98,movelist!$B$1:$C$167,2)</f>
        <v>-1</v>
      </c>
      <c r="BN97" s="117">
        <f>VLOOKUP('moveset vlookup'!BO98,movelist!$B$1:$C$167,2)</f>
        <v>-1</v>
      </c>
      <c r="BO97" s="117">
        <f>VLOOKUP('moveset vlookup'!BP98,movelist!$B$1:$C$167,2)</f>
        <v>-1</v>
      </c>
      <c r="BP97" s="117">
        <f>VLOOKUP('moveset vlookup'!BQ98,movelist!$B$1:$C$167,2)</f>
        <v>-1</v>
      </c>
      <c r="BQ97" s="117">
        <f>VLOOKUP('moveset vlookup'!BR98,movelist!$B$1:$C$167,2)</f>
        <v>-1</v>
      </c>
      <c r="BR97" s="117">
        <f>VLOOKUP('moveset vlookup'!BS98,movelist!$B$1:$C$167,2)</f>
        <v>-1</v>
      </c>
      <c r="BS97" s="117">
        <f>VLOOKUP('moveset vlookup'!BT98,movelist!$B$1:$C$167,2)</f>
        <v>-1</v>
      </c>
      <c r="BT97" s="117">
        <f>VLOOKUP('moveset vlookup'!BU98,movelist!$B$1:$C$167,2)</f>
        <v>-1</v>
      </c>
      <c r="BU97" s="117">
        <f>VLOOKUP('moveset vlookup'!BV98,movelist!$B$1:$C$167,2)</f>
        <v>-1</v>
      </c>
      <c r="BV97" s="117">
        <f>VLOOKUP('moveset vlookup'!BW98,movelist!$B$1:$C$167,2)</f>
        <v>-1</v>
      </c>
      <c r="BW97" s="117">
        <f>VLOOKUP('moveset vlookup'!BX98,movelist!$B$1:$C$167,2)</f>
        <v>-1</v>
      </c>
      <c r="BX97" s="117">
        <f>VLOOKUP('moveset vlookup'!BY98,movelist!$B$1:$C$167,2)</f>
        <v>-1</v>
      </c>
      <c r="BY97" s="117">
        <f>VLOOKUP('moveset vlookup'!BZ98,movelist!$B$1:$C$167,2)</f>
        <v>-1</v>
      </c>
      <c r="BZ97" s="117">
        <f>VLOOKUP('moveset vlookup'!CA98,movelist!$B$1:$C$167,2)</f>
        <v>-1</v>
      </c>
      <c r="CA97" s="117">
        <f>VLOOKUP('moveset vlookup'!CB98,movelist!$B$1:$C$167,2)</f>
        <v>-1</v>
      </c>
      <c r="CB97" s="117">
        <f>VLOOKUP('moveset vlookup'!CC98,movelist!$B$1:$C$167,2)</f>
        <v>-1</v>
      </c>
      <c r="CC97" s="117">
        <f>VLOOKUP('moveset vlookup'!CD98,movelist!$B$1:$C$167,2)</f>
        <v>-1</v>
      </c>
      <c r="CD97" s="117">
        <f>VLOOKUP('moveset vlookup'!CE98,movelist!$B$1:$C$167,2)</f>
        <v>-1</v>
      </c>
      <c r="CE97" s="117">
        <f>VLOOKUP('moveset vlookup'!CF98,movelist!$B$1:$C$167,2)</f>
        <v>-1</v>
      </c>
      <c r="CF97" s="117">
        <f>VLOOKUP('moveset vlookup'!CG98,movelist!$B$1:$C$167,2)</f>
        <v>-1</v>
      </c>
      <c r="CG97" s="117">
        <f>VLOOKUP('moveset vlookup'!CH98,movelist!$B$1:$C$167,2)</f>
        <v>-1</v>
      </c>
      <c r="CH97" s="117">
        <f>VLOOKUP('moveset vlookup'!CI98,movelist!$B$1:$C$167,2)</f>
        <v>-1</v>
      </c>
      <c r="CI97" s="117">
        <f>VLOOKUP('moveset vlookup'!CJ98,movelist!$B$1:$C$167,2)</f>
        <v>-1</v>
      </c>
      <c r="CJ97" s="117">
        <f>VLOOKUP('moveset vlookup'!CK98,movelist!$B$1:$C$167,2)</f>
        <v>-1</v>
      </c>
      <c r="CK97" s="117">
        <f>VLOOKUP('moveset vlookup'!CL98,movelist!$B$1:$C$167,2)</f>
        <v>-1</v>
      </c>
      <c r="CL97" s="117">
        <f>VLOOKUP('moveset vlookup'!CM98,movelist!$B$1:$C$167,2)</f>
        <v>-1</v>
      </c>
      <c r="CM97" s="117">
        <f>VLOOKUP('moveset vlookup'!CN98,movelist!$B$1:$C$167,2)</f>
        <v>-1</v>
      </c>
      <c r="CN97" s="117">
        <f>VLOOKUP('moveset vlookup'!CO98,movelist!$B$1:$C$167,2)</f>
        <v>-1</v>
      </c>
    </row>
    <row r="98" spans="1:92" s="2" customFormat="1" ht="15" customHeight="1" thickBot="1" x14ac:dyDescent="0.35">
      <c r="A98" s="117">
        <f>VLOOKUP('moveset vlookup'!B99,movelist!$B$1:$C$167,2)</f>
        <v>16</v>
      </c>
      <c r="B98" s="117">
        <f>VLOOKUP('moveset vlookup'!C99,movelist!$B$1:$C$167,2)</f>
        <v>-1</v>
      </c>
      <c r="C98" s="117">
        <f>VLOOKUP('moveset vlookup'!D99,movelist!$B$1:$C$167,2)</f>
        <v>-1</v>
      </c>
      <c r="D98" s="117">
        <f>VLOOKUP('moveset vlookup'!E99,movelist!$B$1:$C$167,2)</f>
        <v>-1</v>
      </c>
      <c r="E98" s="117">
        <f>VLOOKUP('moveset vlookup'!F99,movelist!$B$1:$C$167,2)</f>
        <v>-1</v>
      </c>
      <c r="F98" s="117">
        <f>VLOOKUP('moveset vlookup'!G99,movelist!$B$1:$C$167,2)</f>
        <v>-1</v>
      </c>
      <c r="G98" s="117">
        <f>VLOOKUP('moveset vlookup'!H99,movelist!$B$1:$C$167,2)</f>
        <v>-1</v>
      </c>
      <c r="H98" s="117">
        <f>VLOOKUP('moveset vlookup'!I99,movelist!$B$1:$C$167,2)</f>
        <v>-1</v>
      </c>
      <c r="I98" s="117">
        <f>VLOOKUP('moveset vlookup'!J99,movelist!$B$1:$C$167,2)</f>
        <v>-1</v>
      </c>
      <c r="J98" s="117">
        <f>VLOOKUP('moveset vlookup'!K99,movelist!$B$1:$C$167,2)</f>
        <v>-1</v>
      </c>
      <c r="K98" s="117">
        <f>VLOOKUP('moveset vlookup'!L99,movelist!$B$1:$C$167,2)</f>
        <v>-1</v>
      </c>
      <c r="L98" s="117">
        <f>VLOOKUP('moveset vlookup'!M99,movelist!$B$1:$C$167,2)</f>
        <v>-1</v>
      </c>
      <c r="M98" s="117">
        <f>VLOOKUP('moveset vlookup'!N99,movelist!$B$1:$C$167,2)</f>
        <v>-1</v>
      </c>
      <c r="N98" s="117">
        <f>VLOOKUP('moveset vlookup'!O99,movelist!$B$1:$C$167,2)</f>
        <v>-1</v>
      </c>
      <c r="O98" s="117">
        <f>VLOOKUP('moveset vlookup'!P99,movelist!$B$1:$C$167,2)</f>
        <v>-1</v>
      </c>
      <c r="P98" s="117">
        <f>VLOOKUP('moveset vlookup'!Q99,movelist!$B$1:$C$167,2)</f>
        <v>-1</v>
      </c>
      <c r="Q98" s="117">
        <f>VLOOKUP('moveset vlookup'!R99,movelist!$B$1:$C$167,2)</f>
        <v>-1</v>
      </c>
      <c r="R98" s="117">
        <f>VLOOKUP('moveset vlookup'!S99,movelist!$B$1:$C$167,2)</f>
        <v>-1</v>
      </c>
      <c r="S98" s="117">
        <f>VLOOKUP('moveset vlookup'!T99,movelist!$B$1:$C$167,2)</f>
        <v>-1</v>
      </c>
      <c r="T98" s="117">
        <f>VLOOKUP('moveset vlookup'!U99,movelist!$B$1:$C$167,2)</f>
        <v>158</v>
      </c>
      <c r="U98" s="117">
        <f>VLOOKUP('moveset vlookup'!V99,movelist!$B$1:$C$167,2)</f>
        <v>-1</v>
      </c>
      <c r="V98" s="117">
        <f>VLOOKUP('moveset vlookup'!W99,movelist!$B$1:$C$167,2)</f>
        <v>-1</v>
      </c>
      <c r="W98" s="117">
        <f>VLOOKUP('moveset vlookup'!X99,movelist!$B$1:$C$167,2)</f>
        <v>-1</v>
      </c>
      <c r="X98" s="117">
        <f>VLOOKUP('moveset vlookup'!Y99,movelist!$B$1:$C$167,2)</f>
        <v>-1</v>
      </c>
      <c r="Y98" s="117">
        <f>VLOOKUP('moveset vlookup'!Z99,movelist!$B$1:$C$167,2)</f>
        <v>55</v>
      </c>
      <c r="Z98" s="117">
        <f>VLOOKUP('moveset vlookup'!AA99,movelist!$B$1:$C$167,2)</f>
        <v>-1</v>
      </c>
      <c r="AA98" s="117">
        <f>VLOOKUP('moveset vlookup'!AB99,movelist!$B$1:$C$167,2)</f>
        <v>-1</v>
      </c>
      <c r="AB98" s="117">
        <f>VLOOKUP('moveset vlookup'!AC99,movelist!$B$1:$C$167,2)</f>
        <v>-1</v>
      </c>
      <c r="AC98" s="117">
        <f>VLOOKUP('moveset vlookup'!AD99,movelist!$B$1:$C$167,2)</f>
        <v>-1</v>
      </c>
      <c r="AD98" s="117">
        <f>VLOOKUP('moveset vlookup'!AE99,movelist!$B$1:$C$167,2)</f>
        <v>132</v>
      </c>
      <c r="AE98" s="117">
        <f>VLOOKUP('moveset vlookup'!AF99,movelist!$B$1:$C$167,2)</f>
        <v>-1</v>
      </c>
      <c r="AF98" s="117">
        <f>VLOOKUP('moveset vlookup'!AG99,movelist!$B$1:$C$167,2)</f>
        <v>-1</v>
      </c>
      <c r="AG98" s="117">
        <f>VLOOKUP('moveset vlookup'!AH99,movelist!$B$1:$C$167,2)</f>
        <v>-1</v>
      </c>
      <c r="AH98" s="117">
        <f>VLOOKUP('moveset vlookup'!AI99,movelist!$B$1:$C$167,2)</f>
        <v>-1</v>
      </c>
      <c r="AI98" s="117">
        <f>VLOOKUP('moveset vlookup'!AJ99,movelist!$B$1:$C$167,2)</f>
        <v>25</v>
      </c>
      <c r="AJ98" s="117">
        <f>VLOOKUP('moveset vlookup'!AK99,movelist!$B$1:$C$167,2)</f>
        <v>-1</v>
      </c>
      <c r="AK98" s="117">
        <f>VLOOKUP('moveset vlookup'!AL99,movelist!$B$1:$C$167,2)</f>
        <v>-1</v>
      </c>
      <c r="AL98" s="117">
        <f>VLOOKUP('moveset vlookup'!AM99,movelist!$B$1:$C$167,2)</f>
        <v>-1</v>
      </c>
      <c r="AM98" s="117">
        <f>VLOOKUP('moveset vlookup'!AN99,movelist!$B$1:$C$167,2)</f>
        <v>-1</v>
      </c>
      <c r="AN98" s="117">
        <f>VLOOKUP('moveset vlookup'!AO99,movelist!$B$1:$C$167,2)</f>
        <v>-1</v>
      </c>
      <c r="AO98" s="117">
        <f>VLOOKUP('moveset vlookup'!AP99,movelist!$B$1:$C$167,2)</f>
        <v>-1</v>
      </c>
      <c r="AP98" s="117">
        <f>VLOOKUP('moveset vlookup'!AQ99,movelist!$B$1:$C$167,2)</f>
        <v>-1</v>
      </c>
      <c r="AQ98" s="117">
        <f>VLOOKUP('moveset vlookup'!AR99,movelist!$B$1:$C$167,2)</f>
        <v>-1</v>
      </c>
      <c r="AR98" s="117">
        <f>VLOOKUP('moveset vlookup'!AS99,movelist!$B$1:$C$167,2)</f>
        <v>-1</v>
      </c>
      <c r="AS98" s="117">
        <f>VLOOKUP('moveset vlookup'!AT99,movelist!$B$1:$C$167,2)</f>
        <v>-1</v>
      </c>
      <c r="AT98" s="117">
        <f>VLOOKUP('moveset vlookup'!AU99,movelist!$B$1:$C$167,2)</f>
        <v>-1</v>
      </c>
      <c r="AU98" s="117">
        <f>VLOOKUP('moveset vlookup'!AV99,movelist!$B$1:$C$167,2)</f>
        <v>-1</v>
      </c>
      <c r="AV98" s="117">
        <f>VLOOKUP('moveset vlookup'!AW99,movelist!$B$1:$C$167,2)</f>
        <v>-1</v>
      </c>
      <c r="AW98" s="117">
        <f>VLOOKUP('moveset vlookup'!AX99,movelist!$B$1:$C$167,2)</f>
        <v>-1</v>
      </c>
      <c r="AX98" s="117">
        <f>VLOOKUP('moveset vlookup'!AY99,movelist!$B$1:$C$167,2)</f>
        <v>-1</v>
      </c>
      <c r="AY98" s="117">
        <f>VLOOKUP('moveset vlookup'!AZ99,movelist!$B$1:$C$167,2)</f>
        <v>-1</v>
      </c>
      <c r="AZ98" s="117">
        <f>VLOOKUP('moveset vlookup'!BA99,movelist!$B$1:$C$167,2)</f>
        <v>-1</v>
      </c>
      <c r="BA98" s="117">
        <f>VLOOKUP('moveset vlookup'!BB99,movelist!$B$1:$C$167,2)</f>
        <v>-1</v>
      </c>
      <c r="BB98" s="117">
        <f>VLOOKUP('moveset vlookup'!BC99,movelist!$B$1:$C$167,2)</f>
        <v>-1</v>
      </c>
      <c r="BC98" s="117">
        <f>VLOOKUP('moveset vlookup'!BD99,movelist!$B$1:$C$167,2)</f>
        <v>-1</v>
      </c>
      <c r="BD98" s="117">
        <f>VLOOKUP('moveset vlookup'!BE99,movelist!$B$1:$C$167,2)</f>
        <v>-1</v>
      </c>
      <c r="BE98" s="117">
        <f>VLOOKUP('moveset vlookup'!BF99,movelist!$B$1:$C$167,2)</f>
        <v>-1</v>
      </c>
      <c r="BF98" s="117">
        <f>VLOOKUP('moveset vlookup'!BG99,movelist!$B$1:$C$167,2)</f>
        <v>-1</v>
      </c>
      <c r="BG98" s="117">
        <f>VLOOKUP('moveset vlookup'!BH99,movelist!$B$1:$C$167,2)</f>
        <v>-1</v>
      </c>
      <c r="BH98" s="117">
        <f>VLOOKUP('moveset vlookup'!BI99,movelist!$B$1:$C$167,2)</f>
        <v>-1</v>
      </c>
      <c r="BI98" s="117">
        <f>VLOOKUP('moveset vlookup'!BJ99,movelist!$B$1:$C$167,2)</f>
        <v>-1</v>
      </c>
      <c r="BJ98" s="117">
        <f>VLOOKUP('moveset vlookup'!BK99,movelist!$B$1:$C$167,2)</f>
        <v>-1</v>
      </c>
      <c r="BK98" s="117">
        <f>VLOOKUP('moveset vlookup'!BL99,movelist!$B$1:$C$167,2)</f>
        <v>-1</v>
      </c>
      <c r="BL98" s="117">
        <f>VLOOKUP('moveset vlookup'!BM99,movelist!$B$1:$C$167,2)</f>
        <v>-1</v>
      </c>
      <c r="BM98" s="117">
        <f>VLOOKUP('moveset vlookup'!BN99,movelist!$B$1:$C$167,2)</f>
        <v>-1</v>
      </c>
      <c r="BN98" s="117">
        <f>VLOOKUP('moveset vlookup'!BO99,movelist!$B$1:$C$167,2)</f>
        <v>-1</v>
      </c>
      <c r="BO98" s="117">
        <f>VLOOKUP('moveset vlookup'!BP99,movelist!$B$1:$C$167,2)</f>
        <v>-1</v>
      </c>
      <c r="BP98" s="117">
        <f>VLOOKUP('moveset vlookup'!BQ99,movelist!$B$1:$C$167,2)</f>
        <v>-1</v>
      </c>
      <c r="BQ98" s="117">
        <f>VLOOKUP('moveset vlookup'!BR99,movelist!$B$1:$C$167,2)</f>
        <v>-1</v>
      </c>
      <c r="BR98" s="117">
        <f>VLOOKUP('moveset vlookup'!BS99,movelist!$B$1:$C$167,2)</f>
        <v>-1</v>
      </c>
      <c r="BS98" s="117">
        <f>VLOOKUP('moveset vlookup'!BT99,movelist!$B$1:$C$167,2)</f>
        <v>-1</v>
      </c>
      <c r="BT98" s="117">
        <f>VLOOKUP('moveset vlookup'!BU99,movelist!$B$1:$C$167,2)</f>
        <v>-1</v>
      </c>
      <c r="BU98" s="117">
        <f>VLOOKUP('moveset vlookup'!BV99,movelist!$B$1:$C$167,2)</f>
        <v>-1</v>
      </c>
      <c r="BV98" s="117">
        <f>VLOOKUP('moveset vlookup'!BW99,movelist!$B$1:$C$167,2)</f>
        <v>-1</v>
      </c>
      <c r="BW98" s="117">
        <f>VLOOKUP('moveset vlookup'!BX99,movelist!$B$1:$C$167,2)</f>
        <v>-1</v>
      </c>
      <c r="BX98" s="117">
        <f>VLOOKUP('moveset vlookup'!BY99,movelist!$B$1:$C$167,2)</f>
        <v>-1</v>
      </c>
      <c r="BY98" s="117">
        <f>VLOOKUP('moveset vlookup'!BZ99,movelist!$B$1:$C$167,2)</f>
        <v>-1</v>
      </c>
      <c r="BZ98" s="117">
        <f>VLOOKUP('moveset vlookup'!CA99,movelist!$B$1:$C$167,2)</f>
        <v>-1</v>
      </c>
      <c r="CA98" s="117">
        <f>VLOOKUP('moveset vlookup'!CB99,movelist!$B$1:$C$167,2)</f>
        <v>-1</v>
      </c>
      <c r="CB98" s="117">
        <f>VLOOKUP('moveset vlookup'!CC99,movelist!$B$1:$C$167,2)</f>
        <v>-1</v>
      </c>
      <c r="CC98" s="117">
        <f>VLOOKUP('moveset vlookup'!CD99,movelist!$B$1:$C$167,2)</f>
        <v>-1</v>
      </c>
      <c r="CD98" s="117">
        <f>VLOOKUP('moveset vlookup'!CE99,movelist!$B$1:$C$167,2)</f>
        <v>-1</v>
      </c>
      <c r="CE98" s="117">
        <f>VLOOKUP('moveset vlookup'!CF99,movelist!$B$1:$C$167,2)</f>
        <v>-1</v>
      </c>
      <c r="CF98" s="117">
        <f>VLOOKUP('moveset vlookup'!CG99,movelist!$B$1:$C$167,2)</f>
        <v>-1</v>
      </c>
      <c r="CG98" s="117">
        <f>VLOOKUP('moveset vlookup'!CH99,movelist!$B$1:$C$167,2)</f>
        <v>-1</v>
      </c>
      <c r="CH98" s="117">
        <f>VLOOKUP('moveset vlookup'!CI99,movelist!$B$1:$C$167,2)</f>
        <v>-1</v>
      </c>
      <c r="CI98" s="117">
        <f>VLOOKUP('moveset vlookup'!CJ99,movelist!$B$1:$C$167,2)</f>
        <v>-1</v>
      </c>
      <c r="CJ98" s="117">
        <f>VLOOKUP('moveset vlookup'!CK99,movelist!$B$1:$C$167,2)</f>
        <v>-1</v>
      </c>
      <c r="CK98" s="117">
        <f>VLOOKUP('moveset vlookup'!CL99,movelist!$B$1:$C$167,2)</f>
        <v>-1</v>
      </c>
      <c r="CL98" s="117">
        <f>VLOOKUP('moveset vlookup'!CM99,movelist!$B$1:$C$167,2)</f>
        <v>-1</v>
      </c>
      <c r="CM98" s="117">
        <f>VLOOKUP('moveset vlookup'!CN99,movelist!$B$1:$C$167,2)</f>
        <v>-1</v>
      </c>
      <c r="CN98" s="117">
        <f>VLOOKUP('moveset vlookup'!CO99,movelist!$B$1:$C$167,2)</f>
        <v>-1</v>
      </c>
    </row>
    <row r="99" spans="1:92" s="2" customFormat="1" ht="15" customHeight="1" thickBot="1" x14ac:dyDescent="0.35">
      <c r="A99" s="117">
        <f>VLOOKUP('moveset vlookup'!B100,movelist!$B$1:$C$167,2)</f>
        <v>133</v>
      </c>
      <c r="B99" s="117">
        <f>VLOOKUP('moveset vlookup'!C100,movelist!$B$1:$C$167,2)</f>
        <v>-1</v>
      </c>
      <c r="C99" s="117">
        <f>VLOOKUP('moveset vlookup'!D100,movelist!$B$1:$C$167,2)</f>
        <v>-1</v>
      </c>
      <c r="D99" s="117">
        <f>VLOOKUP('moveset vlookup'!E100,movelist!$B$1:$C$167,2)</f>
        <v>-1</v>
      </c>
      <c r="E99" s="117">
        <f>VLOOKUP('moveset vlookup'!F100,movelist!$B$1:$C$167,2)</f>
        <v>-1</v>
      </c>
      <c r="F99" s="117">
        <f>VLOOKUP('moveset vlookup'!G100,movelist!$B$1:$C$167,2)</f>
        <v>-1</v>
      </c>
      <c r="G99" s="117">
        <f>VLOOKUP('moveset vlookup'!H100,movelist!$B$1:$C$167,2)</f>
        <v>-1</v>
      </c>
      <c r="H99" s="117">
        <f>VLOOKUP('moveset vlookup'!I100,movelist!$B$1:$C$167,2)</f>
        <v>-1</v>
      </c>
      <c r="I99" s="117">
        <f>VLOOKUP('moveset vlookup'!J100,movelist!$B$1:$C$167,2)</f>
        <v>-1</v>
      </c>
      <c r="J99" s="117">
        <f>VLOOKUP('moveset vlookup'!K100,movelist!$B$1:$C$167,2)</f>
        <v>-1</v>
      </c>
      <c r="K99" s="117">
        <f>VLOOKUP('moveset vlookup'!L100,movelist!$B$1:$C$167,2)</f>
        <v>-1</v>
      </c>
      <c r="L99" s="117">
        <f>VLOOKUP('moveset vlookup'!M100,movelist!$B$1:$C$167,2)</f>
        <v>-1</v>
      </c>
      <c r="M99" s="117">
        <f>VLOOKUP('moveset vlookup'!N100,movelist!$B$1:$C$167,2)</f>
        <v>-1</v>
      </c>
      <c r="N99" s="117">
        <f>VLOOKUP('moveset vlookup'!O100,movelist!$B$1:$C$167,2)</f>
        <v>-1</v>
      </c>
      <c r="O99" s="117">
        <f>VLOOKUP('moveset vlookup'!P100,movelist!$B$1:$C$167,2)</f>
        <v>-1</v>
      </c>
      <c r="P99" s="117">
        <f>VLOOKUP('moveset vlookup'!Q100,movelist!$B$1:$C$167,2)</f>
        <v>-1</v>
      </c>
      <c r="Q99" s="117">
        <f>VLOOKUP('moveset vlookup'!R100,movelist!$B$1:$C$167,2)</f>
        <v>-1</v>
      </c>
      <c r="R99" s="117">
        <f>VLOOKUP('moveset vlookup'!S100,movelist!$B$1:$C$167,2)</f>
        <v>-1</v>
      </c>
      <c r="S99" s="117">
        <f>VLOOKUP('moveset vlookup'!T100,movelist!$B$1:$C$167,2)</f>
        <v>-1</v>
      </c>
      <c r="T99" s="117">
        <f>VLOOKUP('moveset vlookup'!U100,movelist!$B$1:$C$167,2)</f>
        <v>-1</v>
      </c>
      <c r="U99" s="117">
        <f>VLOOKUP('moveset vlookup'!V100,movelist!$B$1:$C$167,2)</f>
        <v>-1</v>
      </c>
      <c r="V99" s="117">
        <f>VLOOKUP('moveset vlookup'!W100,movelist!$B$1:$C$167,2)</f>
        <v>-1</v>
      </c>
      <c r="W99" s="117">
        <f>VLOOKUP('moveset vlookup'!X100,movelist!$B$1:$C$167,2)</f>
        <v>-1</v>
      </c>
      <c r="X99" s="117">
        <f>VLOOKUP('moveset vlookup'!Y100,movelist!$B$1:$C$167,2)</f>
        <v>-1</v>
      </c>
      <c r="Y99" s="117">
        <f>VLOOKUP('moveset vlookup'!Z100,movelist!$B$1:$C$167,2)</f>
        <v>-1</v>
      </c>
      <c r="Z99" s="117">
        <f>VLOOKUP('moveset vlookup'!AA100,movelist!$B$1:$C$167,2)</f>
        <v>-1</v>
      </c>
      <c r="AA99" s="117">
        <f>VLOOKUP('moveset vlookup'!AB100,movelist!$B$1:$C$167,2)</f>
        <v>-1</v>
      </c>
      <c r="AB99" s="117">
        <f>VLOOKUP('moveset vlookup'!AC100,movelist!$B$1:$C$167,2)</f>
        <v>-1</v>
      </c>
      <c r="AC99" s="117">
        <f>VLOOKUP('moveset vlookup'!AD100,movelist!$B$1:$C$167,2)</f>
        <v>-1</v>
      </c>
      <c r="AD99" s="117">
        <f>VLOOKUP('moveset vlookup'!AE100,movelist!$B$1:$C$167,2)</f>
        <v>-1</v>
      </c>
      <c r="AE99" s="117">
        <f>VLOOKUP('moveset vlookup'!AF100,movelist!$B$1:$C$167,2)</f>
        <v>-1</v>
      </c>
      <c r="AF99" s="117">
        <f>VLOOKUP('moveset vlookup'!AG100,movelist!$B$1:$C$167,2)</f>
        <v>-1</v>
      </c>
      <c r="AG99" s="117">
        <f>VLOOKUP('moveset vlookup'!AH100,movelist!$B$1:$C$167,2)</f>
        <v>-1</v>
      </c>
      <c r="AH99" s="117">
        <f>VLOOKUP('moveset vlookup'!AI100,movelist!$B$1:$C$167,2)</f>
        <v>132</v>
      </c>
      <c r="AI99" s="117">
        <f>VLOOKUP('moveset vlookup'!AJ100,movelist!$B$1:$C$167,2)</f>
        <v>-1</v>
      </c>
      <c r="AJ99" s="117">
        <f>VLOOKUP('moveset vlookup'!AK100,movelist!$B$1:$C$167,2)</f>
        <v>-1</v>
      </c>
      <c r="AK99" s="117">
        <f>VLOOKUP('moveset vlookup'!AL100,movelist!$B$1:$C$167,2)</f>
        <v>-1</v>
      </c>
      <c r="AL99" s="117">
        <f>VLOOKUP('moveset vlookup'!AM100,movelist!$B$1:$C$167,2)</f>
        <v>-1</v>
      </c>
      <c r="AM99" s="117">
        <f>VLOOKUP('moveset vlookup'!AN100,movelist!$B$1:$C$167,2)</f>
        <v>-1</v>
      </c>
      <c r="AN99" s="117">
        <f>VLOOKUP('moveset vlookup'!AO100,movelist!$B$1:$C$167,2)</f>
        <v>-1</v>
      </c>
      <c r="AO99" s="117">
        <f>VLOOKUP('moveset vlookup'!AP100,movelist!$B$1:$C$167,2)</f>
        <v>-1</v>
      </c>
      <c r="AP99" s="117">
        <f>VLOOKUP('moveset vlookup'!AQ100,movelist!$B$1:$C$167,2)</f>
        <v>25</v>
      </c>
      <c r="AQ99" s="117">
        <f>VLOOKUP('moveset vlookup'!AR100,movelist!$B$1:$C$167,2)</f>
        <v>-1</v>
      </c>
      <c r="AR99" s="117">
        <f>VLOOKUP('moveset vlookup'!AS100,movelist!$B$1:$C$167,2)</f>
        <v>-1</v>
      </c>
      <c r="AS99" s="117">
        <f>VLOOKUP('moveset vlookup'!AT100,movelist!$B$1:$C$167,2)</f>
        <v>-1</v>
      </c>
      <c r="AT99" s="117">
        <f>VLOOKUP('moveset vlookup'!AU100,movelist!$B$1:$C$167,2)</f>
        <v>-1</v>
      </c>
      <c r="AU99" s="117">
        <f>VLOOKUP('moveset vlookup'!AV100,movelist!$B$1:$C$167,2)</f>
        <v>-1</v>
      </c>
      <c r="AV99" s="117">
        <f>VLOOKUP('moveset vlookup'!AW100,movelist!$B$1:$C$167,2)</f>
        <v>-1</v>
      </c>
      <c r="AW99" s="117">
        <f>VLOOKUP('moveset vlookup'!AX100,movelist!$B$1:$C$167,2)</f>
        <v>-1</v>
      </c>
      <c r="AX99" s="117">
        <f>VLOOKUP('moveset vlookup'!AY100,movelist!$B$1:$C$167,2)</f>
        <v>-1</v>
      </c>
      <c r="AY99" s="117">
        <f>VLOOKUP('moveset vlookup'!AZ100,movelist!$B$1:$C$167,2)</f>
        <v>-1</v>
      </c>
      <c r="AZ99" s="117">
        <f>VLOOKUP('moveset vlookup'!BA100,movelist!$B$1:$C$167,2)</f>
        <v>-1</v>
      </c>
      <c r="BA99" s="117">
        <f>VLOOKUP('moveset vlookup'!BB100,movelist!$B$1:$C$167,2)</f>
        <v>-1</v>
      </c>
      <c r="BB99" s="117">
        <f>VLOOKUP('moveset vlookup'!BC100,movelist!$B$1:$C$167,2)</f>
        <v>-1</v>
      </c>
      <c r="BC99" s="117">
        <f>VLOOKUP('moveset vlookup'!BD100,movelist!$B$1:$C$167,2)</f>
        <v>-1</v>
      </c>
      <c r="BD99" s="117">
        <f>VLOOKUP('moveset vlookup'!BE100,movelist!$B$1:$C$167,2)</f>
        <v>-1</v>
      </c>
      <c r="BE99" s="117">
        <f>VLOOKUP('moveset vlookup'!BF100,movelist!$B$1:$C$167,2)</f>
        <v>-1</v>
      </c>
      <c r="BF99" s="117">
        <f>VLOOKUP('moveset vlookup'!BG100,movelist!$B$1:$C$167,2)</f>
        <v>-1</v>
      </c>
      <c r="BG99" s="117">
        <f>VLOOKUP('moveset vlookup'!BH100,movelist!$B$1:$C$167,2)</f>
        <v>-1</v>
      </c>
      <c r="BH99" s="117">
        <f>VLOOKUP('moveset vlookup'!BI100,movelist!$B$1:$C$167,2)</f>
        <v>-1</v>
      </c>
      <c r="BI99" s="117">
        <f>VLOOKUP('moveset vlookup'!BJ100,movelist!$B$1:$C$167,2)</f>
        <v>-1</v>
      </c>
      <c r="BJ99" s="117">
        <f>VLOOKUP('moveset vlookup'!BK100,movelist!$B$1:$C$167,2)</f>
        <v>-1</v>
      </c>
      <c r="BK99" s="117">
        <f>VLOOKUP('moveset vlookup'!BL100,movelist!$B$1:$C$167,2)</f>
        <v>-1</v>
      </c>
      <c r="BL99" s="117">
        <f>VLOOKUP('moveset vlookup'!BM100,movelist!$B$1:$C$167,2)</f>
        <v>-1</v>
      </c>
      <c r="BM99" s="117">
        <f>VLOOKUP('moveset vlookup'!BN100,movelist!$B$1:$C$167,2)</f>
        <v>-1</v>
      </c>
      <c r="BN99" s="117">
        <f>VLOOKUP('moveset vlookup'!BO100,movelist!$B$1:$C$167,2)</f>
        <v>-1</v>
      </c>
      <c r="BO99" s="117">
        <f>VLOOKUP('moveset vlookup'!BP100,movelist!$B$1:$C$167,2)</f>
        <v>-1</v>
      </c>
      <c r="BP99" s="117">
        <f>VLOOKUP('moveset vlookup'!BQ100,movelist!$B$1:$C$167,2)</f>
        <v>-1</v>
      </c>
      <c r="BQ99" s="117">
        <f>VLOOKUP('moveset vlookup'!BR100,movelist!$B$1:$C$167,2)</f>
        <v>-1</v>
      </c>
      <c r="BR99" s="117">
        <f>VLOOKUP('moveset vlookup'!BS100,movelist!$B$1:$C$167,2)</f>
        <v>-1</v>
      </c>
      <c r="BS99" s="117">
        <f>VLOOKUP('moveset vlookup'!BT100,movelist!$B$1:$C$167,2)</f>
        <v>-1</v>
      </c>
      <c r="BT99" s="117">
        <f>VLOOKUP('moveset vlookup'!BU100,movelist!$B$1:$C$167,2)</f>
        <v>-1</v>
      </c>
      <c r="BU99" s="117">
        <f>VLOOKUP('moveset vlookup'!BV100,movelist!$B$1:$C$167,2)</f>
        <v>-1</v>
      </c>
      <c r="BV99" s="117">
        <f>VLOOKUP('moveset vlookup'!BW100,movelist!$B$1:$C$167,2)</f>
        <v>-1</v>
      </c>
      <c r="BW99" s="117">
        <f>VLOOKUP('moveset vlookup'!BX100,movelist!$B$1:$C$167,2)</f>
        <v>-1</v>
      </c>
      <c r="BX99" s="117">
        <f>VLOOKUP('moveset vlookup'!BY100,movelist!$B$1:$C$167,2)</f>
        <v>-1</v>
      </c>
      <c r="BY99" s="117">
        <f>VLOOKUP('moveset vlookup'!BZ100,movelist!$B$1:$C$167,2)</f>
        <v>-1</v>
      </c>
      <c r="BZ99" s="117">
        <f>VLOOKUP('moveset vlookup'!CA100,movelist!$B$1:$C$167,2)</f>
        <v>-1</v>
      </c>
      <c r="CA99" s="117">
        <f>VLOOKUP('moveset vlookup'!CB100,movelist!$B$1:$C$167,2)</f>
        <v>-1</v>
      </c>
      <c r="CB99" s="117">
        <f>VLOOKUP('moveset vlookup'!CC100,movelist!$B$1:$C$167,2)</f>
        <v>-1</v>
      </c>
      <c r="CC99" s="117">
        <f>VLOOKUP('moveset vlookup'!CD100,movelist!$B$1:$C$167,2)</f>
        <v>-1</v>
      </c>
      <c r="CD99" s="117">
        <f>VLOOKUP('moveset vlookup'!CE100,movelist!$B$1:$C$167,2)</f>
        <v>-1</v>
      </c>
      <c r="CE99" s="117">
        <f>VLOOKUP('moveset vlookup'!CF100,movelist!$B$1:$C$167,2)</f>
        <v>-1</v>
      </c>
      <c r="CF99" s="117">
        <f>VLOOKUP('moveset vlookup'!CG100,movelist!$B$1:$C$167,2)</f>
        <v>-1</v>
      </c>
      <c r="CG99" s="117">
        <f>VLOOKUP('moveset vlookup'!CH100,movelist!$B$1:$C$167,2)</f>
        <v>-1</v>
      </c>
      <c r="CH99" s="117">
        <f>VLOOKUP('moveset vlookup'!CI100,movelist!$B$1:$C$167,2)</f>
        <v>-1</v>
      </c>
      <c r="CI99" s="117">
        <f>VLOOKUP('moveset vlookup'!CJ100,movelist!$B$1:$C$167,2)</f>
        <v>-1</v>
      </c>
      <c r="CJ99" s="117">
        <f>VLOOKUP('moveset vlookup'!CK100,movelist!$B$1:$C$167,2)</f>
        <v>-1</v>
      </c>
      <c r="CK99" s="117">
        <f>VLOOKUP('moveset vlookup'!CL100,movelist!$B$1:$C$167,2)</f>
        <v>-1</v>
      </c>
      <c r="CL99" s="117">
        <f>VLOOKUP('moveset vlookup'!CM100,movelist!$B$1:$C$167,2)</f>
        <v>-1</v>
      </c>
      <c r="CM99" s="117">
        <f>VLOOKUP('moveset vlookup'!CN100,movelist!$B$1:$C$167,2)</f>
        <v>-1</v>
      </c>
      <c r="CN99" s="117">
        <f>VLOOKUP('moveset vlookup'!CO100,movelist!$B$1:$C$167,2)</f>
        <v>-1</v>
      </c>
    </row>
    <row r="100" spans="1:92" s="2" customFormat="1" ht="15" customHeight="1" thickBot="1" x14ac:dyDescent="0.35">
      <c r="A100" s="117">
        <f>VLOOKUP('moveset vlookup'!B101,movelist!$B$1:$C$167,2)</f>
        <v>144</v>
      </c>
      <c r="B100" s="117">
        <f>VLOOKUP('moveset vlookup'!C101,movelist!$B$1:$C$167,2)</f>
        <v>-1</v>
      </c>
      <c r="C100" s="117">
        <f>VLOOKUP('moveset vlookup'!D101,movelist!$B$1:$C$167,2)</f>
        <v>-1</v>
      </c>
      <c r="D100" s="117">
        <f>VLOOKUP('moveset vlookup'!E101,movelist!$B$1:$C$167,2)</f>
        <v>-1</v>
      </c>
      <c r="E100" s="117">
        <f>VLOOKUP('moveset vlookup'!F101,movelist!$B$1:$C$167,2)</f>
        <v>-1</v>
      </c>
      <c r="F100" s="117">
        <f>VLOOKUP('moveset vlookup'!G101,movelist!$B$1:$C$167,2)</f>
        <v>-1</v>
      </c>
      <c r="G100" s="117">
        <f>VLOOKUP('moveset vlookup'!H101,movelist!$B$1:$C$167,2)</f>
        <v>-1</v>
      </c>
      <c r="H100" s="117">
        <f>VLOOKUP('moveset vlookup'!I101,movelist!$B$1:$C$167,2)</f>
        <v>-1</v>
      </c>
      <c r="I100" s="117">
        <f>VLOOKUP('moveset vlookup'!J101,movelist!$B$1:$C$167,2)</f>
        <v>-1</v>
      </c>
      <c r="J100" s="117">
        <f>VLOOKUP('moveset vlookup'!K101,movelist!$B$1:$C$167,2)</f>
        <v>-1</v>
      </c>
      <c r="K100" s="117">
        <f>VLOOKUP('moveset vlookup'!L101,movelist!$B$1:$C$167,2)</f>
        <v>-1</v>
      </c>
      <c r="L100" s="117">
        <f>VLOOKUP('moveset vlookup'!M101,movelist!$B$1:$C$167,2)</f>
        <v>-1</v>
      </c>
      <c r="M100" s="117">
        <f>VLOOKUP('moveset vlookup'!N101,movelist!$B$1:$C$167,2)</f>
        <v>-1</v>
      </c>
      <c r="N100" s="117">
        <f>VLOOKUP('moveset vlookup'!O101,movelist!$B$1:$C$167,2)</f>
        <v>-1</v>
      </c>
      <c r="O100" s="117">
        <f>VLOOKUP('moveset vlookup'!P101,movelist!$B$1:$C$167,2)</f>
        <v>-1</v>
      </c>
      <c r="P100" s="117">
        <f>VLOOKUP('moveset vlookup'!Q101,movelist!$B$1:$C$167,2)</f>
        <v>-1</v>
      </c>
      <c r="Q100" s="117">
        <f>VLOOKUP('moveset vlookup'!R101,movelist!$B$1:$C$167,2)</f>
        <v>128</v>
      </c>
      <c r="R100" s="117">
        <f>VLOOKUP('moveset vlookup'!S101,movelist!$B$1:$C$167,2)</f>
        <v>-1</v>
      </c>
      <c r="S100" s="117">
        <f>VLOOKUP('moveset vlookup'!T101,movelist!$B$1:$C$167,2)</f>
        <v>-1</v>
      </c>
      <c r="T100" s="117">
        <f>VLOOKUP('moveset vlookup'!U101,movelist!$B$1:$C$167,2)</f>
        <v>-1</v>
      </c>
      <c r="U100" s="117">
        <f>VLOOKUP('moveset vlookup'!V101,movelist!$B$1:$C$167,2)</f>
        <v>-1</v>
      </c>
      <c r="V100" s="117">
        <f>VLOOKUP('moveset vlookup'!W101,movelist!$B$1:$C$167,2)</f>
        <v>115</v>
      </c>
      <c r="W100" s="117">
        <f>VLOOKUP('moveset vlookup'!X101,movelist!$B$1:$C$167,2)</f>
        <v>-1</v>
      </c>
      <c r="X100" s="117">
        <f>VLOOKUP('moveset vlookup'!Y101,movelist!$B$1:$C$167,2)</f>
        <v>-1</v>
      </c>
      <c r="Y100" s="117">
        <f>VLOOKUP('moveset vlookup'!Z101,movelist!$B$1:$C$167,2)</f>
        <v>-1</v>
      </c>
      <c r="Z100" s="117">
        <f>VLOOKUP('moveset vlookup'!AA101,movelist!$B$1:$C$167,2)</f>
        <v>-1</v>
      </c>
      <c r="AA100" s="117">
        <f>VLOOKUP('moveset vlookup'!AB101,movelist!$B$1:$C$167,2)</f>
        <v>-1</v>
      </c>
      <c r="AB100" s="117">
        <f>VLOOKUP('moveset vlookup'!AC101,movelist!$B$1:$C$167,2)</f>
        <v>-1</v>
      </c>
      <c r="AC100" s="117">
        <f>VLOOKUP('moveset vlookup'!AD101,movelist!$B$1:$C$167,2)</f>
        <v>-1</v>
      </c>
      <c r="AD100" s="117">
        <f>VLOOKUP('moveset vlookup'!AE101,movelist!$B$1:$C$167,2)</f>
        <v>-1</v>
      </c>
      <c r="AE100" s="117">
        <f>VLOOKUP('moveset vlookup'!AF101,movelist!$B$1:$C$167,2)</f>
        <v>-1</v>
      </c>
      <c r="AF100" s="117">
        <f>VLOOKUP('moveset vlookup'!AG101,movelist!$B$1:$C$167,2)</f>
        <v>-1</v>
      </c>
      <c r="AG100" s="117">
        <f>VLOOKUP('moveset vlookup'!AH101,movelist!$B$1:$C$167,2)</f>
        <v>-1</v>
      </c>
      <c r="AH100" s="117">
        <f>VLOOKUP('moveset vlookup'!AI101,movelist!$B$1:$C$167,2)</f>
        <v>-1</v>
      </c>
      <c r="AI100" s="117">
        <f>VLOOKUP('moveset vlookup'!AJ101,movelist!$B$1:$C$167,2)</f>
        <v>-1</v>
      </c>
      <c r="AJ100" s="117">
        <f>VLOOKUP('moveset vlookup'!AK101,movelist!$B$1:$C$167,2)</f>
        <v>142</v>
      </c>
      <c r="AK100" s="117">
        <f>VLOOKUP('moveset vlookup'!AL101,movelist!$B$1:$C$167,2)</f>
        <v>-1</v>
      </c>
      <c r="AL100" s="117">
        <f>VLOOKUP('moveset vlookup'!AM101,movelist!$B$1:$C$167,2)</f>
        <v>-1</v>
      </c>
      <c r="AM100" s="117">
        <f>VLOOKUP('moveset vlookup'!AN101,movelist!$B$1:$C$167,2)</f>
        <v>-1</v>
      </c>
      <c r="AN100" s="117">
        <f>VLOOKUP('moveset vlookup'!AO101,movelist!$B$1:$C$167,2)</f>
        <v>-1</v>
      </c>
      <c r="AO100" s="117">
        <f>VLOOKUP('moveset vlookup'!AP101,movelist!$B$1:$C$167,2)</f>
        <v>-1</v>
      </c>
      <c r="AP100" s="117">
        <f>VLOOKUP('moveset vlookup'!AQ101,movelist!$B$1:$C$167,2)</f>
        <v>-1</v>
      </c>
      <c r="AQ100" s="117">
        <f>VLOOKUP('moveset vlookup'!AR101,movelist!$B$1:$C$167,2)</f>
        <v>41</v>
      </c>
      <c r="AR100" s="117">
        <f>VLOOKUP('moveset vlookup'!AS101,movelist!$B$1:$C$167,2)</f>
        <v>-1</v>
      </c>
      <c r="AS100" s="117">
        <f>VLOOKUP('moveset vlookup'!AT101,movelist!$B$1:$C$167,2)</f>
        <v>-1</v>
      </c>
      <c r="AT100" s="117">
        <f>VLOOKUP('moveset vlookup'!AU101,movelist!$B$1:$C$167,2)</f>
        <v>-1</v>
      </c>
      <c r="AU100" s="117">
        <f>VLOOKUP('moveset vlookup'!AV101,movelist!$B$1:$C$167,2)</f>
        <v>-1</v>
      </c>
      <c r="AV100" s="117">
        <f>VLOOKUP('moveset vlookup'!AW101,movelist!$B$1:$C$167,2)</f>
        <v>-1</v>
      </c>
      <c r="AW100" s="117">
        <f>VLOOKUP('moveset vlookup'!AX101,movelist!$B$1:$C$167,2)</f>
        <v>-1</v>
      </c>
      <c r="AX100" s="117">
        <f>VLOOKUP('moveset vlookup'!AY101,movelist!$B$1:$C$167,2)</f>
        <v>-1</v>
      </c>
      <c r="AY100" s="117">
        <f>VLOOKUP('moveset vlookup'!AZ101,movelist!$B$1:$C$167,2)</f>
        <v>-1</v>
      </c>
      <c r="AZ100" s="117">
        <f>VLOOKUP('moveset vlookup'!BA101,movelist!$B$1:$C$167,2)</f>
        <v>-1</v>
      </c>
      <c r="BA100" s="117">
        <f>VLOOKUP('moveset vlookup'!BB101,movelist!$B$1:$C$167,2)</f>
        <v>-1</v>
      </c>
      <c r="BB100" s="117">
        <f>VLOOKUP('moveset vlookup'!BC101,movelist!$B$1:$C$167,2)</f>
        <v>-1</v>
      </c>
      <c r="BC100" s="117">
        <f>VLOOKUP('moveset vlookup'!BD101,movelist!$B$1:$C$167,2)</f>
        <v>-1</v>
      </c>
      <c r="BD100" s="117">
        <f>VLOOKUP('moveset vlookup'!BE101,movelist!$B$1:$C$167,2)</f>
        <v>-1</v>
      </c>
      <c r="BE100" s="117">
        <f>VLOOKUP('moveset vlookup'!BF101,movelist!$B$1:$C$167,2)</f>
        <v>-1</v>
      </c>
      <c r="BF100" s="117">
        <f>VLOOKUP('moveset vlookup'!BG101,movelist!$B$1:$C$167,2)</f>
        <v>-1</v>
      </c>
      <c r="BG100" s="117">
        <f>VLOOKUP('moveset vlookup'!BH101,movelist!$B$1:$C$167,2)</f>
        <v>-1</v>
      </c>
      <c r="BH100" s="117">
        <f>VLOOKUP('moveset vlookup'!BI101,movelist!$B$1:$C$167,2)</f>
        <v>-1</v>
      </c>
      <c r="BI100" s="117">
        <f>VLOOKUP('moveset vlookup'!BJ101,movelist!$B$1:$C$167,2)</f>
        <v>-1</v>
      </c>
      <c r="BJ100" s="117">
        <f>VLOOKUP('moveset vlookup'!BK101,movelist!$B$1:$C$167,2)</f>
        <v>-1</v>
      </c>
      <c r="BK100" s="117">
        <f>VLOOKUP('moveset vlookup'!BL101,movelist!$B$1:$C$167,2)</f>
        <v>-1</v>
      </c>
      <c r="BL100" s="117">
        <f>VLOOKUP('moveset vlookup'!BM101,movelist!$B$1:$C$167,2)</f>
        <v>-1</v>
      </c>
      <c r="BM100" s="117">
        <f>VLOOKUP('moveset vlookup'!BN101,movelist!$B$1:$C$167,2)</f>
        <v>-1</v>
      </c>
      <c r="BN100" s="117">
        <f>VLOOKUP('moveset vlookup'!BO101,movelist!$B$1:$C$167,2)</f>
        <v>-1</v>
      </c>
      <c r="BO100" s="117">
        <f>VLOOKUP('moveset vlookup'!BP101,movelist!$B$1:$C$167,2)</f>
        <v>-1</v>
      </c>
      <c r="BP100" s="117">
        <f>VLOOKUP('moveset vlookup'!BQ101,movelist!$B$1:$C$167,2)</f>
        <v>-1</v>
      </c>
      <c r="BQ100" s="117">
        <f>VLOOKUP('moveset vlookup'!BR101,movelist!$B$1:$C$167,2)</f>
        <v>-1</v>
      </c>
      <c r="BR100" s="117">
        <f>VLOOKUP('moveset vlookup'!BS101,movelist!$B$1:$C$167,2)</f>
        <v>-1</v>
      </c>
      <c r="BS100" s="117">
        <f>VLOOKUP('moveset vlookup'!BT101,movelist!$B$1:$C$167,2)</f>
        <v>-1</v>
      </c>
      <c r="BT100" s="117">
        <f>VLOOKUP('moveset vlookup'!BU101,movelist!$B$1:$C$167,2)</f>
        <v>-1</v>
      </c>
      <c r="BU100" s="117">
        <f>VLOOKUP('moveset vlookup'!BV101,movelist!$B$1:$C$167,2)</f>
        <v>-1</v>
      </c>
      <c r="BV100" s="117">
        <f>VLOOKUP('moveset vlookup'!BW101,movelist!$B$1:$C$167,2)</f>
        <v>-1</v>
      </c>
      <c r="BW100" s="117">
        <f>VLOOKUP('moveset vlookup'!BX101,movelist!$B$1:$C$167,2)</f>
        <v>-1</v>
      </c>
      <c r="BX100" s="117">
        <f>VLOOKUP('moveset vlookup'!BY101,movelist!$B$1:$C$167,2)</f>
        <v>-1</v>
      </c>
      <c r="BY100" s="117">
        <f>VLOOKUP('moveset vlookup'!BZ101,movelist!$B$1:$C$167,2)</f>
        <v>-1</v>
      </c>
      <c r="BZ100" s="117">
        <f>VLOOKUP('moveset vlookup'!CA101,movelist!$B$1:$C$167,2)</f>
        <v>-1</v>
      </c>
      <c r="CA100" s="117">
        <f>VLOOKUP('moveset vlookup'!CB101,movelist!$B$1:$C$167,2)</f>
        <v>-1</v>
      </c>
      <c r="CB100" s="117">
        <f>VLOOKUP('moveset vlookup'!CC101,movelist!$B$1:$C$167,2)</f>
        <v>-1</v>
      </c>
      <c r="CC100" s="117">
        <f>VLOOKUP('moveset vlookup'!CD101,movelist!$B$1:$C$167,2)</f>
        <v>-1</v>
      </c>
      <c r="CD100" s="117">
        <f>VLOOKUP('moveset vlookup'!CE101,movelist!$B$1:$C$167,2)</f>
        <v>-1</v>
      </c>
      <c r="CE100" s="117">
        <f>VLOOKUP('moveset vlookup'!CF101,movelist!$B$1:$C$167,2)</f>
        <v>-1</v>
      </c>
      <c r="CF100" s="117">
        <f>VLOOKUP('moveset vlookup'!CG101,movelist!$B$1:$C$167,2)</f>
        <v>-1</v>
      </c>
      <c r="CG100" s="117">
        <f>VLOOKUP('moveset vlookup'!CH101,movelist!$B$1:$C$167,2)</f>
        <v>-1</v>
      </c>
      <c r="CH100" s="117">
        <f>VLOOKUP('moveset vlookup'!CI101,movelist!$B$1:$C$167,2)</f>
        <v>-1</v>
      </c>
      <c r="CI100" s="117">
        <f>VLOOKUP('moveset vlookup'!CJ101,movelist!$B$1:$C$167,2)</f>
        <v>-1</v>
      </c>
      <c r="CJ100" s="117">
        <f>VLOOKUP('moveset vlookup'!CK101,movelist!$B$1:$C$167,2)</f>
        <v>-1</v>
      </c>
      <c r="CK100" s="117">
        <f>VLOOKUP('moveset vlookup'!CL101,movelist!$B$1:$C$167,2)</f>
        <v>-1</v>
      </c>
      <c r="CL100" s="117">
        <f>VLOOKUP('moveset vlookup'!CM101,movelist!$B$1:$C$167,2)</f>
        <v>-1</v>
      </c>
      <c r="CM100" s="117">
        <f>VLOOKUP('moveset vlookup'!CN101,movelist!$B$1:$C$167,2)</f>
        <v>-1</v>
      </c>
      <c r="CN100" s="117">
        <f>VLOOKUP('moveset vlookup'!CO101,movelist!$B$1:$C$167,2)</f>
        <v>-1</v>
      </c>
    </row>
    <row r="101" spans="1:92" s="2" customFormat="1" ht="15" customHeight="1" thickBot="1" x14ac:dyDescent="0.35">
      <c r="A101" s="117">
        <f>VLOOKUP('moveset vlookup'!B102,movelist!$B$1:$C$167,2)</f>
        <v>133</v>
      </c>
      <c r="B101" s="117">
        <f>VLOOKUP('moveset vlookup'!C102,movelist!$B$1:$C$167,2)</f>
        <v>-1</v>
      </c>
      <c r="C101" s="117">
        <f>VLOOKUP('moveset vlookup'!D102,movelist!$B$1:$C$167,2)</f>
        <v>-1</v>
      </c>
      <c r="D101" s="117">
        <f>VLOOKUP('moveset vlookup'!E102,movelist!$B$1:$C$167,2)</f>
        <v>-1</v>
      </c>
      <c r="E101" s="117">
        <f>VLOOKUP('moveset vlookup'!F102,movelist!$B$1:$C$167,2)</f>
        <v>-1</v>
      </c>
      <c r="F101" s="117">
        <f>VLOOKUP('moveset vlookup'!G102,movelist!$B$1:$C$167,2)</f>
        <v>-1</v>
      </c>
      <c r="G101" s="117">
        <f>VLOOKUP('moveset vlookup'!H102,movelist!$B$1:$C$167,2)</f>
        <v>-1</v>
      </c>
      <c r="H101" s="117">
        <f>VLOOKUP('moveset vlookup'!I102,movelist!$B$1:$C$167,2)</f>
        <v>-1</v>
      </c>
      <c r="I101" s="117">
        <f>VLOOKUP('moveset vlookup'!J102,movelist!$B$1:$C$167,2)</f>
        <v>-1</v>
      </c>
      <c r="J101" s="117">
        <f>VLOOKUP('moveset vlookup'!K102,movelist!$B$1:$C$167,2)</f>
        <v>-1</v>
      </c>
      <c r="K101" s="117">
        <f>VLOOKUP('moveset vlookup'!L102,movelist!$B$1:$C$167,2)</f>
        <v>-1</v>
      </c>
      <c r="L101" s="117">
        <f>VLOOKUP('moveset vlookup'!M102,movelist!$B$1:$C$167,2)</f>
        <v>-1</v>
      </c>
      <c r="M101" s="117">
        <f>VLOOKUP('moveset vlookup'!N102,movelist!$B$1:$C$167,2)</f>
        <v>-1</v>
      </c>
      <c r="N101" s="117">
        <f>VLOOKUP('moveset vlookup'!O102,movelist!$B$1:$C$167,2)</f>
        <v>-1</v>
      </c>
      <c r="O101" s="117">
        <f>VLOOKUP('moveset vlookup'!P102,movelist!$B$1:$C$167,2)</f>
        <v>-1</v>
      </c>
      <c r="P101" s="117">
        <f>VLOOKUP('moveset vlookup'!Q102,movelist!$B$1:$C$167,2)</f>
        <v>-1</v>
      </c>
      <c r="Q101" s="117">
        <f>VLOOKUP('moveset vlookup'!R102,movelist!$B$1:$C$167,2)</f>
        <v>-1</v>
      </c>
      <c r="R101" s="117">
        <f>VLOOKUP('moveset vlookup'!S102,movelist!$B$1:$C$167,2)</f>
        <v>-1</v>
      </c>
      <c r="S101" s="117">
        <f>VLOOKUP('moveset vlookup'!T102,movelist!$B$1:$C$167,2)</f>
        <v>-1</v>
      </c>
      <c r="T101" s="117">
        <f>VLOOKUP('moveset vlookup'!U102,movelist!$B$1:$C$167,2)</f>
        <v>-1</v>
      </c>
      <c r="U101" s="117">
        <f>VLOOKUP('moveset vlookup'!V102,movelist!$B$1:$C$167,2)</f>
        <v>-1</v>
      </c>
      <c r="V101" s="117">
        <f>VLOOKUP('moveset vlookup'!W102,movelist!$B$1:$C$167,2)</f>
        <v>-1</v>
      </c>
      <c r="W101" s="117">
        <f>VLOOKUP('moveset vlookup'!X102,movelist!$B$1:$C$167,2)</f>
        <v>-1</v>
      </c>
      <c r="X101" s="117">
        <f>VLOOKUP('moveset vlookup'!Y102,movelist!$B$1:$C$167,2)</f>
        <v>-1</v>
      </c>
      <c r="Y101" s="117">
        <f>VLOOKUP('moveset vlookup'!Z102,movelist!$B$1:$C$167,2)</f>
        <v>-1</v>
      </c>
      <c r="Z101" s="117">
        <f>VLOOKUP('moveset vlookup'!AA102,movelist!$B$1:$C$167,2)</f>
        <v>-1</v>
      </c>
      <c r="AA101" s="117">
        <f>VLOOKUP('moveset vlookup'!AB102,movelist!$B$1:$C$167,2)</f>
        <v>-1</v>
      </c>
      <c r="AB101" s="117">
        <f>VLOOKUP('moveset vlookup'!AC102,movelist!$B$1:$C$167,2)</f>
        <v>-1</v>
      </c>
      <c r="AC101" s="117">
        <f>VLOOKUP('moveset vlookup'!AD102,movelist!$B$1:$C$167,2)</f>
        <v>-1</v>
      </c>
      <c r="AD101" s="117">
        <f>VLOOKUP('moveset vlookup'!AE102,movelist!$B$1:$C$167,2)</f>
        <v>-1</v>
      </c>
      <c r="AE101" s="117">
        <f>VLOOKUP('moveset vlookup'!AF102,movelist!$B$1:$C$167,2)</f>
        <v>-1</v>
      </c>
      <c r="AF101" s="117">
        <f>VLOOKUP('moveset vlookup'!AG102,movelist!$B$1:$C$167,2)</f>
        <v>-1</v>
      </c>
      <c r="AG101" s="117">
        <f>VLOOKUP('moveset vlookup'!AH102,movelist!$B$1:$C$167,2)</f>
        <v>-1</v>
      </c>
      <c r="AH101" s="117">
        <f>VLOOKUP('moveset vlookup'!AI102,movelist!$B$1:$C$167,2)</f>
        <v>-1</v>
      </c>
      <c r="AI101" s="117">
        <f>VLOOKUP('moveset vlookup'!AJ102,movelist!$B$1:$C$167,2)</f>
        <v>-1</v>
      </c>
      <c r="AJ101" s="117">
        <f>VLOOKUP('moveset vlookup'!AK102,movelist!$B$1:$C$167,2)</f>
        <v>-1</v>
      </c>
      <c r="AK101" s="117">
        <f>VLOOKUP('moveset vlookup'!AL102,movelist!$B$1:$C$167,2)</f>
        <v>-1</v>
      </c>
      <c r="AL101" s="117">
        <f>VLOOKUP('moveset vlookup'!AM102,movelist!$B$1:$C$167,2)</f>
        <v>-1</v>
      </c>
      <c r="AM101" s="117">
        <f>VLOOKUP('moveset vlookup'!AN102,movelist!$B$1:$C$167,2)</f>
        <v>-1</v>
      </c>
      <c r="AN101" s="117">
        <f>VLOOKUP('moveset vlookup'!AO102,movelist!$B$1:$C$167,2)</f>
        <v>142</v>
      </c>
      <c r="AO101" s="117">
        <f>VLOOKUP('moveset vlookup'!AP102,movelist!$B$1:$C$167,2)</f>
        <v>-1</v>
      </c>
      <c r="AP101" s="117">
        <f>VLOOKUP('moveset vlookup'!AQ102,movelist!$B$1:$C$167,2)</f>
        <v>-1</v>
      </c>
      <c r="AQ101" s="117">
        <f>VLOOKUP('moveset vlookup'!AR102,movelist!$B$1:$C$167,2)</f>
        <v>-1</v>
      </c>
      <c r="AR101" s="117">
        <f>VLOOKUP('moveset vlookup'!AS102,movelist!$B$1:$C$167,2)</f>
        <v>-1</v>
      </c>
      <c r="AS101" s="117">
        <f>VLOOKUP('moveset vlookup'!AT102,movelist!$B$1:$C$167,2)</f>
        <v>-1</v>
      </c>
      <c r="AT101" s="117">
        <f>VLOOKUP('moveset vlookup'!AU102,movelist!$B$1:$C$167,2)</f>
        <v>-1</v>
      </c>
      <c r="AU101" s="117">
        <f>VLOOKUP('moveset vlookup'!AV102,movelist!$B$1:$C$167,2)</f>
        <v>-1</v>
      </c>
      <c r="AV101" s="117">
        <f>VLOOKUP('moveset vlookup'!AW102,movelist!$B$1:$C$167,2)</f>
        <v>-1</v>
      </c>
      <c r="AW101" s="117">
        <f>VLOOKUP('moveset vlookup'!AX102,movelist!$B$1:$C$167,2)</f>
        <v>-1</v>
      </c>
      <c r="AX101" s="117">
        <f>VLOOKUP('moveset vlookup'!AY102,movelist!$B$1:$C$167,2)</f>
        <v>41</v>
      </c>
      <c r="AY101" s="117">
        <f>VLOOKUP('moveset vlookup'!AZ102,movelist!$B$1:$C$167,2)</f>
        <v>-1</v>
      </c>
      <c r="AZ101" s="117">
        <f>VLOOKUP('moveset vlookup'!BA102,movelist!$B$1:$C$167,2)</f>
        <v>-1</v>
      </c>
      <c r="BA101" s="117">
        <f>VLOOKUP('moveset vlookup'!BB102,movelist!$B$1:$C$167,2)</f>
        <v>-1</v>
      </c>
      <c r="BB101" s="117">
        <f>VLOOKUP('moveset vlookup'!BC102,movelist!$B$1:$C$167,2)</f>
        <v>-1</v>
      </c>
      <c r="BC101" s="117">
        <f>VLOOKUP('moveset vlookup'!BD102,movelist!$B$1:$C$167,2)</f>
        <v>-1</v>
      </c>
      <c r="BD101" s="117">
        <f>VLOOKUP('moveset vlookup'!BE102,movelist!$B$1:$C$167,2)</f>
        <v>-1</v>
      </c>
      <c r="BE101" s="117">
        <f>VLOOKUP('moveset vlookup'!BF102,movelist!$B$1:$C$167,2)</f>
        <v>-1</v>
      </c>
      <c r="BF101" s="117">
        <f>VLOOKUP('moveset vlookup'!BG102,movelist!$B$1:$C$167,2)</f>
        <v>-1</v>
      </c>
      <c r="BG101" s="117">
        <f>VLOOKUP('moveset vlookup'!BH102,movelist!$B$1:$C$167,2)</f>
        <v>-1</v>
      </c>
      <c r="BH101" s="117">
        <f>VLOOKUP('moveset vlookup'!BI102,movelist!$B$1:$C$167,2)</f>
        <v>-1</v>
      </c>
      <c r="BI101" s="117">
        <f>VLOOKUP('moveset vlookup'!BJ102,movelist!$B$1:$C$167,2)</f>
        <v>-1</v>
      </c>
      <c r="BJ101" s="117">
        <f>VLOOKUP('moveset vlookup'!BK102,movelist!$B$1:$C$167,2)</f>
        <v>-1</v>
      </c>
      <c r="BK101" s="117">
        <f>VLOOKUP('moveset vlookup'!BL102,movelist!$B$1:$C$167,2)</f>
        <v>-1</v>
      </c>
      <c r="BL101" s="117">
        <f>VLOOKUP('moveset vlookup'!BM102,movelist!$B$1:$C$167,2)</f>
        <v>-1</v>
      </c>
      <c r="BM101" s="117">
        <f>VLOOKUP('moveset vlookup'!BN102,movelist!$B$1:$C$167,2)</f>
        <v>-1</v>
      </c>
      <c r="BN101" s="117">
        <f>VLOOKUP('moveset vlookup'!BO102,movelist!$B$1:$C$167,2)</f>
        <v>-1</v>
      </c>
      <c r="BO101" s="117">
        <f>VLOOKUP('moveset vlookup'!BP102,movelist!$B$1:$C$167,2)</f>
        <v>-1</v>
      </c>
      <c r="BP101" s="117">
        <f>VLOOKUP('moveset vlookup'!BQ102,movelist!$B$1:$C$167,2)</f>
        <v>-1</v>
      </c>
      <c r="BQ101" s="117">
        <f>VLOOKUP('moveset vlookup'!BR102,movelist!$B$1:$C$167,2)</f>
        <v>-1</v>
      </c>
      <c r="BR101" s="117">
        <f>VLOOKUP('moveset vlookup'!BS102,movelist!$B$1:$C$167,2)</f>
        <v>-1</v>
      </c>
      <c r="BS101" s="117">
        <f>VLOOKUP('moveset vlookup'!BT102,movelist!$B$1:$C$167,2)</f>
        <v>-1</v>
      </c>
      <c r="BT101" s="117">
        <f>VLOOKUP('moveset vlookup'!BU102,movelist!$B$1:$C$167,2)</f>
        <v>-1</v>
      </c>
      <c r="BU101" s="117">
        <f>VLOOKUP('moveset vlookup'!BV102,movelist!$B$1:$C$167,2)</f>
        <v>-1</v>
      </c>
      <c r="BV101" s="117">
        <f>VLOOKUP('moveset vlookup'!BW102,movelist!$B$1:$C$167,2)</f>
        <v>-1</v>
      </c>
      <c r="BW101" s="117">
        <f>VLOOKUP('moveset vlookup'!BX102,movelist!$B$1:$C$167,2)</f>
        <v>-1</v>
      </c>
      <c r="BX101" s="117">
        <f>VLOOKUP('moveset vlookup'!BY102,movelist!$B$1:$C$167,2)</f>
        <v>-1</v>
      </c>
      <c r="BY101" s="117">
        <f>VLOOKUP('moveset vlookup'!BZ102,movelist!$B$1:$C$167,2)</f>
        <v>-1</v>
      </c>
      <c r="BZ101" s="117">
        <f>VLOOKUP('moveset vlookup'!CA102,movelist!$B$1:$C$167,2)</f>
        <v>-1</v>
      </c>
      <c r="CA101" s="117">
        <f>VLOOKUP('moveset vlookup'!CB102,movelist!$B$1:$C$167,2)</f>
        <v>-1</v>
      </c>
      <c r="CB101" s="117">
        <f>VLOOKUP('moveset vlookup'!CC102,movelist!$B$1:$C$167,2)</f>
        <v>-1</v>
      </c>
      <c r="CC101" s="117">
        <f>VLOOKUP('moveset vlookup'!CD102,movelist!$B$1:$C$167,2)</f>
        <v>-1</v>
      </c>
      <c r="CD101" s="117">
        <f>VLOOKUP('moveset vlookup'!CE102,movelist!$B$1:$C$167,2)</f>
        <v>-1</v>
      </c>
      <c r="CE101" s="117">
        <f>VLOOKUP('moveset vlookup'!CF102,movelist!$B$1:$C$167,2)</f>
        <v>-1</v>
      </c>
      <c r="CF101" s="117">
        <f>VLOOKUP('moveset vlookup'!CG102,movelist!$B$1:$C$167,2)</f>
        <v>-1</v>
      </c>
      <c r="CG101" s="117">
        <f>VLOOKUP('moveset vlookup'!CH102,movelist!$B$1:$C$167,2)</f>
        <v>-1</v>
      </c>
      <c r="CH101" s="117">
        <f>VLOOKUP('moveset vlookup'!CI102,movelist!$B$1:$C$167,2)</f>
        <v>-1</v>
      </c>
      <c r="CI101" s="117">
        <f>VLOOKUP('moveset vlookup'!CJ102,movelist!$B$1:$C$167,2)</f>
        <v>-1</v>
      </c>
      <c r="CJ101" s="117">
        <f>VLOOKUP('moveset vlookup'!CK102,movelist!$B$1:$C$167,2)</f>
        <v>-1</v>
      </c>
      <c r="CK101" s="117">
        <f>VLOOKUP('moveset vlookup'!CL102,movelist!$B$1:$C$167,2)</f>
        <v>-1</v>
      </c>
      <c r="CL101" s="117">
        <f>VLOOKUP('moveset vlookup'!CM102,movelist!$B$1:$C$167,2)</f>
        <v>-1</v>
      </c>
      <c r="CM101" s="117">
        <f>VLOOKUP('moveset vlookup'!CN102,movelist!$B$1:$C$167,2)</f>
        <v>-1</v>
      </c>
      <c r="CN101" s="117">
        <f>VLOOKUP('moveset vlookup'!CO102,movelist!$B$1:$C$167,2)</f>
        <v>-1</v>
      </c>
    </row>
    <row r="102" spans="1:92" s="2" customFormat="1" ht="15" customHeight="1" thickBot="1" x14ac:dyDescent="0.35">
      <c r="A102" s="117">
        <f>VLOOKUP('moveset vlookup'!B103,movelist!$B$1:$C$167,2)</f>
        <v>7</v>
      </c>
      <c r="B102" s="117">
        <f>VLOOKUP('moveset vlookup'!C103,movelist!$B$1:$C$167,2)</f>
        <v>-1</v>
      </c>
      <c r="C102" s="117">
        <f>VLOOKUP('moveset vlookup'!D103,movelist!$B$1:$C$167,2)</f>
        <v>-1</v>
      </c>
      <c r="D102" s="117">
        <f>VLOOKUP('moveset vlookup'!E103,movelist!$B$1:$C$167,2)</f>
        <v>-1</v>
      </c>
      <c r="E102" s="117">
        <f>VLOOKUP('moveset vlookup'!F103,movelist!$B$1:$C$167,2)</f>
        <v>-1</v>
      </c>
      <c r="F102" s="117">
        <f>VLOOKUP('moveset vlookup'!G103,movelist!$B$1:$C$167,2)</f>
        <v>-1</v>
      </c>
      <c r="G102" s="117">
        <f>VLOOKUP('moveset vlookup'!H103,movelist!$B$1:$C$167,2)</f>
        <v>-1</v>
      </c>
      <c r="H102" s="117">
        <f>VLOOKUP('moveset vlookup'!I103,movelist!$B$1:$C$167,2)</f>
        <v>-1</v>
      </c>
      <c r="I102" s="117">
        <f>VLOOKUP('moveset vlookup'!J103,movelist!$B$1:$C$167,2)</f>
        <v>-1</v>
      </c>
      <c r="J102" s="117">
        <f>VLOOKUP('moveset vlookup'!K103,movelist!$B$1:$C$167,2)</f>
        <v>-1</v>
      </c>
      <c r="K102" s="117">
        <f>VLOOKUP('moveset vlookup'!L103,movelist!$B$1:$C$167,2)</f>
        <v>-1</v>
      </c>
      <c r="L102" s="117">
        <f>VLOOKUP('moveset vlookup'!M103,movelist!$B$1:$C$167,2)</f>
        <v>-1</v>
      </c>
      <c r="M102" s="117">
        <f>VLOOKUP('moveset vlookup'!N103,movelist!$B$1:$C$167,2)</f>
        <v>-1</v>
      </c>
      <c r="N102" s="117">
        <f>VLOOKUP('moveset vlookup'!O103,movelist!$B$1:$C$167,2)</f>
        <v>-1</v>
      </c>
      <c r="O102" s="117">
        <f>VLOOKUP('moveset vlookup'!P103,movelist!$B$1:$C$167,2)</f>
        <v>-1</v>
      </c>
      <c r="P102" s="117">
        <f>VLOOKUP('moveset vlookup'!Q103,movelist!$B$1:$C$167,2)</f>
        <v>-1</v>
      </c>
      <c r="Q102" s="117">
        <f>VLOOKUP('moveset vlookup'!R103,movelist!$B$1:$C$167,2)</f>
        <v>-1</v>
      </c>
      <c r="R102" s="117">
        <f>VLOOKUP('moveset vlookup'!S103,movelist!$B$1:$C$167,2)</f>
        <v>-1</v>
      </c>
      <c r="S102" s="117">
        <f>VLOOKUP('moveset vlookup'!T103,movelist!$B$1:$C$167,2)</f>
        <v>-1</v>
      </c>
      <c r="T102" s="117">
        <f>VLOOKUP('moveset vlookup'!U103,movelist!$B$1:$C$167,2)</f>
        <v>-1</v>
      </c>
      <c r="U102" s="117">
        <f>VLOOKUP('moveset vlookup'!V103,movelist!$B$1:$C$167,2)</f>
        <v>-1</v>
      </c>
      <c r="V102" s="117">
        <f>VLOOKUP('moveset vlookup'!W103,movelist!$B$1:$C$167,2)</f>
        <v>-1</v>
      </c>
      <c r="W102" s="117">
        <f>VLOOKUP('moveset vlookup'!X103,movelist!$B$1:$C$167,2)</f>
        <v>-1</v>
      </c>
      <c r="X102" s="117">
        <f>VLOOKUP('moveset vlookup'!Y103,movelist!$B$1:$C$167,2)</f>
        <v>-1</v>
      </c>
      <c r="Y102" s="117">
        <f>VLOOKUP('moveset vlookup'!Z103,movelist!$B$1:$C$167,2)</f>
        <v>-1</v>
      </c>
      <c r="Z102" s="117">
        <f>VLOOKUP('moveset vlookup'!AA103,movelist!$B$1:$C$167,2)</f>
        <v>-1</v>
      </c>
      <c r="AA102" s="117">
        <f>VLOOKUP('moveset vlookup'!AB103,movelist!$B$1:$C$167,2)</f>
        <v>-1</v>
      </c>
      <c r="AB102" s="117">
        <f>VLOOKUP('moveset vlookup'!AC103,movelist!$B$1:$C$167,2)</f>
        <v>-1</v>
      </c>
      <c r="AC102" s="117">
        <f>VLOOKUP('moveset vlookup'!AD103,movelist!$B$1:$C$167,2)</f>
        <v>-1</v>
      </c>
      <c r="AD102" s="117">
        <f>VLOOKUP('moveset vlookup'!AE103,movelist!$B$1:$C$167,2)</f>
        <v>-1</v>
      </c>
      <c r="AE102" s="117">
        <f>VLOOKUP('moveset vlookup'!AF103,movelist!$B$1:$C$167,2)</f>
        <v>-1</v>
      </c>
      <c r="AF102" s="117">
        <f>VLOOKUP('moveset vlookup'!AG103,movelist!$B$1:$C$167,2)</f>
        <v>-1</v>
      </c>
      <c r="AG102" s="117">
        <f>VLOOKUP('moveset vlookup'!AH103,movelist!$B$1:$C$167,2)</f>
        <v>-1</v>
      </c>
      <c r="AH102" s="117">
        <f>VLOOKUP('moveset vlookup'!AI103,movelist!$B$1:$C$167,2)</f>
        <v>-1</v>
      </c>
      <c r="AI102" s="117">
        <f>VLOOKUP('moveset vlookup'!AJ103,movelist!$B$1:$C$167,2)</f>
        <v>-1</v>
      </c>
      <c r="AJ102" s="117">
        <f>VLOOKUP('moveset vlookup'!AK103,movelist!$B$1:$C$167,2)</f>
        <v>-1</v>
      </c>
      <c r="AK102" s="117">
        <f>VLOOKUP('moveset vlookup'!AL103,movelist!$B$1:$C$167,2)</f>
        <v>-1</v>
      </c>
      <c r="AL102" s="117">
        <f>VLOOKUP('moveset vlookup'!AM103,movelist!$B$1:$C$167,2)</f>
        <v>-1</v>
      </c>
      <c r="AM102" s="117">
        <f>VLOOKUP('moveset vlookup'!AN103,movelist!$B$1:$C$167,2)</f>
        <v>-1</v>
      </c>
      <c r="AN102" s="117">
        <f>VLOOKUP('moveset vlookup'!AO103,movelist!$B$1:$C$167,2)</f>
        <v>-1</v>
      </c>
      <c r="AO102" s="117">
        <f>VLOOKUP('moveset vlookup'!AP103,movelist!$B$1:$C$167,2)</f>
        <v>-1</v>
      </c>
      <c r="AP102" s="117">
        <f>VLOOKUP('moveset vlookup'!AQ103,movelist!$B$1:$C$167,2)</f>
        <v>127</v>
      </c>
      <c r="AQ102" s="117">
        <f>VLOOKUP('moveset vlookup'!AR103,movelist!$B$1:$C$167,2)</f>
        <v>-1</v>
      </c>
      <c r="AR102" s="117">
        <f>VLOOKUP('moveset vlookup'!AS103,movelist!$B$1:$C$167,2)</f>
        <v>-1</v>
      </c>
      <c r="AS102" s="117">
        <f>VLOOKUP('moveset vlookup'!AT103,movelist!$B$1:$C$167,2)</f>
        <v>-1</v>
      </c>
      <c r="AT102" s="117">
        <f>VLOOKUP('moveset vlookup'!AU103,movelist!$B$1:$C$167,2)</f>
        <v>-1</v>
      </c>
      <c r="AU102" s="117">
        <f>VLOOKUP('moveset vlookup'!AV103,movelist!$B$1:$C$167,2)</f>
        <v>-1</v>
      </c>
      <c r="AV102" s="117">
        <f>VLOOKUP('moveset vlookup'!AW103,movelist!$B$1:$C$167,2)</f>
        <v>-1</v>
      </c>
      <c r="AW102" s="117">
        <f>VLOOKUP('moveset vlookup'!AX103,movelist!$B$1:$C$167,2)</f>
        <v>-1</v>
      </c>
      <c r="AX102" s="117">
        <f>VLOOKUP('moveset vlookup'!AY103,movelist!$B$1:$C$167,2)</f>
        <v>-1</v>
      </c>
      <c r="AY102" s="117">
        <f>VLOOKUP('moveset vlookup'!AZ103,movelist!$B$1:$C$167,2)</f>
        <v>-1</v>
      </c>
      <c r="AZ102" s="117">
        <f>VLOOKUP('moveset vlookup'!BA103,movelist!$B$1:$C$167,2)</f>
        <v>-1</v>
      </c>
      <c r="BA102" s="117">
        <f>VLOOKUP('moveset vlookup'!BB103,movelist!$B$1:$C$167,2)</f>
        <v>-1</v>
      </c>
      <c r="BB102" s="117">
        <f>VLOOKUP('moveset vlookup'!BC103,movelist!$B$1:$C$167,2)</f>
        <v>-1</v>
      </c>
      <c r="BC102" s="117">
        <f>VLOOKUP('moveset vlookup'!BD103,movelist!$B$1:$C$167,2)</f>
        <v>-1</v>
      </c>
      <c r="BD102" s="117">
        <f>VLOOKUP('moveset vlookup'!BE103,movelist!$B$1:$C$167,2)</f>
        <v>-1</v>
      </c>
      <c r="BE102" s="117">
        <f>VLOOKUP('moveset vlookup'!BF103,movelist!$B$1:$C$167,2)</f>
        <v>-1</v>
      </c>
      <c r="BF102" s="117">
        <f>VLOOKUP('moveset vlookup'!BG103,movelist!$B$1:$C$167,2)</f>
        <v>-1</v>
      </c>
      <c r="BG102" s="117">
        <f>VLOOKUP('moveset vlookup'!BH103,movelist!$B$1:$C$167,2)</f>
        <v>-1</v>
      </c>
      <c r="BH102" s="117">
        <f>VLOOKUP('moveset vlookup'!BI103,movelist!$B$1:$C$167,2)</f>
        <v>-1</v>
      </c>
      <c r="BI102" s="117">
        <f>VLOOKUP('moveset vlookup'!BJ103,movelist!$B$1:$C$167,2)</f>
        <v>-1</v>
      </c>
      <c r="BJ102" s="117">
        <f>VLOOKUP('moveset vlookup'!BK103,movelist!$B$1:$C$167,2)</f>
        <v>-1</v>
      </c>
      <c r="BK102" s="117">
        <f>VLOOKUP('moveset vlookup'!BL103,movelist!$B$1:$C$167,2)</f>
        <v>-1</v>
      </c>
      <c r="BL102" s="117">
        <f>VLOOKUP('moveset vlookup'!BM103,movelist!$B$1:$C$167,2)</f>
        <v>-1</v>
      </c>
      <c r="BM102" s="117">
        <f>VLOOKUP('moveset vlookup'!BN103,movelist!$B$1:$C$167,2)</f>
        <v>-1</v>
      </c>
      <c r="BN102" s="117">
        <f>VLOOKUP('moveset vlookup'!BO103,movelist!$B$1:$C$167,2)</f>
        <v>-1</v>
      </c>
      <c r="BO102" s="117">
        <f>VLOOKUP('moveset vlookup'!BP103,movelist!$B$1:$C$167,2)</f>
        <v>-1</v>
      </c>
      <c r="BP102" s="117">
        <f>VLOOKUP('moveset vlookup'!BQ103,movelist!$B$1:$C$167,2)</f>
        <v>-1</v>
      </c>
      <c r="BQ102" s="117">
        <f>VLOOKUP('moveset vlookup'!BR103,movelist!$B$1:$C$167,2)</f>
        <v>-1</v>
      </c>
      <c r="BR102" s="117">
        <f>VLOOKUP('moveset vlookup'!BS103,movelist!$B$1:$C$167,2)</f>
        <v>-1</v>
      </c>
      <c r="BS102" s="117">
        <f>VLOOKUP('moveset vlookup'!BT103,movelist!$B$1:$C$167,2)</f>
        <v>-1</v>
      </c>
      <c r="BT102" s="117">
        <f>VLOOKUP('moveset vlookup'!BU103,movelist!$B$1:$C$167,2)</f>
        <v>-1</v>
      </c>
      <c r="BU102" s="117">
        <f>VLOOKUP('moveset vlookup'!BV103,movelist!$B$1:$C$167,2)</f>
        <v>-1</v>
      </c>
      <c r="BV102" s="117">
        <f>VLOOKUP('moveset vlookup'!BW103,movelist!$B$1:$C$167,2)</f>
        <v>-1</v>
      </c>
      <c r="BW102" s="117">
        <f>VLOOKUP('moveset vlookup'!BX103,movelist!$B$1:$C$167,2)</f>
        <v>-1</v>
      </c>
      <c r="BX102" s="117">
        <f>VLOOKUP('moveset vlookup'!BY103,movelist!$B$1:$C$167,2)</f>
        <v>-1</v>
      </c>
      <c r="BY102" s="117">
        <f>VLOOKUP('moveset vlookup'!BZ103,movelist!$B$1:$C$167,2)</f>
        <v>-1</v>
      </c>
      <c r="BZ102" s="117">
        <f>VLOOKUP('moveset vlookup'!CA103,movelist!$B$1:$C$167,2)</f>
        <v>-1</v>
      </c>
      <c r="CA102" s="117">
        <f>VLOOKUP('moveset vlookup'!CB103,movelist!$B$1:$C$167,2)</f>
        <v>-1</v>
      </c>
      <c r="CB102" s="117">
        <f>VLOOKUP('moveset vlookup'!CC103,movelist!$B$1:$C$167,2)</f>
        <v>-1</v>
      </c>
      <c r="CC102" s="117">
        <f>VLOOKUP('moveset vlookup'!CD103,movelist!$B$1:$C$167,2)</f>
        <v>-1</v>
      </c>
      <c r="CD102" s="117">
        <f>VLOOKUP('moveset vlookup'!CE103,movelist!$B$1:$C$167,2)</f>
        <v>-1</v>
      </c>
      <c r="CE102" s="117">
        <f>VLOOKUP('moveset vlookup'!CF103,movelist!$B$1:$C$167,2)</f>
        <v>-1</v>
      </c>
      <c r="CF102" s="117">
        <f>VLOOKUP('moveset vlookup'!CG103,movelist!$B$1:$C$167,2)</f>
        <v>-1</v>
      </c>
      <c r="CG102" s="117">
        <f>VLOOKUP('moveset vlookup'!CH103,movelist!$B$1:$C$167,2)</f>
        <v>-1</v>
      </c>
      <c r="CH102" s="117">
        <f>VLOOKUP('moveset vlookup'!CI103,movelist!$B$1:$C$167,2)</f>
        <v>-1</v>
      </c>
      <c r="CI102" s="117">
        <f>VLOOKUP('moveset vlookup'!CJ103,movelist!$B$1:$C$167,2)</f>
        <v>-1</v>
      </c>
      <c r="CJ102" s="117">
        <f>VLOOKUP('moveset vlookup'!CK103,movelist!$B$1:$C$167,2)</f>
        <v>-1</v>
      </c>
      <c r="CK102" s="117">
        <f>VLOOKUP('moveset vlookup'!CL103,movelist!$B$1:$C$167,2)</f>
        <v>-1</v>
      </c>
      <c r="CL102" s="117">
        <f>VLOOKUP('moveset vlookup'!CM103,movelist!$B$1:$C$167,2)</f>
        <v>-1</v>
      </c>
      <c r="CM102" s="117">
        <f>VLOOKUP('moveset vlookup'!CN103,movelist!$B$1:$C$167,2)</f>
        <v>-1</v>
      </c>
      <c r="CN102" s="117">
        <f>VLOOKUP('moveset vlookup'!CO103,movelist!$B$1:$C$167,2)</f>
        <v>-1</v>
      </c>
    </row>
    <row r="103" spans="1:92" s="2" customFormat="1" ht="15" customHeight="1" thickBot="1" x14ac:dyDescent="0.35">
      <c r="A103" s="117">
        <f>VLOOKUP('moveset vlookup'!B104,movelist!$B$1:$C$167,2)</f>
        <v>133</v>
      </c>
      <c r="B103" s="117">
        <f>VLOOKUP('moveset vlookup'!C104,movelist!$B$1:$C$167,2)</f>
        <v>-1</v>
      </c>
      <c r="C103" s="117">
        <f>VLOOKUP('moveset vlookup'!D104,movelist!$B$1:$C$167,2)</f>
        <v>-1</v>
      </c>
      <c r="D103" s="117">
        <f>VLOOKUP('moveset vlookup'!E104,movelist!$B$1:$C$167,2)</f>
        <v>-1</v>
      </c>
      <c r="E103" s="117">
        <f>VLOOKUP('moveset vlookup'!F104,movelist!$B$1:$C$167,2)</f>
        <v>-1</v>
      </c>
      <c r="F103" s="117">
        <f>VLOOKUP('moveset vlookup'!G104,movelist!$B$1:$C$167,2)</f>
        <v>-1</v>
      </c>
      <c r="G103" s="117">
        <f>VLOOKUP('moveset vlookup'!H104,movelist!$B$1:$C$167,2)</f>
        <v>-1</v>
      </c>
      <c r="H103" s="117">
        <f>VLOOKUP('moveset vlookup'!I104,movelist!$B$1:$C$167,2)</f>
        <v>-1</v>
      </c>
      <c r="I103" s="117">
        <f>VLOOKUP('moveset vlookup'!J104,movelist!$B$1:$C$167,2)</f>
        <v>-1</v>
      </c>
      <c r="J103" s="117">
        <f>VLOOKUP('moveset vlookup'!K104,movelist!$B$1:$C$167,2)</f>
        <v>-1</v>
      </c>
      <c r="K103" s="117">
        <f>VLOOKUP('moveset vlookup'!L104,movelist!$B$1:$C$167,2)</f>
        <v>-1</v>
      </c>
      <c r="L103" s="117">
        <f>VLOOKUP('moveset vlookup'!M104,movelist!$B$1:$C$167,2)</f>
        <v>-1</v>
      </c>
      <c r="M103" s="117">
        <f>VLOOKUP('moveset vlookup'!N104,movelist!$B$1:$C$167,2)</f>
        <v>-1</v>
      </c>
      <c r="N103" s="117">
        <f>VLOOKUP('moveset vlookup'!O104,movelist!$B$1:$C$167,2)</f>
        <v>-1</v>
      </c>
      <c r="O103" s="117">
        <f>VLOOKUP('moveset vlookup'!P104,movelist!$B$1:$C$167,2)</f>
        <v>-1</v>
      </c>
      <c r="P103" s="117">
        <f>VLOOKUP('moveset vlookup'!Q104,movelist!$B$1:$C$167,2)</f>
        <v>-1</v>
      </c>
      <c r="Q103" s="117">
        <f>VLOOKUP('moveset vlookup'!R104,movelist!$B$1:$C$167,2)</f>
        <v>-1</v>
      </c>
      <c r="R103" s="117">
        <f>VLOOKUP('moveset vlookup'!S104,movelist!$B$1:$C$167,2)</f>
        <v>-1</v>
      </c>
      <c r="S103" s="117">
        <f>VLOOKUP('moveset vlookup'!T104,movelist!$B$1:$C$167,2)</f>
        <v>-1</v>
      </c>
      <c r="T103" s="117">
        <f>VLOOKUP('moveset vlookup'!U104,movelist!$B$1:$C$167,2)</f>
        <v>-1</v>
      </c>
      <c r="U103" s="117">
        <f>VLOOKUP('moveset vlookup'!V104,movelist!$B$1:$C$167,2)</f>
        <v>-1</v>
      </c>
      <c r="V103" s="117">
        <f>VLOOKUP('moveset vlookup'!W104,movelist!$B$1:$C$167,2)</f>
        <v>-1</v>
      </c>
      <c r="W103" s="117">
        <f>VLOOKUP('moveset vlookup'!X104,movelist!$B$1:$C$167,2)</f>
        <v>-1</v>
      </c>
      <c r="X103" s="117">
        <f>VLOOKUP('moveset vlookup'!Y104,movelist!$B$1:$C$167,2)</f>
        <v>-1</v>
      </c>
      <c r="Y103" s="117">
        <f>VLOOKUP('moveset vlookup'!Z104,movelist!$B$1:$C$167,2)</f>
        <v>-1</v>
      </c>
      <c r="Z103" s="117">
        <f>VLOOKUP('moveset vlookup'!AA104,movelist!$B$1:$C$167,2)</f>
        <v>-1</v>
      </c>
      <c r="AA103" s="117">
        <f>VLOOKUP('moveset vlookup'!AB104,movelist!$B$1:$C$167,2)</f>
        <v>-1</v>
      </c>
      <c r="AB103" s="117">
        <f>VLOOKUP('moveset vlookup'!AC104,movelist!$B$1:$C$167,2)</f>
        <v>132</v>
      </c>
      <c r="AC103" s="117">
        <f>VLOOKUP('moveset vlookup'!AD104,movelist!$B$1:$C$167,2)</f>
        <v>-1</v>
      </c>
      <c r="AD103" s="117">
        <f>VLOOKUP('moveset vlookup'!AE104,movelist!$B$1:$C$167,2)</f>
        <v>-1</v>
      </c>
      <c r="AE103" s="117">
        <f>VLOOKUP('moveset vlookup'!AF104,movelist!$B$1:$C$167,2)</f>
        <v>-1</v>
      </c>
      <c r="AF103" s="117">
        <f>VLOOKUP('moveset vlookup'!AG104,movelist!$B$1:$C$167,2)</f>
        <v>-1</v>
      </c>
      <c r="AG103" s="117">
        <f>VLOOKUP('moveset vlookup'!AH104,movelist!$B$1:$C$167,2)</f>
        <v>-1</v>
      </c>
      <c r="AH103" s="117">
        <f>VLOOKUP('moveset vlookup'!AI104,movelist!$B$1:$C$167,2)</f>
        <v>-1</v>
      </c>
      <c r="AI103" s="117">
        <f>VLOOKUP('moveset vlookup'!AJ104,movelist!$B$1:$C$167,2)</f>
        <v>-1</v>
      </c>
      <c r="AJ103" s="117">
        <f>VLOOKUP('moveset vlookup'!AK104,movelist!$B$1:$C$167,2)</f>
        <v>-1</v>
      </c>
      <c r="AK103" s="117">
        <f>VLOOKUP('moveset vlookup'!AL104,movelist!$B$1:$C$167,2)</f>
        <v>-1</v>
      </c>
      <c r="AL103" s="117">
        <f>VLOOKUP('moveset vlookup'!AM104,movelist!$B$1:$C$167,2)</f>
        <v>-1</v>
      </c>
      <c r="AM103" s="117">
        <f>VLOOKUP('moveset vlookup'!AN104,movelist!$B$1:$C$167,2)</f>
        <v>-1</v>
      </c>
      <c r="AN103" s="117">
        <f>VLOOKUP('moveset vlookup'!AO104,movelist!$B$1:$C$167,2)</f>
        <v>-1</v>
      </c>
      <c r="AO103" s="117">
        <f>VLOOKUP('moveset vlookup'!AP104,movelist!$B$1:$C$167,2)</f>
        <v>-1</v>
      </c>
      <c r="AP103" s="117">
        <f>VLOOKUP('moveset vlookup'!AQ104,movelist!$B$1:$C$167,2)</f>
        <v>-1</v>
      </c>
      <c r="AQ103" s="117">
        <f>VLOOKUP('moveset vlookup'!AR104,movelist!$B$1:$C$167,2)</f>
        <v>-1</v>
      </c>
      <c r="AR103" s="117">
        <f>VLOOKUP('moveset vlookup'!AS104,movelist!$B$1:$C$167,2)</f>
        <v>-1</v>
      </c>
      <c r="AS103" s="117">
        <f>VLOOKUP('moveset vlookup'!AT104,movelist!$B$1:$C$167,2)</f>
        <v>-1</v>
      </c>
      <c r="AT103" s="117">
        <f>VLOOKUP('moveset vlookup'!AU104,movelist!$B$1:$C$167,2)</f>
        <v>-1</v>
      </c>
      <c r="AU103" s="117">
        <f>VLOOKUP('moveset vlookup'!AV104,movelist!$B$1:$C$167,2)</f>
        <v>-1</v>
      </c>
      <c r="AV103" s="117">
        <f>VLOOKUP('moveset vlookup'!AW104,movelist!$B$1:$C$167,2)</f>
        <v>-1</v>
      </c>
      <c r="AW103" s="117">
        <f>VLOOKUP('moveset vlookup'!AX104,movelist!$B$1:$C$167,2)</f>
        <v>-1</v>
      </c>
      <c r="AX103" s="117">
        <f>VLOOKUP('moveset vlookup'!AY104,movelist!$B$1:$C$167,2)</f>
        <v>-1</v>
      </c>
      <c r="AY103" s="117">
        <f>VLOOKUP('moveset vlookup'!AZ104,movelist!$B$1:$C$167,2)</f>
        <v>-1</v>
      </c>
      <c r="AZ103" s="117">
        <f>VLOOKUP('moveset vlookup'!BA104,movelist!$B$1:$C$167,2)</f>
        <v>-1</v>
      </c>
      <c r="BA103" s="117">
        <f>VLOOKUP('moveset vlookup'!BB104,movelist!$B$1:$C$167,2)</f>
        <v>-1</v>
      </c>
      <c r="BB103" s="117">
        <f>VLOOKUP('moveset vlookup'!BC104,movelist!$B$1:$C$167,2)</f>
        <v>-1</v>
      </c>
      <c r="BC103" s="117">
        <f>VLOOKUP('moveset vlookup'!BD104,movelist!$B$1:$C$167,2)</f>
        <v>-1</v>
      </c>
      <c r="BD103" s="117">
        <f>VLOOKUP('moveset vlookup'!BE104,movelist!$B$1:$C$167,2)</f>
        <v>-1</v>
      </c>
      <c r="BE103" s="117">
        <f>VLOOKUP('moveset vlookup'!BF104,movelist!$B$1:$C$167,2)</f>
        <v>-1</v>
      </c>
      <c r="BF103" s="117">
        <f>VLOOKUP('moveset vlookup'!BG104,movelist!$B$1:$C$167,2)</f>
        <v>-1</v>
      </c>
      <c r="BG103" s="117">
        <f>VLOOKUP('moveset vlookup'!BH104,movelist!$B$1:$C$167,2)</f>
        <v>-1</v>
      </c>
      <c r="BH103" s="117">
        <f>VLOOKUP('moveset vlookup'!BI104,movelist!$B$1:$C$167,2)</f>
        <v>-1</v>
      </c>
      <c r="BI103" s="117">
        <f>VLOOKUP('moveset vlookup'!BJ104,movelist!$B$1:$C$167,2)</f>
        <v>-1</v>
      </c>
      <c r="BJ103" s="117">
        <f>VLOOKUP('moveset vlookup'!BK104,movelist!$B$1:$C$167,2)</f>
        <v>-1</v>
      </c>
      <c r="BK103" s="117">
        <f>VLOOKUP('moveset vlookup'!BL104,movelist!$B$1:$C$167,2)</f>
        <v>-1</v>
      </c>
      <c r="BL103" s="117">
        <f>VLOOKUP('moveset vlookup'!BM104,movelist!$B$1:$C$167,2)</f>
        <v>-1</v>
      </c>
      <c r="BM103" s="117">
        <f>VLOOKUP('moveset vlookup'!BN104,movelist!$B$1:$C$167,2)</f>
        <v>-1</v>
      </c>
      <c r="BN103" s="117">
        <f>VLOOKUP('moveset vlookup'!BO104,movelist!$B$1:$C$167,2)</f>
        <v>-1</v>
      </c>
      <c r="BO103" s="117">
        <f>VLOOKUP('moveset vlookup'!BP104,movelist!$B$1:$C$167,2)</f>
        <v>-1</v>
      </c>
      <c r="BP103" s="117">
        <f>VLOOKUP('moveset vlookup'!BQ104,movelist!$B$1:$C$167,2)</f>
        <v>-1</v>
      </c>
      <c r="BQ103" s="117">
        <f>VLOOKUP('moveset vlookup'!BR104,movelist!$B$1:$C$167,2)</f>
        <v>-1</v>
      </c>
      <c r="BR103" s="117">
        <f>VLOOKUP('moveset vlookup'!BS104,movelist!$B$1:$C$167,2)</f>
        <v>-1</v>
      </c>
      <c r="BS103" s="117">
        <f>VLOOKUP('moveset vlookup'!BT104,movelist!$B$1:$C$167,2)</f>
        <v>-1</v>
      </c>
      <c r="BT103" s="117">
        <f>VLOOKUP('moveset vlookup'!BU104,movelist!$B$1:$C$167,2)</f>
        <v>-1</v>
      </c>
      <c r="BU103" s="117">
        <f>VLOOKUP('moveset vlookup'!BV104,movelist!$B$1:$C$167,2)</f>
        <v>-1</v>
      </c>
      <c r="BV103" s="117">
        <f>VLOOKUP('moveset vlookup'!BW104,movelist!$B$1:$C$167,2)</f>
        <v>-1</v>
      </c>
      <c r="BW103" s="117">
        <f>VLOOKUP('moveset vlookup'!BX104,movelist!$B$1:$C$167,2)</f>
        <v>-1</v>
      </c>
      <c r="BX103" s="117">
        <f>VLOOKUP('moveset vlookup'!BY104,movelist!$B$1:$C$167,2)</f>
        <v>-1</v>
      </c>
      <c r="BY103" s="117">
        <f>VLOOKUP('moveset vlookup'!BZ104,movelist!$B$1:$C$167,2)</f>
        <v>-1</v>
      </c>
      <c r="BZ103" s="117">
        <f>VLOOKUP('moveset vlookup'!CA104,movelist!$B$1:$C$167,2)</f>
        <v>-1</v>
      </c>
      <c r="CA103" s="117">
        <f>VLOOKUP('moveset vlookup'!CB104,movelist!$B$1:$C$167,2)</f>
        <v>-1</v>
      </c>
      <c r="CB103" s="117">
        <f>VLOOKUP('moveset vlookup'!CC104,movelist!$B$1:$C$167,2)</f>
        <v>-1</v>
      </c>
      <c r="CC103" s="117">
        <f>VLOOKUP('moveset vlookup'!CD104,movelist!$B$1:$C$167,2)</f>
        <v>-1</v>
      </c>
      <c r="CD103" s="117">
        <f>VLOOKUP('moveset vlookup'!CE104,movelist!$B$1:$C$167,2)</f>
        <v>-1</v>
      </c>
      <c r="CE103" s="117">
        <f>VLOOKUP('moveset vlookup'!CF104,movelist!$B$1:$C$167,2)</f>
        <v>-1</v>
      </c>
      <c r="CF103" s="117">
        <f>VLOOKUP('moveset vlookup'!CG104,movelist!$B$1:$C$167,2)</f>
        <v>-1</v>
      </c>
      <c r="CG103" s="117">
        <f>VLOOKUP('moveset vlookup'!CH104,movelist!$B$1:$C$167,2)</f>
        <v>-1</v>
      </c>
      <c r="CH103" s="117">
        <f>VLOOKUP('moveset vlookup'!CI104,movelist!$B$1:$C$167,2)</f>
        <v>-1</v>
      </c>
      <c r="CI103" s="117">
        <f>VLOOKUP('moveset vlookup'!CJ104,movelist!$B$1:$C$167,2)</f>
        <v>-1</v>
      </c>
      <c r="CJ103" s="117">
        <f>VLOOKUP('moveset vlookup'!CK104,movelist!$B$1:$C$167,2)</f>
        <v>-1</v>
      </c>
      <c r="CK103" s="117">
        <f>VLOOKUP('moveset vlookup'!CL104,movelist!$B$1:$C$167,2)</f>
        <v>-1</v>
      </c>
      <c r="CL103" s="117">
        <f>VLOOKUP('moveset vlookup'!CM104,movelist!$B$1:$C$167,2)</f>
        <v>-1</v>
      </c>
      <c r="CM103" s="117">
        <f>VLOOKUP('moveset vlookup'!CN104,movelist!$B$1:$C$167,2)</f>
        <v>-1</v>
      </c>
      <c r="CN103" s="117">
        <f>VLOOKUP('moveset vlookup'!CO104,movelist!$B$1:$C$167,2)</f>
        <v>-1</v>
      </c>
    </row>
    <row r="104" spans="1:92" s="2" customFormat="1" ht="15" customHeight="1" thickBot="1" x14ac:dyDescent="0.35">
      <c r="A104" s="117">
        <f>VLOOKUP('moveset vlookup'!B105,movelist!$B$1:$C$167,2)</f>
        <v>133</v>
      </c>
      <c r="B104" s="117">
        <f>VLOOKUP('moveset vlookup'!C105,movelist!$B$1:$C$167,2)</f>
        <v>14</v>
      </c>
      <c r="C104" s="117">
        <f>VLOOKUP('moveset vlookup'!D105,movelist!$B$1:$C$167,2)</f>
        <v>-1</v>
      </c>
      <c r="D104" s="117">
        <f>VLOOKUP('moveset vlookup'!E105,movelist!$B$1:$C$167,2)</f>
        <v>-1</v>
      </c>
      <c r="E104" s="117">
        <f>VLOOKUP('moveset vlookup'!F105,movelist!$B$1:$C$167,2)</f>
        <v>-1</v>
      </c>
      <c r="F104" s="117">
        <f>VLOOKUP('moveset vlookup'!G105,movelist!$B$1:$C$167,2)</f>
        <v>-1</v>
      </c>
      <c r="G104" s="117">
        <f>VLOOKUP('moveset vlookup'!H105,movelist!$B$1:$C$167,2)</f>
        <v>-1</v>
      </c>
      <c r="H104" s="117">
        <f>VLOOKUP('moveset vlookup'!I105,movelist!$B$1:$C$167,2)</f>
        <v>-1</v>
      </c>
      <c r="I104" s="117">
        <f>VLOOKUP('moveset vlookup'!J105,movelist!$B$1:$C$167,2)</f>
        <v>-1</v>
      </c>
      <c r="J104" s="117">
        <f>VLOOKUP('moveset vlookup'!K105,movelist!$B$1:$C$167,2)</f>
        <v>-1</v>
      </c>
      <c r="K104" s="117">
        <f>VLOOKUP('moveset vlookup'!L105,movelist!$B$1:$C$167,2)</f>
        <v>-1</v>
      </c>
      <c r="L104" s="117">
        <f>VLOOKUP('moveset vlookup'!M105,movelist!$B$1:$C$167,2)</f>
        <v>-1</v>
      </c>
      <c r="M104" s="117">
        <f>VLOOKUP('moveset vlookup'!N105,movelist!$B$1:$C$167,2)</f>
        <v>-1</v>
      </c>
      <c r="N104" s="117">
        <f>VLOOKUP('moveset vlookup'!O105,movelist!$B$1:$C$167,2)</f>
        <v>-1</v>
      </c>
      <c r="O104" s="117">
        <f>VLOOKUP('moveset vlookup'!P105,movelist!$B$1:$C$167,2)</f>
        <v>-1</v>
      </c>
      <c r="P104" s="117">
        <f>VLOOKUP('moveset vlookup'!Q105,movelist!$B$1:$C$167,2)</f>
        <v>-1</v>
      </c>
      <c r="Q104" s="117">
        <f>VLOOKUP('moveset vlookup'!R105,movelist!$B$1:$C$167,2)</f>
        <v>-1</v>
      </c>
      <c r="R104" s="117">
        <f>VLOOKUP('moveset vlookup'!S105,movelist!$B$1:$C$167,2)</f>
        <v>-1</v>
      </c>
      <c r="S104" s="117">
        <f>VLOOKUP('moveset vlookup'!T105,movelist!$B$1:$C$167,2)</f>
        <v>-1</v>
      </c>
      <c r="T104" s="117">
        <f>VLOOKUP('moveset vlookup'!U105,movelist!$B$1:$C$167,2)</f>
        <v>-1</v>
      </c>
      <c r="U104" s="117">
        <f>VLOOKUP('moveset vlookup'!V105,movelist!$B$1:$C$167,2)</f>
        <v>-1</v>
      </c>
      <c r="V104" s="117">
        <f>VLOOKUP('moveset vlookup'!W105,movelist!$B$1:$C$167,2)</f>
        <v>-1</v>
      </c>
      <c r="W104" s="117">
        <f>VLOOKUP('moveset vlookup'!X105,movelist!$B$1:$C$167,2)</f>
        <v>-1</v>
      </c>
      <c r="X104" s="117">
        <f>VLOOKUP('moveset vlookup'!Y105,movelist!$B$1:$C$167,2)</f>
        <v>-1</v>
      </c>
      <c r="Y104" s="117">
        <f>VLOOKUP('moveset vlookup'!Z105,movelist!$B$1:$C$167,2)</f>
        <v>-1</v>
      </c>
      <c r="Z104" s="117">
        <f>VLOOKUP('moveset vlookup'!AA105,movelist!$B$1:$C$167,2)</f>
        <v>-1</v>
      </c>
      <c r="AA104" s="117">
        <f>VLOOKUP('moveset vlookup'!AB105,movelist!$B$1:$C$167,2)</f>
        <v>-1</v>
      </c>
      <c r="AB104" s="117">
        <f>VLOOKUP('moveset vlookup'!AC105,movelist!$B$1:$C$167,2)</f>
        <v>-1</v>
      </c>
      <c r="AC104" s="117">
        <f>VLOOKUP('moveset vlookup'!AD105,movelist!$B$1:$C$167,2)</f>
        <v>-1</v>
      </c>
      <c r="AD104" s="117">
        <f>VLOOKUP('moveset vlookup'!AE105,movelist!$B$1:$C$167,2)</f>
        <v>-1</v>
      </c>
      <c r="AE104" s="117">
        <f>VLOOKUP('moveset vlookup'!AF105,movelist!$B$1:$C$167,2)</f>
        <v>-1</v>
      </c>
      <c r="AF104" s="117">
        <f>VLOOKUP('moveset vlookup'!AG105,movelist!$B$1:$C$167,2)</f>
        <v>-1</v>
      </c>
      <c r="AG104" s="117">
        <f>VLOOKUP('moveset vlookup'!AH105,movelist!$B$1:$C$167,2)</f>
        <v>-1</v>
      </c>
      <c r="AH104" s="117">
        <f>VLOOKUP('moveset vlookup'!AI105,movelist!$B$1:$C$167,2)</f>
        <v>-1</v>
      </c>
      <c r="AI104" s="117">
        <f>VLOOKUP('moveset vlookup'!AJ105,movelist!$B$1:$C$167,2)</f>
        <v>-1</v>
      </c>
      <c r="AJ104" s="117">
        <f>VLOOKUP('moveset vlookup'!AK105,movelist!$B$1:$C$167,2)</f>
        <v>-1</v>
      </c>
      <c r="AK104" s="117">
        <f>VLOOKUP('moveset vlookup'!AL105,movelist!$B$1:$C$167,2)</f>
        <v>-1</v>
      </c>
      <c r="AL104" s="117">
        <f>VLOOKUP('moveset vlookup'!AM105,movelist!$B$1:$C$167,2)</f>
        <v>148</v>
      </c>
      <c r="AM104" s="117">
        <f>VLOOKUP('moveset vlookup'!AN105,movelist!$B$1:$C$167,2)</f>
        <v>-1</v>
      </c>
      <c r="AN104" s="117">
        <f>VLOOKUP('moveset vlookup'!AO105,movelist!$B$1:$C$167,2)</f>
        <v>-1</v>
      </c>
      <c r="AO104" s="117">
        <f>VLOOKUP('moveset vlookup'!AP105,movelist!$B$1:$C$167,2)</f>
        <v>-1</v>
      </c>
      <c r="AP104" s="117">
        <f>VLOOKUP('moveset vlookup'!AQ105,movelist!$B$1:$C$167,2)</f>
        <v>-1</v>
      </c>
      <c r="AQ104" s="117">
        <f>VLOOKUP('moveset vlookup'!AR105,movelist!$B$1:$C$167,2)</f>
        <v>15</v>
      </c>
      <c r="AR104" s="117">
        <f>VLOOKUP('moveset vlookup'!AS105,movelist!$B$1:$C$167,2)</f>
        <v>-1</v>
      </c>
      <c r="AS104" s="117">
        <f>VLOOKUP('moveset vlookup'!AT105,movelist!$B$1:$C$167,2)</f>
        <v>-1</v>
      </c>
      <c r="AT104" s="117">
        <f>VLOOKUP('moveset vlookup'!AU105,movelist!$B$1:$C$167,2)</f>
        <v>-1</v>
      </c>
      <c r="AU104" s="117">
        <f>VLOOKUP('moveset vlookup'!AV105,movelist!$B$1:$C$167,2)</f>
        <v>-1</v>
      </c>
      <c r="AV104" s="117">
        <f>VLOOKUP('moveset vlookup'!AW105,movelist!$B$1:$C$167,2)</f>
        <v>-1</v>
      </c>
      <c r="AW104" s="117">
        <f>VLOOKUP('moveset vlookup'!AX105,movelist!$B$1:$C$167,2)</f>
        <v>-1</v>
      </c>
      <c r="AX104" s="117">
        <f>VLOOKUP('moveset vlookup'!AY105,movelist!$B$1:$C$167,2)</f>
        <v>-1</v>
      </c>
      <c r="AY104" s="117">
        <f>VLOOKUP('moveset vlookup'!AZ105,movelist!$B$1:$C$167,2)</f>
        <v>-1</v>
      </c>
      <c r="AZ104" s="117">
        <f>VLOOKUP('moveset vlookup'!BA105,movelist!$B$1:$C$167,2)</f>
        <v>-1</v>
      </c>
      <c r="BA104" s="117">
        <f>VLOOKUP('moveset vlookup'!BB105,movelist!$B$1:$C$167,2)</f>
        <v>-1</v>
      </c>
      <c r="BB104" s="117">
        <f>VLOOKUP('moveset vlookup'!BC105,movelist!$B$1:$C$167,2)</f>
        <v>-1</v>
      </c>
      <c r="BC104" s="117">
        <f>VLOOKUP('moveset vlookup'!BD105,movelist!$B$1:$C$167,2)</f>
        <v>-1</v>
      </c>
      <c r="BD104" s="117">
        <f>VLOOKUP('moveset vlookup'!BE105,movelist!$B$1:$C$167,2)</f>
        <v>-1</v>
      </c>
      <c r="BE104" s="117">
        <f>VLOOKUP('moveset vlookup'!BF105,movelist!$B$1:$C$167,2)</f>
        <v>-1</v>
      </c>
      <c r="BF104" s="117">
        <f>VLOOKUP('moveset vlookup'!BG105,movelist!$B$1:$C$167,2)</f>
        <v>-1</v>
      </c>
      <c r="BG104" s="117">
        <f>VLOOKUP('moveset vlookup'!BH105,movelist!$B$1:$C$167,2)</f>
        <v>-1</v>
      </c>
      <c r="BH104" s="117">
        <f>VLOOKUP('moveset vlookup'!BI105,movelist!$B$1:$C$167,2)</f>
        <v>-1</v>
      </c>
      <c r="BI104" s="117">
        <f>VLOOKUP('moveset vlookup'!BJ105,movelist!$B$1:$C$167,2)</f>
        <v>-1</v>
      </c>
      <c r="BJ104" s="117">
        <f>VLOOKUP('moveset vlookup'!BK105,movelist!$B$1:$C$167,2)</f>
        <v>-1</v>
      </c>
      <c r="BK104" s="117">
        <f>VLOOKUP('moveset vlookup'!BL105,movelist!$B$1:$C$167,2)</f>
        <v>-1</v>
      </c>
      <c r="BL104" s="117">
        <f>VLOOKUP('moveset vlookup'!BM105,movelist!$B$1:$C$167,2)</f>
        <v>-1</v>
      </c>
      <c r="BM104" s="117">
        <f>VLOOKUP('moveset vlookup'!BN105,movelist!$B$1:$C$167,2)</f>
        <v>-1</v>
      </c>
      <c r="BN104" s="117">
        <f>VLOOKUP('moveset vlookup'!BO105,movelist!$B$1:$C$167,2)</f>
        <v>-1</v>
      </c>
      <c r="BO104" s="117">
        <f>VLOOKUP('moveset vlookup'!BP105,movelist!$B$1:$C$167,2)</f>
        <v>-1</v>
      </c>
      <c r="BP104" s="117">
        <f>VLOOKUP('moveset vlookup'!BQ105,movelist!$B$1:$C$167,2)</f>
        <v>-1</v>
      </c>
      <c r="BQ104" s="117">
        <f>VLOOKUP('moveset vlookup'!BR105,movelist!$B$1:$C$167,2)</f>
        <v>-1</v>
      </c>
      <c r="BR104" s="117">
        <f>VLOOKUP('moveset vlookup'!BS105,movelist!$B$1:$C$167,2)</f>
        <v>-1</v>
      </c>
      <c r="BS104" s="117">
        <f>VLOOKUP('moveset vlookup'!BT105,movelist!$B$1:$C$167,2)</f>
        <v>-1</v>
      </c>
      <c r="BT104" s="117">
        <f>VLOOKUP('moveset vlookup'!BU105,movelist!$B$1:$C$167,2)</f>
        <v>-1</v>
      </c>
      <c r="BU104" s="117">
        <f>VLOOKUP('moveset vlookup'!BV105,movelist!$B$1:$C$167,2)</f>
        <v>-1</v>
      </c>
      <c r="BV104" s="117">
        <f>VLOOKUP('moveset vlookup'!BW105,movelist!$B$1:$C$167,2)</f>
        <v>-1</v>
      </c>
      <c r="BW104" s="117">
        <f>VLOOKUP('moveset vlookup'!BX105,movelist!$B$1:$C$167,2)</f>
        <v>-1</v>
      </c>
      <c r="BX104" s="117">
        <f>VLOOKUP('moveset vlookup'!BY105,movelist!$B$1:$C$167,2)</f>
        <v>-1</v>
      </c>
      <c r="BY104" s="117">
        <f>VLOOKUP('moveset vlookup'!BZ105,movelist!$B$1:$C$167,2)</f>
        <v>-1</v>
      </c>
      <c r="BZ104" s="117">
        <f>VLOOKUP('moveset vlookup'!CA105,movelist!$B$1:$C$167,2)</f>
        <v>-1</v>
      </c>
      <c r="CA104" s="117">
        <f>VLOOKUP('moveset vlookup'!CB105,movelist!$B$1:$C$167,2)</f>
        <v>-1</v>
      </c>
      <c r="CB104" s="117">
        <f>VLOOKUP('moveset vlookup'!CC105,movelist!$B$1:$C$167,2)</f>
        <v>-1</v>
      </c>
      <c r="CC104" s="117">
        <f>VLOOKUP('moveset vlookup'!CD105,movelist!$B$1:$C$167,2)</f>
        <v>-1</v>
      </c>
      <c r="CD104" s="117">
        <f>VLOOKUP('moveset vlookup'!CE105,movelist!$B$1:$C$167,2)</f>
        <v>-1</v>
      </c>
      <c r="CE104" s="117">
        <f>VLOOKUP('moveset vlookup'!CF105,movelist!$B$1:$C$167,2)</f>
        <v>-1</v>
      </c>
      <c r="CF104" s="117">
        <f>VLOOKUP('moveset vlookup'!CG105,movelist!$B$1:$C$167,2)</f>
        <v>-1</v>
      </c>
      <c r="CG104" s="117">
        <f>VLOOKUP('moveset vlookup'!CH105,movelist!$B$1:$C$167,2)</f>
        <v>-1</v>
      </c>
      <c r="CH104" s="117">
        <f>VLOOKUP('moveset vlookup'!CI105,movelist!$B$1:$C$167,2)</f>
        <v>-1</v>
      </c>
      <c r="CI104" s="117">
        <f>VLOOKUP('moveset vlookup'!CJ105,movelist!$B$1:$C$167,2)</f>
        <v>-1</v>
      </c>
      <c r="CJ104" s="117">
        <f>VLOOKUP('moveset vlookup'!CK105,movelist!$B$1:$C$167,2)</f>
        <v>-1</v>
      </c>
      <c r="CK104" s="117">
        <f>VLOOKUP('moveset vlookup'!CL105,movelist!$B$1:$C$167,2)</f>
        <v>-1</v>
      </c>
      <c r="CL104" s="117">
        <f>VLOOKUP('moveset vlookup'!CM105,movelist!$B$1:$C$167,2)</f>
        <v>-1</v>
      </c>
      <c r="CM104" s="117">
        <f>VLOOKUP('moveset vlookup'!CN105,movelist!$B$1:$C$167,2)</f>
        <v>-1</v>
      </c>
      <c r="CN104" s="117">
        <f>VLOOKUP('moveset vlookup'!CO105,movelist!$B$1:$C$167,2)</f>
        <v>-1</v>
      </c>
    </row>
    <row r="105" spans="1:92" s="2" customFormat="1" ht="15" customHeight="1" thickBot="1" x14ac:dyDescent="0.35">
      <c r="A105" s="117">
        <f>VLOOKUP('moveset vlookup'!B106,movelist!$B$1:$C$167,2)</f>
        <v>133</v>
      </c>
      <c r="B105" s="117">
        <f>VLOOKUP('moveset vlookup'!C106,movelist!$B$1:$C$167,2)</f>
        <v>-1</v>
      </c>
      <c r="C105" s="117">
        <f>VLOOKUP('moveset vlookup'!D106,movelist!$B$1:$C$167,2)</f>
        <v>-1</v>
      </c>
      <c r="D105" s="117">
        <f>VLOOKUP('moveset vlookup'!E106,movelist!$B$1:$C$167,2)</f>
        <v>-1</v>
      </c>
      <c r="E105" s="117">
        <f>VLOOKUP('moveset vlookup'!F106,movelist!$B$1:$C$167,2)</f>
        <v>-1</v>
      </c>
      <c r="F105" s="117">
        <f>VLOOKUP('moveset vlookup'!G106,movelist!$B$1:$C$167,2)</f>
        <v>-1</v>
      </c>
      <c r="G105" s="117">
        <f>VLOOKUP('moveset vlookup'!H106,movelist!$B$1:$C$167,2)</f>
        <v>-1</v>
      </c>
      <c r="H105" s="117">
        <f>VLOOKUP('moveset vlookup'!I106,movelist!$B$1:$C$167,2)</f>
        <v>-1</v>
      </c>
      <c r="I105" s="117">
        <f>VLOOKUP('moveset vlookup'!J106,movelist!$B$1:$C$167,2)</f>
        <v>-1</v>
      </c>
      <c r="J105" s="117">
        <f>VLOOKUP('moveset vlookup'!K106,movelist!$B$1:$C$167,2)</f>
        <v>-1</v>
      </c>
      <c r="K105" s="117">
        <f>VLOOKUP('moveset vlookup'!L106,movelist!$B$1:$C$167,2)</f>
        <v>-1</v>
      </c>
      <c r="L105" s="117">
        <f>VLOOKUP('moveset vlookup'!M106,movelist!$B$1:$C$167,2)</f>
        <v>-1</v>
      </c>
      <c r="M105" s="117">
        <f>VLOOKUP('moveset vlookup'!N106,movelist!$B$1:$C$167,2)</f>
        <v>-1</v>
      </c>
      <c r="N105" s="117">
        <f>VLOOKUP('moveset vlookup'!O106,movelist!$B$1:$C$167,2)</f>
        <v>-1</v>
      </c>
      <c r="O105" s="117">
        <f>VLOOKUP('moveset vlookup'!P106,movelist!$B$1:$C$167,2)</f>
        <v>-1</v>
      </c>
      <c r="P105" s="117">
        <f>VLOOKUP('moveset vlookup'!Q106,movelist!$B$1:$C$167,2)</f>
        <v>-1</v>
      </c>
      <c r="Q105" s="117">
        <f>VLOOKUP('moveset vlookup'!R106,movelist!$B$1:$C$167,2)</f>
        <v>-1</v>
      </c>
      <c r="R105" s="117">
        <f>VLOOKUP('moveset vlookup'!S106,movelist!$B$1:$C$167,2)</f>
        <v>-1</v>
      </c>
      <c r="S105" s="117">
        <f>VLOOKUP('moveset vlookup'!T106,movelist!$B$1:$C$167,2)</f>
        <v>-1</v>
      </c>
      <c r="T105" s="117">
        <f>VLOOKUP('moveset vlookup'!U106,movelist!$B$1:$C$167,2)</f>
        <v>-1</v>
      </c>
      <c r="U105" s="117">
        <f>VLOOKUP('moveset vlookup'!V106,movelist!$B$1:$C$167,2)</f>
        <v>-1</v>
      </c>
      <c r="V105" s="117">
        <f>VLOOKUP('moveset vlookup'!W106,movelist!$B$1:$C$167,2)</f>
        <v>-1</v>
      </c>
      <c r="W105" s="117">
        <f>VLOOKUP('moveset vlookup'!X106,movelist!$B$1:$C$167,2)</f>
        <v>-1</v>
      </c>
      <c r="X105" s="117">
        <f>VLOOKUP('moveset vlookup'!Y106,movelist!$B$1:$C$167,2)</f>
        <v>-1</v>
      </c>
      <c r="Y105" s="117">
        <f>VLOOKUP('moveset vlookup'!Z106,movelist!$B$1:$C$167,2)</f>
        <v>-1</v>
      </c>
      <c r="Z105" s="117">
        <f>VLOOKUP('moveset vlookup'!AA106,movelist!$B$1:$C$167,2)</f>
        <v>-1</v>
      </c>
      <c r="AA105" s="117">
        <f>VLOOKUP('moveset vlookup'!AB106,movelist!$B$1:$C$167,2)</f>
        <v>-1</v>
      </c>
      <c r="AB105" s="117">
        <f>VLOOKUP('moveset vlookup'!AC106,movelist!$B$1:$C$167,2)</f>
        <v>-1</v>
      </c>
      <c r="AC105" s="117">
        <f>VLOOKUP('moveset vlookup'!AD106,movelist!$B$1:$C$167,2)</f>
        <v>-1</v>
      </c>
      <c r="AD105" s="117">
        <f>VLOOKUP('moveset vlookup'!AE106,movelist!$B$1:$C$167,2)</f>
        <v>-1</v>
      </c>
      <c r="AE105" s="117">
        <f>VLOOKUP('moveset vlookup'!AF106,movelist!$B$1:$C$167,2)</f>
        <v>-1</v>
      </c>
      <c r="AF105" s="117">
        <f>VLOOKUP('moveset vlookup'!AG106,movelist!$B$1:$C$167,2)</f>
        <v>-1</v>
      </c>
      <c r="AG105" s="117">
        <f>VLOOKUP('moveset vlookup'!AH106,movelist!$B$1:$C$167,2)</f>
        <v>-1</v>
      </c>
      <c r="AH105" s="117">
        <f>VLOOKUP('moveset vlookup'!AI106,movelist!$B$1:$C$167,2)</f>
        <v>-1</v>
      </c>
      <c r="AI105" s="117">
        <f>VLOOKUP('moveset vlookup'!AJ106,movelist!$B$1:$C$167,2)</f>
        <v>-1</v>
      </c>
      <c r="AJ105" s="117">
        <f>VLOOKUP('moveset vlookup'!AK106,movelist!$B$1:$C$167,2)</f>
        <v>-1</v>
      </c>
      <c r="AK105" s="117">
        <f>VLOOKUP('moveset vlookup'!AL106,movelist!$B$1:$C$167,2)</f>
        <v>-1</v>
      </c>
      <c r="AL105" s="117">
        <f>VLOOKUP('moveset vlookup'!AM106,movelist!$B$1:$C$167,2)</f>
        <v>-1</v>
      </c>
      <c r="AM105" s="117">
        <f>VLOOKUP('moveset vlookup'!AN106,movelist!$B$1:$C$167,2)</f>
        <v>-1</v>
      </c>
      <c r="AN105" s="117">
        <f>VLOOKUP('moveset vlookup'!AO106,movelist!$B$1:$C$167,2)</f>
        <v>-1</v>
      </c>
      <c r="AO105" s="117">
        <f>VLOOKUP('moveset vlookup'!AP106,movelist!$B$1:$C$167,2)</f>
        <v>148</v>
      </c>
      <c r="AP105" s="117">
        <f>VLOOKUP('moveset vlookup'!AQ106,movelist!$B$1:$C$167,2)</f>
        <v>-1</v>
      </c>
      <c r="AQ105" s="117">
        <f>VLOOKUP('moveset vlookup'!AR106,movelist!$B$1:$C$167,2)</f>
        <v>-1</v>
      </c>
      <c r="AR105" s="117">
        <f>VLOOKUP('moveset vlookup'!AS106,movelist!$B$1:$C$167,2)</f>
        <v>-1</v>
      </c>
      <c r="AS105" s="117">
        <f>VLOOKUP('moveset vlookup'!AT106,movelist!$B$1:$C$167,2)</f>
        <v>-1</v>
      </c>
      <c r="AT105" s="117">
        <f>VLOOKUP('moveset vlookup'!AU106,movelist!$B$1:$C$167,2)</f>
        <v>-1</v>
      </c>
      <c r="AU105" s="117">
        <f>VLOOKUP('moveset vlookup'!AV106,movelist!$B$1:$C$167,2)</f>
        <v>-1</v>
      </c>
      <c r="AV105" s="117">
        <f>VLOOKUP('moveset vlookup'!AW106,movelist!$B$1:$C$167,2)</f>
        <v>15</v>
      </c>
      <c r="AW105" s="117">
        <f>VLOOKUP('moveset vlookup'!AX106,movelist!$B$1:$C$167,2)</f>
        <v>-1</v>
      </c>
      <c r="AX105" s="117">
        <f>VLOOKUP('moveset vlookup'!AY106,movelist!$B$1:$C$167,2)</f>
        <v>-1</v>
      </c>
      <c r="AY105" s="117">
        <f>VLOOKUP('moveset vlookup'!AZ106,movelist!$B$1:$C$167,2)</f>
        <v>-1</v>
      </c>
      <c r="AZ105" s="117">
        <f>VLOOKUP('moveset vlookup'!BA106,movelist!$B$1:$C$167,2)</f>
        <v>-1</v>
      </c>
      <c r="BA105" s="117">
        <f>VLOOKUP('moveset vlookup'!BB106,movelist!$B$1:$C$167,2)</f>
        <v>-1</v>
      </c>
      <c r="BB105" s="117">
        <f>VLOOKUP('moveset vlookup'!BC106,movelist!$B$1:$C$167,2)</f>
        <v>-1</v>
      </c>
      <c r="BC105" s="117">
        <f>VLOOKUP('moveset vlookup'!BD106,movelist!$B$1:$C$167,2)</f>
        <v>101</v>
      </c>
      <c r="BD105" s="117">
        <f>VLOOKUP('moveset vlookup'!BE106,movelist!$B$1:$C$167,2)</f>
        <v>-1</v>
      </c>
      <c r="BE105" s="117">
        <f>VLOOKUP('moveset vlookup'!BF106,movelist!$B$1:$C$167,2)</f>
        <v>-1</v>
      </c>
      <c r="BF105" s="117">
        <f>VLOOKUP('moveset vlookup'!BG106,movelist!$B$1:$C$167,2)</f>
        <v>-1</v>
      </c>
      <c r="BG105" s="117">
        <f>VLOOKUP('moveset vlookup'!BH106,movelist!$B$1:$C$167,2)</f>
        <v>-1</v>
      </c>
      <c r="BH105" s="117">
        <f>VLOOKUP('moveset vlookup'!BI106,movelist!$B$1:$C$167,2)</f>
        <v>-1</v>
      </c>
      <c r="BI105" s="117">
        <f>VLOOKUP('moveset vlookup'!BJ106,movelist!$B$1:$C$167,2)</f>
        <v>-1</v>
      </c>
      <c r="BJ105" s="117">
        <f>VLOOKUP('moveset vlookup'!BK106,movelist!$B$1:$C$167,2)</f>
        <v>-1</v>
      </c>
      <c r="BK105" s="117">
        <f>VLOOKUP('moveset vlookup'!BL106,movelist!$B$1:$C$167,2)</f>
        <v>-1</v>
      </c>
      <c r="BL105" s="117">
        <f>VLOOKUP('moveset vlookup'!BM106,movelist!$B$1:$C$167,2)</f>
        <v>-1</v>
      </c>
      <c r="BM105" s="117">
        <f>VLOOKUP('moveset vlookup'!BN106,movelist!$B$1:$C$167,2)</f>
        <v>-1</v>
      </c>
      <c r="BN105" s="117">
        <f>VLOOKUP('moveset vlookup'!BO106,movelist!$B$1:$C$167,2)</f>
        <v>-1</v>
      </c>
      <c r="BO105" s="117">
        <f>VLOOKUP('moveset vlookup'!BP106,movelist!$B$1:$C$167,2)</f>
        <v>-1</v>
      </c>
      <c r="BP105" s="117">
        <f>VLOOKUP('moveset vlookup'!BQ106,movelist!$B$1:$C$167,2)</f>
        <v>-1</v>
      </c>
      <c r="BQ105" s="117">
        <f>VLOOKUP('moveset vlookup'!BR106,movelist!$B$1:$C$167,2)</f>
        <v>-1</v>
      </c>
      <c r="BR105" s="117">
        <f>VLOOKUP('moveset vlookup'!BS106,movelist!$B$1:$C$167,2)</f>
        <v>-1</v>
      </c>
      <c r="BS105" s="117">
        <f>VLOOKUP('moveset vlookup'!BT106,movelist!$B$1:$C$167,2)</f>
        <v>-1</v>
      </c>
      <c r="BT105" s="117">
        <f>VLOOKUP('moveset vlookup'!BU106,movelist!$B$1:$C$167,2)</f>
        <v>-1</v>
      </c>
      <c r="BU105" s="117">
        <f>VLOOKUP('moveset vlookup'!BV106,movelist!$B$1:$C$167,2)</f>
        <v>-1</v>
      </c>
      <c r="BV105" s="117">
        <f>VLOOKUP('moveset vlookup'!BW106,movelist!$B$1:$C$167,2)</f>
        <v>-1</v>
      </c>
      <c r="BW105" s="117">
        <f>VLOOKUP('moveset vlookup'!BX106,movelist!$B$1:$C$167,2)</f>
        <v>-1</v>
      </c>
      <c r="BX105" s="117">
        <f>VLOOKUP('moveset vlookup'!BY106,movelist!$B$1:$C$167,2)</f>
        <v>-1</v>
      </c>
      <c r="BY105" s="117">
        <f>VLOOKUP('moveset vlookup'!BZ106,movelist!$B$1:$C$167,2)</f>
        <v>-1</v>
      </c>
      <c r="BZ105" s="117">
        <f>VLOOKUP('moveset vlookup'!CA106,movelist!$B$1:$C$167,2)</f>
        <v>-1</v>
      </c>
      <c r="CA105" s="117">
        <f>VLOOKUP('moveset vlookup'!CB106,movelist!$B$1:$C$167,2)</f>
        <v>-1</v>
      </c>
      <c r="CB105" s="117">
        <f>VLOOKUP('moveset vlookup'!CC106,movelist!$B$1:$C$167,2)</f>
        <v>-1</v>
      </c>
      <c r="CC105" s="117">
        <f>VLOOKUP('moveset vlookup'!CD106,movelist!$B$1:$C$167,2)</f>
        <v>-1</v>
      </c>
      <c r="CD105" s="117">
        <f>VLOOKUP('moveset vlookup'!CE106,movelist!$B$1:$C$167,2)</f>
        <v>-1</v>
      </c>
      <c r="CE105" s="117">
        <f>VLOOKUP('moveset vlookup'!CF106,movelist!$B$1:$C$167,2)</f>
        <v>-1</v>
      </c>
      <c r="CF105" s="117">
        <f>VLOOKUP('moveset vlookup'!CG106,movelist!$B$1:$C$167,2)</f>
        <v>-1</v>
      </c>
      <c r="CG105" s="117">
        <f>VLOOKUP('moveset vlookup'!CH106,movelist!$B$1:$C$167,2)</f>
        <v>-1</v>
      </c>
      <c r="CH105" s="117">
        <f>VLOOKUP('moveset vlookup'!CI106,movelist!$B$1:$C$167,2)</f>
        <v>-1</v>
      </c>
      <c r="CI105" s="117">
        <f>VLOOKUP('moveset vlookup'!CJ106,movelist!$B$1:$C$167,2)</f>
        <v>-1</v>
      </c>
      <c r="CJ105" s="117">
        <f>VLOOKUP('moveset vlookup'!CK106,movelist!$B$1:$C$167,2)</f>
        <v>-1</v>
      </c>
      <c r="CK105" s="117">
        <f>VLOOKUP('moveset vlookup'!CL106,movelist!$B$1:$C$167,2)</f>
        <v>-1</v>
      </c>
      <c r="CL105" s="117">
        <f>VLOOKUP('moveset vlookup'!CM106,movelist!$B$1:$C$167,2)</f>
        <v>-1</v>
      </c>
      <c r="CM105" s="117">
        <f>VLOOKUP('moveset vlookup'!CN106,movelist!$B$1:$C$167,2)</f>
        <v>-1</v>
      </c>
      <c r="CN105" s="117">
        <f>VLOOKUP('moveset vlookup'!CO106,movelist!$B$1:$C$167,2)</f>
        <v>-1</v>
      </c>
    </row>
    <row r="106" spans="1:92" s="2" customFormat="1" ht="15" customHeight="1" thickBot="1" x14ac:dyDescent="0.35">
      <c r="A106" s="117">
        <f>VLOOKUP('moveset vlookup'!B107,movelist!$B$1:$C$167,2)</f>
        <v>31</v>
      </c>
      <c r="B106" s="117">
        <f>VLOOKUP('moveset vlookup'!C107,movelist!$B$1:$C$167,2)</f>
        <v>-1</v>
      </c>
      <c r="C106" s="117">
        <f>VLOOKUP('moveset vlookup'!D107,movelist!$B$1:$C$167,2)</f>
        <v>-1</v>
      </c>
      <c r="D106" s="117">
        <f>VLOOKUP('moveset vlookup'!E107,movelist!$B$1:$C$167,2)</f>
        <v>-1</v>
      </c>
      <c r="E106" s="117">
        <f>VLOOKUP('moveset vlookup'!F107,movelist!$B$1:$C$167,2)</f>
        <v>-1</v>
      </c>
      <c r="F106" s="117">
        <f>VLOOKUP('moveset vlookup'!G107,movelist!$B$1:$C$167,2)</f>
        <v>-1</v>
      </c>
      <c r="G106" s="117">
        <f>VLOOKUP('moveset vlookup'!H107,movelist!$B$1:$C$167,2)</f>
        <v>-1</v>
      </c>
      <c r="H106" s="117">
        <f>VLOOKUP('moveset vlookup'!I107,movelist!$B$1:$C$167,2)</f>
        <v>-1</v>
      </c>
      <c r="I106" s="117">
        <f>VLOOKUP('moveset vlookup'!J107,movelist!$B$1:$C$167,2)</f>
        <v>-1</v>
      </c>
      <c r="J106" s="117">
        <f>VLOOKUP('moveset vlookup'!K107,movelist!$B$1:$C$167,2)</f>
        <v>-1</v>
      </c>
      <c r="K106" s="117">
        <f>VLOOKUP('moveset vlookup'!L107,movelist!$B$1:$C$167,2)</f>
        <v>-1</v>
      </c>
      <c r="L106" s="117">
        <f>VLOOKUP('moveset vlookup'!M107,movelist!$B$1:$C$167,2)</f>
        <v>-1</v>
      </c>
      <c r="M106" s="117">
        <f>VLOOKUP('moveset vlookup'!N107,movelist!$B$1:$C$167,2)</f>
        <v>-1</v>
      </c>
      <c r="N106" s="117">
        <f>VLOOKUP('moveset vlookup'!O107,movelist!$B$1:$C$167,2)</f>
        <v>-1</v>
      </c>
      <c r="O106" s="117">
        <f>VLOOKUP('moveset vlookup'!P107,movelist!$B$1:$C$167,2)</f>
        <v>-1</v>
      </c>
      <c r="P106" s="117">
        <f>VLOOKUP('moveset vlookup'!Q107,movelist!$B$1:$C$167,2)</f>
        <v>-1</v>
      </c>
      <c r="Q106" s="117">
        <f>VLOOKUP('moveset vlookup'!R107,movelist!$B$1:$C$167,2)</f>
        <v>-1</v>
      </c>
      <c r="R106" s="117">
        <f>VLOOKUP('moveset vlookup'!S107,movelist!$B$1:$C$167,2)</f>
        <v>-1</v>
      </c>
      <c r="S106" s="117">
        <f>VLOOKUP('moveset vlookup'!T107,movelist!$B$1:$C$167,2)</f>
        <v>-1</v>
      </c>
      <c r="T106" s="117">
        <f>VLOOKUP('moveset vlookup'!U107,movelist!$B$1:$C$167,2)</f>
        <v>-1</v>
      </c>
      <c r="U106" s="117">
        <f>VLOOKUP('moveset vlookup'!V107,movelist!$B$1:$C$167,2)</f>
        <v>-1</v>
      </c>
      <c r="V106" s="117">
        <f>VLOOKUP('moveset vlookup'!W107,movelist!$B$1:$C$167,2)</f>
        <v>-1</v>
      </c>
      <c r="W106" s="117">
        <f>VLOOKUP('moveset vlookup'!X107,movelist!$B$1:$C$167,2)</f>
        <v>-1</v>
      </c>
      <c r="X106" s="117">
        <f>VLOOKUP('moveset vlookup'!Y107,movelist!$B$1:$C$167,2)</f>
        <v>-1</v>
      </c>
      <c r="Y106" s="117">
        <f>VLOOKUP('moveset vlookup'!Z107,movelist!$B$1:$C$167,2)</f>
        <v>-1</v>
      </c>
      <c r="Z106" s="117">
        <f>VLOOKUP('moveset vlookup'!AA107,movelist!$B$1:$C$167,2)</f>
        <v>-1</v>
      </c>
      <c r="AA106" s="117">
        <f>VLOOKUP('moveset vlookup'!AB107,movelist!$B$1:$C$167,2)</f>
        <v>-1</v>
      </c>
      <c r="AB106" s="117">
        <f>VLOOKUP('moveset vlookup'!AC107,movelist!$B$1:$C$167,2)</f>
        <v>-1</v>
      </c>
      <c r="AC106" s="117">
        <f>VLOOKUP('moveset vlookup'!AD107,movelist!$B$1:$C$167,2)</f>
        <v>-1</v>
      </c>
      <c r="AD106" s="117">
        <f>VLOOKUP('moveset vlookup'!AE107,movelist!$B$1:$C$167,2)</f>
        <v>-1</v>
      </c>
      <c r="AE106" s="117">
        <f>VLOOKUP('moveset vlookup'!AF107,movelist!$B$1:$C$167,2)</f>
        <v>-1</v>
      </c>
      <c r="AF106" s="117">
        <f>VLOOKUP('moveset vlookup'!AG107,movelist!$B$1:$C$167,2)</f>
        <v>-1</v>
      </c>
      <c r="AG106" s="117">
        <f>VLOOKUP('moveset vlookup'!AH107,movelist!$B$1:$C$167,2)</f>
        <v>110</v>
      </c>
      <c r="AH106" s="117">
        <f>VLOOKUP('moveset vlookup'!AI107,movelist!$B$1:$C$167,2)</f>
        <v>-1</v>
      </c>
      <c r="AI106" s="117">
        <f>VLOOKUP('moveset vlookup'!AJ107,movelist!$B$1:$C$167,2)</f>
        <v>-1</v>
      </c>
      <c r="AJ106" s="117">
        <f>VLOOKUP('moveset vlookup'!AK107,movelist!$B$1:$C$167,2)</f>
        <v>-1</v>
      </c>
      <c r="AK106" s="117">
        <f>VLOOKUP('moveset vlookup'!AL107,movelist!$B$1:$C$167,2)</f>
        <v>-1</v>
      </c>
      <c r="AL106" s="117">
        <f>VLOOKUP('moveset vlookup'!AM107,movelist!$B$1:$C$167,2)</f>
        <v>69</v>
      </c>
      <c r="AM106" s="117">
        <f>VLOOKUP('moveset vlookup'!AN107,movelist!$B$1:$C$167,2)</f>
        <v>-1</v>
      </c>
      <c r="AN106" s="117">
        <f>VLOOKUP('moveset vlookup'!AO107,movelist!$B$1:$C$167,2)</f>
        <v>-1</v>
      </c>
      <c r="AO106" s="117">
        <f>VLOOKUP('moveset vlookup'!AP107,movelist!$B$1:$C$167,2)</f>
        <v>-1</v>
      </c>
      <c r="AP106" s="117">
        <f>VLOOKUP('moveset vlookup'!AQ107,movelist!$B$1:$C$167,2)</f>
        <v>-1</v>
      </c>
      <c r="AQ106" s="117">
        <f>VLOOKUP('moveset vlookup'!AR107,movelist!$B$1:$C$167,2)</f>
        <v>-1</v>
      </c>
      <c r="AR106" s="117">
        <f>VLOOKUP('moveset vlookup'!AS107,movelist!$B$1:$C$167,2)</f>
        <v>-1</v>
      </c>
      <c r="AS106" s="117">
        <f>VLOOKUP('moveset vlookup'!AT107,movelist!$B$1:$C$167,2)</f>
        <v>-1</v>
      </c>
      <c r="AT106" s="117">
        <f>VLOOKUP('moveset vlookup'!AU107,movelist!$B$1:$C$167,2)</f>
        <v>-1</v>
      </c>
      <c r="AU106" s="117">
        <f>VLOOKUP('moveset vlookup'!AV107,movelist!$B$1:$C$167,2)</f>
        <v>-1</v>
      </c>
      <c r="AV106" s="117">
        <f>VLOOKUP('moveset vlookup'!AW107,movelist!$B$1:$C$167,2)</f>
        <v>60</v>
      </c>
      <c r="AW106" s="117">
        <f>VLOOKUP('moveset vlookup'!AX107,movelist!$B$1:$C$167,2)</f>
        <v>-1</v>
      </c>
      <c r="AX106" s="117">
        <f>VLOOKUP('moveset vlookup'!AY107,movelist!$B$1:$C$167,2)</f>
        <v>-1</v>
      </c>
      <c r="AY106" s="117">
        <f>VLOOKUP('moveset vlookup'!AZ107,movelist!$B$1:$C$167,2)</f>
        <v>-1</v>
      </c>
      <c r="AZ106" s="117">
        <f>VLOOKUP('moveset vlookup'!BA107,movelist!$B$1:$C$167,2)</f>
        <v>-1</v>
      </c>
      <c r="BA106" s="117">
        <f>VLOOKUP('moveset vlookup'!BB107,movelist!$B$1:$C$167,2)</f>
        <v>81</v>
      </c>
      <c r="BB106" s="117">
        <f>VLOOKUP('moveset vlookup'!BC107,movelist!$B$1:$C$167,2)</f>
        <v>-1</v>
      </c>
      <c r="BC106" s="117">
        <f>VLOOKUP('moveset vlookup'!BD107,movelist!$B$1:$C$167,2)</f>
        <v>-1</v>
      </c>
      <c r="BD106" s="117">
        <f>VLOOKUP('moveset vlookup'!BE107,movelist!$B$1:$C$167,2)</f>
        <v>-1</v>
      </c>
      <c r="BE106" s="117">
        <f>VLOOKUP('moveset vlookup'!BF107,movelist!$B$1:$C$167,2)</f>
        <v>-1</v>
      </c>
      <c r="BF106" s="117">
        <f>VLOOKUP('moveset vlookup'!BG107,movelist!$B$1:$C$167,2)</f>
        <v>-1</v>
      </c>
      <c r="BG106" s="117">
        <f>VLOOKUP('moveset vlookup'!BH107,movelist!$B$1:$C$167,2)</f>
        <v>-1</v>
      </c>
      <c r="BH106" s="117">
        <f>VLOOKUP('moveset vlookup'!BI107,movelist!$B$1:$C$167,2)</f>
        <v>-1</v>
      </c>
      <c r="BI106" s="117">
        <f>VLOOKUP('moveset vlookup'!BJ107,movelist!$B$1:$C$167,2)</f>
        <v>-1</v>
      </c>
      <c r="BJ106" s="117">
        <f>VLOOKUP('moveset vlookup'!BK107,movelist!$B$1:$C$167,2)</f>
        <v>-1</v>
      </c>
      <c r="BK106" s="117">
        <f>VLOOKUP('moveset vlookup'!BL107,movelist!$B$1:$C$167,2)</f>
        <v>-1</v>
      </c>
      <c r="BL106" s="117">
        <f>VLOOKUP('moveset vlookup'!BM107,movelist!$B$1:$C$167,2)</f>
        <v>-1</v>
      </c>
      <c r="BM106" s="117">
        <f>VLOOKUP('moveset vlookup'!BN107,movelist!$B$1:$C$167,2)</f>
        <v>-1</v>
      </c>
      <c r="BN106" s="117">
        <f>VLOOKUP('moveset vlookup'!BO107,movelist!$B$1:$C$167,2)</f>
        <v>-1</v>
      </c>
      <c r="BO106" s="117">
        <f>VLOOKUP('moveset vlookup'!BP107,movelist!$B$1:$C$167,2)</f>
        <v>-1</v>
      </c>
      <c r="BP106" s="117">
        <f>VLOOKUP('moveset vlookup'!BQ107,movelist!$B$1:$C$167,2)</f>
        <v>-1</v>
      </c>
      <c r="BQ106" s="117">
        <f>VLOOKUP('moveset vlookup'!BR107,movelist!$B$1:$C$167,2)</f>
        <v>-1</v>
      </c>
      <c r="BR106" s="117">
        <f>VLOOKUP('moveset vlookup'!BS107,movelist!$B$1:$C$167,2)</f>
        <v>-1</v>
      </c>
      <c r="BS106" s="117">
        <f>VLOOKUP('moveset vlookup'!BT107,movelist!$B$1:$C$167,2)</f>
        <v>-1</v>
      </c>
      <c r="BT106" s="117">
        <f>VLOOKUP('moveset vlookup'!BU107,movelist!$B$1:$C$167,2)</f>
        <v>-1</v>
      </c>
      <c r="BU106" s="117">
        <f>VLOOKUP('moveset vlookup'!BV107,movelist!$B$1:$C$167,2)</f>
        <v>-1</v>
      </c>
      <c r="BV106" s="117">
        <f>VLOOKUP('moveset vlookup'!BW107,movelist!$B$1:$C$167,2)</f>
        <v>-1</v>
      </c>
      <c r="BW106" s="117">
        <f>VLOOKUP('moveset vlookup'!BX107,movelist!$B$1:$C$167,2)</f>
        <v>-1</v>
      </c>
      <c r="BX106" s="117">
        <f>VLOOKUP('moveset vlookup'!BY107,movelist!$B$1:$C$167,2)</f>
        <v>-1</v>
      </c>
      <c r="BY106" s="117">
        <f>VLOOKUP('moveset vlookup'!BZ107,movelist!$B$1:$C$167,2)</f>
        <v>-1</v>
      </c>
      <c r="BZ106" s="117">
        <f>VLOOKUP('moveset vlookup'!CA107,movelist!$B$1:$C$167,2)</f>
        <v>-1</v>
      </c>
      <c r="CA106" s="117">
        <f>VLOOKUP('moveset vlookup'!CB107,movelist!$B$1:$C$167,2)</f>
        <v>-1</v>
      </c>
      <c r="CB106" s="117">
        <f>VLOOKUP('moveset vlookup'!CC107,movelist!$B$1:$C$167,2)</f>
        <v>-1</v>
      </c>
      <c r="CC106" s="117">
        <f>VLOOKUP('moveset vlookup'!CD107,movelist!$B$1:$C$167,2)</f>
        <v>-1</v>
      </c>
      <c r="CD106" s="117">
        <f>VLOOKUP('moveset vlookup'!CE107,movelist!$B$1:$C$167,2)</f>
        <v>-1</v>
      </c>
      <c r="CE106" s="117">
        <f>VLOOKUP('moveset vlookup'!CF107,movelist!$B$1:$C$167,2)</f>
        <v>-1</v>
      </c>
      <c r="CF106" s="117">
        <f>VLOOKUP('moveset vlookup'!CG107,movelist!$B$1:$C$167,2)</f>
        <v>-1</v>
      </c>
      <c r="CG106" s="117">
        <f>VLOOKUP('moveset vlookup'!CH107,movelist!$B$1:$C$167,2)</f>
        <v>-1</v>
      </c>
      <c r="CH106" s="117">
        <f>VLOOKUP('moveset vlookup'!CI107,movelist!$B$1:$C$167,2)</f>
        <v>-1</v>
      </c>
      <c r="CI106" s="117">
        <f>VLOOKUP('moveset vlookup'!CJ107,movelist!$B$1:$C$167,2)</f>
        <v>-1</v>
      </c>
      <c r="CJ106" s="117">
        <f>VLOOKUP('moveset vlookup'!CK107,movelist!$B$1:$C$167,2)</f>
        <v>-1</v>
      </c>
      <c r="CK106" s="117">
        <f>VLOOKUP('moveset vlookup'!CL107,movelist!$B$1:$C$167,2)</f>
        <v>-1</v>
      </c>
      <c r="CL106" s="117">
        <f>VLOOKUP('moveset vlookup'!CM107,movelist!$B$1:$C$167,2)</f>
        <v>-1</v>
      </c>
      <c r="CM106" s="117">
        <f>VLOOKUP('moveset vlookup'!CN107,movelist!$B$1:$C$167,2)</f>
        <v>-1</v>
      </c>
      <c r="CN106" s="117">
        <f>VLOOKUP('moveset vlookup'!CO107,movelist!$B$1:$C$167,2)</f>
        <v>-1</v>
      </c>
    </row>
    <row r="107" spans="1:92" s="2" customFormat="1" ht="15" customHeight="1" thickBot="1" x14ac:dyDescent="0.35">
      <c r="A107" s="117">
        <f>VLOOKUP('moveset vlookup'!B108,movelist!$B$1:$C$167,2)</f>
        <v>19</v>
      </c>
      <c r="B107" s="117">
        <f>VLOOKUP('moveset vlookup'!C108,movelist!$B$1:$C$167,2)</f>
        <v>101</v>
      </c>
      <c r="C107" s="117">
        <f>VLOOKUP('moveset vlookup'!D108,movelist!$B$1:$C$167,2)</f>
        <v>-1</v>
      </c>
      <c r="D107" s="117">
        <f>VLOOKUP('moveset vlookup'!E108,movelist!$B$1:$C$167,2)</f>
        <v>-1</v>
      </c>
      <c r="E107" s="117">
        <f>VLOOKUP('moveset vlookup'!F108,movelist!$B$1:$C$167,2)</f>
        <v>-1</v>
      </c>
      <c r="F107" s="117">
        <f>VLOOKUP('moveset vlookup'!G108,movelist!$B$1:$C$167,2)</f>
        <v>-1</v>
      </c>
      <c r="G107" s="117">
        <f>VLOOKUP('moveset vlookup'!H108,movelist!$B$1:$C$167,2)</f>
        <v>-1</v>
      </c>
      <c r="H107" s="117">
        <f>VLOOKUP('moveset vlookup'!I108,movelist!$B$1:$C$167,2)</f>
        <v>-1</v>
      </c>
      <c r="I107" s="117">
        <f>VLOOKUP('moveset vlookup'!J108,movelist!$B$1:$C$167,2)</f>
        <v>-1</v>
      </c>
      <c r="J107" s="117">
        <f>VLOOKUP('moveset vlookup'!K108,movelist!$B$1:$C$167,2)</f>
        <v>-1</v>
      </c>
      <c r="K107" s="117">
        <f>VLOOKUP('moveset vlookup'!L108,movelist!$B$1:$C$167,2)</f>
        <v>-1</v>
      </c>
      <c r="L107" s="117">
        <f>VLOOKUP('moveset vlookup'!M108,movelist!$B$1:$C$167,2)</f>
        <v>-1</v>
      </c>
      <c r="M107" s="117">
        <f>VLOOKUP('moveset vlookup'!N108,movelist!$B$1:$C$167,2)</f>
        <v>-1</v>
      </c>
      <c r="N107" s="117">
        <f>VLOOKUP('moveset vlookup'!O108,movelist!$B$1:$C$167,2)</f>
        <v>-1</v>
      </c>
      <c r="O107" s="117">
        <f>VLOOKUP('moveset vlookup'!P108,movelist!$B$1:$C$167,2)</f>
        <v>-1</v>
      </c>
      <c r="P107" s="117">
        <f>VLOOKUP('moveset vlookup'!Q108,movelist!$B$1:$C$167,2)</f>
        <v>-1</v>
      </c>
      <c r="Q107" s="117">
        <f>VLOOKUP('moveset vlookup'!R108,movelist!$B$1:$C$167,2)</f>
        <v>-1</v>
      </c>
      <c r="R107" s="117">
        <f>VLOOKUP('moveset vlookup'!S108,movelist!$B$1:$C$167,2)</f>
        <v>-1</v>
      </c>
      <c r="S107" s="117">
        <f>VLOOKUP('moveset vlookup'!T108,movelist!$B$1:$C$167,2)</f>
        <v>-1</v>
      </c>
      <c r="T107" s="117">
        <f>VLOOKUP('moveset vlookup'!U108,movelist!$B$1:$C$167,2)</f>
        <v>-1</v>
      </c>
      <c r="U107" s="117">
        <f>VLOOKUP('moveset vlookup'!V108,movelist!$B$1:$C$167,2)</f>
        <v>-1</v>
      </c>
      <c r="V107" s="117">
        <f>VLOOKUP('moveset vlookup'!W108,movelist!$B$1:$C$167,2)</f>
        <v>-1</v>
      </c>
      <c r="W107" s="117">
        <f>VLOOKUP('moveset vlookup'!X108,movelist!$B$1:$C$167,2)</f>
        <v>-1</v>
      </c>
      <c r="X107" s="117">
        <f>VLOOKUP('moveset vlookup'!Y108,movelist!$B$1:$C$167,2)</f>
        <v>-1</v>
      </c>
      <c r="Y107" s="117">
        <f>VLOOKUP('moveset vlookup'!Z108,movelist!$B$1:$C$167,2)</f>
        <v>-1</v>
      </c>
      <c r="Z107" s="117">
        <f>VLOOKUP('moveset vlookup'!AA108,movelist!$B$1:$C$167,2)</f>
        <v>-1</v>
      </c>
      <c r="AA107" s="117">
        <f>VLOOKUP('moveset vlookup'!AB108,movelist!$B$1:$C$167,2)</f>
        <v>-1</v>
      </c>
      <c r="AB107" s="117">
        <f>VLOOKUP('moveset vlookup'!AC108,movelist!$B$1:$C$167,2)</f>
        <v>-1</v>
      </c>
      <c r="AC107" s="117">
        <f>VLOOKUP('moveset vlookup'!AD108,movelist!$B$1:$C$167,2)</f>
        <v>-1</v>
      </c>
      <c r="AD107" s="117">
        <f>VLOOKUP('moveset vlookup'!AE108,movelist!$B$1:$C$167,2)</f>
        <v>-1</v>
      </c>
      <c r="AE107" s="117">
        <f>VLOOKUP('moveset vlookup'!AF108,movelist!$B$1:$C$167,2)</f>
        <v>-1</v>
      </c>
      <c r="AF107" s="117">
        <f>VLOOKUP('moveset vlookup'!AG108,movelist!$B$1:$C$167,2)</f>
        <v>-1</v>
      </c>
      <c r="AG107" s="117">
        <f>VLOOKUP('moveset vlookup'!AH108,movelist!$B$1:$C$167,2)</f>
        <v>43</v>
      </c>
      <c r="AH107" s="117">
        <f>VLOOKUP('moveset vlookup'!AI108,movelist!$B$1:$C$167,2)</f>
        <v>-1</v>
      </c>
      <c r="AI107" s="117">
        <f>VLOOKUP('moveset vlookup'!AJ108,movelist!$B$1:$C$167,2)</f>
        <v>-1</v>
      </c>
      <c r="AJ107" s="117">
        <f>VLOOKUP('moveset vlookup'!AK108,movelist!$B$1:$C$167,2)</f>
        <v>-1</v>
      </c>
      <c r="AK107" s="117">
        <f>VLOOKUP('moveset vlookup'!AL108,movelist!$B$1:$C$167,2)</f>
        <v>-1</v>
      </c>
      <c r="AL107" s="117">
        <f>VLOOKUP('moveset vlookup'!AM108,movelist!$B$1:$C$167,2)</f>
        <v>68</v>
      </c>
      <c r="AM107" s="117">
        <f>VLOOKUP('moveset vlookup'!AN108,movelist!$B$1:$C$167,2)</f>
        <v>-1</v>
      </c>
      <c r="AN107" s="117">
        <f>VLOOKUP('moveset vlookup'!AO108,movelist!$B$1:$C$167,2)</f>
        <v>-1</v>
      </c>
      <c r="AO107" s="117">
        <f>VLOOKUP('moveset vlookup'!AP108,movelist!$B$1:$C$167,2)</f>
        <v>-1</v>
      </c>
      <c r="AP107" s="117">
        <f>VLOOKUP('moveset vlookup'!AQ108,movelist!$B$1:$C$167,2)</f>
        <v>-1</v>
      </c>
      <c r="AQ107" s="117">
        <f>VLOOKUP('moveset vlookup'!AR108,movelist!$B$1:$C$167,2)</f>
        <v>-1</v>
      </c>
      <c r="AR107" s="117">
        <f>VLOOKUP('moveset vlookup'!AS108,movelist!$B$1:$C$167,2)</f>
        <v>-1</v>
      </c>
      <c r="AS107" s="117">
        <f>VLOOKUP('moveset vlookup'!AT108,movelist!$B$1:$C$167,2)</f>
        <v>-1</v>
      </c>
      <c r="AT107" s="117">
        <f>VLOOKUP('moveset vlookup'!AU108,movelist!$B$1:$C$167,2)</f>
        <v>-1</v>
      </c>
      <c r="AU107" s="117">
        <f>VLOOKUP('moveset vlookup'!AV108,movelist!$B$1:$C$167,2)</f>
        <v>-1</v>
      </c>
      <c r="AV107" s="117">
        <f>VLOOKUP('moveset vlookup'!AW108,movelist!$B$1:$C$167,2)</f>
        <v>82</v>
      </c>
      <c r="AW107" s="117">
        <f>VLOOKUP('moveset vlookup'!AX108,movelist!$B$1:$C$167,2)</f>
        <v>-1</v>
      </c>
      <c r="AX107" s="117">
        <f>VLOOKUP('moveset vlookup'!AY108,movelist!$B$1:$C$167,2)</f>
        <v>-1</v>
      </c>
      <c r="AY107" s="117">
        <f>VLOOKUP('moveset vlookup'!AZ108,movelist!$B$1:$C$167,2)</f>
        <v>-1</v>
      </c>
      <c r="AZ107" s="117">
        <f>VLOOKUP('moveset vlookup'!BA108,movelist!$B$1:$C$167,2)</f>
        <v>-1</v>
      </c>
      <c r="BA107" s="117">
        <f>VLOOKUP('moveset vlookup'!BB108,movelist!$B$1:$C$167,2)</f>
        <v>-1</v>
      </c>
      <c r="BB107" s="117">
        <f>VLOOKUP('moveset vlookup'!BC108,movelist!$B$1:$C$167,2)</f>
        <v>-1</v>
      </c>
      <c r="BC107" s="117">
        <f>VLOOKUP('moveset vlookup'!BD108,movelist!$B$1:$C$167,2)</f>
        <v>-1</v>
      </c>
      <c r="BD107" s="117">
        <f>VLOOKUP('moveset vlookup'!BE108,movelist!$B$1:$C$167,2)</f>
        <v>-1</v>
      </c>
      <c r="BE107" s="117">
        <f>VLOOKUP('moveset vlookup'!BF108,movelist!$B$1:$C$167,2)</f>
        <v>-1</v>
      </c>
      <c r="BF107" s="117">
        <f>VLOOKUP('moveset vlookup'!BG108,movelist!$B$1:$C$167,2)</f>
        <v>-1</v>
      </c>
      <c r="BG107" s="117">
        <f>VLOOKUP('moveset vlookup'!BH108,movelist!$B$1:$C$167,2)</f>
        <v>-1</v>
      </c>
      <c r="BH107" s="117">
        <f>VLOOKUP('moveset vlookup'!BI108,movelist!$B$1:$C$167,2)</f>
        <v>-1</v>
      </c>
      <c r="BI107" s="117">
        <f>VLOOKUP('moveset vlookup'!BJ108,movelist!$B$1:$C$167,2)</f>
        <v>-1</v>
      </c>
      <c r="BJ107" s="117">
        <f>VLOOKUP('moveset vlookup'!BK108,movelist!$B$1:$C$167,2)</f>
        <v>-1</v>
      </c>
      <c r="BK107" s="117">
        <f>VLOOKUP('moveset vlookup'!BL108,movelist!$B$1:$C$167,2)</f>
        <v>-1</v>
      </c>
      <c r="BL107" s="117">
        <f>VLOOKUP('moveset vlookup'!BM108,movelist!$B$1:$C$167,2)</f>
        <v>-1</v>
      </c>
      <c r="BM107" s="117">
        <f>VLOOKUP('moveset vlookup'!BN108,movelist!$B$1:$C$167,2)</f>
        <v>-1</v>
      </c>
      <c r="BN107" s="117">
        <f>VLOOKUP('moveset vlookup'!BO108,movelist!$B$1:$C$167,2)</f>
        <v>-1</v>
      </c>
      <c r="BO107" s="117">
        <f>VLOOKUP('moveset vlookup'!BP108,movelist!$B$1:$C$167,2)</f>
        <v>-1</v>
      </c>
      <c r="BP107" s="117">
        <f>VLOOKUP('moveset vlookup'!BQ108,movelist!$B$1:$C$167,2)</f>
        <v>-1</v>
      </c>
      <c r="BQ107" s="117">
        <f>VLOOKUP('moveset vlookup'!BR108,movelist!$B$1:$C$167,2)</f>
        <v>-1</v>
      </c>
      <c r="BR107" s="117">
        <f>VLOOKUP('moveset vlookup'!BS108,movelist!$B$1:$C$167,2)</f>
        <v>-1</v>
      </c>
      <c r="BS107" s="117">
        <f>VLOOKUP('moveset vlookup'!BT108,movelist!$B$1:$C$167,2)</f>
        <v>-1</v>
      </c>
      <c r="BT107" s="117">
        <f>VLOOKUP('moveset vlookup'!BU108,movelist!$B$1:$C$167,2)</f>
        <v>-1</v>
      </c>
      <c r="BU107" s="117">
        <f>VLOOKUP('moveset vlookup'!BV108,movelist!$B$1:$C$167,2)</f>
        <v>-1</v>
      </c>
      <c r="BV107" s="117">
        <f>VLOOKUP('moveset vlookup'!BW108,movelist!$B$1:$C$167,2)</f>
        <v>-1</v>
      </c>
      <c r="BW107" s="117">
        <f>VLOOKUP('moveset vlookup'!BX108,movelist!$B$1:$C$167,2)</f>
        <v>-1</v>
      </c>
      <c r="BX107" s="117">
        <f>VLOOKUP('moveset vlookup'!BY108,movelist!$B$1:$C$167,2)</f>
        <v>-1</v>
      </c>
      <c r="BY107" s="117">
        <f>VLOOKUP('moveset vlookup'!BZ108,movelist!$B$1:$C$167,2)</f>
        <v>-1</v>
      </c>
      <c r="BZ107" s="117">
        <f>VLOOKUP('moveset vlookup'!CA108,movelist!$B$1:$C$167,2)</f>
        <v>-1</v>
      </c>
      <c r="CA107" s="117">
        <f>VLOOKUP('moveset vlookup'!CB108,movelist!$B$1:$C$167,2)</f>
        <v>-1</v>
      </c>
      <c r="CB107" s="117">
        <f>VLOOKUP('moveset vlookup'!CC108,movelist!$B$1:$C$167,2)</f>
        <v>-1</v>
      </c>
      <c r="CC107" s="117">
        <f>VLOOKUP('moveset vlookup'!CD108,movelist!$B$1:$C$167,2)</f>
        <v>-1</v>
      </c>
      <c r="CD107" s="117">
        <f>VLOOKUP('moveset vlookup'!CE108,movelist!$B$1:$C$167,2)</f>
        <v>-1</v>
      </c>
      <c r="CE107" s="117">
        <f>VLOOKUP('moveset vlookup'!CF108,movelist!$B$1:$C$167,2)</f>
        <v>-1</v>
      </c>
      <c r="CF107" s="117">
        <f>VLOOKUP('moveset vlookup'!CG108,movelist!$B$1:$C$167,2)</f>
        <v>-1</v>
      </c>
      <c r="CG107" s="117">
        <f>VLOOKUP('moveset vlookup'!CH108,movelist!$B$1:$C$167,2)</f>
        <v>-1</v>
      </c>
      <c r="CH107" s="117">
        <f>VLOOKUP('moveset vlookup'!CI108,movelist!$B$1:$C$167,2)</f>
        <v>-1</v>
      </c>
      <c r="CI107" s="117">
        <f>VLOOKUP('moveset vlookup'!CJ108,movelist!$B$1:$C$167,2)</f>
        <v>-1</v>
      </c>
      <c r="CJ107" s="117">
        <f>VLOOKUP('moveset vlookup'!CK108,movelist!$B$1:$C$167,2)</f>
        <v>-1</v>
      </c>
      <c r="CK107" s="117">
        <f>VLOOKUP('moveset vlookup'!CL108,movelist!$B$1:$C$167,2)</f>
        <v>-1</v>
      </c>
      <c r="CL107" s="117">
        <f>VLOOKUP('moveset vlookup'!CM108,movelist!$B$1:$C$167,2)</f>
        <v>-1</v>
      </c>
      <c r="CM107" s="117">
        <f>VLOOKUP('moveset vlookup'!CN108,movelist!$B$1:$C$167,2)</f>
        <v>-1</v>
      </c>
      <c r="CN107" s="117">
        <f>VLOOKUP('moveset vlookup'!CO108,movelist!$B$1:$C$167,2)</f>
        <v>-1</v>
      </c>
    </row>
    <row r="108" spans="1:92" s="2" customFormat="1" ht="15" customHeight="1" thickBot="1" x14ac:dyDescent="0.35">
      <c r="A108" s="117">
        <f>VLOOKUP('moveset vlookup'!B109,movelist!$B$1:$C$167,2)</f>
        <v>165</v>
      </c>
      <c r="B108" s="117">
        <f>VLOOKUP('moveset vlookup'!C109,movelist!$B$1:$C$167,2)</f>
        <v>-1</v>
      </c>
      <c r="C108" s="117">
        <f>VLOOKUP('moveset vlookup'!D109,movelist!$B$1:$C$167,2)</f>
        <v>-1</v>
      </c>
      <c r="D108" s="117">
        <f>VLOOKUP('moveset vlookup'!E109,movelist!$B$1:$C$167,2)</f>
        <v>-1</v>
      </c>
      <c r="E108" s="117">
        <f>VLOOKUP('moveset vlookup'!F109,movelist!$B$1:$C$167,2)</f>
        <v>-1</v>
      </c>
      <c r="F108" s="117">
        <f>VLOOKUP('moveset vlookup'!G109,movelist!$B$1:$C$167,2)</f>
        <v>-1</v>
      </c>
      <c r="G108" s="117">
        <f>VLOOKUP('moveset vlookup'!H109,movelist!$B$1:$C$167,2)</f>
        <v>132</v>
      </c>
      <c r="H108" s="117">
        <f>VLOOKUP('moveset vlookup'!I109,movelist!$B$1:$C$167,2)</f>
        <v>-1</v>
      </c>
      <c r="I108" s="117">
        <f>VLOOKUP('moveset vlookup'!J109,movelist!$B$1:$C$167,2)</f>
        <v>-1</v>
      </c>
      <c r="J108" s="117">
        <f>VLOOKUP('moveset vlookup'!K109,movelist!$B$1:$C$167,2)</f>
        <v>-1</v>
      </c>
      <c r="K108" s="117">
        <f>VLOOKUP('moveset vlookup'!L109,movelist!$B$1:$C$167,2)</f>
        <v>-1</v>
      </c>
      <c r="L108" s="117">
        <f>VLOOKUP('moveset vlookup'!M109,movelist!$B$1:$C$167,2)</f>
        <v>-1</v>
      </c>
      <c r="M108" s="117">
        <f>VLOOKUP('moveset vlookup'!N109,movelist!$B$1:$C$167,2)</f>
        <v>-1</v>
      </c>
      <c r="N108" s="117">
        <f>VLOOKUP('moveset vlookup'!O109,movelist!$B$1:$C$167,2)</f>
        <v>-1</v>
      </c>
      <c r="O108" s="117">
        <f>VLOOKUP('moveset vlookup'!P109,movelist!$B$1:$C$167,2)</f>
        <v>-1</v>
      </c>
      <c r="P108" s="117">
        <f>VLOOKUP('moveset vlookup'!Q109,movelist!$B$1:$C$167,2)</f>
        <v>-1</v>
      </c>
      <c r="Q108" s="117">
        <f>VLOOKUP('moveset vlookup'!R109,movelist!$B$1:$C$167,2)</f>
        <v>-1</v>
      </c>
      <c r="R108" s="117">
        <f>VLOOKUP('moveset vlookup'!S109,movelist!$B$1:$C$167,2)</f>
        <v>-1</v>
      </c>
      <c r="S108" s="117">
        <f>VLOOKUP('moveset vlookup'!T109,movelist!$B$1:$C$167,2)</f>
        <v>-1</v>
      </c>
      <c r="T108" s="117">
        <f>VLOOKUP('moveset vlookup'!U109,movelist!$B$1:$C$167,2)</f>
        <v>-1</v>
      </c>
      <c r="U108" s="117">
        <f>VLOOKUP('moveset vlookup'!V109,movelist!$B$1:$C$167,2)</f>
        <v>-1</v>
      </c>
      <c r="V108" s="117">
        <f>VLOOKUP('moveset vlookup'!W109,movelist!$B$1:$C$167,2)</f>
        <v>-1</v>
      </c>
      <c r="W108" s="117">
        <f>VLOOKUP('moveset vlookup'!X109,movelist!$B$1:$C$167,2)</f>
        <v>-1</v>
      </c>
      <c r="X108" s="117">
        <f>VLOOKUP('moveset vlookup'!Y109,movelist!$B$1:$C$167,2)</f>
        <v>-1</v>
      </c>
      <c r="Y108" s="117">
        <f>VLOOKUP('moveset vlookup'!Z109,movelist!$B$1:$C$167,2)</f>
        <v>-1</v>
      </c>
      <c r="Z108" s="117">
        <f>VLOOKUP('moveset vlookup'!AA109,movelist!$B$1:$C$167,2)</f>
        <v>-1</v>
      </c>
      <c r="AA108" s="117">
        <f>VLOOKUP('moveset vlookup'!AB109,movelist!$B$1:$C$167,2)</f>
        <v>-1</v>
      </c>
      <c r="AB108" s="117">
        <f>VLOOKUP('moveset vlookup'!AC109,movelist!$B$1:$C$167,2)</f>
        <v>-1</v>
      </c>
      <c r="AC108" s="117">
        <f>VLOOKUP('moveset vlookup'!AD109,movelist!$B$1:$C$167,2)</f>
        <v>-1</v>
      </c>
      <c r="AD108" s="117">
        <f>VLOOKUP('moveset vlookup'!AE109,movelist!$B$1:$C$167,2)</f>
        <v>-1</v>
      </c>
      <c r="AE108" s="117">
        <f>VLOOKUP('moveset vlookup'!AF109,movelist!$B$1:$C$167,2)</f>
        <v>120</v>
      </c>
      <c r="AF108" s="117">
        <f>VLOOKUP('moveset vlookup'!AG109,movelist!$B$1:$C$167,2)</f>
        <v>-1</v>
      </c>
      <c r="AG108" s="117">
        <f>VLOOKUP('moveset vlookup'!AH109,movelist!$B$1:$C$167,2)</f>
        <v>-1</v>
      </c>
      <c r="AH108" s="117">
        <f>VLOOKUP('moveset vlookup'!AI109,movelist!$B$1:$C$167,2)</f>
        <v>-1</v>
      </c>
      <c r="AI108" s="117">
        <f>VLOOKUP('moveset vlookup'!AJ109,movelist!$B$1:$C$167,2)</f>
        <v>-1</v>
      </c>
      <c r="AJ108" s="117">
        <f>VLOOKUP('moveset vlookup'!AK109,movelist!$B$1:$C$167,2)</f>
        <v>-1</v>
      </c>
      <c r="AK108" s="117">
        <f>VLOOKUP('moveset vlookup'!AL109,movelist!$B$1:$C$167,2)</f>
        <v>-1</v>
      </c>
      <c r="AL108" s="117">
        <f>VLOOKUP('moveset vlookup'!AM109,movelist!$B$1:$C$167,2)</f>
        <v>-1</v>
      </c>
      <c r="AM108" s="117">
        <f>VLOOKUP('moveset vlookup'!AN109,movelist!$B$1:$C$167,2)</f>
        <v>-1</v>
      </c>
      <c r="AN108" s="117">
        <f>VLOOKUP('moveset vlookup'!AO109,movelist!$B$1:$C$167,2)</f>
        <v>-1</v>
      </c>
      <c r="AO108" s="117">
        <f>VLOOKUP('moveset vlookup'!AP109,movelist!$B$1:$C$167,2)</f>
        <v>-1</v>
      </c>
      <c r="AP108" s="117">
        <f>VLOOKUP('moveset vlookup'!AQ109,movelist!$B$1:$C$167,2)</f>
        <v>-1</v>
      </c>
      <c r="AQ108" s="117">
        <f>VLOOKUP('moveset vlookup'!AR109,movelist!$B$1:$C$167,2)</f>
        <v>-1</v>
      </c>
      <c r="AR108" s="117">
        <f>VLOOKUP('moveset vlookup'!AS109,movelist!$B$1:$C$167,2)</f>
        <v>-1</v>
      </c>
      <c r="AS108" s="117">
        <f>VLOOKUP('moveset vlookup'!AT109,movelist!$B$1:$C$167,2)</f>
        <v>-1</v>
      </c>
      <c r="AT108" s="117">
        <f>VLOOKUP('moveset vlookup'!AU109,movelist!$B$1:$C$167,2)</f>
        <v>-1</v>
      </c>
      <c r="AU108" s="117">
        <f>VLOOKUP('moveset vlookup'!AV109,movelist!$B$1:$C$167,2)</f>
        <v>-1</v>
      </c>
      <c r="AV108" s="117">
        <f>VLOOKUP('moveset vlookup'!AW109,movelist!$B$1:$C$167,2)</f>
        <v>-1</v>
      </c>
      <c r="AW108" s="117">
        <f>VLOOKUP('moveset vlookup'!AX109,movelist!$B$1:$C$167,2)</f>
        <v>-1</v>
      </c>
      <c r="AX108" s="117">
        <f>VLOOKUP('moveset vlookup'!AY109,movelist!$B$1:$C$167,2)</f>
        <v>-1</v>
      </c>
      <c r="AY108" s="117">
        <f>VLOOKUP('moveset vlookup'!AZ109,movelist!$B$1:$C$167,2)</f>
        <v>-1</v>
      </c>
      <c r="AZ108" s="117">
        <f>VLOOKUP('moveset vlookup'!BA109,movelist!$B$1:$C$167,2)</f>
        <v>-1</v>
      </c>
      <c r="BA108" s="117">
        <f>VLOOKUP('moveset vlookup'!BB109,movelist!$B$1:$C$167,2)</f>
        <v>-1</v>
      </c>
      <c r="BB108" s="117">
        <f>VLOOKUP('moveset vlookup'!BC109,movelist!$B$1:$C$167,2)</f>
        <v>-1</v>
      </c>
      <c r="BC108" s="117">
        <f>VLOOKUP('moveset vlookup'!BD109,movelist!$B$1:$C$167,2)</f>
        <v>-1</v>
      </c>
      <c r="BD108" s="117">
        <f>VLOOKUP('moveset vlookup'!BE109,movelist!$B$1:$C$167,2)</f>
        <v>-1</v>
      </c>
      <c r="BE108" s="117">
        <f>VLOOKUP('moveset vlookup'!BF109,movelist!$B$1:$C$167,2)</f>
        <v>-1</v>
      </c>
      <c r="BF108" s="117">
        <f>VLOOKUP('moveset vlookup'!BG109,movelist!$B$1:$C$167,2)</f>
        <v>-1</v>
      </c>
      <c r="BG108" s="117">
        <f>VLOOKUP('moveset vlookup'!BH109,movelist!$B$1:$C$167,2)</f>
        <v>-1</v>
      </c>
      <c r="BH108" s="117">
        <f>VLOOKUP('moveset vlookup'!BI109,movelist!$B$1:$C$167,2)</f>
        <v>-1</v>
      </c>
      <c r="BI108" s="117">
        <f>VLOOKUP('moveset vlookup'!BJ109,movelist!$B$1:$C$167,2)</f>
        <v>-1</v>
      </c>
      <c r="BJ108" s="117">
        <f>VLOOKUP('moveset vlookup'!BK109,movelist!$B$1:$C$167,2)</f>
        <v>-1</v>
      </c>
      <c r="BK108" s="117">
        <f>VLOOKUP('moveset vlookup'!BL109,movelist!$B$1:$C$167,2)</f>
        <v>-1</v>
      </c>
      <c r="BL108" s="117">
        <f>VLOOKUP('moveset vlookup'!BM109,movelist!$B$1:$C$167,2)</f>
        <v>-1</v>
      </c>
      <c r="BM108" s="117">
        <f>VLOOKUP('moveset vlookup'!BN109,movelist!$B$1:$C$167,2)</f>
        <v>-1</v>
      </c>
      <c r="BN108" s="117">
        <f>VLOOKUP('moveset vlookup'!BO109,movelist!$B$1:$C$167,2)</f>
        <v>-1</v>
      </c>
      <c r="BO108" s="117">
        <f>VLOOKUP('moveset vlookup'!BP109,movelist!$B$1:$C$167,2)</f>
        <v>-1</v>
      </c>
      <c r="BP108" s="117">
        <f>VLOOKUP('moveset vlookup'!BQ109,movelist!$B$1:$C$167,2)</f>
        <v>-1</v>
      </c>
      <c r="BQ108" s="117">
        <f>VLOOKUP('moveset vlookup'!BR109,movelist!$B$1:$C$167,2)</f>
        <v>-1</v>
      </c>
      <c r="BR108" s="117">
        <f>VLOOKUP('moveset vlookup'!BS109,movelist!$B$1:$C$167,2)</f>
        <v>-1</v>
      </c>
      <c r="BS108" s="117">
        <f>VLOOKUP('moveset vlookup'!BT109,movelist!$B$1:$C$167,2)</f>
        <v>-1</v>
      </c>
      <c r="BT108" s="117">
        <f>VLOOKUP('moveset vlookup'!BU109,movelist!$B$1:$C$167,2)</f>
        <v>-1</v>
      </c>
      <c r="BU108" s="117">
        <f>VLOOKUP('moveset vlookup'!BV109,movelist!$B$1:$C$167,2)</f>
        <v>-1</v>
      </c>
      <c r="BV108" s="117">
        <f>VLOOKUP('moveset vlookup'!BW109,movelist!$B$1:$C$167,2)</f>
        <v>-1</v>
      </c>
      <c r="BW108" s="117">
        <f>VLOOKUP('moveset vlookup'!BX109,movelist!$B$1:$C$167,2)</f>
        <v>-1</v>
      </c>
      <c r="BX108" s="117">
        <f>VLOOKUP('moveset vlookup'!BY109,movelist!$B$1:$C$167,2)</f>
        <v>-1</v>
      </c>
      <c r="BY108" s="117">
        <f>VLOOKUP('moveset vlookup'!BZ109,movelist!$B$1:$C$167,2)</f>
        <v>-1</v>
      </c>
      <c r="BZ108" s="117">
        <f>VLOOKUP('moveset vlookup'!CA109,movelist!$B$1:$C$167,2)</f>
        <v>-1</v>
      </c>
      <c r="CA108" s="117">
        <f>VLOOKUP('moveset vlookup'!CB109,movelist!$B$1:$C$167,2)</f>
        <v>-1</v>
      </c>
      <c r="CB108" s="117">
        <f>VLOOKUP('moveset vlookup'!CC109,movelist!$B$1:$C$167,2)</f>
        <v>-1</v>
      </c>
      <c r="CC108" s="117">
        <f>VLOOKUP('moveset vlookup'!CD109,movelist!$B$1:$C$167,2)</f>
        <v>-1</v>
      </c>
      <c r="CD108" s="117">
        <f>VLOOKUP('moveset vlookup'!CE109,movelist!$B$1:$C$167,2)</f>
        <v>-1</v>
      </c>
      <c r="CE108" s="117">
        <f>VLOOKUP('moveset vlookup'!CF109,movelist!$B$1:$C$167,2)</f>
        <v>-1</v>
      </c>
      <c r="CF108" s="117">
        <f>VLOOKUP('moveset vlookup'!CG109,movelist!$B$1:$C$167,2)</f>
        <v>-1</v>
      </c>
      <c r="CG108" s="117">
        <f>VLOOKUP('moveset vlookup'!CH109,movelist!$B$1:$C$167,2)</f>
        <v>-1</v>
      </c>
      <c r="CH108" s="117">
        <f>VLOOKUP('moveset vlookup'!CI109,movelist!$B$1:$C$167,2)</f>
        <v>-1</v>
      </c>
      <c r="CI108" s="117">
        <f>VLOOKUP('moveset vlookup'!CJ109,movelist!$B$1:$C$167,2)</f>
        <v>-1</v>
      </c>
      <c r="CJ108" s="117">
        <f>VLOOKUP('moveset vlookup'!CK109,movelist!$B$1:$C$167,2)</f>
        <v>-1</v>
      </c>
      <c r="CK108" s="117">
        <f>VLOOKUP('moveset vlookup'!CL109,movelist!$B$1:$C$167,2)</f>
        <v>-1</v>
      </c>
      <c r="CL108" s="117">
        <f>VLOOKUP('moveset vlookup'!CM109,movelist!$B$1:$C$167,2)</f>
        <v>-1</v>
      </c>
      <c r="CM108" s="117">
        <f>VLOOKUP('moveset vlookup'!CN109,movelist!$B$1:$C$167,2)</f>
        <v>-1</v>
      </c>
      <c r="CN108" s="117">
        <f>VLOOKUP('moveset vlookup'!CO109,movelist!$B$1:$C$167,2)</f>
        <v>-1</v>
      </c>
    </row>
    <row r="109" spans="1:92" s="2" customFormat="1" ht="15" customHeight="1" thickBot="1" x14ac:dyDescent="0.35">
      <c r="A109" s="117">
        <f>VLOOKUP('moveset vlookup'!B110,movelist!$B$1:$C$167,2)</f>
        <v>144</v>
      </c>
      <c r="B109" s="117">
        <f>VLOOKUP('moveset vlookup'!C110,movelist!$B$1:$C$167,2)</f>
        <v>124</v>
      </c>
      <c r="C109" s="117">
        <f>VLOOKUP('moveset vlookup'!D110,movelist!$B$1:$C$167,2)</f>
        <v>-1</v>
      </c>
      <c r="D109" s="117">
        <f>VLOOKUP('moveset vlookup'!E110,movelist!$B$1:$C$167,2)</f>
        <v>-1</v>
      </c>
      <c r="E109" s="117">
        <f>VLOOKUP('moveset vlookup'!F110,movelist!$B$1:$C$167,2)</f>
        <v>-1</v>
      </c>
      <c r="F109" s="117">
        <f>VLOOKUP('moveset vlookup'!G110,movelist!$B$1:$C$167,2)</f>
        <v>-1</v>
      </c>
      <c r="G109" s="117">
        <f>VLOOKUP('moveset vlookup'!H110,movelist!$B$1:$C$167,2)</f>
        <v>-1</v>
      </c>
      <c r="H109" s="117">
        <f>VLOOKUP('moveset vlookup'!I110,movelist!$B$1:$C$167,2)</f>
        <v>-1</v>
      </c>
      <c r="I109" s="117">
        <f>VLOOKUP('moveset vlookup'!J110,movelist!$B$1:$C$167,2)</f>
        <v>-1</v>
      </c>
      <c r="J109" s="117">
        <f>VLOOKUP('moveset vlookup'!K110,movelist!$B$1:$C$167,2)</f>
        <v>-1</v>
      </c>
      <c r="K109" s="117">
        <f>VLOOKUP('moveset vlookup'!L110,movelist!$B$1:$C$167,2)</f>
        <v>-1</v>
      </c>
      <c r="L109" s="117">
        <f>VLOOKUP('moveset vlookup'!M110,movelist!$B$1:$C$167,2)</f>
        <v>-1</v>
      </c>
      <c r="M109" s="117">
        <f>VLOOKUP('moveset vlookup'!N110,movelist!$B$1:$C$167,2)</f>
        <v>-1</v>
      </c>
      <c r="N109" s="117">
        <f>VLOOKUP('moveset vlookup'!O110,movelist!$B$1:$C$167,2)</f>
        <v>-1</v>
      </c>
      <c r="O109" s="117">
        <f>VLOOKUP('moveset vlookup'!P110,movelist!$B$1:$C$167,2)</f>
        <v>-1</v>
      </c>
      <c r="P109" s="117">
        <f>VLOOKUP('moveset vlookup'!Q110,movelist!$B$1:$C$167,2)</f>
        <v>-1</v>
      </c>
      <c r="Q109" s="117">
        <f>VLOOKUP('moveset vlookup'!R110,movelist!$B$1:$C$167,2)</f>
        <v>-1</v>
      </c>
      <c r="R109" s="117">
        <f>VLOOKUP('moveset vlookup'!S110,movelist!$B$1:$C$167,2)</f>
        <v>-1</v>
      </c>
      <c r="S109" s="117">
        <f>VLOOKUP('moveset vlookup'!T110,movelist!$B$1:$C$167,2)</f>
        <v>-1</v>
      </c>
      <c r="T109" s="117">
        <f>VLOOKUP('moveset vlookup'!U110,movelist!$B$1:$C$167,2)</f>
        <v>-1</v>
      </c>
      <c r="U109" s="117">
        <f>VLOOKUP('moveset vlookup'!V110,movelist!$B$1:$C$167,2)</f>
        <v>-1</v>
      </c>
      <c r="V109" s="117">
        <f>VLOOKUP('moveset vlookup'!W110,movelist!$B$1:$C$167,2)</f>
        <v>-1</v>
      </c>
      <c r="W109" s="117">
        <f>VLOOKUP('moveset vlookup'!X110,movelist!$B$1:$C$167,2)</f>
        <v>-1</v>
      </c>
      <c r="X109" s="117">
        <f>VLOOKUP('moveset vlookup'!Y110,movelist!$B$1:$C$167,2)</f>
        <v>-1</v>
      </c>
      <c r="Y109" s="117">
        <f>VLOOKUP('moveset vlookup'!Z110,movelist!$B$1:$C$167,2)</f>
        <v>-1</v>
      </c>
      <c r="Z109" s="117">
        <f>VLOOKUP('moveset vlookup'!AA110,movelist!$B$1:$C$167,2)</f>
        <v>-1</v>
      </c>
      <c r="AA109" s="117">
        <f>VLOOKUP('moveset vlookup'!AB110,movelist!$B$1:$C$167,2)</f>
        <v>-1</v>
      </c>
      <c r="AB109" s="117">
        <f>VLOOKUP('moveset vlookup'!AC110,movelist!$B$1:$C$167,2)</f>
        <v>-1</v>
      </c>
      <c r="AC109" s="117">
        <f>VLOOKUP('moveset vlookup'!AD110,movelist!$B$1:$C$167,2)</f>
        <v>-1</v>
      </c>
      <c r="AD109" s="117">
        <f>VLOOKUP('moveset vlookup'!AE110,movelist!$B$1:$C$167,2)</f>
        <v>-1</v>
      </c>
      <c r="AE109" s="117">
        <f>VLOOKUP('moveset vlookup'!AF110,movelist!$B$1:$C$167,2)</f>
        <v>-1</v>
      </c>
      <c r="AF109" s="117">
        <f>VLOOKUP('moveset vlookup'!AG110,movelist!$B$1:$C$167,2)</f>
        <v>123</v>
      </c>
      <c r="AG109" s="117">
        <f>VLOOKUP('moveset vlookup'!AH110,movelist!$B$1:$C$167,2)</f>
        <v>-1</v>
      </c>
      <c r="AH109" s="117">
        <f>VLOOKUP('moveset vlookup'!AI110,movelist!$B$1:$C$167,2)</f>
        <v>-1</v>
      </c>
      <c r="AI109" s="117">
        <f>VLOOKUP('moveset vlookup'!AJ110,movelist!$B$1:$C$167,2)</f>
        <v>-1</v>
      </c>
      <c r="AJ109" s="117">
        <f>VLOOKUP('moveset vlookup'!AK110,movelist!$B$1:$C$167,2)</f>
        <v>-1</v>
      </c>
      <c r="AK109" s="117">
        <f>VLOOKUP('moveset vlookup'!AL110,movelist!$B$1:$C$167,2)</f>
        <v>-1</v>
      </c>
      <c r="AL109" s="117">
        <f>VLOOKUP('moveset vlookup'!AM110,movelist!$B$1:$C$167,2)</f>
        <v>-1</v>
      </c>
      <c r="AM109" s="117">
        <f>VLOOKUP('moveset vlookup'!AN110,movelist!$B$1:$C$167,2)</f>
        <v>-1</v>
      </c>
      <c r="AN109" s="117">
        <f>VLOOKUP('moveset vlookup'!AO110,movelist!$B$1:$C$167,2)</f>
        <v>115</v>
      </c>
      <c r="AO109" s="117">
        <f>VLOOKUP('moveset vlookup'!AP110,movelist!$B$1:$C$167,2)</f>
        <v>-1</v>
      </c>
      <c r="AP109" s="117">
        <f>VLOOKUP('moveset vlookup'!AQ110,movelist!$B$1:$C$167,2)</f>
        <v>-1</v>
      </c>
      <c r="AQ109" s="117">
        <f>VLOOKUP('moveset vlookup'!AR110,movelist!$B$1:$C$167,2)</f>
        <v>-1</v>
      </c>
      <c r="AR109" s="117">
        <f>VLOOKUP('moveset vlookup'!AS110,movelist!$B$1:$C$167,2)</f>
        <v>-1</v>
      </c>
      <c r="AS109" s="117">
        <f>VLOOKUP('moveset vlookup'!AT110,movelist!$B$1:$C$167,2)</f>
        <v>-1</v>
      </c>
      <c r="AT109" s="117">
        <f>VLOOKUP('moveset vlookup'!AU110,movelist!$B$1:$C$167,2)</f>
        <v>-1</v>
      </c>
      <c r="AU109" s="117">
        <f>VLOOKUP('moveset vlookup'!AV110,movelist!$B$1:$C$167,2)</f>
        <v>-1</v>
      </c>
      <c r="AV109" s="117">
        <f>VLOOKUP('moveset vlookup'!AW110,movelist!$B$1:$C$167,2)</f>
        <v>41</v>
      </c>
      <c r="AW109" s="117">
        <f>VLOOKUP('moveset vlookup'!AX110,movelist!$B$1:$C$167,2)</f>
        <v>-1</v>
      </c>
      <c r="AX109" s="117">
        <f>VLOOKUP('moveset vlookup'!AY110,movelist!$B$1:$C$167,2)</f>
        <v>-1</v>
      </c>
      <c r="AY109" s="117">
        <f>VLOOKUP('moveset vlookup'!AZ110,movelist!$B$1:$C$167,2)</f>
        <v>-1</v>
      </c>
      <c r="AZ109" s="117">
        <f>VLOOKUP('moveset vlookup'!BA110,movelist!$B$1:$C$167,2)</f>
        <v>-1</v>
      </c>
      <c r="BA109" s="117">
        <f>VLOOKUP('moveset vlookup'!BB110,movelist!$B$1:$C$167,2)</f>
        <v>-1</v>
      </c>
      <c r="BB109" s="117">
        <f>VLOOKUP('moveset vlookup'!BC110,movelist!$B$1:$C$167,2)</f>
        <v>-1</v>
      </c>
      <c r="BC109" s="117">
        <f>VLOOKUP('moveset vlookup'!BD110,movelist!$B$1:$C$167,2)</f>
        <v>-1</v>
      </c>
      <c r="BD109" s="117">
        <f>VLOOKUP('moveset vlookup'!BE110,movelist!$B$1:$C$167,2)</f>
        <v>-1</v>
      </c>
      <c r="BE109" s="117">
        <f>VLOOKUP('moveset vlookup'!BF110,movelist!$B$1:$C$167,2)</f>
        <v>-1</v>
      </c>
      <c r="BF109" s="117">
        <f>VLOOKUP('moveset vlookup'!BG110,movelist!$B$1:$C$167,2)</f>
        <v>-1</v>
      </c>
      <c r="BG109" s="117">
        <f>VLOOKUP('moveset vlookup'!BH110,movelist!$B$1:$C$167,2)</f>
        <v>-1</v>
      </c>
      <c r="BH109" s="117">
        <f>VLOOKUP('moveset vlookup'!BI110,movelist!$B$1:$C$167,2)</f>
        <v>-1</v>
      </c>
      <c r="BI109" s="117">
        <f>VLOOKUP('moveset vlookup'!BJ110,movelist!$B$1:$C$167,2)</f>
        <v>-1</v>
      </c>
      <c r="BJ109" s="117">
        <f>VLOOKUP('moveset vlookup'!BK110,movelist!$B$1:$C$167,2)</f>
        <v>-1</v>
      </c>
      <c r="BK109" s="117">
        <f>VLOOKUP('moveset vlookup'!BL110,movelist!$B$1:$C$167,2)</f>
        <v>-1</v>
      </c>
      <c r="BL109" s="117">
        <f>VLOOKUP('moveset vlookup'!BM110,movelist!$B$1:$C$167,2)</f>
        <v>-1</v>
      </c>
      <c r="BM109" s="117">
        <f>VLOOKUP('moveset vlookup'!BN110,movelist!$B$1:$C$167,2)</f>
        <v>-1</v>
      </c>
      <c r="BN109" s="117">
        <f>VLOOKUP('moveset vlookup'!BO110,movelist!$B$1:$C$167,2)</f>
        <v>-1</v>
      </c>
      <c r="BO109" s="117">
        <f>VLOOKUP('moveset vlookup'!BP110,movelist!$B$1:$C$167,2)</f>
        <v>-1</v>
      </c>
      <c r="BP109" s="117">
        <f>VLOOKUP('moveset vlookup'!BQ110,movelist!$B$1:$C$167,2)</f>
        <v>-1</v>
      </c>
      <c r="BQ109" s="117">
        <f>VLOOKUP('moveset vlookup'!BR110,movelist!$B$1:$C$167,2)</f>
        <v>-1</v>
      </c>
      <c r="BR109" s="117">
        <f>VLOOKUP('moveset vlookup'!BS110,movelist!$B$1:$C$167,2)</f>
        <v>-1</v>
      </c>
      <c r="BS109" s="117">
        <f>VLOOKUP('moveset vlookup'!BT110,movelist!$B$1:$C$167,2)</f>
        <v>-1</v>
      </c>
      <c r="BT109" s="117">
        <f>VLOOKUP('moveset vlookup'!BU110,movelist!$B$1:$C$167,2)</f>
        <v>-1</v>
      </c>
      <c r="BU109" s="117">
        <f>VLOOKUP('moveset vlookup'!BV110,movelist!$B$1:$C$167,2)</f>
        <v>-1</v>
      </c>
      <c r="BV109" s="117">
        <f>VLOOKUP('moveset vlookup'!BW110,movelist!$B$1:$C$167,2)</f>
        <v>-1</v>
      </c>
      <c r="BW109" s="117">
        <f>VLOOKUP('moveset vlookup'!BX110,movelist!$B$1:$C$167,2)</f>
        <v>-1</v>
      </c>
      <c r="BX109" s="117">
        <f>VLOOKUP('moveset vlookup'!BY110,movelist!$B$1:$C$167,2)</f>
        <v>-1</v>
      </c>
      <c r="BY109" s="117">
        <f>VLOOKUP('moveset vlookup'!BZ110,movelist!$B$1:$C$167,2)</f>
        <v>-1</v>
      </c>
      <c r="BZ109" s="117">
        <f>VLOOKUP('moveset vlookup'!CA110,movelist!$B$1:$C$167,2)</f>
        <v>-1</v>
      </c>
      <c r="CA109" s="117">
        <f>VLOOKUP('moveset vlookup'!CB110,movelist!$B$1:$C$167,2)</f>
        <v>-1</v>
      </c>
      <c r="CB109" s="117">
        <f>VLOOKUP('moveset vlookup'!CC110,movelist!$B$1:$C$167,2)</f>
        <v>-1</v>
      </c>
      <c r="CC109" s="117">
        <f>VLOOKUP('moveset vlookup'!CD110,movelist!$B$1:$C$167,2)</f>
        <v>-1</v>
      </c>
      <c r="CD109" s="117">
        <f>VLOOKUP('moveset vlookup'!CE110,movelist!$B$1:$C$167,2)</f>
        <v>-1</v>
      </c>
      <c r="CE109" s="117">
        <f>VLOOKUP('moveset vlookup'!CF110,movelist!$B$1:$C$167,2)</f>
        <v>-1</v>
      </c>
      <c r="CF109" s="117">
        <f>VLOOKUP('moveset vlookup'!CG110,movelist!$B$1:$C$167,2)</f>
        <v>-1</v>
      </c>
      <c r="CG109" s="117">
        <f>VLOOKUP('moveset vlookup'!CH110,movelist!$B$1:$C$167,2)</f>
        <v>-1</v>
      </c>
      <c r="CH109" s="117">
        <f>VLOOKUP('moveset vlookup'!CI110,movelist!$B$1:$C$167,2)</f>
        <v>-1</v>
      </c>
      <c r="CI109" s="117">
        <f>VLOOKUP('moveset vlookup'!CJ110,movelist!$B$1:$C$167,2)</f>
        <v>-1</v>
      </c>
      <c r="CJ109" s="117">
        <f>VLOOKUP('moveset vlookup'!CK110,movelist!$B$1:$C$167,2)</f>
        <v>-1</v>
      </c>
      <c r="CK109" s="117">
        <f>VLOOKUP('moveset vlookup'!CL110,movelist!$B$1:$C$167,2)</f>
        <v>-1</v>
      </c>
      <c r="CL109" s="117">
        <f>VLOOKUP('moveset vlookup'!CM110,movelist!$B$1:$C$167,2)</f>
        <v>-1</v>
      </c>
      <c r="CM109" s="117">
        <f>VLOOKUP('moveset vlookup'!CN110,movelist!$B$1:$C$167,2)</f>
        <v>-1</v>
      </c>
      <c r="CN109" s="117">
        <f>VLOOKUP('moveset vlookup'!CO110,movelist!$B$1:$C$167,2)</f>
        <v>-1</v>
      </c>
    </row>
    <row r="110" spans="1:92" s="2" customFormat="1" ht="15" customHeight="1" thickBot="1" x14ac:dyDescent="0.35">
      <c r="A110" s="117">
        <f>VLOOKUP('moveset vlookup'!B111,movelist!$B$1:$C$167,2)</f>
        <v>133</v>
      </c>
      <c r="B110" s="117">
        <f>VLOOKUP('moveset vlookup'!C111,movelist!$B$1:$C$167,2)</f>
        <v>-1</v>
      </c>
      <c r="C110" s="117">
        <f>VLOOKUP('moveset vlookup'!D111,movelist!$B$1:$C$167,2)</f>
        <v>-1</v>
      </c>
      <c r="D110" s="117">
        <f>VLOOKUP('moveset vlookup'!E111,movelist!$B$1:$C$167,2)</f>
        <v>-1</v>
      </c>
      <c r="E110" s="117">
        <f>VLOOKUP('moveset vlookup'!F111,movelist!$B$1:$C$167,2)</f>
        <v>-1</v>
      </c>
      <c r="F110" s="117">
        <f>VLOOKUP('moveset vlookup'!G111,movelist!$B$1:$C$167,2)</f>
        <v>-1</v>
      </c>
      <c r="G110" s="117">
        <f>VLOOKUP('moveset vlookup'!H111,movelist!$B$1:$C$167,2)</f>
        <v>-1</v>
      </c>
      <c r="H110" s="117">
        <f>VLOOKUP('moveset vlookup'!I111,movelist!$B$1:$C$167,2)</f>
        <v>-1</v>
      </c>
      <c r="I110" s="117">
        <f>VLOOKUP('moveset vlookup'!J111,movelist!$B$1:$C$167,2)</f>
        <v>-1</v>
      </c>
      <c r="J110" s="117">
        <f>VLOOKUP('moveset vlookup'!K111,movelist!$B$1:$C$167,2)</f>
        <v>-1</v>
      </c>
      <c r="K110" s="117">
        <f>VLOOKUP('moveset vlookup'!L111,movelist!$B$1:$C$167,2)</f>
        <v>-1</v>
      </c>
      <c r="L110" s="117">
        <f>VLOOKUP('moveset vlookup'!M111,movelist!$B$1:$C$167,2)</f>
        <v>-1</v>
      </c>
      <c r="M110" s="117">
        <f>VLOOKUP('moveset vlookup'!N111,movelist!$B$1:$C$167,2)</f>
        <v>-1</v>
      </c>
      <c r="N110" s="117">
        <f>VLOOKUP('moveset vlookup'!O111,movelist!$B$1:$C$167,2)</f>
        <v>-1</v>
      </c>
      <c r="O110" s="117">
        <f>VLOOKUP('moveset vlookup'!P111,movelist!$B$1:$C$167,2)</f>
        <v>-1</v>
      </c>
      <c r="P110" s="117">
        <f>VLOOKUP('moveset vlookup'!Q111,movelist!$B$1:$C$167,2)</f>
        <v>-1</v>
      </c>
      <c r="Q110" s="117">
        <f>VLOOKUP('moveset vlookup'!R111,movelist!$B$1:$C$167,2)</f>
        <v>-1</v>
      </c>
      <c r="R110" s="117">
        <f>VLOOKUP('moveset vlookup'!S111,movelist!$B$1:$C$167,2)</f>
        <v>-1</v>
      </c>
      <c r="S110" s="117">
        <f>VLOOKUP('moveset vlookup'!T111,movelist!$B$1:$C$167,2)</f>
        <v>-1</v>
      </c>
      <c r="T110" s="117">
        <f>VLOOKUP('moveset vlookup'!U111,movelist!$B$1:$C$167,2)</f>
        <v>-1</v>
      </c>
      <c r="U110" s="117">
        <f>VLOOKUP('moveset vlookup'!V111,movelist!$B$1:$C$167,2)</f>
        <v>-1</v>
      </c>
      <c r="V110" s="117">
        <f>VLOOKUP('moveset vlookup'!W111,movelist!$B$1:$C$167,2)</f>
        <v>-1</v>
      </c>
      <c r="W110" s="117">
        <f>VLOOKUP('moveset vlookup'!X111,movelist!$B$1:$C$167,2)</f>
        <v>-1</v>
      </c>
      <c r="X110" s="117">
        <f>VLOOKUP('moveset vlookup'!Y111,movelist!$B$1:$C$167,2)</f>
        <v>-1</v>
      </c>
      <c r="Y110" s="117">
        <f>VLOOKUP('moveset vlookup'!Z111,movelist!$B$1:$C$167,2)</f>
        <v>-1</v>
      </c>
      <c r="Z110" s="117">
        <f>VLOOKUP('moveset vlookup'!AA111,movelist!$B$1:$C$167,2)</f>
        <v>-1</v>
      </c>
      <c r="AA110" s="117">
        <f>VLOOKUP('moveset vlookup'!AB111,movelist!$B$1:$C$167,2)</f>
        <v>-1</v>
      </c>
      <c r="AB110" s="117">
        <f>VLOOKUP('moveset vlookup'!AC111,movelist!$B$1:$C$167,2)</f>
        <v>-1</v>
      </c>
      <c r="AC110" s="117">
        <f>VLOOKUP('moveset vlookup'!AD111,movelist!$B$1:$C$167,2)</f>
        <v>-1</v>
      </c>
      <c r="AD110" s="117">
        <f>VLOOKUP('moveset vlookup'!AE111,movelist!$B$1:$C$167,2)</f>
        <v>-1</v>
      </c>
      <c r="AE110" s="117">
        <f>VLOOKUP('moveset vlookup'!AF111,movelist!$B$1:$C$167,2)</f>
        <v>-1</v>
      </c>
      <c r="AF110" s="117">
        <f>VLOOKUP('moveset vlookup'!AG111,movelist!$B$1:$C$167,2)</f>
        <v>-1</v>
      </c>
      <c r="AG110" s="117">
        <f>VLOOKUP('moveset vlookup'!AH111,movelist!$B$1:$C$167,2)</f>
        <v>-1</v>
      </c>
      <c r="AH110" s="117">
        <f>VLOOKUP('moveset vlookup'!AI111,movelist!$B$1:$C$167,2)</f>
        <v>-1</v>
      </c>
      <c r="AI110" s="117">
        <f>VLOOKUP('moveset vlookup'!AJ111,movelist!$B$1:$C$167,2)</f>
        <v>-1</v>
      </c>
      <c r="AJ110" s="117">
        <f>VLOOKUP('moveset vlookup'!AK111,movelist!$B$1:$C$167,2)</f>
        <v>-1</v>
      </c>
      <c r="AK110" s="117">
        <f>VLOOKUP('moveset vlookup'!AL111,movelist!$B$1:$C$167,2)</f>
        <v>-1</v>
      </c>
      <c r="AL110" s="117">
        <f>VLOOKUP('moveset vlookup'!AM111,movelist!$B$1:$C$167,2)</f>
        <v>-1</v>
      </c>
      <c r="AM110" s="117">
        <f>VLOOKUP('moveset vlookup'!AN111,movelist!$B$1:$C$167,2)</f>
        <v>-1</v>
      </c>
      <c r="AN110" s="117">
        <f>VLOOKUP('moveset vlookup'!AO111,movelist!$B$1:$C$167,2)</f>
        <v>-1</v>
      </c>
      <c r="AO110" s="117">
        <f>VLOOKUP('moveset vlookup'!AP111,movelist!$B$1:$C$167,2)</f>
        <v>-1</v>
      </c>
      <c r="AP110" s="117">
        <f>VLOOKUP('moveset vlookup'!AQ111,movelist!$B$1:$C$167,2)</f>
        <v>-1</v>
      </c>
      <c r="AQ110" s="117">
        <f>VLOOKUP('moveset vlookup'!AR111,movelist!$B$1:$C$167,2)</f>
        <v>115</v>
      </c>
      <c r="AR110" s="117">
        <f>VLOOKUP('moveset vlookup'!AS111,movelist!$B$1:$C$167,2)</f>
        <v>-1</v>
      </c>
      <c r="AS110" s="117">
        <f>VLOOKUP('moveset vlookup'!AT111,movelist!$B$1:$C$167,2)</f>
        <v>-1</v>
      </c>
      <c r="AT110" s="117">
        <f>VLOOKUP('moveset vlookup'!AU111,movelist!$B$1:$C$167,2)</f>
        <v>-1</v>
      </c>
      <c r="AU110" s="117">
        <f>VLOOKUP('moveset vlookup'!AV111,movelist!$B$1:$C$167,2)</f>
        <v>-1</v>
      </c>
      <c r="AV110" s="117">
        <f>VLOOKUP('moveset vlookup'!AW111,movelist!$B$1:$C$167,2)</f>
        <v>-1</v>
      </c>
      <c r="AW110" s="117">
        <f>VLOOKUP('moveset vlookup'!AX111,movelist!$B$1:$C$167,2)</f>
        <v>-1</v>
      </c>
      <c r="AX110" s="117">
        <f>VLOOKUP('moveset vlookup'!AY111,movelist!$B$1:$C$167,2)</f>
        <v>-1</v>
      </c>
      <c r="AY110" s="117">
        <f>VLOOKUP('moveset vlookup'!AZ111,movelist!$B$1:$C$167,2)</f>
        <v>-1</v>
      </c>
      <c r="AZ110" s="117">
        <f>VLOOKUP('moveset vlookup'!BA111,movelist!$B$1:$C$167,2)</f>
        <v>-1</v>
      </c>
      <c r="BA110" s="117">
        <f>VLOOKUP('moveset vlookup'!BB111,movelist!$B$1:$C$167,2)</f>
        <v>41</v>
      </c>
      <c r="BB110" s="117">
        <f>VLOOKUP('moveset vlookup'!BC111,movelist!$B$1:$C$167,2)</f>
        <v>-1</v>
      </c>
      <c r="BC110" s="117">
        <f>VLOOKUP('moveset vlookup'!BD111,movelist!$B$1:$C$167,2)</f>
        <v>-1</v>
      </c>
      <c r="BD110" s="117">
        <f>VLOOKUP('moveset vlookup'!BE111,movelist!$B$1:$C$167,2)</f>
        <v>-1</v>
      </c>
      <c r="BE110" s="117">
        <f>VLOOKUP('moveset vlookup'!BF111,movelist!$B$1:$C$167,2)</f>
        <v>-1</v>
      </c>
      <c r="BF110" s="117">
        <f>VLOOKUP('moveset vlookup'!BG111,movelist!$B$1:$C$167,2)</f>
        <v>-1</v>
      </c>
      <c r="BG110" s="117">
        <f>VLOOKUP('moveset vlookup'!BH111,movelist!$B$1:$C$167,2)</f>
        <v>-1</v>
      </c>
      <c r="BH110" s="117">
        <f>VLOOKUP('moveset vlookup'!BI111,movelist!$B$1:$C$167,2)</f>
        <v>-1</v>
      </c>
      <c r="BI110" s="117">
        <f>VLOOKUP('moveset vlookup'!BJ111,movelist!$B$1:$C$167,2)</f>
        <v>-1</v>
      </c>
      <c r="BJ110" s="117">
        <f>VLOOKUP('moveset vlookup'!BK111,movelist!$B$1:$C$167,2)</f>
        <v>-1</v>
      </c>
      <c r="BK110" s="117">
        <f>VLOOKUP('moveset vlookup'!BL111,movelist!$B$1:$C$167,2)</f>
        <v>-1</v>
      </c>
      <c r="BL110" s="117">
        <f>VLOOKUP('moveset vlookup'!BM111,movelist!$B$1:$C$167,2)</f>
        <v>-1</v>
      </c>
      <c r="BM110" s="117">
        <f>VLOOKUP('moveset vlookup'!BN111,movelist!$B$1:$C$167,2)</f>
        <v>-1</v>
      </c>
      <c r="BN110" s="117">
        <f>VLOOKUP('moveset vlookup'!BO111,movelist!$B$1:$C$167,2)</f>
        <v>-1</v>
      </c>
      <c r="BO110" s="117">
        <f>VLOOKUP('moveset vlookup'!BP111,movelist!$B$1:$C$167,2)</f>
        <v>-1</v>
      </c>
      <c r="BP110" s="117">
        <f>VLOOKUP('moveset vlookup'!BQ111,movelist!$B$1:$C$167,2)</f>
        <v>-1</v>
      </c>
      <c r="BQ110" s="117">
        <f>VLOOKUP('moveset vlookup'!BR111,movelist!$B$1:$C$167,2)</f>
        <v>-1</v>
      </c>
      <c r="BR110" s="117">
        <f>VLOOKUP('moveset vlookup'!BS111,movelist!$B$1:$C$167,2)</f>
        <v>-1</v>
      </c>
      <c r="BS110" s="117">
        <f>VLOOKUP('moveset vlookup'!BT111,movelist!$B$1:$C$167,2)</f>
        <v>-1</v>
      </c>
      <c r="BT110" s="117">
        <f>VLOOKUP('moveset vlookup'!BU111,movelist!$B$1:$C$167,2)</f>
        <v>-1</v>
      </c>
      <c r="BU110" s="117">
        <f>VLOOKUP('moveset vlookup'!BV111,movelist!$B$1:$C$167,2)</f>
        <v>-1</v>
      </c>
      <c r="BV110" s="117">
        <f>VLOOKUP('moveset vlookup'!BW111,movelist!$B$1:$C$167,2)</f>
        <v>-1</v>
      </c>
      <c r="BW110" s="117">
        <f>VLOOKUP('moveset vlookup'!BX111,movelist!$B$1:$C$167,2)</f>
        <v>-1</v>
      </c>
      <c r="BX110" s="117">
        <f>VLOOKUP('moveset vlookup'!BY111,movelist!$B$1:$C$167,2)</f>
        <v>-1</v>
      </c>
      <c r="BY110" s="117">
        <f>VLOOKUP('moveset vlookup'!BZ111,movelist!$B$1:$C$167,2)</f>
        <v>-1</v>
      </c>
      <c r="BZ110" s="117">
        <f>VLOOKUP('moveset vlookup'!CA111,movelist!$B$1:$C$167,2)</f>
        <v>-1</v>
      </c>
      <c r="CA110" s="117">
        <f>VLOOKUP('moveset vlookup'!CB111,movelist!$B$1:$C$167,2)</f>
        <v>-1</v>
      </c>
      <c r="CB110" s="117">
        <f>VLOOKUP('moveset vlookup'!CC111,movelist!$B$1:$C$167,2)</f>
        <v>-1</v>
      </c>
      <c r="CC110" s="117">
        <f>VLOOKUP('moveset vlookup'!CD111,movelist!$B$1:$C$167,2)</f>
        <v>-1</v>
      </c>
      <c r="CD110" s="117">
        <f>VLOOKUP('moveset vlookup'!CE111,movelist!$B$1:$C$167,2)</f>
        <v>-1</v>
      </c>
      <c r="CE110" s="117">
        <f>VLOOKUP('moveset vlookup'!CF111,movelist!$B$1:$C$167,2)</f>
        <v>-1</v>
      </c>
      <c r="CF110" s="117">
        <f>VLOOKUP('moveset vlookup'!CG111,movelist!$B$1:$C$167,2)</f>
        <v>-1</v>
      </c>
      <c r="CG110" s="117">
        <f>VLOOKUP('moveset vlookup'!CH111,movelist!$B$1:$C$167,2)</f>
        <v>-1</v>
      </c>
      <c r="CH110" s="117">
        <f>VLOOKUP('moveset vlookup'!CI111,movelist!$B$1:$C$167,2)</f>
        <v>-1</v>
      </c>
      <c r="CI110" s="117">
        <f>VLOOKUP('moveset vlookup'!CJ111,movelist!$B$1:$C$167,2)</f>
        <v>-1</v>
      </c>
      <c r="CJ110" s="117">
        <f>VLOOKUP('moveset vlookup'!CK111,movelist!$B$1:$C$167,2)</f>
        <v>-1</v>
      </c>
      <c r="CK110" s="117">
        <f>VLOOKUP('moveset vlookup'!CL111,movelist!$B$1:$C$167,2)</f>
        <v>-1</v>
      </c>
      <c r="CL110" s="117">
        <f>VLOOKUP('moveset vlookup'!CM111,movelist!$B$1:$C$167,2)</f>
        <v>-1</v>
      </c>
      <c r="CM110" s="117">
        <f>VLOOKUP('moveset vlookup'!CN111,movelist!$B$1:$C$167,2)</f>
        <v>-1</v>
      </c>
      <c r="CN110" s="117">
        <f>VLOOKUP('moveset vlookup'!CO111,movelist!$B$1:$C$167,2)</f>
        <v>-1</v>
      </c>
    </row>
    <row r="111" spans="1:92" s="2" customFormat="1" ht="15" customHeight="1" thickBot="1" x14ac:dyDescent="0.35">
      <c r="A111" s="117">
        <f>VLOOKUP('moveset vlookup'!B112,movelist!$B$1:$C$167,2)</f>
        <v>61</v>
      </c>
      <c r="B111" s="117">
        <f>VLOOKUP('moveset vlookup'!C112,movelist!$B$1:$C$167,2)</f>
        <v>-1</v>
      </c>
      <c r="C111" s="117">
        <f>VLOOKUP('moveset vlookup'!D112,movelist!$B$1:$C$167,2)</f>
        <v>-1</v>
      </c>
      <c r="D111" s="117">
        <f>VLOOKUP('moveset vlookup'!E112,movelist!$B$1:$C$167,2)</f>
        <v>-1</v>
      </c>
      <c r="E111" s="117">
        <f>VLOOKUP('moveset vlookup'!F112,movelist!$B$1:$C$167,2)</f>
        <v>-1</v>
      </c>
      <c r="F111" s="117">
        <f>VLOOKUP('moveset vlookup'!G112,movelist!$B$1:$C$167,2)</f>
        <v>-1</v>
      </c>
      <c r="G111" s="117">
        <f>VLOOKUP('moveset vlookup'!H112,movelist!$B$1:$C$167,2)</f>
        <v>-1</v>
      </c>
      <c r="H111" s="117">
        <f>VLOOKUP('moveset vlookup'!I112,movelist!$B$1:$C$167,2)</f>
        <v>-1</v>
      </c>
      <c r="I111" s="117">
        <f>VLOOKUP('moveset vlookup'!J112,movelist!$B$1:$C$167,2)</f>
        <v>-1</v>
      </c>
      <c r="J111" s="117">
        <f>VLOOKUP('moveset vlookup'!K112,movelist!$B$1:$C$167,2)</f>
        <v>-1</v>
      </c>
      <c r="K111" s="117">
        <f>VLOOKUP('moveset vlookup'!L112,movelist!$B$1:$C$167,2)</f>
        <v>-1</v>
      </c>
      <c r="L111" s="117">
        <f>VLOOKUP('moveset vlookup'!M112,movelist!$B$1:$C$167,2)</f>
        <v>-1</v>
      </c>
      <c r="M111" s="117">
        <f>VLOOKUP('moveset vlookup'!N112,movelist!$B$1:$C$167,2)</f>
        <v>-1</v>
      </c>
      <c r="N111" s="117">
        <f>VLOOKUP('moveset vlookup'!O112,movelist!$B$1:$C$167,2)</f>
        <v>-1</v>
      </c>
      <c r="O111" s="117">
        <f>VLOOKUP('moveset vlookup'!P112,movelist!$B$1:$C$167,2)</f>
        <v>-1</v>
      </c>
      <c r="P111" s="117">
        <f>VLOOKUP('moveset vlookup'!Q112,movelist!$B$1:$C$167,2)</f>
        <v>-1</v>
      </c>
      <c r="Q111" s="117">
        <f>VLOOKUP('moveset vlookup'!R112,movelist!$B$1:$C$167,2)</f>
        <v>-1</v>
      </c>
      <c r="R111" s="117">
        <f>VLOOKUP('moveset vlookup'!S112,movelist!$B$1:$C$167,2)</f>
        <v>-1</v>
      </c>
      <c r="S111" s="117">
        <f>VLOOKUP('moveset vlookup'!T112,movelist!$B$1:$C$167,2)</f>
        <v>-1</v>
      </c>
      <c r="T111" s="117">
        <f>VLOOKUP('moveset vlookup'!U112,movelist!$B$1:$C$167,2)</f>
        <v>-1</v>
      </c>
      <c r="U111" s="117">
        <f>VLOOKUP('moveset vlookup'!V112,movelist!$B$1:$C$167,2)</f>
        <v>-1</v>
      </c>
      <c r="V111" s="117">
        <f>VLOOKUP('moveset vlookup'!W112,movelist!$B$1:$C$167,2)</f>
        <v>-1</v>
      </c>
      <c r="W111" s="117">
        <f>VLOOKUP('moveset vlookup'!X112,movelist!$B$1:$C$167,2)</f>
        <v>-1</v>
      </c>
      <c r="X111" s="117">
        <f>VLOOKUP('moveset vlookup'!Y112,movelist!$B$1:$C$167,2)</f>
        <v>-1</v>
      </c>
      <c r="Y111" s="117">
        <f>VLOOKUP('moveset vlookup'!Z112,movelist!$B$1:$C$167,2)</f>
        <v>-1</v>
      </c>
      <c r="Z111" s="117">
        <f>VLOOKUP('moveset vlookup'!AA112,movelist!$B$1:$C$167,2)</f>
        <v>-1</v>
      </c>
      <c r="AA111" s="117">
        <f>VLOOKUP('moveset vlookup'!AB112,movelist!$B$1:$C$167,2)</f>
        <v>-1</v>
      </c>
      <c r="AB111" s="117">
        <f>VLOOKUP('moveset vlookup'!AC112,movelist!$B$1:$C$167,2)</f>
        <v>-1</v>
      </c>
      <c r="AC111" s="117">
        <f>VLOOKUP('moveset vlookup'!AD112,movelist!$B$1:$C$167,2)</f>
        <v>-1</v>
      </c>
      <c r="AD111" s="117">
        <f>VLOOKUP('moveset vlookup'!AE112,movelist!$B$1:$C$167,2)</f>
        <v>132</v>
      </c>
      <c r="AE111" s="117">
        <f>VLOOKUP('moveset vlookup'!AF112,movelist!$B$1:$C$167,2)</f>
        <v>-1</v>
      </c>
      <c r="AF111" s="117">
        <f>VLOOKUP('moveset vlookup'!AG112,movelist!$B$1:$C$167,2)</f>
        <v>-1</v>
      </c>
      <c r="AG111" s="117">
        <f>VLOOKUP('moveset vlookup'!AH112,movelist!$B$1:$C$167,2)</f>
        <v>-1</v>
      </c>
      <c r="AH111" s="117">
        <f>VLOOKUP('moveset vlookup'!AI112,movelist!$B$1:$C$167,2)</f>
        <v>-1</v>
      </c>
      <c r="AI111" s="117">
        <f>VLOOKUP('moveset vlookup'!AJ112,movelist!$B$1:$C$167,2)</f>
        <v>-1</v>
      </c>
      <c r="AJ111" s="117">
        <f>VLOOKUP('moveset vlookup'!AK112,movelist!$B$1:$C$167,2)</f>
        <v>-1</v>
      </c>
      <c r="AK111" s="117">
        <f>VLOOKUP('moveset vlookup'!AL112,movelist!$B$1:$C$167,2)</f>
        <v>-1</v>
      </c>
      <c r="AL111" s="117">
        <f>VLOOKUP('moveset vlookup'!AM112,movelist!$B$1:$C$167,2)</f>
        <v>-1</v>
      </c>
      <c r="AM111" s="117">
        <f>VLOOKUP('moveset vlookup'!AN112,movelist!$B$1:$C$167,2)</f>
        <v>-1</v>
      </c>
      <c r="AN111" s="117">
        <f>VLOOKUP('moveset vlookup'!AO112,movelist!$B$1:$C$167,2)</f>
        <v>50</v>
      </c>
      <c r="AO111" s="117">
        <f>VLOOKUP('moveset vlookup'!AP112,movelist!$B$1:$C$167,2)</f>
        <v>-1</v>
      </c>
      <c r="AP111" s="117">
        <f>VLOOKUP('moveset vlookup'!AQ112,movelist!$B$1:$C$167,2)</f>
        <v>-1</v>
      </c>
      <c r="AQ111" s="117">
        <f>VLOOKUP('moveset vlookup'!AR112,movelist!$B$1:$C$167,2)</f>
        <v>-1</v>
      </c>
      <c r="AR111" s="117">
        <f>VLOOKUP('moveset vlookup'!AS112,movelist!$B$1:$C$167,2)</f>
        <v>-1</v>
      </c>
      <c r="AS111" s="117">
        <f>VLOOKUP('moveset vlookup'!AT112,movelist!$B$1:$C$167,2)</f>
        <v>62</v>
      </c>
      <c r="AT111" s="117">
        <f>VLOOKUP('moveset vlookup'!AU112,movelist!$B$1:$C$167,2)</f>
        <v>-1</v>
      </c>
      <c r="AU111" s="117">
        <f>VLOOKUP('moveset vlookup'!AV112,movelist!$B$1:$C$167,2)</f>
        <v>-1</v>
      </c>
      <c r="AV111" s="117">
        <f>VLOOKUP('moveset vlookup'!AW112,movelist!$B$1:$C$167,2)</f>
        <v>-1</v>
      </c>
      <c r="AW111" s="117">
        <f>VLOOKUP('moveset vlookup'!AX112,movelist!$B$1:$C$167,2)</f>
        <v>-1</v>
      </c>
      <c r="AX111" s="117">
        <f>VLOOKUP('moveset vlookup'!AY112,movelist!$B$1:$C$167,2)</f>
        <v>-1</v>
      </c>
      <c r="AY111" s="117">
        <f>VLOOKUP('moveset vlookup'!AZ112,movelist!$B$1:$C$167,2)</f>
        <v>-1</v>
      </c>
      <c r="AZ111" s="117">
        <f>VLOOKUP('moveset vlookup'!BA112,movelist!$B$1:$C$167,2)</f>
        <v>-1</v>
      </c>
      <c r="BA111" s="117">
        <f>VLOOKUP('moveset vlookup'!BB112,movelist!$B$1:$C$167,2)</f>
        <v>-1</v>
      </c>
      <c r="BB111" s="117">
        <f>VLOOKUP('moveset vlookup'!BC112,movelist!$B$1:$C$167,2)</f>
        <v>-1</v>
      </c>
      <c r="BC111" s="117">
        <f>VLOOKUP('moveset vlookup'!BD112,movelist!$B$1:$C$167,2)</f>
        <v>146</v>
      </c>
      <c r="BD111" s="117">
        <f>VLOOKUP('moveset vlookup'!BE112,movelist!$B$1:$C$167,2)</f>
        <v>-1</v>
      </c>
      <c r="BE111" s="117">
        <f>VLOOKUP('moveset vlookup'!BF112,movelist!$B$1:$C$167,2)</f>
        <v>-1</v>
      </c>
      <c r="BF111" s="117">
        <f>VLOOKUP('moveset vlookup'!BG112,movelist!$B$1:$C$167,2)</f>
        <v>-1</v>
      </c>
      <c r="BG111" s="117">
        <f>VLOOKUP('moveset vlookup'!BH112,movelist!$B$1:$C$167,2)</f>
        <v>-1</v>
      </c>
      <c r="BH111" s="117">
        <f>VLOOKUP('moveset vlookup'!BI112,movelist!$B$1:$C$167,2)</f>
        <v>-1</v>
      </c>
      <c r="BI111" s="117">
        <f>VLOOKUP('moveset vlookup'!BJ112,movelist!$B$1:$C$167,2)</f>
        <v>-1</v>
      </c>
      <c r="BJ111" s="117">
        <f>VLOOKUP('moveset vlookup'!BK112,movelist!$B$1:$C$167,2)</f>
        <v>-1</v>
      </c>
      <c r="BK111" s="117">
        <f>VLOOKUP('moveset vlookup'!BL112,movelist!$B$1:$C$167,2)</f>
        <v>-1</v>
      </c>
      <c r="BL111" s="117">
        <f>VLOOKUP('moveset vlookup'!BM112,movelist!$B$1:$C$167,2)</f>
        <v>-1</v>
      </c>
      <c r="BM111" s="117">
        <f>VLOOKUP('moveset vlookup'!BN112,movelist!$B$1:$C$167,2)</f>
        <v>-1</v>
      </c>
      <c r="BN111" s="117">
        <f>VLOOKUP('moveset vlookup'!BO112,movelist!$B$1:$C$167,2)</f>
        <v>-1</v>
      </c>
      <c r="BO111" s="117">
        <f>VLOOKUP('moveset vlookup'!BP112,movelist!$B$1:$C$167,2)</f>
        <v>-1</v>
      </c>
      <c r="BP111" s="117">
        <f>VLOOKUP('moveset vlookup'!BQ112,movelist!$B$1:$C$167,2)</f>
        <v>-1</v>
      </c>
      <c r="BQ111" s="117">
        <f>VLOOKUP('moveset vlookup'!BR112,movelist!$B$1:$C$167,2)</f>
        <v>-1</v>
      </c>
      <c r="BR111" s="117">
        <f>VLOOKUP('moveset vlookup'!BS112,movelist!$B$1:$C$167,2)</f>
        <v>-1</v>
      </c>
      <c r="BS111" s="117">
        <f>VLOOKUP('moveset vlookup'!BT112,movelist!$B$1:$C$167,2)</f>
        <v>-1</v>
      </c>
      <c r="BT111" s="117">
        <f>VLOOKUP('moveset vlookup'!BU112,movelist!$B$1:$C$167,2)</f>
        <v>-1</v>
      </c>
      <c r="BU111" s="117">
        <f>VLOOKUP('moveset vlookup'!BV112,movelist!$B$1:$C$167,2)</f>
        <v>-1</v>
      </c>
      <c r="BV111" s="117">
        <f>VLOOKUP('moveset vlookup'!BW112,movelist!$B$1:$C$167,2)</f>
        <v>-1</v>
      </c>
      <c r="BW111" s="117">
        <f>VLOOKUP('moveset vlookup'!BX112,movelist!$B$1:$C$167,2)</f>
        <v>-1</v>
      </c>
      <c r="BX111" s="117">
        <f>VLOOKUP('moveset vlookup'!BY112,movelist!$B$1:$C$167,2)</f>
        <v>-1</v>
      </c>
      <c r="BY111" s="117">
        <f>VLOOKUP('moveset vlookup'!BZ112,movelist!$B$1:$C$167,2)</f>
        <v>-1</v>
      </c>
      <c r="BZ111" s="117">
        <f>VLOOKUP('moveset vlookup'!CA112,movelist!$B$1:$C$167,2)</f>
        <v>-1</v>
      </c>
      <c r="CA111" s="117">
        <f>VLOOKUP('moveset vlookup'!CB112,movelist!$B$1:$C$167,2)</f>
        <v>-1</v>
      </c>
      <c r="CB111" s="117">
        <f>VLOOKUP('moveset vlookup'!CC112,movelist!$B$1:$C$167,2)</f>
        <v>-1</v>
      </c>
      <c r="CC111" s="117">
        <f>VLOOKUP('moveset vlookup'!CD112,movelist!$B$1:$C$167,2)</f>
        <v>-1</v>
      </c>
      <c r="CD111" s="117">
        <f>VLOOKUP('moveset vlookup'!CE112,movelist!$B$1:$C$167,2)</f>
        <v>-1</v>
      </c>
      <c r="CE111" s="117">
        <f>VLOOKUP('moveset vlookup'!CF112,movelist!$B$1:$C$167,2)</f>
        <v>-1</v>
      </c>
      <c r="CF111" s="117">
        <f>VLOOKUP('moveset vlookup'!CG112,movelist!$B$1:$C$167,2)</f>
        <v>-1</v>
      </c>
      <c r="CG111" s="117">
        <f>VLOOKUP('moveset vlookup'!CH112,movelist!$B$1:$C$167,2)</f>
        <v>-1</v>
      </c>
      <c r="CH111" s="117">
        <f>VLOOKUP('moveset vlookup'!CI112,movelist!$B$1:$C$167,2)</f>
        <v>-1</v>
      </c>
      <c r="CI111" s="117">
        <f>VLOOKUP('moveset vlookup'!CJ112,movelist!$B$1:$C$167,2)</f>
        <v>-1</v>
      </c>
      <c r="CJ111" s="117">
        <f>VLOOKUP('moveset vlookup'!CK112,movelist!$B$1:$C$167,2)</f>
        <v>-1</v>
      </c>
      <c r="CK111" s="117">
        <f>VLOOKUP('moveset vlookup'!CL112,movelist!$B$1:$C$167,2)</f>
        <v>-1</v>
      </c>
      <c r="CL111" s="117">
        <f>VLOOKUP('moveset vlookup'!CM112,movelist!$B$1:$C$167,2)</f>
        <v>-1</v>
      </c>
      <c r="CM111" s="117">
        <f>VLOOKUP('moveset vlookup'!CN112,movelist!$B$1:$C$167,2)</f>
        <v>-1</v>
      </c>
      <c r="CN111" s="117">
        <f>VLOOKUP('moveset vlookup'!CO112,movelist!$B$1:$C$167,2)</f>
        <v>-1</v>
      </c>
    </row>
    <row r="112" spans="1:92" s="2" customFormat="1" ht="15" customHeight="1" thickBot="1" x14ac:dyDescent="0.35">
      <c r="A112" s="117">
        <f>VLOOKUP('moveset vlookup'!B113,movelist!$B$1:$C$167,2)</f>
        <v>133</v>
      </c>
      <c r="B112" s="117">
        <f>VLOOKUP('moveset vlookup'!C113,movelist!$B$1:$C$167,2)</f>
        <v>-1</v>
      </c>
      <c r="C112" s="117">
        <f>VLOOKUP('moveset vlookup'!D113,movelist!$B$1:$C$167,2)</f>
        <v>-1</v>
      </c>
      <c r="D112" s="117">
        <f>VLOOKUP('moveset vlookup'!E113,movelist!$B$1:$C$167,2)</f>
        <v>-1</v>
      </c>
      <c r="E112" s="117">
        <f>VLOOKUP('moveset vlookup'!F113,movelist!$B$1:$C$167,2)</f>
        <v>-1</v>
      </c>
      <c r="F112" s="117">
        <f>VLOOKUP('moveset vlookup'!G113,movelist!$B$1:$C$167,2)</f>
        <v>-1</v>
      </c>
      <c r="G112" s="117">
        <f>VLOOKUP('moveset vlookup'!H113,movelist!$B$1:$C$167,2)</f>
        <v>-1</v>
      </c>
      <c r="H112" s="117">
        <f>VLOOKUP('moveset vlookup'!I113,movelist!$B$1:$C$167,2)</f>
        <v>-1</v>
      </c>
      <c r="I112" s="117">
        <f>VLOOKUP('moveset vlookup'!J113,movelist!$B$1:$C$167,2)</f>
        <v>-1</v>
      </c>
      <c r="J112" s="117">
        <f>VLOOKUP('moveset vlookup'!K113,movelist!$B$1:$C$167,2)</f>
        <v>-1</v>
      </c>
      <c r="K112" s="117">
        <f>VLOOKUP('moveset vlookup'!L113,movelist!$B$1:$C$167,2)</f>
        <v>-1</v>
      </c>
      <c r="L112" s="117">
        <f>VLOOKUP('moveset vlookup'!M113,movelist!$B$1:$C$167,2)</f>
        <v>-1</v>
      </c>
      <c r="M112" s="117">
        <f>VLOOKUP('moveset vlookup'!N113,movelist!$B$1:$C$167,2)</f>
        <v>-1</v>
      </c>
      <c r="N112" s="117">
        <f>VLOOKUP('moveset vlookup'!O113,movelist!$B$1:$C$167,2)</f>
        <v>-1</v>
      </c>
      <c r="O112" s="117">
        <f>VLOOKUP('moveset vlookup'!P113,movelist!$B$1:$C$167,2)</f>
        <v>-1</v>
      </c>
      <c r="P112" s="117">
        <f>VLOOKUP('moveset vlookup'!Q113,movelist!$B$1:$C$167,2)</f>
        <v>-1</v>
      </c>
      <c r="Q112" s="117">
        <f>VLOOKUP('moveset vlookup'!R113,movelist!$B$1:$C$167,2)</f>
        <v>-1</v>
      </c>
      <c r="R112" s="117">
        <f>VLOOKUP('moveset vlookup'!S113,movelist!$B$1:$C$167,2)</f>
        <v>-1</v>
      </c>
      <c r="S112" s="117">
        <f>VLOOKUP('moveset vlookup'!T113,movelist!$B$1:$C$167,2)</f>
        <v>-1</v>
      </c>
      <c r="T112" s="117">
        <f>VLOOKUP('moveset vlookup'!U113,movelist!$B$1:$C$167,2)</f>
        <v>-1</v>
      </c>
      <c r="U112" s="117">
        <f>VLOOKUP('moveset vlookup'!V113,movelist!$B$1:$C$167,2)</f>
        <v>-1</v>
      </c>
      <c r="V112" s="117">
        <f>VLOOKUP('moveset vlookup'!W113,movelist!$B$1:$C$167,2)</f>
        <v>-1</v>
      </c>
      <c r="W112" s="117">
        <f>VLOOKUP('moveset vlookup'!X113,movelist!$B$1:$C$167,2)</f>
        <v>-1</v>
      </c>
      <c r="X112" s="117">
        <f>VLOOKUP('moveset vlookup'!Y113,movelist!$B$1:$C$167,2)</f>
        <v>-1</v>
      </c>
      <c r="Y112" s="117">
        <f>VLOOKUP('moveset vlookup'!Z113,movelist!$B$1:$C$167,2)</f>
        <v>-1</v>
      </c>
      <c r="Z112" s="117">
        <f>VLOOKUP('moveset vlookup'!AA113,movelist!$B$1:$C$167,2)</f>
        <v>-1</v>
      </c>
      <c r="AA112" s="117">
        <f>VLOOKUP('moveset vlookup'!AB113,movelist!$B$1:$C$167,2)</f>
        <v>-1</v>
      </c>
      <c r="AB112" s="117">
        <f>VLOOKUP('moveset vlookup'!AC113,movelist!$B$1:$C$167,2)</f>
        <v>-1</v>
      </c>
      <c r="AC112" s="117">
        <f>VLOOKUP('moveset vlookup'!AD113,movelist!$B$1:$C$167,2)</f>
        <v>-1</v>
      </c>
      <c r="AD112" s="117">
        <f>VLOOKUP('moveset vlookup'!AE113,movelist!$B$1:$C$167,2)</f>
        <v>-1</v>
      </c>
      <c r="AE112" s="117">
        <f>VLOOKUP('moveset vlookup'!AF113,movelist!$B$1:$C$167,2)</f>
        <v>-1</v>
      </c>
      <c r="AF112" s="117">
        <f>VLOOKUP('moveset vlookup'!AG113,movelist!$B$1:$C$167,2)</f>
        <v>-1</v>
      </c>
      <c r="AG112" s="117">
        <f>VLOOKUP('moveset vlookup'!AH113,movelist!$B$1:$C$167,2)</f>
        <v>-1</v>
      </c>
      <c r="AH112" s="117">
        <f>VLOOKUP('moveset vlookup'!AI113,movelist!$B$1:$C$167,2)</f>
        <v>-1</v>
      </c>
      <c r="AI112" s="117">
        <f>VLOOKUP('moveset vlookup'!AJ113,movelist!$B$1:$C$167,2)</f>
        <v>-1</v>
      </c>
      <c r="AJ112" s="117">
        <f>VLOOKUP('moveset vlookup'!AK113,movelist!$B$1:$C$167,2)</f>
        <v>-1</v>
      </c>
      <c r="AK112" s="117">
        <f>VLOOKUP('moveset vlookup'!AL113,movelist!$B$1:$C$167,2)</f>
        <v>-1</v>
      </c>
      <c r="AL112" s="117">
        <f>VLOOKUP('moveset vlookup'!AM113,movelist!$B$1:$C$167,2)</f>
        <v>-1</v>
      </c>
      <c r="AM112" s="117">
        <f>VLOOKUP('moveset vlookup'!AN113,movelist!$B$1:$C$167,2)</f>
        <v>-1</v>
      </c>
      <c r="AN112" s="117">
        <f>VLOOKUP('moveset vlookup'!AO113,movelist!$B$1:$C$167,2)</f>
        <v>-1</v>
      </c>
      <c r="AO112" s="117">
        <f>VLOOKUP('moveset vlookup'!AP113,movelist!$B$1:$C$167,2)</f>
        <v>-1</v>
      </c>
      <c r="AP112" s="117">
        <f>VLOOKUP('moveset vlookup'!AQ113,movelist!$B$1:$C$167,2)</f>
        <v>-1</v>
      </c>
      <c r="AQ112" s="117">
        <f>VLOOKUP('moveset vlookup'!AR113,movelist!$B$1:$C$167,2)</f>
        <v>-1</v>
      </c>
      <c r="AR112" s="117">
        <f>VLOOKUP('moveset vlookup'!AS113,movelist!$B$1:$C$167,2)</f>
        <v>-1</v>
      </c>
      <c r="AS112" s="117">
        <f>VLOOKUP('moveset vlookup'!AT113,movelist!$B$1:$C$167,2)</f>
        <v>-1</v>
      </c>
      <c r="AT112" s="117">
        <f>VLOOKUP('moveset vlookup'!AU113,movelist!$B$1:$C$167,2)</f>
        <v>-1</v>
      </c>
      <c r="AU112" s="117">
        <f>VLOOKUP('moveset vlookup'!AV113,movelist!$B$1:$C$167,2)</f>
        <v>-1</v>
      </c>
      <c r="AV112" s="117">
        <f>VLOOKUP('moveset vlookup'!AW113,movelist!$B$1:$C$167,2)</f>
        <v>62</v>
      </c>
      <c r="AW112" s="117">
        <f>VLOOKUP('moveset vlookup'!AX113,movelist!$B$1:$C$167,2)</f>
        <v>-1</v>
      </c>
      <c r="AX112" s="117">
        <f>VLOOKUP('moveset vlookup'!AY113,movelist!$B$1:$C$167,2)</f>
        <v>-1</v>
      </c>
      <c r="AY112" s="117">
        <f>VLOOKUP('moveset vlookup'!AZ113,movelist!$B$1:$C$167,2)</f>
        <v>-1</v>
      </c>
      <c r="AZ112" s="117">
        <f>VLOOKUP('moveset vlookup'!BA113,movelist!$B$1:$C$167,2)</f>
        <v>-1</v>
      </c>
      <c r="BA112" s="117">
        <f>VLOOKUP('moveset vlookup'!BB113,movelist!$B$1:$C$167,2)</f>
        <v>-1</v>
      </c>
      <c r="BB112" s="117">
        <f>VLOOKUP('moveset vlookup'!BC113,movelist!$B$1:$C$167,2)</f>
        <v>-1</v>
      </c>
      <c r="BC112" s="117">
        <f>VLOOKUP('moveset vlookup'!BD113,movelist!$B$1:$C$167,2)</f>
        <v>-1</v>
      </c>
      <c r="BD112" s="117">
        <f>VLOOKUP('moveset vlookup'!BE113,movelist!$B$1:$C$167,2)</f>
        <v>-1</v>
      </c>
      <c r="BE112" s="117">
        <f>VLOOKUP('moveset vlookup'!BF113,movelist!$B$1:$C$167,2)</f>
        <v>-1</v>
      </c>
      <c r="BF112" s="117">
        <f>VLOOKUP('moveset vlookup'!BG113,movelist!$B$1:$C$167,2)</f>
        <v>-1</v>
      </c>
      <c r="BG112" s="117">
        <f>VLOOKUP('moveset vlookup'!BH113,movelist!$B$1:$C$167,2)</f>
        <v>-1</v>
      </c>
      <c r="BH112" s="117">
        <f>VLOOKUP('moveset vlookup'!BI113,movelist!$B$1:$C$167,2)</f>
        <v>-1</v>
      </c>
      <c r="BI112" s="117">
        <f>VLOOKUP('moveset vlookup'!BJ113,movelist!$B$1:$C$167,2)</f>
        <v>-1</v>
      </c>
      <c r="BJ112" s="117">
        <f>VLOOKUP('moveset vlookup'!BK113,movelist!$B$1:$C$167,2)</f>
        <v>-1</v>
      </c>
      <c r="BK112" s="117">
        <f>VLOOKUP('moveset vlookup'!BL113,movelist!$B$1:$C$167,2)</f>
        <v>-1</v>
      </c>
      <c r="BL112" s="117">
        <f>VLOOKUP('moveset vlookup'!BM113,movelist!$B$1:$C$167,2)</f>
        <v>146</v>
      </c>
      <c r="BM112" s="117">
        <f>VLOOKUP('moveset vlookup'!BN113,movelist!$B$1:$C$167,2)</f>
        <v>-1</v>
      </c>
      <c r="BN112" s="117">
        <f>VLOOKUP('moveset vlookup'!BO113,movelist!$B$1:$C$167,2)</f>
        <v>-1</v>
      </c>
      <c r="BO112" s="117">
        <f>VLOOKUP('moveset vlookup'!BP113,movelist!$B$1:$C$167,2)</f>
        <v>-1</v>
      </c>
      <c r="BP112" s="117">
        <f>VLOOKUP('moveset vlookup'!BQ113,movelist!$B$1:$C$167,2)</f>
        <v>-1</v>
      </c>
      <c r="BQ112" s="117">
        <f>VLOOKUP('moveset vlookup'!BR113,movelist!$B$1:$C$167,2)</f>
        <v>-1</v>
      </c>
      <c r="BR112" s="117">
        <f>VLOOKUP('moveset vlookup'!BS113,movelist!$B$1:$C$167,2)</f>
        <v>-1</v>
      </c>
      <c r="BS112" s="117">
        <f>VLOOKUP('moveset vlookup'!BT113,movelist!$B$1:$C$167,2)</f>
        <v>-1</v>
      </c>
      <c r="BT112" s="117">
        <f>VLOOKUP('moveset vlookup'!BU113,movelist!$B$1:$C$167,2)</f>
        <v>-1</v>
      </c>
      <c r="BU112" s="117">
        <f>VLOOKUP('moveset vlookup'!BV113,movelist!$B$1:$C$167,2)</f>
        <v>-1</v>
      </c>
      <c r="BV112" s="117">
        <f>VLOOKUP('moveset vlookup'!BW113,movelist!$B$1:$C$167,2)</f>
        <v>-1</v>
      </c>
      <c r="BW112" s="117">
        <f>VLOOKUP('moveset vlookup'!BX113,movelist!$B$1:$C$167,2)</f>
        <v>-1</v>
      </c>
      <c r="BX112" s="117">
        <f>VLOOKUP('moveset vlookup'!BY113,movelist!$B$1:$C$167,2)</f>
        <v>-1</v>
      </c>
      <c r="BY112" s="117">
        <f>VLOOKUP('moveset vlookup'!BZ113,movelist!$B$1:$C$167,2)</f>
        <v>-1</v>
      </c>
      <c r="BZ112" s="117">
        <f>VLOOKUP('moveset vlookup'!CA113,movelist!$B$1:$C$167,2)</f>
        <v>-1</v>
      </c>
      <c r="CA112" s="117">
        <f>VLOOKUP('moveset vlookup'!CB113,movelist!$B$1:$C$167,2)</f>
        <v>-1</v>
      </c>
      <c r="CB112" s="117">
        <f>VLOOKUP('moveset vlookup'!CC113,movelist!$B$1:$C$167,2)</f>
        <v>-1</v>
      </c>
      <c r="CC112" s="117">
        <f>VLOOKUP('moveset vlookup'!CD113,movelist!$B$1:$C$167,2)</f>
        <v>-1</v>
      </c>
      <c r="CD112" s="117">
        <f>VLOOKUP('moveset vlookup'!CE113,movelist!$B$1:$C$167,2)</f>
        <v>-1</v>
      </c>
      <c r="CE112" s="117">
        <f>VLOOKUP('moveset vlookup'!CF113,movelist!$B$1:$C$167,2)</f>
        <v>-1</v>
      </c>
      <c r="CF112" s="117">
        <f>VLOOKUP('moveset vlookup'!CG113,movelist!$B$1:$C$167,2)</f>
        <v>-1</v>
      </c>
      <c r="CG112" s="117">
        <f>VLOOKUP('moveset vlookup'!CH113,movelist!$B$1:$C$167,2)</f>
        <v>-1</v>
      </c>
      <c r="CH112" s="117">
        <f>VLOOKUP('moveset vlookup'!CI113,movelist!$B$1:$C$167,2)</f>
        <v>-1</v>
      </c>
      <c r="CI112" s="117">
        <f>VLOOKUP('moveset vlookup'!CJ113,movelist!$B$1:$C$167,2)</f>
        <v>-1</v>
      </c>
      <c r="CJ112" s="117">
        <f>VLOOKUP('moveset vlookup'!CK113,movelist!$B$1:$C$167,2)</f>
        <v>-1</v>
      </c>
      <c r="CK112" s="117">
        <f>VLOOKUP('moveset vlookup'!CL113,movelist!$B$1:$C$167,2)</f>
        <v>-1</v>
      </c>
      <c r="CL112" s="117">
        <f>VLOOKUP('moveset vlookup'!CM113,movelist!$B$1:$C$167,2)</f>
        <v>-1</v>
      </c>
      <c r="CM112" s="117">
        <f>VLOOKUP('moveset vlookup'!CN113,movelist!$B$1:$C$167,2)</f>
        <v>-1</v>
      </c>
      <c r="CN112" s="117">
        <f>VLOOKUP('moveset vlookup'!CO113,movelist!$B$1:$C$167,2)</f>
        <v>-1</v>
      </c>
    </row>
    <row r="113" spans="1:92" s="2" customFormat="1" ht="15" customHeight="1" thickBot="1" x14ac:dyDescent="0.35">
      <c r="A113" s="117">
        <f>VLOOKUP('moveset vlookup'!B114,movelist!$B$1:$C$167,2)</f>
        <v>96</v>
      </c>
      <c r="B113" s="117">
        <f>VLOOKUP('moveset vlookup'!C114,movelist!$B$1:$C$167,2)</f>
        <v>-1</v>
      </c>
      <c r="C113" s="117">
        <f>VLOOKUP('moveset vlookup'!D114,movelist!$B$1:$C$167,2)</f>
        <v>-1</v>
      </c>
      <c r="D113" s="117">
        <f>VLOOKUP('moveset vlookup'!E114,movelist!$B$1:$C$167,2)</f>
        <v>-1</v>
      </c>
      <c r="E113" s="117">
        <f>VLOOKUP('moveset vlookup'!F114,movelist!$B$1:$C$167,2)</f>
        <v>-1</v>
      </c>
      <c r="F113" s="117">
        <f>VLOOKUP('moveset vlookup'!G114,movelist!$B$1:$C$167,2)</f>
        <v>-1</v>
      </c>
      <c r="G113" s="117">
        <f>VLOOKUP('moveset vlookup'!H114,movelist!$B$1:$C$167,2)</f>
        <v>-1</v>
      </c>
      <c r="H113" s="117">
        <f>VLOOKUP('moveset vlookup'!I114,movelist!$B$1:$C$167,2)</f>
        <v>-1</v>
      </c>
      <c r="I113" s="117">
        <f>VLOOKUP('moveset vlookup'!J114,movelist!$B$1:$C$167,2)</f>
        <v>-1</v>
      </c>
      <c r="J113" s="117">
        <f>VLOOKUP('moveset vlookup'!K114,movelist!$B$1:$C$167,2)</f>
        <v>-1</v>
      </c>
      <c r="K113" s="117">
        <f>VLOOKUP('moveset vlookup'!L114,movelist!$B$1:$C$167,2)</f>
        <v>-1</v>
      </c>
      <c r="L113" s="117">
        <f>VLOOKUP('moveset vlookup'!M114,movelist!$B$1:$C$167,2)</f>
        <v>-1</v>
      </c>
      <c r="M113" s="117">
        <f>VLOOKUP('moveset vlookup'!N114,movelist!$B$1:$C$167,2)</f>
        <v>-1</v>
      </c>
      <c r="N113" s="117">
        <f>VLOOKUP('moveset vlookup'!O114,movelist!$B$1:$C$167,2)</f>
        <v>-1</v>
      </c>
      <c r="O113" s="117">
        <f>VLOOKUP('moveset vlookup'!P114,movelist!$B$1:$C$167,2)</f>
        <v>-1</v>
      </c>
      <c r="P113" s="117">
        <f>VLOOKUP('moveset vlookup'!Q114,movelist!$B$1:$C$167,2)</f>
        <v>-1</v>
      </c>
      <c r="Q113" s="117">
        <f>VLOOKUP('moveset vlookup'!R114,movelist!$B$1:$C$167,2)</f>
        <v>-1</v>
      </c>
      <c r="R113" s="117">
        <f>VLOOKUP('moveset vlookup'!S114,movelist!$B$1:$C$167,2)</f>
        <v>-1</v>
      </c>
      <c r="S113" s="117">
        <f>VLOOKUP('moveset vlookup'!T114,movelist!$B$1:$C$167,2)</f>
        <v>-1</v>
      </c>
      <c r="T113" s="117">
        <f>VLOOKUP('moveset vlookup'!U114,movelist!$B$1:$C$167,2)</f>
        <v>-1</v>
      </c>
      <c r="U113" s="117">
        <f>VLOOKUP('moveset vlookup'!V114,movelist!$B$1:$C$167,2)</f>
        <v>-1</v>
      </c>
      <c r="V113" s="117">
        <f>VLOOKUP('moveset vlookup'!W114,movelist!$B$1:$C$167,2)</f>
        <v>-1</v>
      </c>
      <c r="W113" s="117">
        <f>VLOOKUP('moveset vlookup'!X114,movelist!$B$1:$C$167,2)</f>
        <v>-1</v>
      </c>
      <c r="X113" s="117">
        <f>VLOOKUP('moveset vlookup'!Y114,movelist!$B$1:$C$167,2)</f>
        <v>-1</v>
      </c>
      <c r="Y113" s="117">
        <f>VLOOKUP('moveset vlookup'!Z114,movelist!$B$1:$C$167,2)</f>
        <v>-1</v>
      </c>
      <c r="Z113" s="117">
        <f>VLOOKUP('moveset vlookup'!AA114,movelist!$B$1:$C$167,2)</f>
        <v>-1</v>
      </c>
      <c r="AA113" s="117">
        <f>VLOOKUP('moveset vlookup'!AB114,movelist!$B$1:$C$167,2)</f>
        <v>-1</v>
      </c>
      <c r="AB113" s="117">
        <f>VLOOKUP('moveset vlookup'!AC114,movelist!$B$1:$C$167,2)</f>
        <v>-1</v>
      </c>
      <c r="AC113" s="117">
        <f>VLOOKUP('moveset vlookup'!AD114,movelist!$B$1:$C$167,2)</f>
        <v>-1</v>
      </c>
      <c r="AD113" s="117">
        <f>VLOOKUP('moveset vlookup'!AE114,movelist!$B$1:$C$167,2)</f>
        <v>-1</v>
      </c>
      <c r="AE113" s="117">
        <f>VLOOKUP('moveset vlookup'!AF114,movelist!$B$1:$C$167,2)</f>
        <v>-1</v>
      </c>
      <c r="AF113" s="117">
        <f>VLOOKUP('moveset vlookup'!AG114,movelist!$B$1:$C$167,2)</f>
        <v>-1</v>
      </c>
      <c r="AG113" s="117">
        <f>VLOOKUP('moveset vlookup'!AH114,movelist!$B$1:$C$167,2)</f>
        <v>-1</v>
      </c>
      <c r="AH113" s="117">
        <f>VLOOKUP('moveset vlookup'!AI114,movelist!$B$1:$C$167,2)</f>
        <v>-1</v>
      </c>
      <c r="AI113" s="117">
        <f>VLOOKUP('moveset vlookup'!AJ114,movelist!$B$1:$C$167,2)</f>
        <v>-1</v>
      </c>
      <c r="AJ113" s="117">
        <f>VLOOKUP('moveset vlookup'!AK114,movelist!$B$1:$C$167,2)</f>
        <v>-1</v>
      </c>
      <c r="AK113" s="117">
        <f>VLOOKUP('moveset vlookup'!AL114,movelist!$B$1:$C$167,2)</f>
        <v>-1</v>
      </c>
      <c r="AL113" s="117">
        <f>VLOOKUP('moveset vlookup'!AM114,movelist!$B$1:$C$167,2)</f>
        <v>-1</v>
      </c>
      <c r="AM113" s="117">
        <f>VLOOKUP('moveset vlookup'!AN114,movelist!$B$1:$C$167,2)</f>
        <v>-1</v>
      </c>
      <c r="AN113" s="117">
        <f>VLOOKUP('moveset vlookup'!AO114,movelist!$B$1:$C$167,2)</f>
        <v>-1</v>
      </c>
      <c r="AO113" s="117">
        <f>VLOOKUP('moveset vlookup'!AP114,movelist!$B$1:$C$167,2)</f>
        <v>-1</v>
      </c>
      <c r="AP113" s="117">
        <f>VLOOKUP('moveset vlookup'!AQ114,movelist!$B$1:$C$167,2)</f>
        <v>-1</v>
      </c>
      <c r="AQ113" s="117">
        <f>VLOOKUP('moveset vlookup'!AR114,movelist!$B$1:$C$167,2)</f>
        <v>-1</v>
      </c>
      <c r="AR113" s="117">
        <f>VLOOKUP('moveset vlookup'!AS114,movelist!$B$1:$C$167,2)</f>
        <v>-1</v>
      </c>
      <c r="AS113" s="117">
        <f>VLOOKUP('moveset vlookup'!AT114,movelist!$B$1:$C$167,2)</f>
        <v>-1</v>
      </c>
      <c r="AT113" s="117">
        <f>VLOOKUP('moveset vlookup'!AU114,movelist!$B$1:$C$167,2)</f>
        <v>-1</v>
      </c>
      <c r="AU113" s="117">
        <f>VLOOKUP('moveset vlookup'!AV114,movelist!$B$1:$C$167,2)</f>
        <v>-1</v>
      </c>
      <c r="AV113" s="117">
        <f>VLOOKUP('moveset vlookup'!AW114,movelist!$B$1:$C$167,2)</f>
        <v>-1</v>
      </c>
      <c r="AW113" s="117">
        <f>VLOOKUP('moveset vlookup'!AX114,movelist!$B$1:$C$167,2)</f>
        <v>-1</v>
      </c>
      <c r="AX113" s="117">
        <f>VLOOKUP('moveset vlookup'!AY114,movelist!$B$1:$C$167,2)</f>
        <v>-1</v>
      </c>
      <c r="AY113" s="117">
        <f>VLOOKUP('moveset vlookup'!AZ114,movelist!$B$1:$C$167,2)</f>
        <v>-1</v>
      </c>
      <c r="AZ113" s="117">
        <f>VLOOKUP('moveset vlookup'!BA114,movelist!$B$1:$C$167,2)</f>
        <v>-1</v>
      </c>
      <c r="BA113" s="117">
        <f>VLOOKUP('moveset vlookup'!BB114,movelist!$B$1:$C$167,2)</f>
        <v>-1</v>
      </c>
      <c r="BB113" s="117">
        <f>VLOOKUP('moveset vlookup'!BC114,movelist!$B$1:$C$167,2)</f>
        <v>33</v>
      </c>
      <c r="BC113" s="117">
        <f>VLOOKUP('moveset vlookup'!BD114,movelist!$B$1:$C$167,2)</f>
        <v>-1</v>
      </c>
      <c r="BD113" s="117">
        <f>VLOOKUP('moveset vlookup'!BE114,movelist!$B$1:$C$167,2)</f>
        <v>-1</v>
      </c>
      <c r="BE113" s="117">
        <f>VLOOKUP('moveset vlookup'!BF114,movelist!$B$1:$C$167,2)</f>
        <v>-1</v>
      </c>
      <c r="BF113" s="117">
        <f>VLOOKUP('moveset vlookup'!BG114,movelist!$B$1:$C$167,2)</f>
        <v>-1</v>
      </c>
      <c r="BG113" s="117">
        <f>VLOOKUP('moveset vlookup'!BH114,movelist!$B$1:$C$167,2)</f>
        <v>-1</v>
      </c>
      <c r="BH113" s="117">
        <f>VLOOKUP('moveset vlookup'!BI114,movelist!$B$1:$C$167,2)</f>
        <v>-1</v>
      </c>
      <c r="BI113" s="117">
        <f>VLOOKUP('moveset vlookup'!BJ114,movelist!$B$1:$C$167,2)</f>
        <v>-1</v>
      </c>
      <c r="BJ113" s="117">
        <f>VLOOKUP('moveset vlookup'!BK114,movelist!$B$1:$C$167,2)</f>
        <v>-1</v>
      </c>
      <c r="BK113" s="117">
        <f>VLOOKUP('moveset vlookup'!BL114,movelist!$B$1:$C$167,2)</f>
        <v>-1</v>
      </c>
      <c r="BL113" s="117">
        <f>VLOOKUP('moveset vlookup'!BM114,movelist!$B$1:$C$167,2)</f>
        <v>-1</v>
      </c>
      <c r="BM113" s="117">
        <f>VLOOKUP('moveset vlookup'!BN114,movelist!$B$1:$C$167,2)</f>
        <v>-1</v>
      </c>
      <c r="BN113" s="117">
        <f>VLOOKUP('moveset vlookup'!BO114,movelist!$B$1:$C$167,2)</f>
        <v>-1</v>
      </c>
      <c r="BO113" s="117">
        <f>VLOOKUP('moveset vlookup'!BP114,movelist!$B$1:$C$167,2)</f>
        <v>-1</v>
      </c>
      <c r="BP113" s="117">
        <f>VLOOKUP('moveset vlookup'!BQ114,movelist!$B$1:$C$167,2)</f>
        <v>-1</v>
      </c>
      <c r="BQ113" s="117">
        <f>VLOOKUP('moveset vlookup'!BR114,movelist!$B$1:$C$167,2)</f>
        <v>-1</v>
      </c>
      <c r="BR113" s="117">
        <f>VLOOKUP('moveset vlookup'!BS114,movelist!$B$1:$C$167,2)</f>
        <v>-1</v>
      </c>
      <c r="BS113" s="117">
        <f>VLOOKUP('moveset vlookup'!BT114,movelist!$B$1:$C$167,2)</f>
        <v>-1</v>
      </c>
      <c r="BT113" s="117">
        <f>VLOOKUP('moveset vlookup'!BU114,movelist!$B$1:$C$167,2)</f>
        <v>-1</v>
      </c>
      <c r="BU113" s="117">
        <f>VLOOKUP('moveset vlookup'!BV114,movelist!$B$1:$C$167,2)</f>
        <v>-1</v>
      </c>
      <c r="BV113" s="117">
        <f>VLOOKUP('moveset vlookup'!BW114,movelist!$B$1:$C$167,2)</f>
        <v>-1</v>
      </c>
      <c r="BW113" s="117">
        <f>VLOOKUP('moveset vlookup'!BX114,movelist!$B$1:$C$167,2)</f>
        <v>-1</v>
      </c>
      <c r="BX113" s="117">
        <f>VLOOKUP('moveset vlookup'!BY114,movelist!$B$1:$C$167,2)</f>
        <v>-1</v>
      </c>
      <c r="BY113" s="117">
        <f>VLOOKUP('moveset vlookup'!BZ114,movelist!$B$1:$C$167,2)</f>
        <v>-1</v>
      </c>
      <c r="BZ113" s="117">
        <f>VLOOKUP('moveset vlookup'!CA114,movelist!$B$1:$C$167,2)</f>
        <v>-1</v>
      </c>
      <c r="CA113" s="117">
        <f>VLOOKUP('moveset vlookup'!CB114,movelist!$B$1:$C$167,2)</f>
        <v>-1</v>
      </c>
      <c r="CB113" s="117">
        <f>VLOOKUP('moveset vlookup'!CC114,movelist!$B$1:$C$167,2)</f>
        <v>-1</v>
      </c>
      <c r="CC113" s="117">
        <f>VLOOKUP('moveset vlookup'!CD114,movelist!$B$1:$C$167,2)</f>
        <v>-1</v>
      </c>
      <c r="CD113" s="117">
        <f>VLOOKUP('moveset vlookup'!CE114,movelist!$B$1:$C$167,2)</f>
        <v>-1</v>
      </c>
      <c r="CE113" s="117">
        <f>VLOOKUP('moveset vlookup'!CF114,movelist!$B$1:$C$167,2)</f>
        <v>-1</v>
      </c>
      <c r="CF113" s="117">
        <f>VLOOKUP('moveset vlookup'!CG114,movelist!$B$1:$C$167,2)</f>
        <v>-1</v>
      </c>
      <c r="CG113" s="117">
        <f>VLOOKUP('moveset vlookup'!CH114,movelist!$B$1:$C$167,2)</f>
        <v>-1</v>
      </c>
      <c r="CH113" s="117">
        <f>VLOOKUP('moveset vlookup'!CI114,movelist!$B$1:$C$167,2)</f>
        <v>-1</v>
      </c>
      <c r="CI113" s="117">
        <f>VLOOKUP('moveset vlookup'!CJ114,movelist!$B$1:$C$167,2)</f>
        <v>-1</v>
      </c>
      <c r="CJ113" s="117">
        <f>VLOOKUP('moveset vlookup'!CK114,movelist!$B$1:$C$167,2)</f>
        <v>-1</v>
      </c>
      <c r="CK113" s="117">
        <f>VLOOKUP('moveset vlookup'!CL114,movelist!$B$1:$C$167,2)</f>
        <v>-1</v>
      </c>
      <c r="CL113" s="117">
        <f>VLOOKUP('moveset vlookup'!CM114,movelist!$B$1:$C$167,2)</f>
        <v>-1</v>
      </c>
      <c r="CM113" s="117">
        <f>VLOOKUP('moveset vlookup'!CN114,movelist!$B$1:$C$167,2)</f>
        <v>-1</v>
      </c>
      <c r="CN113" s="117">
        <f>VLOOKUP('moveset vlookup'!CO114,movelist!$B$1:$C$167,2)</f>
        <v>-1</v>
      </c>
    </row>
    <row r="114" spans="1:92" s="2" customFormat="1" ht="15" customHeight="1" thickBot="1" x14ac:dyDescent="0.35">
      <c r="A114" s="117">
        <f>VLOOKUP('moveset vlookup'!B115,movelist!$B$1:$C$167,2)</f>
        <v>22</v>
      </c>
      <c r="B114" s="117">
        <f>VLOOKUP('moveset vlookup'!C115,movelist!$B$1:$C$167,2)</f>
        <v>-1</v>
      </c>
      <c r="C114" s="117">
        <f>VLOOKUP('moveset vlookup'!D115,movelist!$B$1:$C$167,2)</f>
        <v>-1</v>
      </c>
      <c r="D114" s="117">
        <f>VLOOKUP('moveset vlookup'!E115,movelist!$B$1:$C$167,2)</f>
        <v>-1</v>
      </c>
      <c r="E114" s="117">
        <f>VLOOKUP('moveset vlookup'!F115,movelist!$B$1:$C$167,2)</f>
        <v>-1</v>
      </c>
      <c r="F114" s="117">
        <f>VLOOKUP('moveset vlookup'!G115,movelist!$B$1:$C$167,2)</f>
        <v>-1</v>
      </c>
      <c r="G114" s="117">
        <f>VLOOKUP('moveset vlookup'!H115,movelist!$B$1:$C$167,2)</f>
        <v>-1</v>
      </c>
      <c r="H114" s="117">
        <f>VLOOKUP('moveset vlookup'!I115,movelist!$B$1:$C$167,2)</f>
        <v>-1</v>
      </c>
      <c r="I114" s="117">
        <f>VLOOKUP('moveset vlookup'!J115,movelist!$B$1:$C$167,2)</f>
        <v>-1</v>
      </c>
      <c r="J114" s="117">
        <f>VLOOKUP('moveset vlookup'!K115,movelist!$B$1:$C$167,2)</f>
        <v>-1</v>
      </c>
      <c r="K114" s="117">
        <f>VLOOKUP('moveset vlookup'!L115,movelist!$B$1:$C$167,2)</f>
        <v>-1</v>
      </c>
      <c r="L114" s="117">
        <f>VLOOKUP('moveset vlookup'!M115,movelist!$B$1:$C$167,2)</f>
        <v>-1</v>
      </c>
      <c r="M114" s="117">
        <f>VLOOKUP('moveset vlookup'!N115,movelist!$B$1:$C$167,2)</f>
        <v>-1</v>
      </c>
      <c r="N114" s="117">
        <f>VLOOKUP('moveset vlookup'!O115,movelist!$B$1:$C$167,2)</f>
        <v>-1</v>
      </c>
      <c r="O114" s="117">
        <f>VLOOKUP('moveset vlookup'!P115,movelist!$B$1:$C$167,2)</f>
        <v>-1</v>
      </c>
      <c r="P114" s="117">
        <f>VLOOKUP('moveset vlookup'!Q115,movelist!$B$1:$C$167,2)</f>
        <v>-1</v>
      </c>
      <c r="Q114" s="117">
        <f>VLOOKUP('moveset vlookup'!R115,movelist!$B$1:$C$167,2)</f>
        <v>-1</v>
      </c>
      <c r="R114" s="117">
        <f>VLOOKUP('moveset vlookup'!S115,movelist!$B$1:$C$167,2)</f>
        <v>-1</v>
      </c>
      <c r="S114" s="117">
        <f>VLOOKUP('moveset vlookup'!T115,movelist!$B$1:$C$167,2)</f>
        <v>-1</v>
      </c>
      <c r="T114" s="117">
        <f>VLOOKUP('moveset vlookup'!U115,movelist!$B$1:$C$167,2)</f>
        <v>-1</v>
      </c>
      <c r="U114" s="117">
        <f>VLOOKUP('moveset vlookup'!V115,movelist!$B$1:$C$167,2)</f>
        <v>-1</v>
      </c>
      <c r="V114" s="117">
        <f>VLOOKUP('moveset vlookup'!W115,movelist!$B$1:$C$167,2)</f>
        <v>-1</v>
      </c>
      <c r="W114" s="117">
        <f>VLOOKUP('moveset vlookup'!X115,movelist!$B$1:$C$167,2)</f>
        <v>-1</v>
      </c>
      <c r="X114" s="117">
        <f>VLOOKUP('moveset vlookup'!Y115,movelist!$B$1:$C$167,2)</f>
        <v>-1</v>
      </c>
      <c r="Y114" s="117">
        <f>VLOOKUP('moveset vlookup'!Z115,movelist!$B$1:$C$167,2)</f>
        <v>-1</v>
      </c>
      <c r="Z114" s="117">
        <f>VLOOKUP('moveset vlookup'!AA115,movelist!$B$1:$C$167,2)</f>
        <v>-1</v>
      </c>
      <c r="AA114" s="117">
        <f>VLOOKUP('moveset vlookup'!AB115,movelist!$B$1:$C$167,2)</f>
        <v>-1</v>
      </c>
      <c r="AB114" s="117">
        <f>VLOOKUP('moveset vlookup'!AC115,movelist!$B$1:$C$167,2)</f>
        <v>-1</v>
      </c>
      <c r="AC114" s="117">
        <f>VLOOKUP('moveset vlookup'!AD115,movelist!$B$1:$C$167,2)</f>
        <v>1</v>
      </c>
      <c r="AD114" s="117">
        <f>VLOOKUP('moveset vlookup'!AE115,movelist!$B$1:$C$167,2)</f>
        <v>-1</v>
      </c>
      <c r="AE114" s="117">
        <f>VLOOKUP('moveset vlookup'!AF115,movelist!$B$1:$C$167,2)</f>
        <v>-1</v>
      </c>
      <c r="AF114" s="117">
        <f>VLOOKUP('moveset vlookup'!AG115,movelist!$B$1:$C$167,2)</f>
        <v>-1</v>
      </c>
      <c r="AG114" s="117">
        <f>VLOOKUP('moveset vlookup'!AH115,movelist!$B$1:$C$167,2)</f>
        <v>-1</v>
      </c>
      <c r="AH114" s="117">
        <f>VLOOKUP('moveset vlookup'!AI115,movelist!$B$1:$C$167,2)</f>
        <v>-1</v>
      </c>
      <c r="AI114" s="117">
        <f>VLOOKUP('moveset vlookup'!AJ115,movelist!$B$1:$C$167,2)</f>
        <v>-1</v>
      </c>
      <c r="AJ114" s="117">
        <f>VLOOKUP('moveset vlookup'!AK115,movelist!$B$1:$C$167,2)</f>
        <v>-1</v>
      </c>
      <c r="AK114" s="117">
        <f>VLOOKUP('moveset vlookup'!AL115,movelist!$B$1:$C$167,2)</f>
        <v>-1</v>
      </c>
      <c r="AL114" s="117">
        <f>VLOOKUP('moveset vlookup'!AM115,movelist!$B$1:$C$167,2)</f>
        <v>-1</v>
      </c>
      <c r="AM114" s="117">
        <f>VLOOKUP('moveset vlookup'!AN115,movelist!$B$1:$C$167,2)</f>
        <v>-1</v>
      </c>
      <c r="AN114" s="117">
        <f>VLOOKUP('moveset vlookup'!AO115,movelist!$B$1:$C$167,2)</f>
        <v>-1</v>
      </c>
      <c r="AO114" s="117">
        <f>VLOOKUP('moveset vlookup'!AP115,movelist!$B$1:$C$167,2)</f>
        <v>-1</v>
      </c>
      <c r="AP114" s="117">
        <f>VLOOKUP('moveset vlookup'!AQ115,movelist!$B$1:$C$167,2)</f>
        <v>-1</v>
      </c>
      <c r="AQ114" s="117">
        <f>VLOOKUP('moveset vlookup'!AR115,movelist!$B$1:$C$167,2)</f>
        <v>-1</v>
      </c>
      <c r="AR114" s="117">
        <f>VLOOKUP('moveset vlookup'!AS115,movelist!$B$1:$C$167,2)</f>
        <v>-1</v>
      </c>
      <c r="AS114" s="117">
        <f>VLOOKUP('moveset vlookup'!AT115,movelist!$B$1:$C$167,2)</f>
        <v>120</v>
      </c>
      <c r="AT114" s="117">
        <f>VLOOKUP('moveset vlookup'!AU115,movelist!$B$1:$C$167,2)</f>
        <v>-1</v>
      </c>
      <c r="AU114" s="117">
        <f>VLOOKUP('moveset vlookup'!AV115,movelist!$B$1:$C$167,2)</f>
        <v>-1</v>
      </c>
      <c r="AV114" s="117">
        <f>VLOOKUP('moveset vlookup'!AW115,movelist!$B$1:$C$167,2)</f>
        <v>-1</v>
      </c>
      <c r="AW114" s="117">
        <f>VLOOKUP('moveset vlookup'!AX115,movelist!$B$1:$C$167,2)</f>
        <v>-1</v>
      </c>
      <c r="AX114" s="117">
        <f>VLOOKUP('moveset vlookup'!AY115,movelist!$B$1:$C$167,2)</f>
        <v>-1</v>
      </c>
      <c r="AY114" s="117">
        <f>VLOOKUP('moveset vlookup'!AZ115,movelist!$B$1:$C$167,2)</f>
        <v>-1</v>
      </c>
      <c r="AZ114" s="117">
        <f>VLOOKUP('moveset vlookup'!BA115,movelist!$B$1:$C$167,2)</f>
        <v>-1</v>
      </c>
      <c r="BA114" s="117">
        <f>VLOOKUP('moveset vlookup'!BB115,movelist!$B$1:$C$167,2)</f>
        <v>-1</v>
      </c>
      <c r="BB114" s="117">
        <f>VLOOKUP('moveset vlookup'!BC115,movelist!$B$1:$C$167,2)</f>
        <v>-1</v>
      </c>
      <c r="BC114" s="117">
        <f>VLOOKUP('moveset vlookup'!BD115,movelist!$B$1:$C$167,2)</f>
        <v>-1</v>
      </c>
      <c r="BD114" s="117">
        <f>VLOOKUP('moveset vlookup'!BE115,movelist!$B$1:$C$167,2)</f>
        <v>-1</v>
      </c>
      <c r="BE114" s="117">
        <f>VLOOKUP('moveset vlookup'!BF115,movelist!$B$1:$C$167,2)</f>
        <v>-1</v>
      </c>
      <c r="BF114" s="117">
        <f>VLOOKUP('moveset vlookup'!BG115,movelist!$B$1:$C$167,2)</f>
        <v>-1</v>
      </c>
      <c r="BG114" s="117">
        <f>VLOOKUP('moveset vlookup'!BH115,movelist!$B$1:$C$167,2)</f>
        <v>-1</v>
      </c>
      <c r="BH114" s="117">
        <f>VLOOKUP('moveset vlookup'!BI115,movelist!$B$1:$C$167,2)</f>
        <v>-1</v>
      </c>
      <c r="BI114" s="117">
        <f>VLOOKUP('moveset vlookup'!BJ115,movelist!$B$1:$C$167,2)</f>
        <v>-1</v>
      </c>
      <c r="BJ114" s="117">
        <f>VLOOKUP('moveset vlookup'!BK115,movelist!$B$1:$C$167,2)</f>
        <v>-1</v>
      </c>
      <c r="BK114" s="117">
        <f>VLOOKUP('moveset vlookup'!BL115,movelist!$B$1:$C$167,2)</f>
        <v>-1</v>
      </c>
      <c r="BL114" s="117">
        <f>VLOOKUP('moveset vlookup'!BM115,movelist!$B$1:$C$167,2)</f>
        <v>-1</v>
      </c>
      <c r="BM114" s="117">
        <f>VLOOKUP('moveset vlookup'!BN115,movelist!$B$1:$C$167,2)</f>
        <v>-1</v>
      </c>
      <c r="BN114" s="117">
        <f>VLOOKUP('moveset vlookup'!BO115,movelist!$B$1:$C$167,2)</f>
        <v>-1</v>
      </c>
      <c r="BO114" s="117">
        <f>VLOOKUP('moveset vlookup'!BP115,movelist!$B$1:$C$167,2)</f>
        <v>-1</v>
      </c>
      <c r="BP114" s="117">
        <f>VLOOKUP('moveset vlookup'!BQ115,movelist!$B$1:$C$167,2)</f>
        <v>-1</v>
      </c>
      <c r="BQ114" s="117">
        <f>VLOOKUP('moveset vlookup'!BR115,movelist!$B$1:$C$167,2)</f>
        <v>-1</v>
      </c>
      <c r="BR114" s="117">
        <f>VLOOKUP('moveset vlookup'!BS115,movelist!$B$1:$C$167,2)</f>
        <v>-1</v>
      </c>
      <c r="BS114" s="117">
        <f>VLOOKUP('moveset vlookup'!BT115,movelist!$B$1:$C$167,2)</f>
        <v>-1</v>
      </c>
      <c r="BT114" s="117">
        <f>VLOOKUP('moveset vlookup'!BU115,movelist!$B$1:$C$167,2)</f>
        <v>-1</v>
      </c>
      <c r="BU114" s="117">
        <f>VLOOKUP('moveset vlookup'!BV115,movelist!$B$1:$C$167,2)</f>
        <v>-1</v>
      </c>
      <c r="BV114" s="117">
        <f>VLOOKUP('moveset vlookup'!BW115,movelist!$B$1:$C$167,2)</f>
        <v>-1</v>
      </c>
      <c r="BW114" s="117">
        <f>VLOOKUP('moveset vlookup'!BX115,movelist!$B$1:$C$167,2)</f>
        <v>-1</v>
      </c>
      <c r="BX114" s="117">
        <f>VLOOKUP('moveset vlookup'!BY115,movelist!$B$1:$C$167,2)</f>
        <v>-1</v>
      </c>
      <c r="BY114" s="117">
        <f>VLOOKUP('moveset vlookup'!BZ115,movelist!$B$1:$C$167,2)</f>
        <v>-1</v>
      </c>
      <c r="BZ114" s="117">
        <f>VLOOKUP('moveset vlookup'!CA115,movelist!$B$1:$C$167,2)</f>
        <v>-1</v>
      </c>
      <c r="CA114" s="117">
        <f>VLOOKUP('moveset vlookup'!CB115,movelist!$B$1:$C$167,2)</f>
        <v>-1</v>
      </c>
      <c r="CB114" s="117">
        <f>VLOOKUP('moveset vlookup'!CC115,movelist!$B$1:$C$167,2)</f>
        <v>-1</v>
      </c>
      <c r="CC114" s="117">
        <f>VLOOKUP('moveset vlookup'!CD115,movelist!$B$1:$C$167,2)</f>
        <v>-1</v>
      </c>
      <c r="CD114" s="117">
        <f>VLOOKUP('moveset vlookup'!CE115,movelist!$B$1:$C$167,2)</f>
        <v>-1</v>
      </c>
      <c r="CE114" s="117">
        <f>VLOOKUP('moveset vlookup'!CF115,movelist!$B$1:$C$167,2)</f>
        <v>-1</v>
      </c>
      <c r="CF114" s="117">
        <f>VLOOKUP('moveset vlookup'!CG115,movelist!$B$1:$C$167,2)</f>
        <v>-1</v>
      </c>
      <c r="CG114" s="117">
        <f>VLOOKUP('moveset vlookup'!CH115,movelist!$B$1:$C$167,2)</f>
        <v>-1</v>
      </c>
      <c r="CH114" s="117">
        <f>VLOOKUP('moveset vlookup'!CI115,movelist!$B$1:$C$167,2)</f>
        <v>-1</v>
      </c>
      <c r="CI114" s="117">
        <f>VLOOKUP('moveset vlookup'!CJ115,movelist!$B$1:$C$167,2)</f>
        <v>-1</v>
      </c>
      <c r="CJ114" s="117">
        <f>VLOOKUP('moveset vlookup'!CK115,movelist!$B$1:$C$167,2)</f>
        <v>-1</v>
      </c>
      <c r="CK114" s="117">
        <f>VLOOKUP('moveset vlookup'!CL115,movelist!$B$1:$C$167,2)</f>
        <v>-1</v>
      </c>
      <c r="CL114" s="117">
        <f>VLOOKUP('moveset vlookup'!CM115,movelist!$B$1:$C$167,2)</f>
        <v>-1</v>
      </c>
      <c r="CM114" s="117">
        <f>VLOOKUP('moveset vlookup'!CN115,movelist!$B$1:$C$167,2)</f>
        <v>-1</v>
      </c>
      <c r="CN114" s="117">
        <f>VLOOKUP('moveset vlookup'!CO115,movelist!$B$1:$C$167,2)</f>
        <v>-1</v>
      </c>
    </row>
    <row r="115" spans="1:92" s="2" customFormat="1" ht="15" customHeight="1" thickBot="1" x14ac:dyDescent="0.35">
      <c r="A115" s="117">
        <f>VLOOKUP('moveset vlookup'!B116,movelist!$B$1:$C$167,2)</f>
        <v>19</v>
      </c>
      <c r="B115" s="117">
        <f>VLOOKUP('moveset vlookup'!C116,movelist!$B$1:$C$167,2)</f>
        <v>101</v>
      </c>
      <c r="C115" s="117">
        <f>VLOOKUP('moveset vlookup'!D116,movelist!$B$1:$C$167,2)</f>
        <v>-1</v>
      </c>
      <c r="D115" s="117">
        <f>VLOOKUP('moveset vlookup'!E116,movelist!$B$1:$C$167,2)</f>
        <v>-1</v>
      </c>
      <c r="E115" s="117">
        <f>VLOOKUP('moveset vlookup'!F116,movelist!$B$1:$C$167,2)</f>
        <v>-1</v>
      </c>
      <c r="F115" s="117">
        <f>VLOOKUP('moveset vlookup'!G116,movelist!$B$1:$C$167,2)</f>
        <v>-1</v>
      </c>
      <c r="G115" s="117">
        <f>VLOOKUP('moveset vlookup'!H116,movelist!$B$1:$C$167,2)</f>
        <v>-1</v>
      </c>
      <c r="H115" s="117">
        <f>VLOOKUP('moveset vlookup'!I116,movelist!$B$1:$C$167,2)</f>
        <v>-1</v>
      </c>
      <c r="I115" s="117">
        <f>VLOOKUP('moveset vlookup'!J116,movelist!$B$1:$C$167,2)</f>
        <v>-1</v>
      </c>
      <c r="J115" s="117">
        <f>VLOOKUP('moveset vlookup'!K116,movelist!$B$1:$C$167,2)</f>
        <v>-1</v>
      </c>
      <c r="K115" s="117">
        <f>VLOOKUP('moveset vlookup'!L116,movelist!$B$1:$C$167,2)</f>
        <v>-1</v>
      </c>
      <c r="L115" s="117">
        <f>VLOOKUP('moveset vlookup'!M116,movelist!$B$1:$C$167,2)</f>
        <v>-1</v>
      </c>
      <c r="M115" s="117">
        <f>VLOOKUP('moveset vlookup'!N116,movelist!$B$1:$C$167,2)</f>
        <v>-1</v>
      </c>
      <c r="N115" s="117">
        <f>VLOOKUP('moveset vlookup'!O116,movelist!$B$1:$C$167,2)</f>
        <v>-1</v>
      </c>
      <c r="O115" s="117">
        <f>VLOOKUP('moveset vlookup'!P116,movelist!$B$1:$C$167,2)</f>
        <v>-1</v>
      </c>
      <c r="P115" s="117">
        <f>VLOOKUP('moveset vlookup'!Q116,movelist!$B$1:$C$167,2)</f>
        <v>-1</v>
      </c>
      <c r="Q115" s="117">
        <f>VLOOKUP('moveset vlookup'!R116,movelist!$B$1:$C$167,2)</f>
        <v>-1</v>
      </c>
      <c r="R115" s="117">
        <f>VLOOKUP('moveset vlookup'!S116,movelist!$B$1:$C$167,2)</f>
        <v>-1</v>
      </c>
      <c r="S115" s="117">
        <f>VLOOKUP('moveset vlookup'!T116,movelist!$B$1:$C$167,2)</f>
        <v>-1</v>
      </c>
      <c r="T115" s="117">
        <f>VLOOKUP('moveset vlookup'!U116,movelist!$B$1:$C$167,2)</f>
        <v>-1</v>
      </c>
      <c r="U115" s="117">
        <f>VLOOKUP('moveset vlookup'!V116,movelist!$B$1:$C$167,2)</f>
        <v>-1</v>
      </c>
      <c r="V115" s="117">
        <f>VLOOKUP('moveset vlookup'!W116,movelist!$B$1:$C$167,2)</f>
        <v>-1</v>
      </c>
      <c r="W115" s="117">
        <f>VLOOKUP('moveset vlookup'!X116,movelist!$B$1:$C$167,2)</f>
        <v>-1</v>
      </c>
      <c r="X115" s="117">
        <f>VLOOKUP('moveset vlookup'!Y116,movelist!$B$1:$C$167,2)</f>
        <v>-1</v>
      </c>
      <c r="Y115" s="117">
        <f>VLOOKUP('moveset vlookup'!Z116,movelist!$B$1:$C$167,2)</f>
        <v>-1</v>
      </c>
      <c r="Z115" s="117">
        <f>VLOOKUP('moveset vlookup'!AA116,movelist!$B$1:$C$167,2)</f>
        <v>11</v>
      </c>
      <c r="AA115" s="117">
        <f>VLOOKUP('moveset vlookup'!AB116,movelist!$B$1:$C$167,2)</f>
        <v>-1</v>
      </c>
      <c r="AB115" s="117">
        <f>VLOOKUP('moveset vlookup'!AC116,movelist!$B$1:$C$167,2)</f>
        <v>-1</v>
      </c>
      <c r="AC115" s="117">
        <f>VLOOKUP('moveset vlookup'!AD116,movelist!$B$1:$C$167,2)</f>
        <v>-1</v>
      </c>
      <c r="AD115" s="117">
        <f>VLOOKUP('moveset vlookup'!AE116,movelist!$B$1:$C$167,2)</f>
        <v>-1</v>
      </c>
      <c r="AE115" s="117">
        <f>VLOOKUP('moveset vlookup'!AF116,movelist!$B$1:$C$167,2)</f>
        <v>-1</v>
      </c>
      <c r="AF115" s="117">
        <f>VLOOKUP('moveset vlookup'!AG116,movelist!$B$1:$C$167,2)</f>
        <v>-1</v>
      </c>
      <c r="AG115" s="117">
        <f>VLOOKUP('moveset vlookup'!AH116,movelist!$B$1:$C$167,2)</f>
        <v>-1</v>
      </c>
      <c r="AH115" s="117">
        <f>VLOOKUP('moveset vlookup'!AI116,movelist!$B$1:$C$167,2)</f>
        <v>-1</v>
      </c>
      <c r="AI115" s="117">
        <f>VLOOKUP('moveset vlookup'!AJ116,movelist!$B$1:$C$167,2)</f>
        <v>-1</v>
      </c>
      <c r="AJ115" s="117">
        <f>VLOOKUP('moveset vlookup'!AK116,movelist!$B$1:$C$167,2)</f>
        <v>82</v>
      </c>
      <c r="AK115" s="117">
        <f>VLOOKUP('moveset vlookup'!AL116,movelist!$B$1:$C$167,2)</f>
        <v>-1</v>
      </c>
      <c r="AL115" s="117">
        <f>VLOOKUP('moveset vlookup'!AM116,movelist!$B$1:$C$167,2)</f>
        <v>-1</v>
      </c>
      <c r="AM115" s="117">
        <f>VLOOKUP('moveset vlookup'!AN116,movelist!$B$1:$C$167,2)</f>
        <v>-1</v>
      </c>
      <c r="AN115" s="117">
        <f>VLOOKUP('moveset vlookup'!AO116,movelist!$B$1:$C$167,2)</f>
        <v>-1</v>
      </c>
      <c r="AO115" s="117">
        <f>VLOOKUP('moveset vlookup'!AP116,movelist!$B$1:$C$167,2)</f>
        <v>-1</v>
      </c>
      <c r="AP115" s="117">
        <f>VLOOKUP('moveset vlookup'!AQ116,movelist!$B$1:$C$167,2)</f>
        <v>-1</v>
      </c>
      <c r="AQ115" s="117">
        <f>VLOOKUP('moveset vlookup'!AR116,movelist!$B$1:$C$167,2)</f>
        <v>-1</v>
      </c>
      <c r="AR115" s="117">
        <f>VLOOKUP('moveset vlookup'!AS116,movelist!$B$1:$C$167,2)</f>
        <v>-1</v>
      </c>
      <c r="AS115" s="117">
        <f>VLOOKUP('moveset vlookup'!AT116,movelist!$B$1:$C$167,2)</f>
        <v>-1</v>
      </c>
      <c r="AT115" s="117">
        <f>VLOOKUP('moveset vlookup'!AU116,movelist!$B$1:$C$167,2)</f>
        <v>30</v>
      </c>
      <c r="AU115" s="117">
        <f>VLOOKUP('moveset vlookup'!AV116,movelist!$B$1:$C$167,2)</f>
        <v>-1</v>
      </c>
      <c r="AV115" s="117">
        <f>VLOOKUP('moveset vlookup'!AW116,movelist!$B$1:$C$167,2)</f>
        <v>-1</v>
      </c>
      <c r="AW115" s="117">
        <f>VLOOKUP('moveset vlookup'!AX116,movelist!$B$1:$C$167,2)</f>
        <v>-1</v>
      </c>
      <c r="AX115" s="117">
        <f>VLOOKUP('moveset vlookup'!AY116,movelist!$B$1:$C$167,2)</f>
        <v>-1</v>
      </c>
      <c r="AY115" s="117">
        <f>VLOOKUP('moveset vlookup'!AZ116,movelist!$B$1:$C$167,2)</f>
        <v>-1</v>
      </c>
      <c r="AZ115" s="117">
        <f>VLOOKUP('moveset vlookup'!BA116,movelist!$B$1:$C$167,2)</f>
        <v>-1</v>
      </c>
      <c r="BA115" s="117">
        <f>VLOOKUP('moveset vlookup'!BB116,movelist!$B$1:$C$167,2)</f>
        <v>-1</v>
      </c>
      <c r="BB115" s="117">
        <f>VLOOKUP('moveset vlookup'!BC116,movelist!$B$1:$C$167,2)</f>
        <v>-1</v>
      </c>
      <c r="BC115" s="117">
        <f>VLOOKUP('moveset vlookup'!BD116,movelist!$B$1:$C$167,2)</f>
        <v>-1</v>
      </c>
      <c r="BD115" s="117">
        <f>VLOOKUP('moveset vlookup'!BE116,movelist!$B$1:$C$167,2)</f>
        <v>-1</v>
      </c>
      <c r="BE115" s="117">
        <f>VLOOKUP('moveset vlookup'!BF116,movelist!$B$1:$C$167,2)</f>
        <v>-1</v>
      </c>
      <c r="BF115" s="117">
        <f>VLOOKUP('moveset vlookup'!BG116,movelist!$B$1:$C$167,2)</f>
        <v>-1</v>
      </c>
      <c r="BG115" s="117">
        <f>VLOOKUP('moveset vlookup'!BH116,movelist!$B$1:$C$167,2)</f>
        <v>-1</v>
      </c>
      <c r="BH115" s="117">
        <f>VLOOKUP('moveset vlookup'!BI116,movelist!$B$1:$C$167,2)</f>
        <v>-1</v>
      </c>
      <c r="BI115" s="117">
        <f>VLOOKUP('moveset vlookup'!BJ116,movelist!$B$1:$C$167,2)</f>
        <v>-1</v>
      </c>
      <c r="BJ115" s="117">
        <f>VLOOKUP('moveset vlookup'!BK116,movelist!$B$1:$C$167,2)</f>
        <v>-1</v>
      </c>
      <c r="BK115" s="117">
        <f>VLOOKUP('moveset vlookup'!BL116,movelist!$B$1:$C$167,2)</f>
        <v>-1</v>
      </c>
      <c r="BL115" s="117">
        <f>VLOOKUP('moveset vlookup'!BM116,movelist!$B$1:$C$167,2)</f>
        <v>-1</v>
      </c>
      <c r="BM115" s="117">
        <f>VLOOKUP('moveset vlookup'!BN116,movelist!$B$1:$C$167,2)</f>
        <v>-1</v>
      </c>
      <c r="BN115" s="117">
        <f>VLOOKUP('moveset vlookup'!BO116,movelist!$B$1:$C$167,2)</f>
        <v>-1</v>
      </c>
      <c r="BO115" s="117">
        <f>VLOOKUP('moveset vlookup'!BP116,movelist!$B$1:$C$167,2)</f>
        <v>-1</v>
      </c>
      <c r="BP115" s="117">
        <f>VLOOKUP('moveset vlookup'!BQ116,movelist!$B$1:$C$167,2)</f>
        <v>-1</v>
      </c>
      <c r="BQ115" s="117">
        <f>VLOOKUP('moveset vlookup'!BR116,movelist!$B$1:$C$167,2)</f>
        <v>-1</v>
      </c>
      <c r="BR115" s="117">
        <f>VLOOKUP('moveset vlookup'!BS116,movelist!$B$1:$C$167,2)</f>
        <v>-1</v>
      </c>
      <c r="BS115" s="117">
        <f>VLOOKUP('moveset vlookup'!BT116,movelist!$B$1:$C$167,2)</f>
        <v>-1</v>
      </c>
      <c r="BT115" s="117">
        <f>VLOOKUP('moveset vlookup'!BU116,movelist!$B$1:$C$167,2)</f>
        <v>-1</v>
      </c>
      <c r="BU115" s="117">
        <f>VLOOKUP('moveset vlookup'!BV116,movelist!$B$1:$C$167,2)</f>
        <v>-1</v>
      </c>
      <c r="BV115" s="117">
        <f>VLOOKUP('moveset vlookup'!BW116,movelist!$B$1:$C$167,2)</f>
        <v>-1</v>
      </c>
      <c r="BW115" s="117">
        <f>VLOOKUP('moveset vlookup'!BX116,movelist!$B$1:$C$167,2)</f>
        <v>-1</v>
      </c>
      <c r="BX115" s="117">
        <f>VLOOKUP('moveset vlookup'!BY116,movelist!$B$1:$C$167,2)</f>
        <v>-1</v>
      </c>
      <c r="BY115" s="117">
        <f>VLOOKUP('moveset vlookup'!BZ116,movelist!$B$1:$C$167,2)</f>
        <v>-1</v>
      </c>
      <c r="BZ115" s="117">
        <f>VLOOKUP('moveset vlookup'!CA116,movelist!$B$1:$C$167,2)</f>
        <v>-1</v>
      </c>
      <c r="CA115" s="117">
        <f>VLOOKUP('moveset vlookup'!CB116,movelist!$B$1:$C$167,2)</f>
        <v>-1</v>
      </c>
      <c r="CB115" s="117">
        <f>VLOOKUP('moveset vlookup'!CC116,movelist!$B$1:$C$167,2)</f>
        <v>-1</v>
      </c>
      <c r="CC115" s="117">
        <f>VLOOKUP('moveset vlookup'!CD116,movelist!$B$1:$C$167,2)</f>
        <v>-1</v>
      </c>
      <c r="CD115" s="117">
        <f>VLOOKUP('moveset vlookup'!CE116,movelist!$B$1:$C$167,2)</f>
        <v>-1</v>
      </c>
      <c r="CE115" s="117">
        <f>VLOOKUP('moveset vlookup'!CF116,movelist!$B$1:$C$167,2)</f>
        <v>-1</v>
      </c>
      <c r="CF115" s="117">
        <f>VLOOKUP('moveset vlookup'!CG116,movelist!$B$1:$C$167,2)</f>
        <v>-1</v>
      </c>
      <c r="CG115" s="117">
        <f>VLOOKUP('moveset vlookup'!CH116,movelist!$B$1:$C$167,2)</f>
        <v>-1</v>
      </c>
      <c r="CH115" s="117">
        <f>VLOOKUP('moveset vlookup'!CI116,movelist!$B$1:$C$167,2)</f>
        <v>-1</v>
      </c>
      <c r="CI115" s="117">
        <f>VLOOKUP('moveset vlookup'!CJ116,movelist!$B$1:$C$167,2)</f>
        <v>-1</v>
      </c>
      <c r="CJ115" s="117">
        <f>VLOOKUP('moveset vlookup'!CK116,movelist!$B$1:$C$167,2)</f>
        <v>-1</v>
      </c>
      <c r="CK115" s="117">
        <f>VLOOKUP('moveset vlookup'!CL116,movelist!$B$1:$C$167,2)</f>
        <v>-1</v>
      </c>
      <c r="CL115" s="117">
        <f>VLOOKUP('moveset vlookup'!CM116,movelist!$B$1:$C$167,2)</f>
        <v>-1</v>
      </c>
      <c r="CM115" s="117">
        <f>VLOOKUP('moveset vlookup'!CN116,movelist!$B$1:$C$167,2)</f>
        <v>-1</v>
      </c>
      <c r="CN115" s="117">
        <f>VLOOKUP('moveset vlookup'!CO116,movelist!$B$1:$C$167,2)</f>
        <v>-1</v>
      </c>
    </row>
    <row r="116" spans="1:92" s="2" customFormat="1" ht="15" customHeight="1" thickBot="1" x14ac:dyDescent="0.35">
      <c r="A116" s="117">
        <f>VLOOKUP('moveset vlookup'!B117,movelist!$B$1:$C$167,2)</f>
        <v>16</v>
      </c>
      <c r="B116" s="117">
        <f>VLOOKUP('moveset vlookup'!C117,movelist!$B$1:$C$167,2)</f>
        <v>-1</v>
      </c>
      <c r="C116" s="117">
        <f>VLOOKUP('moveset vlookup'!D117,movelist!$B$1:$C$167,2)</f>
        <v>-1</v>
      </c>
      <c r="D116" s="117">
        <f>VLOOKUP('moveset vlookup'!E117,movelist!$B$1:$C$167,2)</f>
        <v>-1</v>
      </c>
      <c r="E116" s="117">
        <f>VLOOKUP('moveset vlookup'!F117,movelist!$B$1:$C$167,2)</f>
        <v>-1</v>
      </c>
      <c r="F116" s="117">
        <f>VLOOKUP('moveset vlookup'!G117,movelist!$B$1:$C$167,2)</f>
        <v>-1</v>
      </c>
      <c r="G116" s="117">
        <f>VLOOKUP('moveset vlookup'!H117,movelist!$B$1:$C$167,2)</f>
        <v>-1</v>
      </c>
      <c r="H116" s="117">
        <f>VLOOKUP('moveset vlookup'!I117,movelist!$B$1:$C$167,2)</f>
        <v>-1</v>
      </c>
      <c r="I116" s="117">
        <f>VLOOKUP('moveset vlookup'!J117,movelist!$B$1:$C$167,2)</f>
        <v>-1</v>
      </c>
      <c r="J116" s="117">
        <f>VLOOKUP('moveset vlookup'!K117,movelist!$B$1:$C$167,2)</f>
        <v>-1</v>
      </c>
      <c r="K116" s="117">
        <f>VLOOKUP('moveset vlookup'!L117,movelist!$B$1:$C$167,2)</f>
        <v>-1</v>
      </c>
      <c r="L116" s="117">
        <f>VLOOKUP('moveset vlookup'!M117,movelist!$B$1:$C$167,2)</f>
        <v>-1</v>
      </c>
      <c r="M116" s="117">
        <f>VLOOKUP('moveset vlookup'!N117,movelist!$B$1:$C$167,2)</f>
        <v>-1</v>
      </c>
      <c r="N116" s="117">
        <f>VLOOKUP('moveset vlookup'!O117,movelist!$B$1:$C$167,2)</f>
        <v>-1</v>
      </c>
      <c r="O116" s="117">
        <f>VLOOKUP('moveset vlookup'!P117,movelist!$B$1:$C$167,2)</f>
        <v>-1</v>
      </c>
      <c r="P116" s="117">
        <f>VLOOKUP('moveset vlookup'!Q117,movelist!$B$1:$C$167,2)</f>
        <v>-1</v>
      </c>
      <c r="Q116" s="117">
        <f>VLOOKUP('moveset vlookup'!R117,movelist!$B$1:$C$167,2)</f>
        <v>-1</v>
      </c>
      <c r="R116" s="117">
        <f>VLOOKUP('moveset vlookup'!S117,movelist!$B$1:$C$167,2)</f>
        <v>-1</v>
      </c>
      <c r="S116" s="117">
        <f>VLOOKUP('moveset vlookup'!T117,movelist!$B$1:$C$167,2)</f>
        <v>-1</v>
      </c>
      <c r="T116" s="117">
        <f>VLOOKUP('moveset vlookup'!U117,movelist!$B$1:$C$167,2)</f>
        <v>-1</v>
      </c>
      <c r="U116" s="117">
        <f>VLOOKUP('moveset vlookup'!V117,movelist!$B$1:$C$167,2)</f>
        <v>-1</v>
      </c>
      <c r="V116" s="117">
        <f>VLOOKUP('moveset vlookup'!W117,movelist!$B$1:$C$167,2)</f>
        <v>-1</v>
      </c>
      <c r="W116" s="117">
        <f>VLOOKUP('moveset vlookup'!X117,movelist!$B$1:$C$167,2)</f>
        <v>-1</v>
      </c>
      <c r="X116" s="117">
        <f>VLOOKUP('moveset vlookup'!Y117,movelist!$B$1:$C$167,2)</f>
        <v>-1</v>
      </c>
      <c r="Y116" s="117">
        <f>VLOOKUP('moveset vlookup'!Z117,movelist!$B$1:$C$167,2)</f>
        <v>-1</v>
      </c>
      <c r="Z116" s="117">
        <f>VLOOKUP('moveset vlookup'!AA117,movelist!$B$1:$C$167,2)</f>
        <v>-1</v>
      </c>
      <c r="AA116" s="117">
        <f>VLOOKUP('moveset vlookup'!AB117,movelist!$B$1:$C$167,2)</f>
        <v>-1</v>
      </c>
      <c r="AB116" s="117">
        <f>VLOOKUP('moveset vlookup'!AC117,movelist!$B$1:$C$167,2)</f>
        <v>-1</v>
      </c>
      <c r="AC116" s="117">
        <f>VLOOKUP('moveset vlookup'!AD117,movelist!$B$1:$C$167,2)</f>
        <v>-1</v>
      </c>
      <c r="AD116" s="117">
        <f>VLOOKUP('moveset vlookup'!AE117,movelist!$B$1:$C$167,2)</f>
        <v>160</v>
      </c>
      <c r="AE116" s="117">
        <f>VLOOKUP('moveset vlookup'!AF117,movelist!$B$1:$C$167,2)</f>
        <v>-1</v>
      </c>
      <c r="AF116" s="117">
        <f>VLOOKUP('moveset vlookup'!AG117,movelist!$B$1:$C$167,2)</f>
        <v>-1</v>
      </c>
      <c r="AG116" s="117">
        <f>VLOOKUP('moveset vlookup'!AH117,movelist!$B$1:$C$167,2)</f>
        <v>-1</v>
      </c>
      <c r="AH116" s="117">
        <f>VLOOKUP('moveset vlookup'!AI117,movelist!$B$1:$C$167,2)</f>
        <v>-1</v>
      </c>
      <c r="AI116" s="117">
        <f>VLOOKUP('moveset vlookup'!AJ117,movelist!$B$1:$C$167,2)</f>
        <v>-1</v>
      </c>
      <c r="AJ116" s="117">
        <f>VLOOKUP('moveset vlookup'!AK117,movelist!$B$1:$C$167,2)</f>
        <v>-1</v>
      </c>
      <c r="AK116" s="117">
        <f>VLOOKUP('moveset vlookup'!AL117,movelist!$B$1:$C$167,2)</f>
        <v>-1</v>
      </c>
      <c r="AL116" s="117">
        <f>VLOOKUP('moveset vlookup'!AM117,movelist!$B$1:$C$167,2)</f>
        <v>-1</v>
      </c>
      <c r="AM116" s="117">
        <f>VLOOKUP('moveset vlookup'!AN117,movelist!$B$1:$C$167,2)</f>
        <v>-1</v>
      </c>
      <c r="AN116" s="117">
        <f>VLOOKUP('moveset vlookup'!AO117,movelist!$B$1:$C$167,2)</f>
        <v>-1</v>
      </c>
      <c r="AO116" s="117">
        <f>VLOOKUP('moveset vlookup'!AP117,movelist!$B$1:$C$167,2)</f>
        <v>-1</v>
      </c>
      <c r="AP116" s="117">
        <f>VLOOKUP('moveset vlookup'!AQ117,movelist!$B$1:$C$167,2)</f>
        <v>-1</v>
      </c>
      <c r="AQ116" s="117">
        <f>VLOOKUP('moveset vlookup'!AR117,movelist!$B$1:$C$167,2)</f>
        <v>-1</v>
      </c>
      <c r="AR116" s="117">
        <f>VLOOKUP('moveset vlookup'!AS117,movelist!$B$1:$C$167,2)</f>
        <v>-1</v>
      </c>
      <c r="AS116" s="117">
        <f>VLOOKUP('moveset vlookup'!AT117,movelist!$B$1:$C$167,2)</f>
        <v>63</v>
      </c>
      <c r="AT116" s="117">
        <f>VLOOKUP('moveset vlookup'!AU117,movelist!$B$1:$C$167,2)</f>
        <v>-1</v>
      </c>
      <c r="AU116" s="117">
        <f>VLOOKUP('moveset vlookup'!AV117,movelist!$B$1:$C$167,2)</f>
        <v>-1</v>
      </c>
      <c r="AV116" s="117">
        <f>VLOOKUP('moveset vlookup'!AW117,movelist!$B$1:$C$167,2)</f>
        <v>-1</v>
      </c>
      <c r="AW116" s="117">
        <f>VLOOKUP('moveset vlookup'!AX117,movelist!$B$1:$C$167,2)</f>
        <v>-1</v>
      </c>
      <c r="AX116" s="117">
        <f>VLOOKUP('moveset vlookup'!AY117,movelist!$B$1:$C$167,2)</f>
        <v>-1</v>
      </c>
      <c r="AY116" s="117">
        <f>VLOOKUP('moveset vlookup'!AZ117,movelist!$B$1:$C$167,2)</f>
        <v>-1</v>
      </c>
      <c r="AZ116" s="117">
        <f>VLOOKUP('moveset vlookup'!BA117,movelist!$B$1:$C$167,2)</f>
        <v>-1</v>
      </c>
      <c r="BA116" s="117">
        <f>VLOOKUP('moveset vlookup'!BB117,movelist!$B$1:$C$167,2)</f>
        <v>-1</v>
      </c>
      <c r="BB116" s="117">
        <f>VLOOKUP('moveset vlookup'!BC117,movelist!$B$1:$C$167,2)</f>
        <v>-1</v>
      </c>
      <c r="BC116" s="117">
        <f>VLOOKUP('moveset vlookup'!BD117,movelist!$B$1:$C$167,2)</f>
        <v>-1</v>
      </c>
      <c r="BD116" s="117">
        <f>VLOOKUP('moveset vlookup'!BE117,movelist!$B$1:$C$167,2)</f>
        <v>-1</v>
      </c>
      <c r="BE116" s="117">
        <f>VLOOKUP('moveset vlookup'!BF117,movelist!$B$1:$C$167,2)</f>
        <v>-1</v>
      </c>
      <c r="BF116" s="117">
        <f>VLOOKUP('moveset vlookup'!BG117,movelist!$B$1:$C$167,2)</f>
        <v>-1</v>
      </c>
      <c r="BG116" s="117">
        <f>VLOOKUP('moveset vlookup'!BH117,movelist!$B$1:$C$167,2)</f>
        <v>-1</v>
      </c>
      <c r="BH116" s="117">
        <f>VLOOKUP('moveset vlookup'!BI117,movelist!$B$1:$C$167,2)</f>
        <v>-1</v>
      </c>
      <c r="BI116" s="117">
        <f>VLOOKUP('moveset vlookup'!BJ117,movelist!$B$1:$C$167,2)</f>
        <v>-1</v>
      </c>
      <c r="BJ116" s="117">
        <f>VLOOKUP('moveset vlookup'!BK117,movelist!$B$1:$C$167,2)</f>
        <v>-1</v>
      </c>
      <c r="BK116" s="117">
        <f>VLOOKUP('moveset vlookup'!BL117,movelist!$B$1:$C$167,2)</f>
        <v>-1</v>
      </c>
      <c r="BL116" s="117">
        <f>VLOOKUP('moveset vlookup'!BM117,movelist!$B$1:$C$167,2)</f>
        <v>-1</v>
      </c>
      <c r="BM116" s="117">
        <f>VLOOKUP('moveset vlookup'!BN117,movelist!$B$1:$C$167,2)</f>
        <v>-1</v>
      </c>
      <c r="BN116" s="117">
        <f>VLOOKUP('moveset vlookup'!BO117,movelist!$B$1:$C$167,2)</f>
        <v>-1</v>
      </c>
      <c r="BO116" s="117">
        <f>VLOOKUP('moveset vlookup'!BP117,movelist!$B$1:$C$167,2)</f>
        <v>-1</v>
      </c>
      <c r="BP116" s="117">
        <f>VLOOKUP('moveset vlookup'!BQ117,movelist!$B$1:$C$167,2)</f>
        <v>-1</v>
      </c>
      <c r="BQ116" s="117">
        <f>VLOOKUP('moveset vlookup'!BR117,movelist!$B$1:$C$167,2)</f>
        <v>-1</v>
      </c>
      <c r="BR116" s="117">
        <f>VLOOKUP('moveset vlookup'!BS117,movelist!$B$1:$C$167,2)</f>
        <v>-1</v>
      </c>
      <c r="BS116" s="117">
        <f>VLOOKUP('moveset vlookup'!BT117,movelist!$B$1:$C$167,2)</f>
        <v>-1</v>
      </c>
      <c r="BT116" s="117">
        <f>VLOOKUP('moveset vlookup'!BU117,movelist!$B$1:$C$167,2)</f>
        <v>-1</v>
      </c>
      <c r="BU116" s="117">
        <f>VLOOKUP('moveset vlookup'!BV117,movelist!$B$1:$C$167,2)</f>
        <v>-1</v>
      </c>
      <c r="BV116" s="117">
        <f>VLOOKUP('moveset vlookup'!BW117,movelist!$B$1:$C$167,2)</f>
        <v>-1</v>
      </c>
      <c r="BW116" s="117">
        <f>VLOOKUP('moveset vlookup'!BX117,movelist!$B$1:$C$167,2)</f>
        <v>-1</v>
      </c>
      <c r="BX116" s="117">
        <f>VLOOKUP('moveset vlookup'!BY117,movelist!$B$1:$C$167,2)</f>
        <v>-1</v>
      </c>
      <c r="BY116" s="117">
        <f>VLOOKUP('moveset vlookup'!BZ117,movelist!$B$1:$C$167,2)</f>
        <v>-1</v>
      </c>
      <c r="BZ116" s="117">
        <f>VLOOKUP('moveset vlookup'!CA117,movelist!$B$1:$C$167,2)</f>
        <v>-1</v>
      </c>
      <c r="CA116" s="117">
        <f>VLOOKUP('moveset vlookup'!CB117,movelist!$B$1:$C$167,2)</f>
        <v>-1</v>
      </c>
      <c r="CB116" s="117">
        <f>VLOOKUP('moveset vlookup'!CC117,movelist!$B$1:$C$167,2)</f>
        <v>-1</v>
      </c>
      <c r="CC116" s="117">
        <f>VLOOKUP('moveset vlookup'!CD117,movelist!$B$1:$C$167,2)</f>
        <v>-1</v>
      </c>
      <c r="CD116" s="117">
        <f>VLOOKUP('moveset vlookup'!CE117,movelist!$B$1:$C$167,2)</f>
        <v>-1</v>
      </c>
      <c r="CE116" s="117">
        <f>VLOOKUP('moveset vlookup'!CF117,movelist!$B$1:$C$167,2)</f>
        <v>-1</v>
      </c>
      <c r="CF116" s="117">
        <f>VLOOKUP('moveset vlookup'!CG117,movelist!$B$1:$C$167,2)</f>
        <v>-1</v>
      </c>
      <c r="CG116" s="117">
        <f>VLOOKUP('moveset vlookup'!CH117,movelist!$B$1:$C$167,2)</f>
        <v>-1</v>
      </c>
      <c r="CH116" s="117">
        <f>VLOOKUP('moveset vlookup'!CI117,movelist!$B$1:$C$167,2)</f>
        <v>-1</v>
      </c>
      <c r="CI116" s="117">
        <f>VLOOKUP('moveset vlookup'!CJ117,movelist!$B$1:$C$167,2)</f>
        <v>-1</v>
      </c>
      <c r="CJ116" s="117">
        <f>VLOOKUP('moveset vlookup'!CK117,movelist!$B$1:$C$167,2)</f>
        <v>-1</v>
      </c>
      <c r="CK116" s="117">
        <f>VLOOKUP('moveset vlookup'!CL117,movelist!$B$1:$C$167,2)</f>
        <v>-1</v>
      </c>
      <c r="CL116" s="117">
        <f>VLOOKUP('moveset vlookup'!CM117,movelist!$B$1:$C$167,2)</f>
        <v>-1</v>
      </c>
      <c r="CM116" s="117">
        <f>VLOOKUP('moveset vlookup'!CN117,movelist!$B$1:$C$167,2)</f>
        <v>-1</v>
      </c>
      <c r="CN116" s="117">
        <f>VLOOKUP('moveset vlookup'!CO117,movelist!$B$1:$C$167,2)</f>
        <v>-1</v>
      </c>
    </row>
    <row r="117" spans="1:92" s="2" customFormat="1" ht="15" customHeight="1" thickBot="1" x14ac:dyDescent="0.35">
      <c r="A117" s="117">
        <f>VLOOKUP('moveset vlookup'!B118,movelist!$B$1:$C$167,2)</f>
        <v>133</v>
      </c>
      <c r="B117" s="117">
        <f>VLOOKUP('moveset vlookup'!C118,movelist!$B$1:$C$167,2)</f>
        <v>-1</v>
      </c>
      <c r="C117" s="117">
        <f>VLOOKUP('moveset vlookup'!D118,movelist!$B$1:$C$167,2)</f>
        <v>-1</v>
      </c>
      <c r="D117" s="117">
        <f>VLOOKUP('moveset vlookup'!E118,movelist!$B$1:$C$167,2)</f>
        <v>-1</v>
      </c>
      <c r="E117" s="117">
        <f>VLOOKUP('moveset vlookup'!F118,movelist!$B$1:$C$167,2)</f>
        <v>-1</v>
      </c>
      <c r="F117" s="117">
        <f>VLOOKUP('moveset vlookup'!G118,movelist!$B$1:$C$167,2)</f>
        <v>-1</v>
      </c>
      <c r="G117" s="117">
        <f>VLOOKUP('moveset vlookup'!H118,movelist!$B$1:$C$167,2)</f>
        <v>-1</v>
      </c>
      <c r="H117" s="117">
        <f>VLOOKUP('moveset vlookup'!I118,movelist!$B$1:$C$167,2)</f>
        <v>-1</v>
      </c>
      <c r="I117" s="117">
        <f>VLOOKUP('moveset vlookup'!J118,movelist!$B$1:$C$167,2)</f>
        <v>-1</v>
      </c>
      <c r="J117" s="117">
        <f>VLOOKUP('moveset vlookup'!K118,movelist!$B$1:$C$167,2)</f>
        <v>-1</v>
      </c>
      <c r="K117" s="117">
        <f>VLOOKUP('moveset vlookup'!L118,movelist!$B$1:$C$167,2)</f>
        <v>-1</v>
      </c>
      <c r="L117" s="117">
        <f>VLOOKUP('moveset vlookup'!M118,movelist!$B$1:$C$167,2)</f>
        <v>-1</v>
      </c>
      <c r="M117" s="117">
        <f>VLOOKUP('moveset vlookup'!N118,movelist!$B$1:$C$167,2)</f>
        <v>-1</v>
      </c>
      <c r="N117" s="117">
        <f>VLOOKUP('moveset vlookup'!O118,movelist!$B$1:$C$167,2)</f>
        <v>-1</v>
      </c>
      <c r="O117" s="117">
        <f>VLOOKUP('moveset vlookup'!P118,movelist!$B$1:$C$167,2)</f>
        <v>-1</v>
      </c>
      <c r="P117" s="117">
        <f>VLOOKUP('moveset vlookup'!Q118,movelist!$B$1:$C$167,2)</f>
        <v>-1</v>
      </c>
      <c r="Q117" s="117">
        <f>VLOOKUP('moveset vlookup'!R118,movelist!$B$1:$C$167,2)</f>
        <v>-1</v>
      </c>
      <c r="R117" s="117">
        <f>VLOOKUP('moveset vlookup'!S118,movelist!$B$1:$C$167,2)</f>
        <v>-1</v>
      </c>
      <c r="S117" s="117">
        <f>VLOOKUP('moveset vlookup'!T118,movelist!$B$1:$C$167,2)</f>
        <v>-1</v>
      </c>
      <c r="T117" s="117">
        <f>VLOOKUP('moveset vlookup'!U118,movelist!$B$1:$C$167,2)</f>
        <v>-1</v>
      </c>
      <c r="U117" s="117">
        <f>VLOOKUP('moveset vlookup'!V118,movelist!$B$1:$C$167,2)</f>
        <v>-1</v>
      </c>
      <c r="V117" s="117">
        <f>VLOOKUP('moveset vlookup'!W118,movelist!$B$1:$C$167,2)</f>
        <v>-1</v>
      </c>
      <c r="W117" s="117">
        <f>VLOOKUP('moveset vlookup'!X118,movelist!$B$1:$C$167,2)</f>
        <v>-1</v>
      </c>
      <c r="X117" s="117">
        <f>VLOOKUP('moveset vlookup'!Y118,movelist!$B$1:$C$167,2)</f>
        <v>-1</v>
      </c>
      <c r="Y117" s="117">
        <f>VLOOKUP('moveset vlookup'!Z118,movelist!$B$1:$C$167,2)</f>
        <v>-1</v>
      </c>
      <c r="Z117" s="117">
        <f>VLOOKUP('moveset vlookup'!AA118,movelist!$B$1:$C$167,2)</f>
        <v>-1</v>
      </c>
      <c r="AA117" s="117">
        <f>VLOOKUP('moveset vlookup'!AB118,movelist!$B$1:$C$167,2)</f>
        <v>-1</v>
      </c>
      <c r="AB117" s="117">
        <f>VLOOKUP('moveset vlookup'!AC118,movelist!$B$1:$C$167,2)</f>
        <v>-1</v>
      </c>
      <c r="AC117" s="117">
        <f>VLOOKUP('moveset vlookup'!AD118,movelist!$B$1:$C$167,2)</f>
        <v>-1</v>
      </c>
      <c r="AD117" s="117">
        <f>VLOOKUP('moveset vlookup'!AE118,movelist!$B$1:$C$167,2)</f>
        <v>-1</v>
      </c>
      <c r="AE117" s="117">
        <f>VLOOKUP('moveset vlookup'!AF118,movelist!$B$1:$C$167,2)</f>
        <v>-1</v>
      </c>
      <c r="AF117" s="117">
        <f>VLOOKUP('moveset vlookup'!AG118,movelist!$B$1:$C$167,2)</f>
        <v>-1</v>
      </c>
      <c r="AG117" s="117">
        <f>VLOOKUP('moveset vlookup'!AH118,movelist!$B$1:$C$167,2)</f>
        <v>-1</v>
      </c>
      <c r="AH117" s="117">
        <f>VLOOKUP('moveset vlookup'!AI118,movelist!$B$1:$C$167,2)</f>
        <v>-1</v>
      </c>
      <c r="AI117" s="117">
        <f>VLOOKUP('moveset vlookup'!AJ118,movelist!$B$1:$C$167,2)</f>
        <v>-1</v>
      </c>
      <c r="AJ117" s="117">
        <f>VLOOKUP('moveset vlookup'!AK118,movelist!$B$1:$C$167,2)</f>
        <v>-1</v>
      </c>
      <c r="AK117" s="117">
        <f>VLOOKUP('moveset vlookup'!AL118,movelist!$B$1:$C$167,2)</f>
        <v>-1</v>
      </c>
      <c r="AL117" s="117">
        <f>VLOOKUP('moveset vlookup'!AM118,movelist!$B$1:$C$167,2)</f>
        <v>-1</v>
      </c>
      <c r="AM117" s="117">
        <f>VLOOKUP('moveset vlookup'!AN118,movelist!$B$1:$C$167,2)</f>
        <v>-1</v>
      </c>
      <c r="AN117" s="117">
        <f>VLOOKUP('moveset vlookup'!AO118,movelist!$B$1:$C$167,2)</f>
        <v>-1</v>
      </c>
      <c r="AO117" s="117">
        <f>VLOOKUP('moveset vlookup'!AP118,movelist!$B$1:$C$167,2)</f>
        <v>-1</v>
      </c>
      <c r="AP117" s="117">
        <f>VLOOKUP('moveset vlookup'!AQ118,movelist!$B$1:$C$167,2)</f>
        <v>-1</v>
      </c>
      <c r="AQ117" s="117">
        <f>VLOOKUP('moveset vlookup'!AR118,movelist!$B$1:$C$167,2)</f>
        <v>-1</v>
      </c>
      <c r="AR117" s="117">
        <f>VLOOKUP('moveset vlookup'!AS118,movelist!$B$1:$C$167,2)</f>
        <v>-1</v>
      </c>
      <c r="AS117" s="117">
        <f>VLOOKUP('moveset vlookup'!AT118,movelist!$B$1:$C$167,2)</f>
        <v>-1</v>
      </c>
      <c r="AT117" s="117">
        <f>VLOOKUP('moveset vlookup'!AU118,movelist!$B$1:$C$167,2)</f>
        <v>-1</v>
      </c>
      <c r="AU117" s="117">
        <f>VLOOKUP('moveset vlookup'!AV118,movelist!$B$1:$C$167,2)</f>
        <v>-1</v>
      </c>
      <c r="AV117" s="117">
        <f>VLOOKUP('moveset vlookup'!AW118,movelist!$B$1:$C$167,2)</f>
        <v>-1</v>
      </c>
      <c r="AW117" s="117">
        <f>VLOOKUP('moveset vlookup'!AX118,movelist!$B$1:$C$167,2)</f>
        <v>-1</v>
      </c>
      <c r="AX117" s="117">
        <f>VLOOKUP('moveset vlookup'!AY118,movelist!$B$1:$C$167,2)</f>
        <v>-1</v>
      </c>
      <c r="AY117" s="117">
        <f>VLOOKUP('moveset vlookup'!AZ118,movelist!$B$1:$C$167,2)</f>
        <v>-1</v>
      </c>
      <c r="AZ117" s="117">
        <f>VLOOKUP('moveset vlookup'!BA118,movelist!$B$1:$C$167,2)</f>
        <v>63</v>
      </c>
      <c r="BA117" s="117">
        <f>VLOOKUP('moveset vlookup'!BB118,movelist!$B$1:$C$167,2)</f>
        <v>-1</v>
      </c>
      <c r="BB117" s="117">
        <f>VLOOKUP('moveset vlookup'!BC118,movelist!$B$1:$C$167,2)</f>
        <v>-1</v>
      </c>
      <c r="BC117" s="117">
        <f>VLOOKUP('moveset vlookup'!BD118,movelist!$B$1:$C$167,2)</f>
        <v>-1</v>
      </c>
      <c r="BD117" s="117">
        <f>VLOOKUP('moveset vlookup'!BE118,movelist!$B$1:$C$167,2)</f>
        <v>-1</v>
      </c>
      <c r="BE117" s="117">
        <f>VLOOKUP('moveset vlookup'!BF118,movelist!$B$1:$C$167,2)</f>
        <v>-1</v>
      </c>
      <c r="BF117" s="117">
        <f>VLOOKUP('moveset vlookup'!BG118,movelist!$B$1:$C$167,2)</f>
        <v>-1</v>
      </c>
      <c r="BG117" s="117">
        <f>VLOOKUP('moveset vlookup'!BH118,movelist!$B$1:$C$167,2)</f>
        <v>-1</v>
      </c>
      <c r="BH117" s="117">
        <f>VLOOKUP('moveset vlookup'!BI118,movelist!$B$1:$C$167,2)</f>
        <v>-1</v>
      </c>
      <c r="BI117" s="117">
        <f>VLOOKUP('moveset vlookup'!BJ118,movelist!$B$1:$C$167,2)</f>
        <v>-1</v>
      </c>
      <c r="BJ117" s="117">
        <f>VLOOKUP('moveset vlookup'!BK118,movelist!$B$1:$C$167,2)</f>
        <v>-1</v>
      </c>
      <c r="BK117" s="117">
        <f>VLOOKUP('moveset vlookup'!BL118,movelist!$B$1:$C$167,2)</f>
        <v>-1</v>
      </c>
      <c r="BL117" s="117">
        <f>VLOOKUP('moveset vlookup'!BM118,movelist!$B$1:$C$167,2)</f>
        <v>-1</v>
      </c>
      <c r="BM117" s="117">
        <f>VLOOKUP('moveset vlookup'!BN118,movelist!$B$1:$C$167,2)</f>
        <v>-1</v>
      </c>
      <c r="BN117" s="117">
        <f>VLOOKUP('moveset vlookup'!BO118,movelist!$B$1:$C$167,2)</f>
        <v>-1</v>
      </c>
      <c r="BO117" s="117">
        <f>VLOOKUP('moveset vlookup'!BP118,movelist!$B$1:$C$167,2)</f>
        <v>-1</v>
      </c>
      <c r="BP117" s="117">
        <f>VLOOKUP('moveset vlookup'!BQ118,movelist!$B$1:$C$167,2)</f>
        <v>-1</v>
      </c>
      <c r="BQ117" s="117">
        <f>VLOOKUP('moveset vlookup'!BR118,movelist!$B$1:$C$167,2)</f>
        <v>-1</v>
      </c>
      <c r="BR117" s="117">
        <f>VLOOKUP('moveset vlookup'!BS118,movelist!$B$1:$C$167,2)</f>
        <v>-1</v>
      </c>
      <c r="BS117" s="117">
        <f>VLOOKUP('moveset vlookup'!BT118,movelist!$B$1:$C$167,2)</f>
        <v>-1</v>
      </c>
      <c r="BT117" s="117">
        <f>VLOOKUP('moveset vlookup'!BU118,movelist!$B$1:$C$167,2)</f>
        <v>-1</v>
      </c>
      <c r="BU117" s="117">
        <f>VLOOKUP('moveset vlookup'!BV118,movelist!$B$1:$C$167,2)</f>
        <v>-1</v>
      </c>
      <c r="BV117" s="117">
        <f>VLOOKUP('moveset vlookup'!BW118,movelist!$B$1:$C$167,2)</f>
        <v>-1</v>
      </c>
      <c r="BW117" s="117">
        <f>VLOOKUP('moveset vlookup'!BX118,movelist!$B$1:$C$167,2)</f>
        <v>-1</v>
      </c>
      <c r="BX117" s="117">
        <f>VLOOKUP('moveset vlookup'!BY118,movelist!$B$1:$C$167,2)</f>
        <v>-1</v>
      </c>
      <c r="BY117" s="117">
        <f>VLOOKUP('moveset vlookup'!BZ118,movelist!$B$1:$C$167,2)</f>
        <v>-1</v>
      </c>
      <c r="BZ117" s="117">
        <f>VLOOKUP('moveset vlookup'!CA118,movelist!$B$1:$C$167,2)</f>
        <v>-1</v>
      </c>
      <c r="CA117" s="117">
        <f>VLOOKUP('moveset vlookup'!CB118,movelist!$B$1:$C$167,2)</f>
        <v>-1</v>
      </c>
      <c r="CB117" s="117">
        <f>VLOOKUP('moveset vlookup'!CC118,movelist!$B$1:$C$167,2)</f>
        <v>-1</v>
      </c>
      <c r="CC117" s="117">
        <f>VLOOKUP('moveset vlookup'!CD118,movelist!$B$1:$C$167,2)</f>
        <v>-1</v>
      </c>
      <c r="CD117" s="117">
        <f>VLOOKUP('moveset vlookup'!CE118,movelist!$B$1:$C$167,2)</f>
        <v>-1</v>
      </c>
      <c r="CE117" s="117">
        <f>VLOOKUP('moveset vlookup'!CF118,movelist!$B$1:$C$167,2)</f>
        <v>-1</v>
      </c>
      <c r="CF117" s="117">
        <f>VLOOKUP('moveset vlookup'!CG118,movelist!$B$1:$C$167,2)</f>
        <v>-1</v>
      </c>
      <c r="CG117" s="117">
        <f>VLOOKUP('moveset vlookup'!CH118,movelist!$B$1:$C$167,2)</f>
        <v>-1</v>
      </c>
      <c r="CH117" s="117">
        <f>VLOOKUP('moveset vlookup'!CI118,movelist!$B$1:$C$167,2)</f>
        <v>-1</v>
      </c>
      <c r="CI117" s="117">
        <f>VLOOKUP('moveset vlookup'!CJ118,movelist!$B$1:$C$167,2)</f>
        <v>-1</v>
      </c>
      <c r="CJ117" s="117">
        <f>VLOOKUP('moveset vlookup'!CK118,movelist!$B$1:$C$167,2)</f>
        <v>-1</v>
      </c>
      <c r="CK117" s="117">
        <f>VLOOKUP('moveset vlookup'!CL118,movelist!$B$1:$C$167,2)</f>
        <v>-1</v>
      </c>
      <c r="CL117" s="117">
        <f>VLOOKUP('moveset vlookup'!CM118,movelist!$B$1:$C$167,2)</f>
        <v>-1</v>
      </c>
      <c r="CM117" s="117">
        <f>VLOOKUP('moveset vlookup'!CN118,movelist!$B$1:$C$167,2)</f>
        <v>-1</v>
      </c>
      <c r="CN117" s="117">
        <f>VLOOKUP('moveset vlookup'!CO118,movelist!$B$1:$C$167,2)</f>
        <v>-1</v>
      </c>
    </row>
    <row r="118" spans="1:92" s="2" customFormat="1" ht="15" customHeight="1" thickBot="1" x14ac:dyDescent="0.35">
      <c r="A118" s="117">
        <f>VLOOKUP('moveset vlookup'!B119,movelist!$B$1:$C$167,2)</f>
        <v>90</v>
      </c>
      <c r="B118" s="117">
        <f>VLOOKUP('moveset vlookup'!C119,movelist!$B$1:$C$167,2)</f>
        <v>-1</v>
      </c>
      <c r="C118" s="117">
        <f>VLOOKUP('moveset vlookup'!D119,movelist!$B$1:$C$167,2)</f>
        <v>-1</v>
      </c>
      <c r="D118" s="117">
        <f>VLOOKUP('moveset vlookup'!E119,movelist!$B$1:$C$167,2)</f>
        <v>-1</v>
      </c>
      <c r="E118" s="117">
        <f>VLOOKUP('moveset vlookup'!F119,movelist!$B$1:$C$167,2)</f>
        <v>-1</v>
      </c>
      <c r="F118" s="117">
        <f>VLOOKUP('moveset vlookup'!G119,movelist!$B$1:$C$167,2)</f>
        <v>-1</v>
      </c>
      <c r="G118" s="117">
        <f>VLOOKUP('moveset vlookup'!H119,movelist!$B$1:$C$167,2)</f>
        <v>-1</v>
      </c>
      <c r="H118" s="117">
        <f>VLOOKUP('moveset vlookup'!I119,movelist!$B$1:$C$167,2)</f>
        <v>-1</v>
      </c>
      <c r="I118" s="117">
        <f>VLOOKUP('moveset vlookup'!J119,movelist!$B$1:$C$167,2)</f>
        <v>-1</v>
      </c>
      <c r="J118" s="117">
        <f>VLOOKUP('moveset vlookup'!K119,movelist!$B$1:$C$167,2)</f>
        <v>-1</v>
      </c>
      <c r="K118" s="117">
        <f>VLOOKUP('moveset vlookup'!L119,movelist!$B$1:$C$167,2)</f>
        <v>-1</v>
      </c>
      <c r="L118" s="117">
        <f>VLOOKUP('moveset vlookup'!M119,movelist!$B$1:$C$167,2)</f>
        <v>-1</v>
      </c>
      <c r="M118" s="117">
        <f>VLOOKUP('moveset vlookup'!N119,movelist!$B$1:$C$167,2)</f>
        <v>-1</v>
      </c>
      <c r="N118" s="117">
        <f>VLOOKUP('moveset vlookup'!O119,movelist!$B$1:$C$167,2)</f>
        <v>-1</v>
      </c>
      <c r="O118" s="117">
        <f>VLOOKUP('moveset vlookup'!P119,movelist!$B$1:$C$167,2)</f>
        <v>-1</v>
      </c>
      <c r="P118" s="117">
        <f>VLOOKUP('moveset vlookup'!Q119,movelist!$B$1:$C$167,2)</f>
        <v>-1</v>
      </c>
      <c r="Q118" s="117">
        <f>VLOOKUP('moveset vlookup'!R119,movelist!$B$1:$C$167,2)</f>
        <v>-1</v>
      </c>
      <c r="R118" s="117">
        <f>VLOOKUP('moveset vlookup'!S119,movelist!$B$1:$C$167,2)</f>
        <v>-1</v>
      </c>
      <c r="S118" s="117">
        <f>VLOOKUP('moveset vlookup'!T119,movelist!$B$1:$C$167,2)</f>
        <v>-1</v>
      </c>
      <c r="T118" s="117">
        <f>VLOOKUP('moveset vlookup'!U119,movelist!$B$1:$C$167,2)</f>
        <v>-1</v>
      </c>
      <c r="U118" s="117">
        <f>VLOOKUP('moveset vlookup'!V119,movelist!$B$1:$C$167,2)</f>
        <v>-1</v>
      </c>
      <c r="V118" s="117">
        <f>VLOOKUP('moveset vlookup'!W119,movelist!$B$1:$C$167,2)</f>
        <v>-1</v>
      </c>
      <c r="W118" s="117">
        <f>VLOOKUP('moveset vlookup'!X119,movelist!$B$1:$C$167,2)</f>
        <v>-1</v>
      </c>
      <c r="X118" s="117">
        <f>VLOOKUP('moveset vlookup'!Y119,movelist!$B$1:$C$167,2)</f>
        <v>61</v>
      </c>
      <c r="Y118" s="117">
        <f>VLOOKUP('moveset vlookup'!Z119,movelist!$B$1:$C$167,2)</f>
        <v>-1</v>
      </c>
      <c r="Z118" s="117">
        <f>VLOOKUP('moveset vlookup'!AA119,movelist!$B$1:$C$167,2)</f>
        <v>-1</v>
      </c>
      <c r="AA118" s="117">
        <f>VLOOKUP('moveset vlookup'!AB119,movelist!$B$1:$C$167,2)</f>
        <v>-1</v>
      </c>
      <c r="AB118" s="117">
        <f>VLOOKUP('moveset vlookup'!AC119,movelist!$B$1:$C$167,2)</f>
        <v>-1</v>
      </c>
      <c r="AC118" s="117">
        <f>VLOOKUP('moveset vlookup'!AD119,movelist!$B$1:$C$167,2)</f>
        <v>-1</v>
      </c>
      <c r="AD118" s="117">
        <f>VLOOKUP('moveset vlookup'!AE119,movelist!$B$1:$C$167,2)</f>
        <v>50</v>
      </c>
      <c r="AE118" s="117">
        <f>VLOOKUP('moveset vlookup'!AF119,movelist!$B$1:$C$167,2)</f>
        <v>-1</v>
      </c>
      <c r="AF118" s="117">
        <f>VLOOKUP('moveset vlookup'!AG119,movelist!$B$1:$C$167,2)</f>
        <v>-1</v>
      </c>
      <c r="AG118" s="117">
        <f>VLOOKUP('moveset vlookup'!AH119,movelist!$B$1:$C$167,2)</f>
        <v>-1</v>
      </c>
      <c r="AH118" s="117">
        <f>VLOOKUP('moveset vlookup'!AI119,movelist!$B$1:$C$167,2)</f>
        <v>-1</v>
      </c>
      <c r="AI118" s="117">
        <f>VLOOKUP('moveset vlookup'!AJ119,movelist!$B$1:$C$167,2)</f>
        <v>-1</v>
      </c>
      <c r="AJ118" s="117">
        <f>VLOOKUP('moveset vlookup'!AK119,movelist!$B$1:$C$167,2)</f>
        <v>-1</v>
      </c>
      <c r="AK118" s="117">
        <f>VLOOKUP('moveset vlookup'!AL119,movelist!$B$1:$C$167,2)</f>
        <v>161</v>
      </c>
      <c r="AL118" s="117">
        <f>VLOOKUP('moveset vlookup'!AM119,movelist!$B$1:$C$167,2)</f>
        <v>-1</v>
      </c>
      <c r="AM118" s="117">
        <f>VLOOKUP('moveset vlookup'!AN119,movelist!$B$1:$C$167,2)</f>
        <v>-1</v>
      </c>
      <c r="AN118" s="117">
        <f>VLOOKUP('moveset vlookup'!AO119,movelist!$B$1:$C$167,2)</f>
        <v>-1</v>
      </c>
      <c r="AO118" s="117">
        <f>VLOOKUP('moveset vlookup'!AP119,movelist!$B$1:$C$167,2)</f>
        <v>-1</v>
      </c>
      <c r="AP118" s="117">
        <f>VLOOKUP('moveset vlookup'!AQ119,movelist!$B$1:$C$167,2)</f>
        <v>-1</v>
      </c>
      <c r="AQ118" s="117">
        <f>VLOOKUP('moveset vlookup'!AR119,movelist!$B$1:$C$167,2)</f>
        <v>-1</v>
      </c>
      <c r="AR118" s="117">
        <f>VLOOKUP('moveset vlookup'!AS119,movelist!$B$1:$C$167,2)</f>
        <v>-1</v>
      </c>
      <c r="AS118" s="117">
        <f>VLOOKUP('moveset vlookup'!AT119,movelist!$B$1:$C$167,2)</f>
        <v>62</v>
      </c>
      <c r="AT118" s="117">
        <f>VLOOKUP('moveset vlookup'!AU119,movelist!$B$1:$C$167,2)</f>
        <v>-1</v>
      </c>
      <c r="AU118" s="117">
        <f>VLOOKUP('moveset vlookup'!AV119,movelist!$B$1:$C$167,2)</f>
        <v>-1</v>
      </c>
      <c r="AV118" s="117">
        <f>VLOOKUP('moveset vlookup'!AW119,movelist!$B$1:$C$167,2)</f>
        <v>-1</v>
      </c>
      <c r="AW118" s="117">
        <f>VLOOKUP('moveset vlookup'!AX119,movelist!$B$1:$C$167,2)</f>
        <v>-1</v>
      </c>
      <c r="AX118" s="117">
        <f>VLOOKUP('moveset vlookup'!AY119,movelist!$B$1:$C$167,2)</f>
        <v>-1</v>
      </c>
      <c r="AY118" s="117">
        <f>VLOOKUP('moveset vlookup'!AZ119,movelist!$B$1:$C$167,2)</f>
        <v>-1</v>
      </c>
      <c r="AZ118" s="117">
        <f>VLOOKUP('moveset vlookup'!BA119,movelist!$B$1:$C$167,2)</f>
        <v>-1</v>
      </c>
      <c r="BA118" s="117">
        <f>VLOOKUP('moveset vlookup'!BB119,movelist!$B$1:$C$167,2)</f>
        <v>-1</v>
      </c>
      <c r="BB118" s="117">
        <f>VLOOKUP('moveset vlookup'!BC119,movelist!$B$1:$C$167,2)</f>
        <v>-1</v>
      </c>
      <c r="BC118" s="117">
        <f>VLOOKUP('moveset vlookup'!BD119,movelist!$B$1:$C$167,2)</f>
        <v>-1</v>
      </c>
      <c r="BD118" s="117">
        <f>VLOOKUP('moveset vlookup'!BE119,movelist!$B$1:$C$167,2)</f>
        <v>-1</v>
      </c>
      <c r="BE118" s="117">
        <f>VLOOKUP('moveset vlookup'!BF119,movelist!$B$1:$C$167,2)</f>
        <v>-1</v>
      </c>
      <c r="BF118" s="117">
        <f>VLOOKUP('moveset vlookup'!BG119,movelist!$B$1:$C$167,2)</f>
        <v>-1</v>
      </c>
      <c r="BG118" s="117">
        <f>VLOOKUP('moveset vlookup'!BH119,movelist!$B$1:$C$167,2)</f>
        <v>-1</v>
      </c>
      <c r="BH118" s="117">
        <f>VLOOKUP('moveset vlookup'!BI119,movelist!$B$1:$C$167,2)</f>
        <v>-1</v>
      </c>
      <c r="BI118" s="117">
        <f>VLOOKUP('moveset vlookup'!BJ119,movelist!$B$1:$C$167,2)</f>
        <v>-1</v>
      </c>
      <c r="BJ118" s="117">
        <f>VLOOKUP('moveset vlookup'!BK119,movelist!$B$1:$C$167,2)</f>
        <v>-1</v>
      </c>
      <c r="BK118" s="117">
        <f>VLOOKUP('moveset vlookup'!BL119,movelist!$B$1:$C$167,2)</f>
        <v>-1</v>
      </c>
      <c r="BL118" s="117">
        <f>VLOOKUP('moveset vlookup'!BM119,movelist!$B$1:$C$167,2)</f>
        <v>-1</v>
      </c>
      <c r="BM118" s="117">
        <f>VLOOKUP('moveset vlookup'!BN119,movelist!$B$1:$C$167,2)</f>
        <v>-1</v>
      </c>
      <c r="BN118" s="117">
        <f>VLOOKUP('moveset vlookup'!BO119,movelist!$B$1:$C$167,2)</f>
        <v>-1</v>
      </c>
      <c r="BO118" s="117">
        <f>VLOOKUP('moveset vlookup'!BP119,movelist!$B$1:$C$167,2)</f>
        <v>-1</v>
      </c>
      <c r="BP118" s="117">
        <f>VLOOKUP('moveset vlookup'!BQ119,movelist!$B$1:$C$167,2)</f>
        <v>-1</v>
      </c>
      <c r="BQ118" s="117">
        <f>VLOOKUP('moveset vlookup'!BR119,movelist!$B$1:$C$167,2)</f>
        <v>-1</v>
      </c>
      <c r="BR118" s="117">
        <f>VLOOKUP('moveset vlookup'!BS119,movelist!$B$1:$C$167,2)</f>
        <v>-1</v>
      </c>
      <c r="BS118" s="117">
        <f>VLOOKUP('moveset vlookup'!BT119,movelist!$B$1:$C$167,2)</f>
        <v>-1</v>
      </c>
      <c r="BT118" s="117">
        <f>VLOOKUP('moveset vlookup'!BU119,movelist!$B$1:$C$167,2)</f>
        <v>-1</v>
      </c>
      <c r="BU118" s="117">
        <f>VLOOKUP('moveset vlookup'!BV119,movelist!$B$1:$C$167,2)</f>
        <v>-1</v>
      </c>
      <c r="BV118" s="117">
        <f>VLOOKUP('moveset vlookup'!BW119,movelist!$B$1:$C$167,2)</f>
        <v>-1</v>
      </c>
      <c r="BW118" s="117">
        <f>VLOOKUP('moveset vlookup'!BX119,movelist!$B$1:$C$167,2)</f>
        <v>-1</v>
      </c>
      <c r="BX118" s="117">
        <f>VLOOKUP('moveset vlookup'!BY119,movelist!$B$1:$C$167,2)</f>
        <v>-1</v>
      </c>
      <c r="BY118" s="117">
        <f>VLOOKUP('moveset vlookup'!BZ119,movelist!$B$1:$C$167,2)</f>
        <v>-1</v>
      </c>
      <c r="BZ118" s="117">
        <f>VLOOKUP('moveset vlookup'!CA119,movelist!$B$1:$C$167,2)</f>
        <v>-1</v>
      </c>
      <c r="CA118" s="117">
        <f>VLOOKUP('moveset vlookup'!CB119,movelist!$B$1:$C$167,2)</f>
        <v>-1</v>
      </c>
      <c r="CB118" s="117">
        <f>VLOOKUP('moveset vlookup'!CC119,movelist!$B$1:$C$167,2)</f>
        <v>-1</v>
      </c>
      <c r="CC118" s="117">
        <f>VLOOKUP('moveset vlookup'!CD119,movelist!$B$1:$C$167,2)</f>
        <v>-1</v>
      </c>
      <c r="CD118" s="117">
        <f>VLOOKUP('moveset vlookup'!CE119,movelist!$B$1:$C$167,2)</f>
        <v>-1</v>
      </c>
      <c r="CE118" s="117">
        <f>VLOOKUP('moveset vlookup'!CF119,movelist!$B$1:$C$167,2)</f>
        <v>-1</v>
      </c>
      <c r="CF118" s="117">
        <f>VLOOKUP('moveset vlookup'!CG119,movelist!$B$1:$C$167,2)</f>
        <v>-1</v>
      </c>
      <c r="CG118" s="117">
        <f>VLOOKUP('moveset vlookup'!CH119,movelist!$B$1:$C$167,2)</f>
        <v>-1</v>
      </c>
      <c r="CH118" s="117">
        <f>VLOOKUP('moveset vlookup'!CI119,movelist!$B$1:$C$167,2)</f>
        <v>-1</v>
      </c>
      <c r="CI118" s="117">
        <f>VLOOKUP('moveset vlookup'!CJ119,movelist!$B$1:$C$167,2)</f>
        <v>-1</v>
      </c>
      <c r="CJ118" s="117">
        <f>VLOOKUP('moveset vlookup'!CK119,movelist!$B$1:$C$167,2)</f>
        <v>-1</v>
      </c>
      <c r="CK118" s="117">
        <f>VLOOKUP('moveset vlookup'!CL119,movelist!$B$1:$C$167,2)</f>
        <v>-1</v>
      </c>
      <c r="CL118" s="117">
        <f>VLOOKUP('moveset vlookup'!CM119,movelist!$B$1:$C$167,2)</f>
        <v>-1</v>
      </c>
      <c r="CM118" s="117">
        <f>VLOOKUP('moveset vlookup'!CN119,movelist!$B$1:$C$167,2)</f>
        <v>-1</v>
      </c>
      <c r="CN118" s="117">
        <f>VLOOKUP('moveset vlookup'!CO119,movelist!$B$1:$C$167,2)</f>
        <v>-1</v>
      </c>
    </row>
    <row r="119" spans="1:92" s="2" customFormat="1" ht="15" customHeight="1" thickBot="1" x14ac:dyDescent="0.35">
      <c r="A119" s="117">
        <f>VLOOKUP('moveset vlookup'!B120,movelist!$B$1:$C$167,2)</f>
        <v>133</v>
      </c>
      <c r="B119" s="117">
        <f>VLOOKUP('moveset vlookup'!C120,movelist!$B$1:$C$167,2)</f>
        <v>-1</v>
      </c>
      <c r="C119" s="117">
        <f>VLOOKUP('moveset vlookup'!D120,movelist!$B$1:$C$167,2)</f>
        <v>-1</v>
      </c>
      <c r="D119" s="117">
        <f>VLOOKUP('moveset vlookup'!E120,movelist!$B$1:$C$167,2)</f>
        <v>-1</v>
      </c>
      <c r="E119" s="117">
        <f>VLOOKUP('moveset vlookup'!F120,movelist!$B$1:$C$167,2)</f>
        <v>-1</v>
      </c>
      <c r="F119" s="117">
        <f>VLOOKUP('moveset vlookup'!G120,movelist!$B$1:$C$167,2)</f>
        <v>-1</v>
      </c>
      <c r="G119" s="117">
        <f>VLOOKUP('moveset vlookup'!H120,movelist!$B$1:$C$167,2)</f>
        <v>-1</v>
      </c>
      <c r="H119" s="117">
        <f>VLOOKUP('moveset vlookup'!I120,movelist!$B$1:$C$167,2)</f>
        <v>-1</v>
      </c>
      <c r="I119" s="117">
        <f>VLOOKUP('moveset vlookup'!J120,movelist!$B$1:$C$167,2)</f>
        <v>-1</v>
      </c>
      <c r="J119" s="117">
        <f>VLOOKUP('moveset vlookup'!K120,movelist!$B$1:$C$167,2)</f>
        <v>-1</v>
      </c>
      <c r="K119" s="117">
        <f>VLOOKUP('moveset vlookup'!L120,movelist!$B$1:$C$167,2)</f>
        <v>-1</v>
      </c>
      <c r="L119" s="117">
        <f>VLOOKUP('moveset vlookup'!M120,movelist!$B$1:$C$167,2)</f>
        <v>-1</v>
      </c>
      <c r="M119" s="117">
        <f>VLOOKUP('moveset vlookup'!N120,movelist!$B$1:$C$167,2)</f>
        <v>-1</v>
      </c>
      <c r="N119" s="117">
        <f>VLOOKUP('moveset vlookup'!O120,movelist!$B$1:$C$167,2)</f>
        <v>-1</v>
      </c>
      <c r="O119" s="117">
        <f>VLOOKUP('moveset vlookup'!P120,movelist!$B$1:$C$167,2)</f>
        <v>-1</v>
      </c>
      <c r="P119" s="117">
        <f>VLOOKUP('moveset vlookup'!Q120,movelist!$B$1:$C$167,2)</f>
        <v>-1</v>
      </c>
      <c r="Q119" s="117">
        <f>VLOOKUP('moveset vlookup'!R120,movelist!$B$1:$C$167,2)</f>
        <v>-1</v>
      </c>
      <c r="R119" s="117">
        <f>VLOOKUP('moveset vlookup'!S120,movelist!$B$1:$C$167,2)</f>
        <v>-1</v>
      </c>
      <c r="S119" s="117">
        <f>VLOOKUP('moveset vlookup'!T120,movelist!$B$1:$C$167,2)</f>
        <v>-1</v>
      </c>
      <c r="T119" s="117">
        <f>VLOOKUP('moveset vlookup'!U120,movelist!$B$1:$C$167,2)</f>
        <v>-1</v>
      </c>
      <c r="U119" s="117">
        <f>VLOOKUP('moveset vlookup'!V120,movelist!$B$1:$C$167,2)</f>
        <v>-1</v>
      </c>
      <c r="V119" s="117">
        <f>VLOOKUP('moveset vlookup'!W120,movelist!$B$1:$C$167,2)</f>
        <v>-1</v>
      </c>
      <c r="W119" s="117">
        <f>VLOOKUP('moveset vlookup'!X120,movelist!$B$1:$C$167,2)</f>
        <v>-1</v>
      </c>
      <c r="X119" s="117">
        <f>VLOOKUP('moveset vlookup'!Y120,movelist!$B$1:$C$167,2)</f>
        <v>-1</v>
      </c>
      <c r="Y119" s="117">
        <f>VLOOKUP('moveset vlookup'!Z120,movelist!$B$1:$C$167,2)</f>
        <v>-1</v>
      </c>
      <c r="Z119" s="117">
        <f>VLOOKUP('moveset vlookup'!AA120,movelist!$B$1:$C$167,2)</f>
        <v>-1</v>
      </c>
      <c r="AA119" s="117">
        <f>VLOOKUP('moveset vlookup'!AB120,movelist!$B$1:$C$167,2)</f>
        <v>-1</v>
      </c>
      <c r="AB119" s="117">
        <f>VLOOKUP('moveset vlookup'!AC120,movelist!$B$1:$C$167,2)</f>
        <v>-1</v>
      </c>
      <c r="AC119" s="117">
        <f>VLOOKUP('moveset vlookup'!AD120,movelist!$B$1:$C$167,2)</f>
        <v>-1</v>
      </c>
      <c r="AD119" s="117">
        <f>VLOOKUP('moveset vlookup'!AE120,movelist!$B$1:$C$167,2)</f>
        <v>-1</v>
      </c>
      <c r="AE119" s="117">
        <f>VLOOKUP('moveset vlookup'!AF120,movelist!$B$1:$C$167,2)</f>
        <v>-1</v>
      </c>
      <c r="AF119" s="117">
        <f>VLOOKUP('moveset vlookup'!AG120,movelist!$B$1:$C$167,2)</f>
        <v>-1</v>
      </c>
      <c r="AG119" s="117">
        <f>VLOOKUP('moveset vlookup'!AH120,movelist!$B$1:$C$167,2)</f>
        <v>-1</v>
      </c>
      <c r="AH119" s="117">
        <f>VLOOKUP('moveset vlookup'!AI120,movelist!$B$1:$C$167,2)</f>
        <v>-1</v>
      </c>
      <c r="AI119" s="117">
        <f>VLOOKUP('moveset vlookup'!AJ120,movelist!$B$1:$C$167,2)</f>
        <v>-1</v>
      </c>
      <c r="AJ119" s="117">
        <f>VLOOKUP('moveset vlookup'!AK120,movelist!$B$1:$C$167,2)</f>
        <v>-1</v>
      </c>
      <c r="AK119" s="117">
        <f>VLOOKUP('moveset vlookup'!AL120,movelist!$B$1:$C$167,2)</f>
        <v>-1</v>
      </c>
      <c r="AL119" s="117">
        <f>VLOOKUP('moveset vlookup'!AM120,movelist!$B$1:$C$167,2)</f>
        <v>-1</v>
      </c>
      <c r="AM119" s="117">
        <f>VLOOKUP('moveset vlookup'!AN120,movelist!$B$1:$C$167,2)</f>
        <v>161</v>
      </c>
      <c r="AN119" s="117">
        <f>VLOOKUP('moveset vlookup'!AO120,movelist!$B$1:$C$167,2)</f>
        <v>-1</v>
      </c>
      <c r="AO119" s="117">
        <f>VLOOKUP('moveset vlookup'!AP120,movelist!$B$1:$C$167,2)</f>
        <v>-1</v>
      </c>
      <c r="AP119" s="117">
        <f>VLOOKUP('moveset vlookup'!AQ120,movelist!$B$1:$C$167,2)</f>
        <v>-1</v>
      </c>
      <c r="AQ119" s="117">
        <f>VLOOKUP('moveset vlookup'!AR120,movelist!$B$1:$C$167,2)</f>
        <v>-1</v>
      </c>
      <c r="AR119" s="117">
        <f>VLOOKUP('moveset vlookup'!AS120,movelist!$B$1:$C$167,2)</f>
        <v>-1</v>
      </c>
      <c r="AS119" s="117">
        <f>VLOOKUP('moveset vlookup'!AT120,movelist!$B$1:$C$167,2)</f>
        <v>-1</v>
      </c>
      <c r="AT119" s="117">
        <f>VLOOKUP('moveset vlookup'!AU120,movelist!$B$1:$C$167,2)</f>
        <v>-1</v>
      </c>
      <c r="AU119" s="117">
        <f>VLOOKUP('moveset vlookup'!AV120,movelist!$B$1:$C$167,2)</f>
        <v>-1</v>
      </c>
      <c r="AV119" s="117">
        <f>VLOOKUP('moveset vlookup'!AW120,movelist!$B$1:$C$167,2)</f>
        <v>62</v>
      </c>
      <c r="AW119" s="117">
        <f>VLOOKUP('moveset vlookup'!AX120,movelist!$B$1:$C$167,2)</f>
        <v>-1</v>
      </c>
      <c r="AX119" s="117">
        <f>VLOOKUP('moveset vlookup'!AY120,movelist!$B$1:$C$167,2)</f>
        <v>-1</v>
      </c>
      <c r="AY119" s="117">
        <f>VLOOKUP('moveset vlookup'!AZ120,movelist!$B$1:$C$167,2)</f>
        <v>-1</v>
      </c>
      <c r="AZ119" s="117">
        <f>VLOOKUP('moveset vlookup'!BA120,movelist!$B$1:$C$167,2)</f>
        <v>-1</v>
      </c>
      <c r="BA119" s="117">
        <f>VLOOKUP('moveset vlookup'!BB120,movelist!$B$1:$C$167,2)</f>
        <v>-1</v>
      </c>
      <c r="BB119" s="117">
        <f>VLOOKUP('moveset vlookup'!BC120,movelist!$B$1:$C$167,2)</f>
        <v>-1</v>
      </c>
      <c r="BC119" s="117">
        <f>VLOOKUP('moveset vlookup'!BD120,movelist!$B$1:$C$167,2)</f>
        <v>-1</v>
      </c>
      <c r="BD119" s="117">
        <f>VLOOKUP('moveset vlookup'!BE120,movelist!$B$1:$C$167,2)</f>
        <v>-1</v>
      </c>
      <c r="BE119" s="117">
        <f>VLOOKUP('moveset vlookup'!BF120,movelist!$B$1:$C$167,2)</f>
        <v>-1</v>
      </c>
      <c r="BF119" s="117">
        <f>VLOOKUP('moveset vlookup'!BG120,movelist!$B$1:$C$167,2)</f>
        <v>-1</v>
      </c>
      <c r="BG119" s="117">
        <f>VLOOKUP('moveset vlookup'!BH120,movelist!$B$1:$C$167,2)</f>
        <v>-1</v>
      </c>
      <c r="BH119" s="117">
        <f>VLOOKUP('moveset vlookup'!BI120,movelist!$B$1:$C$167,2)</f>
        <v>-1</v>
      </c>
      <c r="BI119" s="117">
        <f>VLOOKUP('moveset vlookup'!BJ120,movelist!$B$1:$C$167,2)</f>
        <v>-1</v>
      </c>
      <c r="BJ119" s="117">
        <f>VLOOKUP('moveset vlookup'!BK120,movelist!$B$1:$C$167,2)</f>
        <v>-1</v>
      </c>
      <c r="BK119" s="117">
        <f>VLOOKUP('moveset vlookup'!BL120,movelist!$B$1:$C$167,2)</f>
        <v>-1</v>
      </c>
      <c r="BL119" s="117">
        <f>VLOOKUP('moveset vlookup'!BM120,movelist!$B$1:$C$167,2)</f>
        <v>-1</v>
      </c>
      <c r="BM119" s="117">
        <f>VLOOKUP('moveset vlookup'!BN120,movelist!$B$1:$C$167,2)</f>
        <v>-1</v>
      </c>
      <c r="BN119" s="117">
        <f>VLOOKUP('moveset vlookup'!BO120,movelist!$B$1:$C$167,2)</f>
        <v>-1</v>
      </c>
      <c r="BO119" s="117">
        <f>VLOOKUP('moveset vlookup'!BP120,movelist!$B$1:$C$167,2)</f>
        <v>-1</v>
      </c>
      <c r="BP119" s="117">
        <f>VLOOKUP('moveset vlookup'!BQ120,movelist!$B$1:$C$167,2)</f>
        <v>-1</v>
      </c>
      <c r="BQ119" s="117">
        <f>VLOOKUP('moveset vlookup'!BR120,movelist!$B$1:$C$167,2)</f>
        <v>-1</v>
      </c>
      <c r="BR119" s="117">
        <f>VLOOKUP('moveset vlookup'!BS120,movelist!$B$1:$C$167,2)</f>
        <v>-1</v>
      </c>
      <c r="BS119" s="117">
        <f>VLOOKUP('moveset vlookup'!BT120,movelist!$B$1:$C$167,2)</f>
        <v>-1</v>
      </c>
      <c r="BT119" s="117">
        <f>VLOOKUP('moveset vlookup'!BU120,movelist!$B$1:$C$167,2)</f>
        <v>-1</v>
      </c>
      <c r="BU119" s="117">
        <f>VLOOKUP('moveset vlookup'!BV120,movelist!$B$1:$C$167,2)</f>
        <v>-1</v>
      </c>
      <c r="BV119" s="117">
        <f>VLOOKUP('moveset vlookup'!BW120,movelist!$B$1:$C$167,2)</f>
        <v>-1</v>
      </c>
      <c r="BW119" s="117">
        <f>VLOOKUP('moveset vlookup'!BX120,movelist!$B$1:$C$167,2)</f>
        <v>-1</v>
      </c>
      <c r="BX119" s="117">
        <f>VLOOKUP('moveset vlookup'!BY120,movelist!$B$1:$C$167,2)</f>
        <v>-1</v>
      </c>
      <c r="BY119" s="117">
        <f>VLOOKUP('moveset vlookup'!BZ120,movelist!$B$1:$C$167,2)</f>
        <v>-1</v>
      </c>
      <c r="BZ119" s="117">
        <f>VLOOKUP('moveset vlookup'!CA120,movelist!$B$1:$C$167,2)</f>
        <v>-1</v>
      </c>
      <c r="CA119" s="117">
        <f>VLOOKUP('moveset vlookup'!CB120,movelist!$B$1:$C$167,2)</f>
        <v>-1</v>
      </c>
      <c r="CB119" s="117">
        <f>VLOOKUP('moveset vlookup'!CC120,movelist!$B$1:$C$167,2)</f>
        <v>-1</v>
      </c>
      <c r="CC119" s="117">
        <f>VLOOKUP('moveset vlookup'!CD120,movelist!$B$1:$C$167,2)</f>
        <v>-1</v>
      </c>
      <c r="CD119" s="117">
        <f>VLOOKUP('moveset vlookup'!CE120,movelist!$B$1:$C$167,2)</f>
        <v>-1</v>
      </c>
      <c r="CE119" s="117">
        <f>VLOOKUP('moveset vlookup'!CF120,movelist!$B$1:$C$167,2)</f>
        <v>-1</v>
      </c>
      <c r="CF119" s="117">
        <f>VLOOKUP('moveset vlookup'!CG120,movelist!$B$1:$C$167,2)</f>
        <v>-1</v>
      </c>
      <c r="CG119" s="117">
        <f>VLOOKUP('moveset vlookup'!CH120,movelist!$B$1:$C$167,2)</f>
        <v>-1</v>
      </c>
      <c r="CH119" s="117">
        <f>VLOOKUP('moveset vlookup'!CI120,movelist!$B$1:$C$167,2)</f>
        <v>-1</v>
      </c>
      <c r="CI119" s="117">
        <f>VLOOKUP('moveset vlookup'!CJ120,movelist!$B$1:$C$167,2)</f>
        <v>-1</v>
      </c>
      <c r="CJ119" s="117">
        <f>VLOOKUP('moveset vlookup'!CK120,movelist!$B$1:$C$167,2)</f>
        <v>-1</v>
      </c>
      <c r="CK119" s="117">
        <f>VLOOKUP('moveset vlookup'!CL120,movelist!$B$1:$C$167,2)</f>
        <v>-1</v>
      </c>
      <c r="CL119" s="117">
        <f>VLOOKUP('moveset vlookup'!CM120,movelist!$B$1:$C$167,2)</f>
        <v>-1</v>
      </c>
      <c r="CM119" s="117">
        <f>VLOOKUP('moveset vlookup'!CN120,movelist!$B$1:$C$167,2)</f>
        <v>-1</v>
      </c>
      <c r="CN119" s="117">
        <f>VLOOKUP('moveset vlookup'!CO120,movelist!$B$1:$C$167,2)</f>
        <v>-1</v>
      </c>
    </row>
    <row r="120" spans="1:92" s="2" customFormat="1" ht="15" customHeight="1" thickBot="1" x14ac:dyDescent="0.35">
      <c r="A120" s="117">
        <f>VLOOKUP('moveset vlookup'!B121,movelist!$B$1:$C$167,2)</f>
        <v>144</v>
      </c>
      <c r="B120" s="117">
        <f>VLOOKUP('moveset vlookup'!C121,movelist!$B$1:$C$167,2)</f>
        <v>-1</v>
      </c>
      <c r="C120" s="117">
        <f>VLOOKUP('moveset vlookup'!D121,movelist!$B$1:$C$167,2)</f>
        <v>-1</v>
      </c>
      <c r="D120" s="117">
        <f>VLOOKUP('moveset vlookup'!E121,movelist!$B$1:$C$167,2)</f>
        <v>-1</v>
      </c>
      <c r="E120" s="117">
        <f>VLOOKUP('moveset vlookup'!F121,movelist!$B$1:$C$167,2)</f>
        <v>-1</v>
      </c>
      <c r="F120" s="117">
        <f>VLOOKUP('moveset vlookup'!G121,movelist!$B$1:$C$167,2)</f>
        <v>-1</v>
      </c>
      <c r="G120" s="117">
        <f>VLOOKUP('moveset vlookup'!H121,movelist!$B$1:$C$167,2)</f>
        <v>-1</v>
      </c>
      <c r="H120" s="117">
        <f>VLOOKUP('moveset vlookup'!I121,movelist!$B$1:$C$167,2)</f>
        <v>-1</v>
      </c>
      <c r="I120" s="117">
        <f>VLOOKUP('moveset vlookup'!J121,movelist!$B$1:$C$167,2)</f>
        <v>-1</v>
      </c>
      <c r="J120" s="117">
        <f>VLOOKUP('moveset vlookup'!K121,movelist!$B$1:$C$167,2)</f>
        <v>-1</v>
      </c>
      <c r="K120" s="117">
        <f>VLOOKUP('moveset vlookup'!L121,movelist!$B$1:$C$167,2)</f>
        <v>-1</v>
      </c>
      <c r="L120" s="117">
        <f>VLOOKUP('moveset vlookup'!M121,movelist!$B$1:$C$167,2)</f>
        <v>-1</v>
      </c>
      <c r="M120" s="117">
        <f>VLOOKUP('moveset vlookup'!N121,movelist!$B$1:$C$167,2)</f>
        <v>-1</v>
      </c>
      <c r="N120" s="117">
        <f>VLOOKUP('moveset vlookup'!O121,movelist!$B$1:$C$167,2)</f>
        <v>-1</v>
      </c>
      <c r="O120" s="117">
        <f>VLOOKUP('moveset vlookup'!P121,movelist!$B$1:$C$167,2)</f>
        <v>-1</v>
      </c>
      <c r="P120" s="117">
        <f>VLOOKUP('moveset vlookup'!Q121,movelist!$B$1:$C$167,2)</f>
        <v>-1</v>
      </c>
      <c r="Q120" s="117">
        <f>VLOOKUP('moveset vlookup'!R121,movelist!$B$1:$C$167,2)</f>
        <v>160</v>
      </c>
      <c r="R120" s="117">
        <f>VLOOKUP('moveset vlookup'!S121,movelist!$B$1:$C$167,2)</f>
        <v>-1</v>
      </c>
      <c r="S120" s="117">
        <f>VLOOKUP('moveset vlookup'!T121,movelist!$B$1:$C$167,2)</f>
        <v>-1</v>
      </c>
      <c r="T120" s="117">
        <f>VLOOKUP('moveset vlookup'!U121,movelist!$B$1:$C$167,2)</f>
        <v>-1</v>
      </c>
      <c r="U120" s="117">
        <f>VLOOKUP('moveset vlookup'!V121,movelist!$B$1:$C$167,2)</f>
        <v>-1</v>
      </c>
      <c r="V120" s="117">
        <f>VLOOKUP('moveset vlookup'!W121,movelist!$B$1:$C$167,2)</f>
        <v>-1</v>
      </c>
      <c r="W120" s="117">
        <f>VLOOKUP('moveset vlookup'!X121,movelist!$B$1:$C$167,2)</f>
        <v>-1</v>
      </c>
      <c r="X120" s="117">
        <f>VLOOKUP('moveset vlookup'!Y121,movelist!$B$1:$C$167,2)</f>
        <v>-1</v>
      </c>
      <c r="Y120" s="117">
        <f>VLOOKUP('moveset vlookup'!Z121,movelist!$B$1:$C$167,2)</f>
        <v>-1</v>
      </c>
      <c r="Z120" s="117">
        <f>VLOOKUP('moveset vlookup'!AA121,movelist!$B$1:$C$167,2)</f>
        <v>-1</v>
      </c>
      <c r="AA120" s="117">
        <f>VLOOKUP('moveset vlookup'!AB121,movelist!$B$1:$C$167,2)</f>
        <v>-1</v>
      </c>
      <c r="AB120" s="117">
        <f>VLOOKUP('moveset vlookup'!AC121,movelist!$B$1:$C$167,2)</f>
        <v>-1</v>
      </c>
      <c r="AC120" s="117">
        <f>VLOOKUP('moveset vlookup'!AD121,movelist!$B$1:$C$167,2)</f>
        <v>-1</v>
      </c>
      <c r="AD120" s="117">
        <f>VLOOKUP('moveset vlookup'!AE121,movelist!$B$1:$C$167,2)</f>
        <v>-1</v>
      </c>
      <c r="AE120" s="117">
        <f>VLOOKUP('moveset vlookup'!AF121,movelist!$B$1:$C$167,2)</f>
        <v>-1</v>
      </c>
      <c r="AF120" s="117">
        <f>VLOOKUP('moveset vlookup'!AG121,movelist!$B$1:$C$167,2)</f>
        <v>142</v>
      </c>
      <c r="AG120" s="117">
        <f>VLOOKUP('moveset vlookup'!AH121,movelist!$B$1:$C$167,2)</f>
        <v>-1</v>
      </c>
      <c r="AH120" s="117">
        <f>VLOOKUP('moveset vlookup'!AI121,movelist!$B$1:$C$167,2)</f>
        <v>-1</v>
      </c>
      <c r="AI120" s="117">
        <f>VLOOKUP('moveset vlookup'!AJ121,movelist!$B$1:$C$167,2)</f>
        <v>-1</v>
      </c>
      <c r="AJ120" s="117">
        <f>VLOOKUP('moveset vlookup'!AK121,movelist!$B$1:$C$167,2)</f>
        <v>-1</v>
      </c>
      <c r="AK120" s="117">
        <f>VLOOKUP('moveset vlookup'!AL121,movelist!$B$1:$C$167,2)</f>
        <v>-1</v>
      </c>
      <c r="AL120" s="117">
        <f>VLOOKUP('moveset vlookup'!AM121,movelist!$B$1:$C$167,2)</f>
        <v>-1</v>
      </c>
      <c r="AM120" s="117">
        <f>VLOOKUP('moveset vlookup'!AN121,movelist!$B$1:$C$167,2)</f>
        <v>-1</v>
      </c>
      <c r="AN120" s="117">
        <f>VLOOKUP('moveset vlookup'!AO121,movelist!$B$1:$C$167,2)</f>
        <v>-1</v>
      </c>
      <c r="AO120" s="117">
        <f>VLOOKUP('moveset vlookup'!AP121,movelist!$B$1:$C$167,2)</f>
        <v>-1</v>
      </c>
      <c r="AP120" s="117">
        <f>VLOOKUP('moveset vlookup'!AQ121,movelist!$B$1:$C$167,2)</f>
        <v>-1</v>
      </c>
      <c r="AQ120" s="117">
        <f>VLOOKUP('moveset vlookup'!AR121,movelist!$B$1:$C$167,2)</f>
        <v>-1</v>
      </c>
      <c r="AR120" s="117">
        <f>VLOOKUP('moveset vlookup'!AS121,movelist!$B$1:$C$167,2)</f>
        <v>-1</v>
      </c>
      <c r="AS120" s="117">
        <f>VLOOKUP('moveset vlookup'!AT121,movelist!$B$1:$C$167,2)</f>
        <v>-1</v>
      </c>
      <c r="AT120" s="117">
        <f>VLOOKUP('moveset vlookup'!AU121,movelist!$B$1:$C$167,2)</f>
        <v>-1</v>
      </c>
      <c r="AU120" s="117">
        <f>VLOOKUP('moveset vlookup'!AV121,movelist!$B$1:$C$167,2)</f>
        <v>63</v>
      </c>
      <c r="AV120" s="117">
        <f>VLOOKUP('moveset vlookup'!AW121,movelist!$B$1:$C$167,2)</f>
        <v>-1</v>
      </c>
      <c r="AW120" s="117">
        <f>VLOOKUP('moveset vlookup'!AX121,movelist!$B$1:$C$167,2)</f>
        <v>-1</v>
      </c>
      <c r="AX120" s="117">
        <f>VLOOKUP('moveset vlookup'!AY121,movelist!$B$1:$C$167,2)</f>
        <v>-1</v>
      </c>
      <c r="AY120" s="117">
        <f>VLOOKUP('moveset vlookup'!AZ121,movelist!$B$1:$C$167,2)</f>
        <v>-1</v>
      </c>
      <c r="AZ120" s="117">
        <f>VLOOKUP('moveset vlookup'!BA121,movelist!$B$1:$C$167,2)</f>
        <v>-1</v>
      </c>
      <c r="BA120" s="117">
        <f>VLOOKUP('moveset vlookup'!BB121,movelist!$B$1:$C$167,2)</f>
        <v>-1</v>
      </c>
      <c r="BB120" s="117">
        <f>VLOOKUP('moveset vlookup'!BC121,movelist!$B$1:$C$167,2)</f>
        <v>-1</v>
      </c>
      <c r="BC120" s="117">
        <f>VLOOKUP('moveset vlookup'!BD121,movelist!$B$1:$C$167,2)</f>
        <v>-1</v>
      </c>
      <c r="BD120" s="117">
        <f>VLOOKUP('moveset vlookup'!BE121,movelist!$B$1:$C$167,2)</f>
        <v>-1</v>
      </c>
      <c r="BE120" s="117">
        <f>VLOOKUP('moveset vlookup'!BF121,movelist!$B$1:$C$167,2)</f>
        <v>-1</v>
      </c>
      <c r="BF120" s="117">
        <f>VLOOKUP('moveset vlookup'!BG121,movelist!$B$1:$C$167,2)</f>
        <v>-1</v>
      </c>
      <c r="BG120" s="117">
        <f>VLOOKUP('moveset vlookup'!BH121,movelist!$B$1:$C$167,2)</f>
        <v>-1</v>
      </c>
      <c r="BH120" s="117">
        <f>VLOOKUP('moveset vlookup'!BI121,movelist!$B$1:$C$167,2)</f>
        <v>-1</v>
      </c>
      <c r="BI120" s="117">
        <f>VLOOKUP('moveset vlookup'!BJ121,movelist!$B$1:$C$167,2)</f>
        <v>-1</v>
      </c>
      <c r="BJ120" s="117">
        <f>VLOOKUP('moveset vlookup'!BK121,movelist!$B$1:$C$167,2)</f>
        <v>-1</v>
      </c>
      <c r="BK120" s="117">
        <f>VLOOKUP('moveset vlookup'!BL121,movelist!$B$1:$C$167,2)</f>
        <v>-1</v>
      </c>
      <c r="BL120" s="117">
        <f>VLOOKUP('moveset vlookup'!BM121,movelist!$B$1:$C$167,2)</f>
        <v>-1</v>
      </c>
      <c r="BM120" s="117">
        <f>VLOOKUP('moveset vlookup'!BN121,movelist!$B$1:$C$167,2)</f>
        <v>-1</v>
      </c>
      <c r="BN120" s="117">
        <f>VLOOKUP('moveset vlookup'!BO121,movelist!$B$1:$C$167,2)</f>
        <v>-1</v>
      </c>
      <c r="BO120" s="117">
        <f>VLOOKUP('moveset vlookup'!BP121,movelist!$B$1:$C$167,2)</f>
        <v>-1</v>
      </c>
      <c r="BP120" s="117">
        <f>VLOOKUP('moveset vlookup'!BQ121,movelist!$B$1:$C$167,2)</f>
        <v>-1</v>
      </c>
      <c r="BQ120" s="117">
        <f>VLOOKUP('moveset vlookup'!BR121,movelist!$B$1:$C$167,2)</f>
        <v>-1</v>
      </c>
      <c r="BR120" s="117">
        <f>VLOOKUP('moveset vlookup'!BS121,movelist!$B$1:$C$167,2)</f>
        <v>-1</v>
      </c>
      <c r="BS120" s="117">
        <f>VLOOKUP('moveset vlookup'!BT121,movelist!$B$1:$C$167,2)</f>
        <v>-1</v>
      </c>
      <c r="BT120" s="117">
        <f>VLOOKUP('moveset vlookup'!BU121,movelist!$B$1:$C$167,2)</f>
        <v>-1</v>
      </c>
      <c r="BU120" s="117">
        <f>VLOOKUP('moveset vlookup'!BV121,movelist!$B$1:$C$167,2)</f>
        <v>-1</v>
      </c>
      <c r="BV120" s="117">
        <f>VLOOKUP('moveset vlookup'!BW121,movelist!$B$1:$C$167,2)</f>
        <v>-1</v>
      </c>
      <c r="BW120" s="117">
        <f>VLOOKUP('moveset vlookup'!BX121,movelist!$B$1:$C$167,2)</f>
        <v>-1</v>
      </c>
      <c r="BX120" s="117">
        <f>VLOOKUP('moveset vlookup'!BY121,movelist!$B$1:$C$167,2)</f>
        <v>-1</v>
      </c>
      <c r="BY120" s="117">
        <f>VLOOKUP('moveset vlookup'!BZ121,movelist!$B$1:$C$167,2)</f>
        <v>-1</v>
      </c>
      <c r="BZ120" s="117">
        <f>VLOOKUP('moveset vlookup'!CA121,movelist!$B$1:$C$167,2)</f>
        <v>-1</v>
      </c>
      <c r="CA120" s="117">
        <f>VLOOKUP('moveset vlookup'!CB121,movelist!$B$1:$C$167,2)</f>
        <v>-1</v>
      </c>
      <c r="CB120" s="117">
        <f>VLOOKUP('moveset vlookup'!CC121,movelist!$B$1:$C$167,2)</f>
        <v>-1</v>
      </c>
      <c r="CC120" s="117">
        <f>VLOOKUP('moveset vlookup'!CD121,movelist!$B$1:$C$167,2)</f>
        <v>-1</v>
      </c>
      <c r="CD120" s="117">
        <f>VLOOKUP('moveset vlookup'!CE121,movelist!$B$1:$C$167,2)</f>
        <v>-1</v>
      </c>
      <c r="CE120" s="117">
        <f>VLOOKUP('moveset vlookup'!CF121,movelist!$B$1:$C$167,2)</f>
        <v>-1</v>
      </c>
      <c r="CF120" s="117">
        <f>VLOOKUP('moveset vlookup'!CG121,movelist!$B$1:$C$167,2)</f>
        <v>-1</v>
      </c>
      <c r="CG120" s="117">
        <f>VLOOKUP('moveset vlookup'!CH121,movelist!$B$1:$C$167,2)</f>
        <v>-1</v>
      </c>
      <c r="CH120" s="117">
        <f>VLOOKUP('moveset vlookup'!CI121,movelist!$B$1:$C$167,2)</f>
        <v>-1</v>
      </c>
      <c r="CI120" s="117">
        <f>VLOOKUP('moveset vlookup'!CJ121,movelist!$B$1:$C$167,2)</f>
        <v>-1</v>
      </c>
      <c r="CJ120" s="117">
        <f>VLOOKUP('moveset vlookup'!CK121,movelist!$B$1:$C$167,2)</f>
        <v>-1</v>
      </c>
      <c r="CK120" s="117">
        <f>VLOOKUP('moveset vlookup'!CL121,movelist!$B$1:$C$167,2)</f>
        <v>-1</v>
      </c>
      <c r="CL120" s="117">
        <f>VLOOKUP('moveset vlookup'!CM121,movelist!$B$1:$C$167,2)</f>
        <v>-1</v>
      </c>
      <c r="CM120" s="117">
        <f>VLOOKUP('moveset vlookup'!CN121,movelist!$B$1:$C$167,2)</f>
        <v>-1</v>
      </c>
      <c r="CN120" s="117">
        <f>VLOOKUP('moveset vlookup'!CO121,movelist!$B$1:$C$167,2)</f>
        <v>-1</v>
      </c>
    </row>
    <row r="121" spans="1:92" s="2" customFormat="1" ht="15" customHeight="1" thickBot="1" x14ac:dyDescent="0.35">
      <c r="A121" s="117">
        <f>VLOOKUP('moveset vlookup'!B122,movelist!$B$1:$C$167,2)</f>
        <v>133</v>
      </c>
      <c r="B121" s="117">
        <f>VLOOKUP('moveset vlookup'!C122,movelist!$B$1:$C$167,2)</f>
        <v>-1</v>
      </c>
      <c r="C121" s="117">
        <f>VLOOKUP('moveset vlookup'!D122,movelist!$B$1:$C$167,2)</f>
        <v>-1</v>
      </c>
      <c r="D121" s="117">
        <f>VLOOKUP('moveset vlookup'!E122,movelist!$B$1:$C$167,2)</f>
        <v>-1</v>
      </c>
      <c r="E121" s="117">
        <f>VLOOKUP('moveset vlookup'!F122,movelist!$B$1:$C$167,2)</f>
        <v>-1</v>
      </c>
      <c r="F121" s="117">
        <f>VLOOKUP('moveset vlookup'!G122,movelist!$B$1:$C$167,2)</f>
        <v>-1</v>
      </c>
      <c r="G121" s="117">
        <f>VLOOKUP('moveset vlookup'!H122,movelist!$B$1:$C$167,2)</f>
        <v>-1</v>
      </c>
      <c r="H121" s="117">
        <f>VLOOKUP('moveset vlookup'!I122,movelist!$B$1:$C$167,2)</f>
        <v>-1</v>
      </c>
      <c r="I121" s="117">
        <f>VLOOKUP('moveset vlookup'!J122,movelist!$B$1:$C$167,2)</f>
        <v>-1</v>
      </c>
      <c r="J121" s="117">
        <f>VLOOKUP('moveset vlookup'!K122,movelist!$B$1:$C$167,2)</f>
        <v>-1</v>
      </c>
      <c r="K121" s="117">
        <f>VLOOKUP('moveset vlookup'!L122,movelist!$B$1:$C$167,2)</f>
        <v>-1</v>
      </c>
      <c r="L121" s="117">
        <f>VLOOKUP('moveset vlookup'!M122,movelist!$B$1:$C$167,2)</f>
        <v>-1</v>
      </c>
      <c r="M121" s="117">
        <f>VLOOKUP('moveset vlookup'!N122,movelist!$B$1:$C$167,2)</f>
        <v>-1</v>
      </c>
      <c r="N121" s="117">
        <f>VLOOKUP('moveset vlookup'!O122,movelist!$B$1:$C$167,2)</f>
        <v>-1</v>
      </c>
      <c r="O121" s="117">
        <f>VLOOKUP('moveset vlookup'!P122,movelist!$B$1:$C$167,2)</f>
        <v>-1</v>
      </c>
      <c r="P121" s="117">
        <f>VLOOKUP('moveset vlookup'!Q122,movelist!$B$1:$C$167,2)</f>
        <v>-1</v>
      </c>
      <c r="Q121" s="117">
        <f>VLOOKUP('moveset vlookup'!R122,movelist!$B$1:$C$167,2)</f>
        <v>-1</v>
      </c>
      <c r="R121" s="117">
        <f>VLOOKUP('moveset vlookup'!S122,movelist!$B$1:$C$167,2)</f>
        <v>-1</v>
      </c>
      <c r="S121" s="117">
        <f>VLOOKUP('moveset vlookup'!T122,movelist!$B$1:$C$167,2)</f>
        <v>-1</v>
      </c>
      <c r="T121" s="117">
        <f>VLOOKUP('moveset vlookup'!U122,movelist!$B$1:$C$167,2)</f>
        <v>-1</v>
      </c>
      <c r="U121" s="117">
        <f>VLOOKUP('moveset vlookup'!V122,movelist!$B$1:$C$167,2)</f>
        <v>-1</v>
      </c>
      <c r="V121" s="117">
        <f>VLOOKUP('moveset vlookup'!W122,movelist!$B$1:$C$167,2)</f>
        <v>-1</v>
      </c>
      <c r="W121" s="117">
        <f>VLOOKUP('moveset vlookup'!X122,movelist!$B$1:$C$167,2)</f>
        <v>-1</v>
      </c>
      <c r="X121" s="117">
        <f>VLOOKUP('moveset vlookup'!Y122,movelist!$B$1:$C$167,2)</f>
        <v>-1</v>
      </c>
      <c r="Y121" s="117">
        <f>VLOOKUP('moveset vlookup'!Z122,movelist!$B$1:$C$167,2)</f>
        <v>-1</v>
      </c>
      <c r="Z121" s="117">
        <f>VLOOKUP('moveset vlookup'!AA122,movelist!$B$1:$C$167,2)</f>
        <v>-1</v>
      </c>
      <c r="AA121" s="117">
        <f>VLOOKUP('moveset vlookup'!AB122,movelist!$B$1:$C$167,2)</f>
        <v>-1</v>
      </c>
      <c r="AB121" s="117">
        <f>VLOOKUP('moveset vlookup'!AC122,movelist!$B$1:$C$167,2)</f>
        <v>-1</v>
      </c>
      <c r="AC121" s="117">
        <f>VLOOKUP('moveset vlookup'!AD122,movelist!$B$1:$C$167,2)</f>
        <v>-1</v>
      </c>
      <c r="AD121" s="117">
        <f>VLOOKUP('moveset vlookup'!AE122,movelist!$B$1:$C$167,2)</f>
        <v>-1</v>
      </c>
      <c r="AE121" s="117">
        <f>VLOOKUP('moveset vlookup'!AF122,movelist!$B$1:$C$167,2)</f>
        <v>-1</v>
      </c>
      <c r="AF121" s="117">
        <f>VLOOKUP('moveset vlookup'!AG122,movelist!$B$1:$C$167,2)</f>
        <v>-1</v>
      </c>
      <c r="AG121" s="117">
        <f>VLOOKUP('moveset vlookup'!AH122,movelist!$B$1:$C$167,2)</f>
        <v>-1</v>
      </c>
      <c r="AH121" s="117">
        <f>VLOOKUP('moveset vlookup'!AI122,movelist!$B$1:$C$167,2)</f>
        <v>-1</v>
      </c>
      <c r="AI121" s="117">
        <f>VLOOKUP('moveset vlookup'!AJ122,movelist!$B$1:$C$167,2)</f>
        <v>-1</v>
      </c>
      <c r="AJ121" s="117">
        <f>VLOOKUP('moveset vlookup'!AK122,movelist!$B$1:$C$167,2)</f>
        <v>-1</v>
      </c>
      <c r="AK121" s="117">
        <f>VLOOKUP('moveset vlookup'!AL122,movelist!$B$1:$C$167,2)</f>
        <v>-1</v>
      </c>
      <c r="AL121" s="117">
        <f>VLOOKUP('moveset vlookup'!AM122,movelist!$B$1:$C$167,2)</f>
        <v>-1</v>
      </c>
      <c r="AM121" s="117">
        <f>VLOOKUP('moveset vlookup'!AN122,movelist!$B$1:$C$167,2)</f>
        <v>-1</v>
      </c>
      <c r="AN121" s="117">
        <f>VLOOKUP('moveset vlookup'!AO122,movelist!$B$1:$C$167,2)</f>
        <v>-1</v>
      </c>
      <c r="AO121" s="117">
        <f>VLOOKUP('moveset vlookup'!AP122,movelist!$B$1:$C$167,2)</f>
        <v>-1</v>
      </c>
      <c r="AP121" s="117">
        <f>VLOOKUP('moveset vlookup'!AQ122,movelist!$B$1:$C$167,2)</f>
        <v>-1</v>
      </c>
      <c r="AQ121" s="117">
        <f>VLOOKUP('moveset vlookup'!AR122,movelist!$B$1:$C$167,2)</f>
        <v>-1</v>
      </c>
      <c r="AR121" s="117">
        <f>VLOOKUP('moveset vlookup'!AS122,movelist!$B$1:$C$167,2)</f>
        <v>-1</v>
      </c>
      <c r="AS121" s="117">
        <f>VLOOKUP('moveset vlookup'!AT122,movelist!$B$1:$C$167,2)</f>
        <v>-1</v>
      </c>
      <c r="AT121" s="117">
        <f>VLOOKUP('moveset vlookup'!AU122,movelist!$B$1:$C$167,2)</f>
        <v>-1</v>
      </c>
      <c r="AU121" s="117">
        <f>VLOOKUP('moveset vlookup'!AV122,movelist!$B$1:$C$167,2)</f>
        <v>-1</v>
      </c>
      <c r="AV121" s="117">
        <f>VLOOKUP('moveset vlookup'!AW122,movelist!$B$1:$C$167,2)</f>
        <v>-1</v>
      </c>
      <c r="AW121" s="117">
        <f>VLOOKUP('moveset vlookup'!AX122,movelist!$B$1:$C$167,2)</f>
        <v>-1</v>
      </c>
      <c r="AX121" s="117">
        <f>VLOOKUP('moveset vlookup'!AY122,movelist!$B$1:$C$167,2)</f>
        <v>-1</v>
      </c>
      <c r="AY121" s="117">
        <f>VLOOKUP('moveset vlookup'!AZ122,movelist!$B$1:$C$167,2)</f>
        <v>-1</v>
      </c>
      <c r="AZ121" s="117">
        <f>VLOOKUP('moveset vlookup'!BA122,movelist!$B$1:$C$167,2)</f>
        <v>-1</v>
      </c>
      <c r="BA121" s="117">
        <f>VLOOKUP('moveset vlookup'!BB122,movelist!$B$1:$C$167,2)</f>
        <v>-1</v>
      </c>
      <c r="BB121" s="117">
        <f>VLOOKUP('moveset vlookup'!BC122,movelist!$B$1:$C$167,2)</f>
        <v>-1</v>
      </c>
      <c r="BC121" s="117">
        <f>VLOOKUP('moveset vlookup'!BD122,movelist!$B$1:$C$167,2)</f>
        <v>-1</v>
      </c>
      <c r="BD121" s="117">
        <f>VLOOKUP('moveset vlookup'!BE122,movelist!$B$1:$C$167,2)</f>
        <v>-1</v>
      </c>
      <c r="BE121" s="117">
        <f>VLOOKUP('moveset vlookup'!BF122,movelist!$B$1:$C$167,2)</f>
        <v>-1</v>
      </c>
      <c r="BF121" s="117">
        <f>VLOOKUP('moveset vlookup'!BG122,movelist!$B$1:$C$167,2)</f>
        <v>-1</v>
      </c>
      <c r="BG121" s="117">
        <f>VLOOKUP('moveset vlookup'!BH122,movelist!$B$1:$C$167,2)</f>
        <v>-1</v>
      </c>
      <c r="BH121" s="117">
        <f>VLOOKUP('moveset vlookup'!BI122,movelist!$B$1:$C$167,2)</f>
        <v>-1</v>
      </c>
      <c r="BI121" s="117">
        <f>VLOOKUP('moveset vlookup'!BJ122,movelist!$B$1:$C$167,2)</f>
        <v>-1</v>
      </c>
      <c r="BJ121" s="117">
        <f>VLOOKUP('moveset vlookup'!BK122,movelist!$B$1:$C$167,2)</f>
        <v>-1</v>
      </c>
      <c r="BK121" s="117">
        <f>VLOOKUP('moveset vlookup'!BL122,movelist!$B$1:$C$167,2)</f>
        <v>-1</v>
      </c>
      <c r="BL121" s="117">
        <f>VLOOKUP('moveset vlookup'!BM122,movelist!$B$1:$C$167,2)</f>
        <v>-1</v>
      </c>
      <c r="BM121" s="117">
        <f>VLOOKUP('moveset vlookup'!BN122,movelist!$B$1:$C$167,2)</f>
        <v>-1</v>
      </c>
      <c r="BN121" s="117">
        <f>VLOOKUP('moveset vlookup'!BO122,movelist!$B$1:$C$167,2)</f>
        <v>-1</v>
      </c>
      <c r="BO121" s="117">
        <f>VLOOKUP('moveset vlookup'!BP122,movelist!$B$1:$C$167,2)</f>
        <v>-1</v>
      </c>
      <c r="BP121" s="117">
        <f>VLOOKUP('moveset vlookup'!BQ122,movelist!$B$1:$C$167,2)</f>
        <v>-1</v>
      </c>
      <c r="BQ121" s="117">
        <f>VLOOKUP('moveset vlookup'!BR122,movelist!$B$1:$C$167,2)</f>
        <v>-1</v>
      </c>
      <c r="BR121" s="117">
        <f>VLOOKUP('moveset vlookup'!BS122,movelist!$B$1:$C$167,2)</f>
        <v>-1</v>
      </c>
      <c r="BS121" s="117">
        <f>VLOOKUP('moveset vlookup'!BT122,movelist!$B$1:$C$167,2)</f>
        <v>-1</v>
      </c>
      <c r="BT121" s="117">
        <f>VLOOKUP('moveset vlookup'!BU122,movelist!$B$1:$C$167,2)</f>
        <v>-1</v>
      </c>
      <c r="BU121" s="117">
        <f>VLOOKUP('moveset vlookup'!BV122,movelist!$B$1:$C$167,2)</f>
        <v>-1</v>
      </c>
      <c r="BV121" s="117">
        <f>VLOOKUP('moveset vlookup'!BW122,movelist!$B$1:$C$167,2)</f>
        <v>-1</v>
      </c>
      <c r="BW121" s="117">
        <f>VLOOKUP('moveset vlookup'!BX122,movelist!$B$1:$C$167,2)</f>
        <v>-1</v>
      </c>
      <c r="BX121" s="117">
        <f>VLOOKUP('moveset vlookup'!BY122,movelist!$B$1:$C$167,2)</f>
        <v>-1</v>
      </c>
      <c r="BY121" s="117">
        <f>VLOOKUP('moveset vlookup'!BZ122,movelist!$B$1:$C$167,2)</f>
        <v>-1</v>
      </c>
      <c r="BZ121" s="117">
        <f>VLOOKUP('moveset vlookup'!CA122,movelist!$B$1:$C$167,2)</f>
        <v>-1</v>
      </c>
      <c r="CA121" s="117">
        <f>VLOOKUP('moveset vlookup'!CB122,movelist!$B$1:$C$167,2)</f>
        <v>-1</v>
      </c>
      <c r="CB121" s="117">
        <f>VLOOKUP('moveset vlookup'!CC122,movelist!$B$1:$C$167,2)</f>
        <v>-1</v>
      </c>
      <c r="CC121" s="117">
        <f>VLOOKUP('moveset vlookup'!CD122,movelist!$B$1:$C$167,2)</f>
        <v>-1</v>
      </c>
      <c r="CD121" s="117">
        <f>VLOOKUP('moveset vlookup'!CE122,movelist!$B$1:$C$167,2)</f>
        <v>-1</v>
      </c>
      <c r="CE121" s="117">
        <f>VLOOKUP('moveset vlookup'!CF122,movelist!$B$1:$C$167,2)</f>
        <v>-1</v>
      </c>
      <c r="CF121" s="117">
        <f>VLOOKUP('moveset vlookup'!CG122,movelist!$B$1:$C$167,2)</f>
        <v>-1</v>
      </c>
      <c r="CG121" s="117">
        <f>VLOOKUP('moveset vlookup'!CH122,movelist!$B$1:$C$167,2)</f>
        <v>-1</v>
      </c>
      <c r="CH121" s="117">
        <f>VLOOKUP('moveset vlookup'!CI122,movelist!$B$1:$C$167,2)</f>
        <v>-1</v>
      </c>
      <c r="CI121" s="117">
        <f>VLOOKUP('moveset vlookup'!CJ122,movelist!$B$1:$C$167,2)</f>
        <v>-1</v>
      </c>
      <c r="CJ121" s="117">
        <f>VLOOKUP('moveset vlookup'!CK122,movelist!$B$1:$C$167,2)</f>
        <v>-1</v>
      </c>
      <c r="CK121" s="117">
        <f>VLOOKUP('moveset vlookup'!CL122,movelist!$B$1:$C$167,2)</f>
        <v>-1</v>
      </c>
      <c r="CL121" s="117">
        <f>VLOOKUP('moveset vlookup'!CM122,movelist!$B$1:$C$167,2)</f>
        <v>-1</v>
      </c>
      <c r="CM121" s="117">
        <f>VLOOKUP('moveset vlookup'!CN122,movelist!$B$1:$C$167,2)</f>
        <v>-1</v>
      </c>
      <c r="CN121" s="117">
        <f>VLOOKUP('moveset vlookup'!CO122,movelist!$B$1:$C$167,2)</f>
        <v>-1</v>
      </c>
    </row>
    <row r="122" spans="1:92" s="2" customFormat="1" ht="15" customHeight="1" thickBot="1" x14ac:dyDescent="0.35">
      <c r="A122" s="117">
        <f>VLOOKUP('moveset vlookup'!B123,movelist!$B$1:$C$167,2)</f>
        <v>133</v>
      </c>
      <c r="B122" s="117">
        <f>VLOOKUP('moveset vlookup'!C123,movelist!$B$1:$C$167,2)</f>
        <v>-1</v>
      </c>
      <c r="C122" s="117">
        <f>VLOOKUP('moveset vlookup'!D123,movelist!$B$1:$C$167,2)</f>
        <v>-1</v>
      </c>
      <c r="D122" s="117">
        <f>VLOOKUP('moveset vlookup'!E123,movelist!$B$1:$C$167,2)</f>
        <v>-1</v>
      </c>
      <c r="E122" s="117">
        <f>VLOOKUP('moveset vlookup'!F123,movelist!$B$1:$C$167,2)</f>
        <v>-1</v>
      </c>
      <c r="F122" s="117">
        <f>VLOOKUP('moveset vlookup'!G123,movelist!$B$1:$C$167,2)</f>
        <v>-1</v>
      </c>
      <c r="G122" s="117">
        <f>VLOOKUP('moveset vlookup'!H123,movelist!$B$1:$C$167,2)</f>
        <v>-1</v>
      </c>
      <c r="H122" s="117">
        <f>VLOOKUP('moveset vlookup'!I123,movelist!$B$1:$C$167,2)</f>
        <v>-1</v>
      </c>
      <c r="I122" s="117">
        <f>VLOOKUP('moveset vlookup'!J123,movelist!$B$1:$C$167,2)</f>
        <v>-1</v>
      </c>
      <c r="J122" s="117">
        <f>VLOOKUP('moveset vlookup'!K123,movelist!$B$1:$C$167,2)</f>
        <v>-1</v>
      </c>
      <c r="K122" s="117">
        <f>VLOOKUP('moveset vlookup'!L123,movelist!$B$1:$C$167,2)</f>
        <v>-1</v>
      </c>
      <c r="L122" s="117">
        <f>VLOOKUP('moveset vlookup'!M123,movelist!$B$1:$C$167,2)</f>
        <v>-1</v>
      </c>
      <c r="M122" s="117">
        <f>VLOOKUP('moveset vlookup'!N123,movelist!$B$1:$C$167,2)</f>
        <v>-1</v>
      </c>
      <c r="N122" s="117">
        <f>VLOOKUP('moveset vlookup'!O123,movelist!$B$1:$C$167,2)</f>
        <v>-1</v>
      </c>
      <c r="O122" s="117">
        <f>VLOOKUP('moveset vlookup'!P123,movelist!$B$1:$C$167,2)</f>
        <v>21</v>
      </c>
      <c r="P122" s="117">
        <f>VLOOKUP('moveset vlookup'!Q123,movelist!$B$1:$C$167,2)</f>
        <v>-1</v>
      </c>
      <c r="Q122" s="117">
        <f>VLOOKUP('moveset vlookup'!R123,movelist!$B$1:$C$167,2)</f>
        <v>-1</v>
      </c>
      <c r="R122" s="117">
        <f>VLOOKUP('moveset vlookup'!S123,movelist!$B$1:$C$167,2)</f>
        <v>-1</v>
      </c>
      <c r="S122" s="117">
        <f>VLOOKUP('moveset vlookup'!T123,movelist!$B$1:$C$167,2)</f>
        <v>-1</v>
      </c>
      <c r="T122" s="117">
        <f>VLOOKUP('moveset vlookup'!U123,movelist!$B$1:$C$167,2)</f>
        <v>-1</v>
      </c>
      <c r="U122" s="117">
        <f>VLOOKUP('moveset vlookup'!V123,movelist!$B$1:$C$167,2)</f>
        <v>-1</v>
      </c>
      <c r="V122" s="117">
        <f>VLOOKUP('moveset vlookup'!W123,movelist!$B$1:$C$167,2)</f>
        <v>-1</v>
      </c>
      <c r="W122" s="117">
        <f>VLOOKUP('moveset vlookup'!X123,movelist!$B$1:$C$167,2)</f>
        <v>-1</v>
      </c>
      <c r="X122" s="117">
        <f>VLOOKUP('moveset vlookup'!Y123,movelist!$B$1:$C$167,2)</f>
        <v>-1</v>
      </c>
      <c r="Y122" s="117">
        <f>VLOOKUP('moveset vlookup'!Z123,movelist!$B$1:$C$167,2)</f>
        <v>-1</v>
      </c>
      <c r="Z122" s="117">
        <f>VLOOKUP('moveset vlookup'!AA123,movelist!$B$1:$C$167,2)</f>
        <v>-1</v>
      </c>
      <c r="AA122" s="117">
        <f>VLOOKUP('moveset vlookup'!AB123,movelist!$B$1:$C$167,2)</f>
        <v>-1</v>
      </c>
      <c r="AB122" s="117">
        <f>VLOOKUP('moveset vlookup'!AC123,movelist!$B$1:$C$167,2)</f>
        <v>-1</v>
      </c>
      <c r="AC122" s="117">
        <f>VLOOKUP('moveset vlookup'!AD123,movelist!$B$1:$C$167,2)</f>
        <v>-1</v>
      </c>
      <c r="AD122" s="117">
        <f>VLOOKUP('moveset vlookup'!AE123,movelist!$B$1:$C$167,2)</f>
        <v>-1</v>
      </c>
      <c r="AE122" s="117">
        <f>VLOOKUP('moveset vlookup'!AF123,movelist!$B$1:$C$167,2)</f>
        <v>34</v>
      </c>
      <c r="AF122" s="117">
        <f>VLOOKUP('moveset vlookup'!AG123,movelist!$B$1:$C$167,2)</f>
        <v>-1</v>
      </c>
      <c r="AG122" s="117">
        <f>VLOOKUP('moveset vlookup'!AH123,movelist!$B$1:$C$167,2)</f>
        <v>-1</v>
      </c>
      <c r="AH122" s="117">
        <f>VLOOKUP('moveset vlookup'!AI123,movelist!$B$1:$C$167,2)</f>
        <v>-1</v>
      </c>
      <c r="AI122" s="117">
        <f>VLOOKUP('moveset vlookup'!AJ123,movelist!$B$1:$C$167,2)</f>
        <v>-1</v>
      </c>
      <c r="AJ122" s="117">
        <f>VLOOKUP('moveset vlookup'!AK123,movelist!$B$1:$C$167,2)</f>
        <v>97</v>
      </c>
      <c r="AK122" s="117">
        <f>VLOOKUP('moveset vlookup'!AL123,movelist!$B$1:$C$167,2)</f>
        <v>-1</v>
      </c>
      <c r="AL122" s="117">
        <f>VLOOKUP('moveset vlookup'!AM123,movelist!$B$1:$C$167,2)</f>
        <v>-1</v>
      </c>
      <c r="AM122" s="117">
        <f>VLOOKUP('moveset vlookup'!AN123,movelist!$B$1:$C$167,2)</f>
        <v>-1</v>
      </c>
      <c r="AN122" s="117">
        <f>VLOOKUP('moveset vlookup'!AO123,movelist!$B$1:$C$167,2)</f>
        <v>-1</v>
      </c>
      <c r="AO122" s="117">
        <f>VLOOKUP('moveset vlookup'!AP123,movelist!$B$1:$C$167,2)</f>
        <v>-1</v>
      </c>
      <c r="AP122" s="117">
        <f>VLOOKUP('moveset vlookup'!AQ123,movelist!$B$1:$C$167,2)</f>
        <v>-1</v>
      </c>
      <c r="AQ122" s="117">
        <f>VLOOKUP('moveset vlookup'!AR123,movelist!$B$1:$C$167,2)</f>
        <v>-1</v>
      </c>
      <c r="AR122" s="117">
        <f>VLOOKUP('moveset vlookup'!AS123,movelist!$B$1:$C$167,2)</f>
        <v>-1</v>
      </c>
      <c r="AS122" s="117">
        <f>VLOOKUP('moveset vlookup'!AT123,movelist!$B$1:$C$167,2)</f>
        <v>-1</v>
      </c>
      <c r="AT122" s="117">
        <f>VLOOKUP('moveset vlookup'!AU123,movelist!$B$1:$C$167,2)</f>
        <v>-1</v>
      </c>
      <c r="AU122" s="117">
        <f>VLOOKUP('moveset vlookup'!AV123,movelist!$B$1:$C$167,2)</f>
        <v>-1</v>
      </c>
      <c r="AV122" s="117">
        <f>VLOOKUP('moveset vlookup'!AW123,movelist!$B$1:$C$167,2)</f>
        <v>-1</v>
      </c>
      <c r="AW122" s="117">
        <f>VLOOKUP('moveset vlookup'!AX123,movelist!$B$1:$C$167,2)</f>
        <v>-1</v>
      </c>
      <c r="AX122" s="117">
        <f>VLOOKUP('moveset vlookup'!AY123,movelist!$B$1:$C$167,2)</f>
        <v>-1</v>
      </c>
      <c r="AY122" s="117">
        <f>VLOOKUP('moveset vlookup'!AZ123,movelist!$B$1:$C$167,2)</f>
        <v>-1</v>
      </c>
      <c r="AZ122" s="117">
        <f>VLOOKUP('moveset vlookup'!BA123,movelist!$B$1:$C$167,2)</f>
        <v>-1</v>
      </c>
      <c r="BA122" s="117">
        <f>VLOOKUP('moveset vlookup'!BB123,movelist!$B$1:$C$167,2)</f>
        <v>-1</v>
      </c>
      <c r="BB122" s="117">
        <f>VLOOKUP('moveset vlookup'!BC123,movelist!$B$1:$C$167,2)</f>
        <v>-1</v>
      </c>
      <c r="BC122" s="117">
        <f>VLOOKUP('moveset vlookup'!BD123,movelist!$B$1:$C$167,2)</f>
        <v>-1</v>
      </c>
      <c r="BD122" s="117">
        <f>VLOOKUP('moveset vlookup'!BE123,movelist!$B$1:$C$167,2)</f>
        <v>-1</v>
      </c>
      <c r="BE122" s="117">
        <f>VLOOKUP('moveset vlookup'!BF123,movelist!$B$1:$C$167,2)</f>
        <v>-1</v>
      </c>
      <c r="BF122" s="117">
        <f>VLOOKUP('moveset vlookup'!BG123,movelist!$B$1:$C$167,2)</f>
        <v>-1</v>
      </c>
      <c r="BG122" s="117">
        <f>VLOOKUP('moveset vlookup'!BH123,movelist!$B$1:$C$167,2)</f>
        <v>-1</v>
      </c>
      <c r="BH122" s="117">
        <f>VLOOKUP('moveset vlookup'!BI123,movelist!$B$1:$C$167,2)</f>
        <v>-1</v>
      </c>
      <c r="BI122" s="117">
        <f>VLOOKUP('moveset vlookup'!BJ123,movelist!$B$1:$C$167,2)</f>
        <v>-1</v>
      </c>
      <c r="BJ122" s="117">
        <f>VLOOKUP('moveset vlookup'!BK123,movelist!$B$1:$C$167,2)</f>
        <v>-1</v>
      </c>
      <c r="BK122" s="117">
        <f>VLOOKUP('moveset vlookup'!BL123,movelist!$B$1:$C$167,2)</f>
        <v>-1</v>
      </c>
      <c r="BL122" s="117">
        <f>VLOOKUP('moveset vlookup'!BM123,movelist!$B$1:$C$167,2)</f>
        <v>-1</v>
      </c>
      <c r="BM122" s="117">
        <f>VLOOKUP('moveset vlookup'!BN123,movelist!$B$1:$C$167,2)</f>
        <v>-1</v>
      </c>
      <c r="BN122" s="117">
        <f>VLOOKUP('moveset vlookup'!BO123,movelist!$B$1:$C$167,2)</f>
        <v>-1</v>
      </c>
      <c r="BO122" s="117">
        <f>VLOOKUP('moveset vlookup'!BP123,movelist!$B$1:$C$167,2)</f>
        <v>-1</v>
      </c>
      <c r="BP122" s="117">
        <f>VLOOKUP('moveset vlookup'!BQ123,movelist!$B$1:$C$167,2)</f>
        <v>-1</v>
      </c>
      <c r="BQ122" s="117">
        <f>VLOOKUP('moveset vlookup'!BR123,movelist!$B$1:$C$167,2)</f>
        <v>-1</v>
      </c>
      <c r="BR122" s="117">
        <f>VLOOKUP('moveset vlookup'!BS123,movelist!$B$1:$C$167,2)</f>
        <v>-1</v>
      </c>
      <c r="BS122" s="117">
        <f>VLOOKUP('moveset vlookup'!BT123,movelist!$B$1:$C$167,2)</f>
        <v>-1</v>
      </c>
      <c r="BT122" s="117">
        <f>VLOOKUP('moveset vlookup'!BU123,movelist!$B$1:$C$167,2)</f>
        <v>-1</v>
      </c>
      <c r="BU122" s="117">
        <f>VLOOKUP('moveset vlookup'!BV123,movelist!$B$1:$C$167,2)</f>
        <v>-1</v>
      </c>
      <c r="BV122" s="117">
        <f>VLOOKUP('moveset vlookup'!BW123,movelist!$B$1:$C$167,2)</f>
        <v>-1</v>
      </c>
      <c r="BW122" s="117">
        <f>VLOOKUP('moveset vlookup'!BX123,movelist!$B$1:$C$167,2)</f>
        <v>-1</v>
      </c>
      <c r="BX122" s="117">
        <f>VLOOKUP('moveset vlookup'!BY123,movelist!$B$1:$C$167,2)</f>
        <v>-1</v>
      </c>
      <c r="BY122" s="117">
        <f>VLOOKUP('moveset vlookup'!BZ123,movelist!$B$1:$C$167,2)</f>
        <v>-1</v>
      </c>
      <c r="BZ122" s="117">
        <f>VLOOKUP('moveset vlookup'!CA123,movelist!$B$1:$C$167,2)</f>
        <v>-1</v>
      </c>
      <c r="CA122" s="117">
        <f>VLOOKUP('moveset vlookup'!CB123,movelist!$B$1:$C$167,2)</f>
        <v>-1</v>
      </c>
      <c r="CB122" s="117">
        <f>VLOOKUP('moveset vlookup'!CC123,movelist!$B$1:$C$167,2)</f>
        <v>-1</v>
      </c>
      <c r="CC122" s="117">
        <f>VLOOKUP('moveset vlookup'!CD123,movelist!$B$1:$C$167,2)</f>
        <v>-1</v>
      </c>
      <c r="CD122" s="117">
        <f>VLOOKUP('moveset vlookup'!CE123,movelist!$B$1:$C$167,2)</f>
        <v>-1</v>
      </c>
      <c r="CE122" s="117">
        <f>VLOOKUP('moveset vlookup'!CF123,movelist!$B$1:$C$167,2)</f>
        <v>-1</v>
      </c>
      <c r="CF122" s="117">
        <f>VLOOKUP('moveset vlookup'!CG123,movelist!$B$1:$C$167,2)</f>
        <v>-1</v>
      </c>
      <c r="CG122" s="117">
        <f>VLOOKUP('moveset vlookup'!CH123,movelist!$B$1:$C$167,2)</f>
        <v>-1</v>
      </c>
      <c r="CH122" s="117">
        <f>VLOOKUP('moveset vlookup'!CI123,movelist!$B$1:$C$167,2)</f>
        <v>-1</v>
      </c>
      <c r="CI122" s="117">
        <f>VLOOKUP('moveset vlookup'!CJ123,movelist!$B$1:$C$167,2)</f>
        <v>-1</v>
      </c>
      <c r="CJ122" s="117">
        <f>VLOOKUP('moveset vlookup'!CK123,movelist!$B$1:$C$167,2)</f>
        <v>-1</v>
      </c>
      <c r="CK122" s="117">
        <f>VLOOKUP('moveset vlookup'!CL123,movelist!$B$1:$C$167,2)</f>
        <v>-1</v>
      </c>
      <c r="CL122" s="117">
        <f>VLOOKUP('moveset vlookup'!CM123,movelist!$B$1:$C$167,2)</f>
        <v>-1</v>
      </c>
      <c r="CM122" s="117">
        <f>VLOOKUP('moveset vlookup'!CN123,movelist!$B$1:$C$167,2)</f>
        <v>-1</v>
      </c>
      <c r="CN122" s="117">
        <f>VLOOKUP('moveset vlookup'!CO123,movelist!$B$1:$C$167,2)</f>
        <v>-1</v>
      </c>
    </row>
    <row r="123" spans="1:92" s="2" customFormat="1" ht="15" customHeight="1" thickBot="1" x14ac:dyDescent="0.35">
      <c r="A123" s="117">
        <f>VLOOKUP('moveset vlookup'!B124,movelist!$B$1:$C$167,2)</f>
        <v>133</v>
      </c>
      <c r="B123" s="117">
        <f>VLOOKUP('moveset vlookup'!C124,movelist!$B$1:$C$167,2)</f>
        <v>-1</v>
      </c>
      <c r="C123" s="117">
        <f>VLOOKUP('moveset vlookup'!D124,movelist!$B$1:$C$167,2)</f>
        <v>100</v>
      </c>
      <c r="D123" s="117">
        <f>VLOOKUP('moveset vlookup'!E124,movelist!$B$1:$C$167,2)</f>
        <v>-1</v>
      </c>
      <c r="E123" s="117">
        <f>VLOOKUP('moveset vlookup'!F124,movelist!$B$1:$C$167,2)</f>
        <v>-1</v>
      </c>
      <c r="F123" s="117">
        <f>VLOOKUP('moveset vlookup'!G124,movelist!$B$1:$C$167,2)</f>
        <v>-1</v>
      </c>
      <c r="G123" s="117">
        <f>VLOOKUP('moveset vlookup'!H124,movelist!$B$1:$C$167,2)</f>
        <v>-1</v>
      </c>
      <c r="H123" s="117">
        <f>VLOOKUP('moveset vlookup'!I124,movelist!$B$1:$C$167,2)</f>
        <v>-1</v>
      </c>
      <c r="I123" s="117">
        <f>VLOOKUP('moveset vlookup'!J124,movelist!$B$1:$C$167,2)</f>
        <v>-1</v>
      </c>
      <c r="J123" s="117">
        <f>VLOOKUP('moveset vlookup'!K124,movelist!$B$1:$C$167,2)</f>
        <v>-1</v>
      </c>
      <c r="K123" s="117">
        <f>VLOOKUP('moveset vlookup'!L124,movelist!$B$1:$C$167,2)</f>
        <v>-1</v>
      </c>
      <c r="L123" s="117">
        <f>VLOOKUP('moveset vlookup'!M124,movelist!$B$1:$C$167,2)</f>
        <v>-1</v>
      </c>
      <c r="M123" s="117">
        <f>VLOOKUP('moveset vlookup'!N124,movelist!$B$1:$C$167,2)</f>
        <v>-1</v>
      </c>
      <c r="N123" s="117">
        <f>VLOOKUP('moveset vlookup'!O124,movelist!$B$1:$C$167,2)</f>
        <v>-1</v>
      </c>
      <c r="O123" s="117">
        <f>VLOOKUP('moveset vlookup'!P124,movelist!$B$1:$C$167,2)</f>
        <v>-1</v>
      </c>
      <c r="P123" s="117">
        <f>VLOOKUP('moveset vlookup'!Q124,movelist!$B$1:$C$167,2)</f>
        <v>-1</v>
      </c>
      <c r="Q123" s="117">
        <f>VLOOKUP('moveset vlookup'!R124,movelist!$B$1:$C$167,2)</f>
        <v>-1</v>
      </c>
      <c r="R123" s="117">
        <f>VLOOKUP('moveset vlookup'!S124,movelist!$B$1:$C$167,2)</f>
        <v>-1</v>
      </c>
      <c r="S123" s="117">
        <f>VLOOKUP('moveset vlookup'!T124,movelist!$B$1:$C$167,2)</f>
        <v>-1</v>
      </c>
      <c r="T123" s="117">
        <f>VLOOKUP('moveset vlookup'!U124,movelist!$B$1:$C$167,2)</f>
        <v>-1</v>
      </c>
      <c r="U123" s="117">
        <f>VLOOKUP('moveset vlookup'!V124,movelist!$B$1:$C$167,2)</f>
        <v>-1</v>
      </c>
      <c r="V123" s="117">
        <f>VLOOKUP('moveset vlookup'!W124,movelist!$B$1:$C$167,2)</f>
        <v>-1</v>
      </c>
      <c r="W123" s="117">
        <f>VLOOKUP('moveset vlookup'!X124,movelist!$B$1:$C$167,2)</f>
        <v>-1</v>
      </c>
      <c r="X123" s="117">
        <f>VLOOKUP('moveset vlookup'!Y124,movelist!$B$1:$C$167,2)</f>
        <v>-1</v>
      </c>
      <c r="Y123" s="117">
        <f>VLOOKUP('moveset vlookup'!Z124,movelist!$B$1:$C$167,2)</f>
        <v>-1</v>
      </c>
      <c r="Z123" s="117">
        <f>VLOOKUP('moveset vlookup'!AA124,movelist!$B$1:$C$167,2)</f>
        <v>-1</v>
      </c>
      <c r="AA123" s="117">
        <f>VLOOKUP('moveset vlookup'!AB124,movelist!$B$1:$C$167,2)</f>
        <v>-1</v>
      </c>
      <c r="AB123" s="117">
        <f>VLOOKUP('moveset vlookup'!AC124,movelist!$B$1:$C$167,2)</f>
        <v>-1</v>
      </c>
      <c r="AC123" s="117">
        <f>VLOOKUP('moveset vlookup'!AD124,movelist!$B$1:$C$167,2)</f>
        <v>121</v>
      </c>
      <c r="AD123" s="117">
        <f>VLOOKUP('moveset vlookup'!AE124,movelist!$B$1:$C$167,2)</f>
        <v>-1</v>
      </c>
      <c r="AE123" s="117">
        <f>VLOOKUP('moveset vlookup'!AF124,movelist!$B$1:$C$167,2)</f>
        <v>-1</v>
      </c>
      <c r="AF123" s="117">
        <f>VLOOKUP('moveset vlookup'!AG124,movelist!$B$1:$C$167,2)</f>
        <v>-1</v>
      </c>
      <c r="AG123" s="117">
        <f>VLOOKUP('moveset vlookup'!AH124,movelist!$B$1:$C$167,2)</f>
        <v>-1</v>
      </c>
      <c r="AH123" s="117">
        <f>VLOOKUP('moveset vlookup'!AI124,movelist!$B$1:$C$167,2)</f>
        <v>-1</v>
      </c>
      <c r="AI123" s="117">
        <f>VLOOKUP('moveset vlookup'!AJ124,movelist!$B$1:$C$167,2)</f>
        <v>-1</v>
      </c>
      <c r="AJ123" s="117">
        <f>VLOOKUP('moveset vlookup'!AK124,movelist!$B$1:$C$167,2)</f>
        <v>-1</v>
      </c>
      <c r="AK123" s="117">
        <f>VLOOKUP('moveset vlookup'!AL124,movelist!$B$1:$C$167,2)</f>
        <v>-1</v>
      </c>
      <c r="AL123" s="117">
        <f>VLOOKUP('moveset vlookup'!AM124,movelist!$B$1:$C$167,2)</f>
        <v>-1</v>
      </c>
      <c r="AM123" s="117">
        <f>VLOOKUP('moveset vlookup'!AN124,movelist!$B$1:$C$167,2)</f>
        <v>-1</v>
      </c>
      <c r="AN123" s="117">
        <f>VLOOKUP('moveset vlookup'!AO124,movelist!$B$1:$C$167,2)</f>
        <v>-1</v>
      </c>
      <c r="AO123" s="117">
        <f>VLOOKUP('moveset vlookup'!AP124,movelist!$B$1:$C$167,2)</f>
        <v>-1</v>
      </c>
      <c r="AP123" s="117">
        <f>VLOOKUP('moveset vlookup'!AQ124,movelist!$B$1:$C$167,2)</f>
        <v>-1</v>
      </c>
      <c r="AQ123" s="117">
        <f>VLOOKUP('moveset vlookup'!AR124,movelist!$B$1:$C$167,2)</f>
        <v>-1</v>
      </c>
      <c r="AR123" s="117">
        <f>VLOOKUP('moveset vlookup'!AS124,movelist!$B$1:$C$167,2)</f>
        <v>-1</v>
      </c>
      <c r="AS123" s="117">
        <f>VLOOKUP('moveset vlookup'!AT124,movelist!$B$1:$C$167,2)</f>
        <v>-1</v>
      </c>
      <c r="AT123" s="117">
        <f>VLOOKUP('moveset vlookup'!AU124,movelist!$B$1:$C$167,2)</f>
        <v>-1</v>
      </c>
      <c r="AU123" s="117">
        <f>VLOOKUP('moveset vlookup'!AV124,movelist!$B$1:$C$167,2)</f>
        <v>-1</v>
      </c>
      <c r="AV123" s="117">
        <f>VLOOKUP('moveset vlookup'!AW124,movelist!$B$1:$C$167,2)</f>
        <v>-1</v>
      </c>
      <c r="AW123" s="117">
        <f>VLOOKUP('moveset vlookup'!AX124,movelist!$B$1:$C$167,2)</f>
        <v>-1</v>
      </c>
      <c r="AX123" s="117">
        <f>VLOOKUP('moveset vlookup'!AY124,movelist!$B$1:$C$167,2)</f>
        <v>-1</v>
      </c>
      <c r="AY123" s="117">
        <f>VLOOKUP('moveset vlookup'!AZ124,movelist!$B$1:$C$167,2)</f>
        <v>-1</v>
      </c>
      <c r="AZ123" s="117">
        <f>VLOOKUP('moveset vlookup'!BA124,movelist!$B$1:$C$167,2)</f>
        <v>-1</v>
      </c>
      <c r="BA123" s="117">
        <f>VLOOKUP('moveset vlookup'!BB124,movelist!$B$1:$C$167,2)</f>
        <v>-1</v>
      </c>
      <c r="BB123" s="117">
        <f>VLOOKUP('moveset vlookup'!BC124,movelist!$B$1:$C$167,2)</f>
        <v>-1</v>
      </c>
      <c r="BC123" s="117">
        <f>VLOOKUP('moveset vlookup'!BD124,movelist!$B$1:$C$167,2)</f>
        <v>-1</v>
      </c>
      <c r="BD123" s="117">
        <f>VLOOKUP('moveset vlookup'!BE124,movelist!$B$1:$C$167,2)</f>
        <v>-1</v>
      </c>
      <c r="BE123" s="117">
        <f>VLOOKUP('moveset vlookup'!BF124,movelist!$B$1:$C$167,2)</f>
        <v>-1</v>
      </c>
      <c r="BF123" s="117">
        <f>VLOOKUP('moveset vlookup'!BG124,movelist!$B$1:$C$167,2)</f>
        <v>-1</v>
      </c>
      <c r="BG123" s="117">
        <f>VLOOKUP('moveset vlookup'!BH124,movelist!$B$1:$C$167,2)</f>
        <v>-1</v>
      </c>
      <c r="BH123" s="117">
        <f>VLOOKUP('moveset vlookup'!BI124,movelist!$B$1:$C$167,2)</f>
        <v>-1</v>
      </c>
      <c r="BI123" s="117">
        <f>VLOOKUP('moveset vlookup'!BJ124,movelist!$B$1:$C$167,2)</f>
        <v>-1</v>
      </c>
      <c r="BJ123" s="117">
        <f>VLOOKUP('moveset vlookup'!BK124,movelist!$B$1:$C$167,2)</f>
        <v>-1</v>
      </c>
      <c r="BK123" s="117">
        <f>VLOOKUP('moveset vlookup'!BL124,movelist!$B$1:$C$167,2)</f>
        <v>-1</v>
      </c>
      <c r="BL123" s="117">
        <f>VLOOKUP('moveset vlookup'!BM124,movelist!$B$1:$C$167,2)</f>
        <v>-1</v>
      </c>
      <c r="BM123" s="117">
        <f>VLOOKUP('moveset vlookup'!BN124,movelist!$B$1:$C$167,2)</f>
        <v>-1</v>
      </c>
      <c r="BN123" s="117">
        <f>VLOOKUP('moveset vlookup'!BO124,movelist!$B$1:$C$167,2)</f>
        <v>-1</v>
      </c>
      <c r="BO123" s="117">
        <f>VLOOKUP('moveset vlookup'!BP124,movelist!$B$1:$C$167,2)</f>
        <v>-1</v>
      </c>
      <c r="BP123" s="117">
        <f>VLOOKUP('moveset vlookup'!BQ124,movelist!$B$1:$C$167,2)</f>
        <v>-1</v>
      </c>
      <c r="BQ123" s="117">
        <f>VLOOKUP('moveset vlookup'!BR124,movelist!$B$1:$C$167,2)</f>
        <v>-1</v>
      </c>
      <c r="BR123" s="117">
        <f>VLOOKUP('moveset vlookup'!BS124,movelist!$B$1:$C$167,2)</f>
        <v>-1</v>
      </c>
      <c r="BS123" s="117">
        <f>VLOOKUP('moveset vlookup'!BT124,movelist!$B$1:$C$167,2)</f>
        <v>-1</v>
      </c>
      <c r="BT123" s="117">
        <f>VLOOKUP('moveset vlookup'!BU124,movelist!$B$1:$C$167,2)</f>
        <v>-1</v>
      </c>
      <c r="BU123" s="117">
        <f>VLOOKUP('moveset vlookup'!BV124,movelist!$B$1:$C$167,2)</f>
        <v>-1</v>
      </c>
      <c r="BV123" s="117">
        <f>VLOOKUP('moveset vlookup'!BW124,movelist!$B$1:$C$167,2)</f>
        <v>-1</v>
      </c>
      <c r="BW123" s="117">
        <f>VLOOKUP('moveset vlookup'!BX124,movelist!$B$1:$C$167,2)</f>
        <v>-1</v>
      </c>
      <c r="BX123" s="117">
        <f>VLOOKUP('moveset vlookup'!BY124,movelist!$B$1:$C$167,2)</f>
        <v>-1</v>
      </c>
      <c r="BY123" s="117">
        <f>VLOOKUP('moveset vlookup'!BZ124,movelist!$B$1:$C$167,2)</f>
        <v>-1</v>
      </c>
      <c r="BZ123" s="117">
        <f>VLOOKUP('moveset vlookup'!CA124,movelist!$B$1:$C$167,2)</f>
        <v>-1</v>
      </c>
      <c r="CA123" s="117">
        <f>VLOOKUP('moveset vlookup'!CB124,movelist!$B$1:$C$167,2)</f>
        <v>-1</v>
      </c>
      <c r="CB123" s="117">
        <f>VLOOKUP('moveset vlookup'!CC124,movelist!$B$1:$C$167,2)</f>
        <v>-1</v>
      </c>
      <c r="CC123" s="117">
        <f>VLOOKUP('moveset vlookup'!CD124,movelist!$B$1:$C$167,2)</f>
        <v>-1</v>
      </c>
      <c r="CD123" s="117">
        <f>VLOOKUP('moveset vlookup'!CE124,movelist!$B$1:$C$167,2)</f>
        <v>-1</v>
      </c>
      <c r="CE123" s="117">
        <f>VLOOKUP('moveset vlookup'!CF124,movelist!$B$1:$C$167,2)</f>
        <v>-1</v>
      </c>
      <c r="CF123" s="117">
        <f>VLOOKUP('moveset vlookup'!CG124,movelist!$B$1:$C$167,2)</f>
        <v>-1</v>
      </c>
      <c r="CG123" s="117">
        <f>VLOOKUP('moveset vlookup'!CH124,movelist!$B$1:$C$167,2)</f>
        <v>-1</v>
      </c>
      <c r="CH123" s="117">
        <f>VLOOKUP('moveset vlookup'!CI124,movelist!$B$1:$C$167,2)</f>
        <v>-1</v>
      </c>
      <c r="CI123" s="117">
        <f>VLOOKUP('moveset vlookup'!CJ124,movelist!$B$1:$C$167,2)</f>
        <v>-1</v>
      </c>
      <c r="CJ123" s="117">
        <f>VLOOKUP('moveset vlookup'!CK124,movelist!$B$1:$C$167,2)</f>
        <v>-1</v>
      </c>
      <c r="CK123" s="117">
        <f>VLOOKUP('moveset vlookup'!CL124,movelist!$B$1:$C$167,2)</f>
        <v>-1</v>
      </c>
      <c r="CL123" s="117">
        <f>VLOOKUP('moveset vlookup'!CM124,movelist!$B$1:$C$167,2)</f>
        <v>-1</v>
      </c>
      <c r="CM123" s="117">
        <f>VLOOKUP('moveset vlookup'!CN124,movelist!$B$1:$C$167,2)</f>
        <v>-1</v>
      </c>
      <c r="CN123" s="117">
        <f>VLOOKUP('moveset vlookup'!CO124,movelist!$B$1:$C$167,2)</f>
        <v>-1</v>
      </c>
    </row>
    <row r="124" spans="1:92" s="2" customFormat="1" ht="15" customHeight="1" thickBot="1" x14ac:dyDescent="0.35">
      <c r="A124" s="117">
        <f>VLOOKUP('moveset vlookup'!B125,movelist!$B$1:$C$167,2)</f>
        <v>75</v>
      </c>
      <c r="B124" s="117">
        <f>VLOOKUP('moveset vlookup'!C125,movelist!$B$1:$C$167,2)</f>
        <v>-1</v>
      </c>
      <c r="C124" s="117">
        <f>VLOOKUP('moveset vlookup'!D125,movelist!$B$1:$C$167,2)</f>
        <v>96</v>
      </c>
      <c r="D124" s="117">
        <f>VLOOKUP('moveset vlookup'!E125,movelist!$B$1:$C$167,2)</f>
        <v>-1</v>
      </c>
      <c r="E124" s="117">
        <f>VLOOKUP('moveset vlookup'!F125,movelist!$B$1:$C$167,2)</f>
        <v>-1</v>
      </c>
      <c r="F124" s="117">
        <f>VLOOKUP('moveset vlookup'!G125,movelist!$B$1:$C$167,2)</f>
        <v>-1</v>
      </c>
      <c r="G124" s="117">
        <f>VLOOKUP('moveset vlookup'!H125,movelist!$B$1:$C$167,2)</f>
        <v>-1</v>
      </c>
      <c r="H124" s="117">
        <f>VLOOKUP('moveset vlookup'!I125,movelist!$B$1:$C$167,2)</f>
        <v>-1</v>
      </c>
      <c r="I124" s="117">
        <f>VLOOKUP('moveset vlookup'!J125,movelist!$B$1:$C$167,2)</f>
        <v>-1</v>
      </c>
      <c r="J124" s="117">
        <f>VLOOKUP('moveset vlookup'!K125,movelist!$B$1:$C$167,2)</f>
        <v>-1</v>
      </c>
      <c r="K124" s="117">
        <f>VLOOKUP('moveset vlookup'!L125,movelist!$B$1:$C$167,2)</f>
        <v>-1</v>
      </c>
      <c r="L124" s="117">
        <f>VLOOKUP('moveset vlookup'!M125,movelist!$B$1:$C$167,2)</f>
        <v>-1</v>
      </c>
      <c r="M124" s="117">
        <f>VLOOKUP('moveset vlookup'!N125,movelist!$B$1:$C$167,2)</f>
        <v>-1</v>
      </c>
      <c r="N124" s="117">
        <f>VLOOKUP('moveset vlookup'!O125,movelist!$B$1:$C$167,2)</f>
        <v>-1</v>
      </c>
      <c r="O124" s="117">
        <f>VLOOKUP('moveset vlookup'!P125,movelist!$B$1:$C$167,2)</f>
        <v>-1</v>
      </c>
      <c r="P124" s="117">
        <f>VLOOKUP('moveset vlookup'!Q125,movelist!$B$1:$C$167,2)</f>
        <v>-1</v>
      </c>
      <c r="Q124" s="117">
        <f>VLOOKUP('moveset vlookup'!R125,movelist!$B$1:$C$167,2)</f>
        <v>-1</v>
      </c>
      <c r="R124" s="117">
        <f>VLOOKUP('moveset vlookup'!S125,movelist!$B$1:$C$167,2)</f>
        <v>-1</v>
      </c>
      <c r="S124" s="117">
        <f>VLOOKUP('moveset vlookup'!T125,movelist!$B$1:$C$167,2)</f>
        <v>-1</v>
      </c>
      <c r="T124" s="117">
        <f>VLOOKUP('moveset vlookup'!U125,movelist!$B$1:$C$167,2)</f>
        <v>-1</v>
      </c>
      <c r="U124" s="117">
        <f>VLOOKUP('moveset vlookup'!V125,movelist!$B$1:$C$167,2)</f>
        <v>-1</v>
      </c>
      <c r="V124" s="117">
        <f>VLOOKUP('moveset vlookup'!W125,movelist!$B$1:$C$167,2)</f>
        <v>-1</v>
      </c>
      <c r="W124" s="117">
        <f>VLOOKUP('moveset vlookup'!X125,movelist!$B$1:$C$167,2)</f>
        <v>34</v>
      </c>
      <c r="X124" s="117">
        <f>VLOOKUP('moveset vlookup'!Y125,movelist!$B$1:$C$167,2)</f>
        <v>-1</v>
      </c>
      <c r="Y124" s="117">
        <f>VLOOKUP('moveset vlookup'!Z125,movelist!$B$1:$C$167,2)</f>
        <v>-1</v>
      </c>
      <c r="Z124" s="117">
        <f>VLOOKUP('moveset vlookup'!AA125,movelist!$B$1:$C$167,2)</f>
        <v>-1</v>
      </c>
      <c r="AA124" s="117">
        <f>VLOOKUP('moveset vlookup'!AB125,movelist!$B$1:$C$167,2)</f>
        <v>-1</v>
      </c>
      <c r="AB124" s="117">
        <f>VLOOKUP('moveset vlookup'!AC125,movelist!$B$1:$C$167,2)</f>
        <v>-1</v>
      </c>
      <c r="AC124" s="117">
        <f>VLOOKUP('moveset vlookup'!AD125,movelist!$B$1:$C$167,2)</f>
        <v>-1</v>
      </c>
      <c r="AD124" s="117">
        <f>VLOOKUP('moveset vlookup'!AE125,movelist!$B$1:$C$167,2)</f>
        <v>-1</v>
      </c>
      <c r="AE124" s="117">
        <f>VLOOKUP('moveset vlookup'!AF125,movelist!$B$1:$C$167,2)</f>
        <v>68</v>
      </c>
      <c r="AF124" s="117">
        <f>VLOOKUP('moveset vlookup'!AG125,movelist!$B$1:$C$167,2)</f>
        <v>-1</v>
      </c>
      <c r="AG124" s="117">
        <f>VLOOKUP('moveset vlookup'!AH125,movelist!$B$1:$C$167,2)</f>
        <v>-1</v>
      </c>
      <c r="AH124" s="117">
        <f>VLOOKUP('moveset vlookup'!AI125,movelist!$B$1:$C$167,2)</f>
        <v>-1</v>
      </c>
      <c r="AI124" s="117">
        <f>VLOOKUP('moveset vlookup'!AJ125,movelist!$B$1:$C$167,2)</f>
        <v>-1</v>
      </c>
      <c r="AJ124" s="117">
        <f>VLOOKUP('moveset vlookup'!AK125,movelist!$B$1:$C$167,2)</f>
        <v>-1</v>
      </c>
      <c r="AK124" s="117">
        <f>VLOOKUP('moveset vlookup'!AL125,movelist!$B$1:$C$167,2)</f>
        <v>-1</v>
      </c>
      <c r="AL124" s="117">
        <f>VLOOKUP('moveset vlookup'!AM125,movelist!$B$1:$C$167,2)</f>
        <v>-1</v>
      </c>
      <c r="AM124" s="117">
        <f>VLOOKUP('moveset vlookup'!AN125,movelist!$B$1:$C$167,2)</f>
        <v>13</v>
      </c>
      <c r="AN124" s="117">
        <f>VLOOKUP('moveset vlookup'!AO125,movelist!$B$1:$C$167,2)</f>
        <v>-1</v>
      </c>
      <c r="AO124" s="117">
        <f>VLOOKUP('moveset vlookup'!AP125,movelist!$B$1:$C$167,2)</f>
        <v>-1</v>
      </c>
      <c r="AP124" s="117">
        <f>VLOOKUP('moveset vlookup'!AQ125,movelist!$B$1:$C$167,2)</f>
        <v>-1</v>
      </c>
      <c r="AQ124" s="117">
        <f>VLOOKUP('moveset vlookup'!AR125,movelist!$B$1:$C$167,2)</f>
        <v>-1</v>
      </c>
      <c r="AR124" s="117">
        <f>VLOOKUP('moveset vlookup'!AS125,movelist!$B$1:$C$167,2)</f>
        <v>-1</v>
      </c>
      <c r="AS124" s="117">
        <f>VLOOKUP('moveset vlookup'!AT125,movelist!$B$1:$C$167,2)</f>
        <v>-1</v>
      </c>
      <c r="AT124" s="117">
        <f>VLOOKUP('moveset vlookup'!AU125,movelist!$B$1:$C$167,2)</f>
        <v>-1</v>
      </c>
      <c r="AU124" s="117">
        <f>VLOOKUP('moveset vlookup'!AV125,movelist!$B$1:$C$167,2)</f>
        <v>148</v>
      </c>
      <c r="AV124" s="117">
        <f>VLOOKUP('moveset vlookup'!AW125,movelist!$B$1:$C$167,2)</f>
        <v>-1</v>
      </c>
      <c r="AW124" s="117">
        <f>VLOOKUP('moveset vlookup'!AX125,movelist!$B$1:$C$167,2)</f>
        <v>-1</v>
      </c>
      <c r="AX124" s="117">
        <f>VLOOKUP('moveset vlookup'!AY125,movelist!$B$1:$C$167,2)</f>
        <v>-1</v>
      </c>
      <c r="AY124" s="117">
        <f>VLOOKUP('moveset vlookup'!AZ125,movelist!$B$1:$C$167,2)</f>
        <v>-1</v>
      </c>
      <c r="AZ124" s="117">
        <f>VLOOKUP('moveset vlookup'!BA125,movelist!$B$1:$C$167,2)</f>
        <v>-1</v>
      </c>
      <c r="BA124" s="117">
        <f>VLOOKUP('moveset vlookup'!BB125,movelist!$B$1:$C$167,2)</f>
        <v>-1</v>
      </c>
      <c r="BB124" s="117">
        <f>VLOOKUP('moveset vlookup'!BC125,movelist!$B$1:$C$167,2)</f>
        <v>-1</v>
      </c>
      <c r="BC124" s="117">
        <f>VLOOKUP('moveset vlookup'!BD125,movelist!$B$1:$C$167,2)</f>
        <v>-1</v>
      </c>
      <c r="BD124" s="117">
        <f>VLOOKUP('moveset vlookup'!BE125,movelist!$B$1:$C$167,2)</f>
        <v>-1</v>
      </c>
      <c r="BE124" s="117">
        <f>VLOOKUP('moveset vlookup'!BF125,movelist!$B$1:$C$167,2)</f>
        <v>-1</v>
      </c>
      <c r="BF124" s="117">
        <f>VLOOKUP('moveset vlookup'!BG125,movelist!$B$1:$C$167,2)</f>
        <v>12</v>
      </c>
      <c r="BG124" s="117">
        <f>VLOOKUP('moveset vlookup'!BH125,movelist!$B$1:$C$167,2)</f>
        <v>-1</v>
      </c>
      <c r="BH124" s="117">
        <f>VLOOKUP('moveset vlookup'!BI125,movelist!$B$1:$C$167,2)</f>
        <v>-1</v>
      </c>
      <c r="BI124" s="117">
        <f>VLOOKUP('moveset vlookup'!BJ125,movelist!$B$1:$C$167,2)</f>
        <v>-1</v>
      </c>
      <c r="BJ124" s="117">
        <f>VLOOKUP('moveset vlookup'!BK125,movelist!$B$1:$C$167,2)</f>
        <v>-1</v>
      </c>
      <c r="BK124" s="117">
        <f>VLOOKUP('moveset vlookup'!BL125,movelist!$B$1:$C$167,2)</f>
        <v>-1</v>
      </c>
      <c r="BL124" s="117">
        <f>VLOOKUP('moveset vlookup'!BM125,movelist!$B$1:$C$167,2)</f>
        <v>-1</v>
      </c>
      <c r="BM124" s="117">
        <f>VLOOKUP('moveset vlookup'!BN125,movelist!$B$1:$C$167,2)</f>
        <v>-1</v>
      </c>
      <c r="BN124" s="117">
        <f>VLOOKUP('moveset vlookup'!BO125,movelist!$B$1:$C$167,2)</f>
        <v>-1</v>
      </c>
      <c r="BO124" s="117">
        <f>VLOOKUP('moveset vlookup'!BP125,movelist!$B$1:$C$167,2)</f>
        <v>-1</v>
      </c>
      <c r="BP124" s="117">
        <f>VLOOKUP('moveset vlookup'!BQ125,movelist!$B$1:$C$167,2)</f>
        <v>-1</v>
      </c>
      <c r="BQ124" s="117">
        <f>VLOOKUP('moveset vlookup'!BR125,movelist!$B$1:$C$167,2)</f>
        <v>-1</v>
      </c>
      <c r="BR124" s="117">
        <f>VLOOKUP('moveset vlookup'!BS125,movelist!$B$1:$C$167,2)</f>
        <v>-1</v>
      </c>
      <c r="BS124" s="117">
        <f>VLOOKUP('moveset vlookup'!BT125,movelist!$B$1:$C$167,2)</f>
        <v>-1</v>
      </c>
      <c r="BT124" s="117">
        <f>VLOOKUP('moveset vlookup'!BU125,movelist!$B$1:$C$167,2)</f>
        <v>-1</v>
      </c>
      <c r="BU124" s="117">
        <f>VLOOKUP('moveset vlookup'!BV125,movelist!$B$1:$C$167,2)</f>
        <v>-1</v>
      </c>
      <c r="BV124" s="117">
        <f>VLOOKUP('moveset vlookup'!BW125,movelist!$B$1:$C$167,2)</f>
        <v>-1</v>
      </c>
      <c r="BW124" s="117">
        <f>VLOOKUP('moveset vlookup'!BX125,movelist!$B$1:$C$167,2)</f>
        <v>-1</v>
      </c>
      <c r="BX124" s="117">
        <f>VLOOKUP('moveset vlookup'!BY125,movelist!$B$1:$C$167,2)</f>
        <v>-1</v>
      </c>
      <c r="BY124" s="117">
        <f>VLOOKUP('moveset vlookup'!BZ125,movelist!$B$1:$C$167,2)</f>
        <v>-1</v>
      </c>
      <c r="BZ124" s="117">
        <f>VLOOKUP('moveset vlookup'!CA125,movelist!$B$1:$C$167,2)</f>
        <v>-1</v>
      </c>
      <c r="CA124" s="117">
        <f>VLOOKUP('moveset vlookup'!CB125,movelist!$B$1:$C$167,2)</f>
        <v>-1</v>
      </c>
      <c r="CB124" s="117">
        <f>VLOOKUP('moveset vlookup'!CC125,movelist!$B$1:$C$167,2)</f>
        <v>-1</v>
      </c>
      <c r="CC124" s="117">
        <f>VLOOKUP('moveset vlookup'!CD125,movelist!$B$1:$C$167,2)</f>
        <v>-1</v>
      </c>
      <c r="CD124" s="117">
        <f>VLOOKUP('moveset vlookup'!CE125,movelist!$B$1:$C$167,2)</f>
        <v>-1</v>
      </c>
      <c r="CE124" s="117">
        <f>VLOOKUP('moveset vlookup'!CF125,movelist!$B$1:$C$167,2)</f>
        <v>-1</v>
      </c>
      <c r="CF124" s="117">
        <f>VLOOKUP('moveset vlookup'!CG125,movelist!$B$1:$C$167,2)</f>
        <v>-1</v>
      </c>
      <c r="CG124" s="117">
        <f>VLOOKUP('moveset vlookup'!CH125,movelist!$B$1:$C$167,2)</f>
        <v>-1</v>
      </c>
      <c r="CH124" s="117">
        <f>VLOOKUP('moveset vlookup'!CI125,movelist!$B$1:$C$167,2)</f>
        <v>-1</v>
      </c>
      <c r="CI124" s="117">
        <f>VLOOKUP('moveset vlookup'!CJ125,movelist!$B$1:$C$167,2)</f>
        <v>-1</v>
      </c>
      <c r="CJ124" s="117">
        <f>VLOOKUP('moveset vlookup'!CK125,movelist!$B$1:$C$167,2)</f>
        <v>-1</v>
      </c>
      <c r="CK124" s="117">
        <f>VLOOKUP('moveset vlookup'!CL125,movelist!$B$1:$C$167,2)</f>
        <v>-1</v>
      </c>
      <c r="CL124" s="117">
        <f>VLOOKUP('moveset vlookup'!CM125,movelist!$B$1:$C$167,2)</f>
        <v>-1</v>
      </c>
      <c r="CM124" s="117">
        <f>VLOOKUP('moveset vlookup'!CN125,movelist!$B$1:$C$167,2)</f>
        <v>-1</v>
      </c>
      <c r="CN124" s="117">
        <f>VLOOKUP('moveset vlookup'!CO125,movelist!$B$1:$C$167,2)</f>
        <v>-1</v>
      </c>
    </row>
    <row r="125" spans="1:92" s="2" customFormat="1" ht="15" customHeight="1" thickBot="1" x14ac:dyDescent="0.35">
      <c r="A125" s="117">
        <f>VLOOKUP('moveset vlookup'!B126,movelist!$B$1:$C$167,2)</f>
        <v>133</v>
      </c>
      <c r="B125" s="117">
        <f>VLOOKUP('moveset vlookup'!C126,movelist!$B$1:$C$167,2)</f>
        <v>100</v>
      </c>
      <c r="C125" s="117">
        <f>VLOOKUP('moveset vlookup'!D126,movelist!$B$1:$C$167,2)</f>
        <v>-1</v>
      </c>
      <c r="D125" s="117">
        <f>VLOOKUP('moveset vlookup'!E126,movelist!$B$1:$C$167,2)</f>
        <v>-1</v>
      </c>
      <c r="E125" s="117">
        <f>VLOOKUP('moveset vlookup'!F126,movelist!$B$1:$C$167,2)</f>
        <v>-1</v>
      </c>
      <c r="F125" s="117">
        <f>VLOOKUP('moveset vlookup'!G126,movelist!$B$1:$C$167,2)</f>
        <v>-1</v>
      </c>
      <c r="G125" s="117">
        <f>VLOOKUP('moveset vlookup'!H126,movelist!$B$1:$C$167,2)</f>
        <v>-1</v>
      </c>
      <c r="H125" s="117">
        <f>VLOOKUP('moveset vlookup'!I126,movelist!$B$1:$C$167,2)</f>
        <v>-1</v>
      </c>
      <c r="I125" s="117">
        <f>VLOOKUP('moveset vlookup'!J126,movelist!$B$1:$C$167,2)</f>
        <v>-1</v>
      </c>
      <c r="J125" s="117">
        <f>VLOOKUP('moveset vlookup'!K126,movelist!$B$1:$C$167,2)</f>
        <v>-1</v>
      </c>
      <c r="K125" s="117">
        <f>VLOOKUP('moveset vlookup'!L126,movelist!$B$1:$C$167,2)</f>
        <v>-1</v>
      </c>
      <c r="L125" s="117">
        <f>VLOOKUP('moveset vlookup'!M126,movelist!$B$1:$C$167,2)</f>
        <v>-1</v>
      </c>
      <c r="M125" s="117">
        <f>VLOOKUP('moveset vlookup'!N126,movelist!$B$1:$C$167,2)</f>
        <v>-1</v>
      </c>
      <c r="N125" s="117">
        <f>VLOOKUP('moveset vlookup'!O126,movelist!$B$1:$C$167,2)</f>
        <v>-1</v>
      </c>
      <c r="O125" s="117">
        <f>VLOOKUP('moveset vlookup'!P126,movelist!$B$1:$C$167,2)</f>
        <v>-1</v>
      </c>
      <c r="P125" s="117">
        <f>VLOOKUP('moveset vlookup'!Q126,movelist!$B$1:$C$167,2)</f>
        <v>-1</v>
      </c>
      <c r="Q125" s="117">
        <f>VLOOKUP('moveset vlookup'!R126,movelist!$B$1:$C$167,2)</f>
        <v>-1</v>
      </c>
      <c r="R125" s="117">
        <f>VLOOKUP('moveset vlookup'!S126,movelist!$B$1:$C$167,2)</f>
        <v>-1</v>
      </c>
      <c r="S125" s="117">
        <f>VLOOKUP('moveset vlookup'!T126,movelist!$B$1:$C$167,2)</f>
        <v>-1</v>
      </c>
      <c r="T125" s="117">
        <f>VLOOKUP('moveset vlookup'!U126,movelist!$B$1:$C$167,2)</f>
        <v>-1</v>
      </c>
      <c r="U125" s="117">
        <f>VLOOKUP('moveset vlookup'!V126,movelist!$B$1:$C$167,2)</f>
        <v>-1</v>
      </c>
      <c r="V125" s="117">
        <f>VLOOKUP('moveset vlookup'!W126,movelist!$B$1:$C$167,2)</f>
        <v>-1</v>
      </c>
      <c r="W125" s="117">
        <f>VLOOKUP('moveset vlookup'!X126,movelist!$B$1:$C$167,2)</f>
        <v>-1</v>
      </c>
      <c r="X125" s="117">
        <f>VLOOKUP('moveset vlookup'!Y126,movelist!$B$1:$C$167,2)</f>
        <v>-1</v>
      </c>
      <c r="Y125" s="117">
        <f>VLOOKUP('moveset vlookup'!Z126,movelist!$B$1:$C$167,2)</f>
        <v>-1</v>
      </c>
      <c r="Z125" s="117">
        <f>VLOOKUP('moveset vlookup'!AA126,movelist!$B$1:$C$167,2)</f>
        <v>-1</v>
      </c>
      <c r="AA125" s="117">
        <f>VLOOKUP('moveset vlookup'!AB126,movelist!$B$1:$C$167,2)</f>
        <v>-1</v>
      </c>
      <c r="AB125" s="117">
        <f>VLOOKUP('moveset vlookup'!AC126,movelist!$B$1:$C$167,2)</f>
        <v>-1</v>
      </c>
      <c r="AC125" s="117">
        <f>VLOOKUP('moveset vlookup'!AD126,movelist!$B$1:$C$167,2)</f>
        <v>-1</v>
      </c>
      <c r="AD125" s="117">
        <f>VLOOKUP('moveset vlookup'!AE126,movelist!$B$1:$C$167,2)</f>
        <v>-1</v>
      </c>
      <c r="AE125" s="117">
        <f>VLOOKUP('moveset vlookup'!AF126,movelist!$B$1:$C$167,2)</f>
        <v>-1</v>
      </c>
      <c r="AF125" s="117">
        <f>VLOOKUP('moveset vlookup'!AG126,movelist!$B$1:$C$167,2)</f>
        <v>-1</v>
      </c>
      <c r="AG125" s="117">
        <f>VLOOKUP('moveset vlookup'!AH126,movelist!$B$1:$C$167,2)</f>
        <v>-1</v>
      </c>
      <c r="AH125" s="117">
        <f>VLOOKUP('moveset vlookup'!AI126,movelist!$B$1:$C$167,2)</f>
        <v>153</v>
      </c>
      <c r="AI125" s="117">
        <f>VLOOKUP('moveset vlookup'!AJ126,movelist!$B$1:$C$167,2)</f>
        <v>-1</v>
      </c>
      <c r="AJ125" s="117">
        <f>VLOOKUP('moveset vlookup'!AK126,movelist!$B$1:$C$167,2)</f>
        <v>-1</v>
      </c>
      <c r="AK125" s="117">
        <f>VLOOKUP('moveset vlookup'!AL126,movelist!$B$1:$C$167,2)</f>
        <v>-1</v>
      </c>
      <c r="AL125" s="117">
        <f>VLOOKUP('moveset vlookup'!AM126,movelist!$B$1:$C$167,2)</f>
        <v>-1</v>
      </c>
      <c r="AM125" s="117">
        <f>VLOOKUP('moveset vlookup'!AN126,movelist!$B$1:$C$167,2)</f>
        <v>-1</v>
      </c>
      <c r="AN125" s="117">
        <f>VLOOKUP('moveset vlookup'!AO126,movelist!$B$1:$C$167,2)</f>
        <v>-1</v>
      </c>
      <c r="AO125" s="117">
        <f>VLOOKUP('moveset vlookup'!AP126,movelist!$B$1:$C$167,2)</f>
        <v>-1</v>
      </c>
      <c r="AP125" s="117">
        <f>VLOOKUP('moveset vlookup'!AQ126,movelist!$B$1:$C$167,2)</f>
        <v>152</v>
      </c>
      <c r="AQ125" s="117">
        <f>VLOOKUP('moveset vlookup'!AR126,movelist!$B$1:$C$167,2)</f>
        <v>-1</v>
      </c>
      <c r="AR125" s="117">
        <f>VLOOKUP('moveset vlookup'!AS126,movelist!$B$1:$C$167,2)</f>
        <v>-1</v>
      </c>
      <c r="AS125" s="117">
        <f>VLOOKUP('moveset vlookup'!AT126,movelist!$B$1:$C$167,2)</f>
        <v>-1</v>
      </c>
      <c r="AT125" s="117">
        <f>VLOOKUP('moveset vlookup'!AU126,movelist!$B$1:$C$167,2)</f>
        <v>-1</v>
      </c>
      <c r="AU125" s="117">
        <f>VLOOKUP('moveset vlookup'!AV126,movelist!$B$1:$C$167,2)</f>
        <v>-1</v>
      </c>
      <c r="AV125" s="117">
        <f>VLOOKUP('moveset vlookup'!AW126,movelist!$B$1:$C$167,2)</f>
        <v>-1</v>
      </c>
      <c r="AW125" s="117">
        <f>VLOOKUP('moveset vlookup'!AX126,movelist!$B$1:$C$167,2)</f>
        <v>-1</v>
      </c>
      <c r="AX125" s="117">
        <f>VLOOKUP('moveset vlookup'!AY126,movelist!$B$1:$C$167,2)</f>
        <v>-1</v>
      </c>
      <c r="AY125" s="117">
        <f>VLOOKUP('moveset vlookup'!AZ126,movelist!$B$1:$C$167,2)</f>
        <v>-1</v>
      </c>
      <c r="AZ125" s="117">
        <f>VLOOKUP('moveset vlookup'!BA126,movelist!$B$1:$C$167,2)</f>
        <v>-1</v>
      </c>
      <c r="BA125" s="117">
        <f>VLOOKUP('moveset vlookup'!BB126,movelist!$B$1:$C$167,2)</f>
        <v>-1</v>
      </c>
      <c r="BB125" s="117">
        <f>VLOOKUP('moveset vlookup'!BC126,movelist!$B$1:$C$167,2)</f>
        <v>149</v>
      </c>
      <c r="BC125" s="117">
        <f>VLOOKUP('moveset vlookup'!BD126,movelist!$B$1:$C$167,2)</f>
        <v>-1</v>
      </c>
      <c r="BD125" s="117">
        <f>VLOOKUP('moveset vlookup'!BE126,movelist!$B$1:$C$167,2)</f>
        <v>-1</v>
      </c>
      <c r="BE125" s="117">
        <f>VLOOKUP('moveset vlookup'!BF126,movelist!$B$1:$C$167,2)</f>
        <v>-1</v>
      </c>
      <c r="BF125" s="117">
        <f>VLOOKUP('moveset vlookup'!BG126,movelist!$B$1:$C$167,2)</f>
        <v>-1</v>
      </c>
      <c r="BG125" s="117">
        <f>VLOOKUP('moveset vlookup'!BH126,movelist!$B$1:$C$167,2)</f>
        <v>-1</v>
      </c>
      <c r="BH125" s="117">
        <f>VLOOKUP('moveset vlookup'!BI126,movelist!$B$1:$C$167,2)</f>
        <v>-1</v>
      </c>
      <c r="BI125" s="117">
        <f>VLOOKUP('moveset vlookup'!BJ126,movelist!$B$1:$C$167,2)</f>
        <v>-1</v>
      </c>
      <c r="BJ125" s="117">
        <f>VLOOKUP('moveset vlookup'!BK126,movelist!$B$1:$C$167,2)</f>
        <v>-1</v>
      </c>
      <c r="BK125" s="117">
        <f>VLOOKUP('moveset vlookup'!BL126,movelist!$B$1:$C$167,2)</f>
        <v>-1</v>
      </c>
      <c r="BL125" s="117">
        <f>VLOOKUP('moveset vlookup'!BM126,movelist!$B$1:$C$167,2)</f>
        <v>-1</v>
      </c>
      <c r="BM125" s="117">
        <f>VLOOKUP('moveset vlookup'!BN126,movelist!$B$1:$C$167,2)</f>
        <v>-1</v>
      </c>
      <c r="BN125" s="117">
        <f>VLOOKUP('moveset vlookup'!BO126,movelist!$B$1:$C$167,2)</f>
        <v>-1</v>
      </c>
      <c r="BO125" s="117">
        <f>VLOOKUP('moveset vlookup'!BP126,movelist!$B$1:$C$167,2)</f>
        <v>-1</v>
      </c>
      <c r="BP125" s="117">
        <f>VLOOKUP('moveset vlookup'!BQ126,movelist!$B$1:$C$167,2)</f>
        <v>-1</v>
      </c>
      <c r="BQ125" s="117">
        <f>VLOOKUP('moveset vlookup'!BR126,movelist!$B$1:$C$167,2)</f>
        <v>-1</v>
      </c>
      <c r="BR125" s="117">
        <f>VLOOKUP('moveset vlookup'!BS126,movelist!$B$1:$C$167,2)</f>
        <v>-1</v>
      </c>
      <c r="BS125" s="117">
        <f>VLOOKUP('moveset vlookup'!BT126,movelist!$B$1:$C$167,2)</f>
        <v>-1</v>
      </c>
      <c r="BT125" s="117">
        <f>VLOOKUP('moveset vlookup'!BU126,movelist!$B$1:$C$167,2)</f>
        <v>-1</v>
      </c>
      <c r="BU125" s="117">
        <f>VLOOKUP('moveset vlookup'!BV126,movelist!$B$1:$C$167,2)</f>
        <v>-1</v>
      </c>
      <c r="BV125" s="117">
        <f>VLOOKUP('moveset vlookup'!BW126,movelist!$B$1:$C$167,2)</f>
        <v>-1</v>
      </c>
      <c r="BW125" s="117">
        <f>VLOOKUP('moveset vlookup'!BX126,movelist!$B$1:$C$167,2)</f>
        <v>-1</v>
      </c>
      <c r="BX125" s="117">
        <f>VLOOKUP('moveset vlookup'!BY126,movelist!$B$1:$C$167,2)</f>
        <v>-1</v>
      </c>
      <c r="BY125" s="117">
        <f>VLOOKUP('moveset vlookup'!BZ126,movelist!$B$1:$C$167,2)</f>
        <v>-1</v>
      </c>
      <c r="BZ125" s="117">
        <f>VLOOKUP('moveset vlookup'!CA126,movelist!$B$1:$C$167,2)</f>
        <v>-1</v>
      </c>
      <c r="CA125" s="117">
        <f>VLOOKUP('moveset vlookup'!CB126,movelist!$B$1:$C$167,2)</f>
        <v>-1</v>
      </c>
      <c r="CB125" s="117">
        <f>VLOOKUP('moveset vlookup'!CC126,movelist!$B$1:$C$167,2)</f>
        <v>-1</v>
      </c>
      <c r="CC125" s="117">
        <f>VLOOKUP('moveset vlookup'!CD126,movelist!$B$1:$C$167,2)</f>
        <v>-1</v>
      </c>
      <c r="CD125" s="117">
        <f>VLOOKUP('moveset vlookup'!CE126,movelist!$B$1:$C$167,2)</f>
        <v>-1</v>
      </c>
      <c r="CE125" s="117">
        <f>VLOOKUP('moveset vlookup'!CF126,movelist!$B$1:$C$167,2)</f>
        <v>-1</v>
      </c>
      <c r="CF125" s="117">
        <f>VLOOKUP('moveset vlookup'!CG126,movelist!$B$1:$C$167,2)</f>
        <v>-1</v>
      </c>
      <c r="CG125" s="117">
        <f>VLOOKUP('moveset vlookup'!CH126,movelist!$B$1:$C$167,2)</f>
        <v>-1</v>
      </c>
      <c r="CH125" s="117">
        <f>VLOOKUP('moveset vlookup'!CI126,movelist!$B$1:$C$167,2)</f>
        <v>-1</v>
      </c>
      <c r="CI125" s="117">
        <f>VLOOKUP('moveset vlookup'!CJ126,movelist!$B$1:$C$167,2)</f>
        <v>-1</v>
      </c>
      <c r="CJ125" s="117">
        <f>VLOOKUP('moveset vlookup'!CK126,movelist!$B$1:$C$167,2)</f>
        <v>-1</v>
      </c>
      <c r="CK125" s="117">
        <f>VLOOKUP('moveset vlookup'!CL126,movelist!$B$1:$C$167,2)</f>
        <v>-1</v>
      </c>
      <c r="CL125" s="117">
        <f>VLOOKUP('moveset vlookup'!CM126,movelist!$B$1:$C$167,2)</f>
        <v>-1</v>
      </c>
      <c r="CM125" s="117">
        <f>VLOOKUP('moveset vlookup'!CN126,movelist!$B$1:$C$167,2)</f>
        <v>-1</v>
      </c>
      <c r="CN125" s="117">
        <f>VLOOKUP('moveset vlookup'!CO126,movelist!$B$1:$C$167,2)</f>
        <v>-1</v>
      </c>
    </row>
    <row r="126" spans="1:92" s="2" customFormat="1" ht="15" customHeight="1" thickBot="1" x14ac:dyDescent="0.35">
      <c r="A126" s="117">
        <f>VLOOKUP('moveset vlookup'!B127,movelist!$B$1:$C$167,2)</f>
        <v>40</v>
      </c>
      <c r="B126" s="117">
        <f>VLOOKUP('moveset vlookup'!C127,movelist!$B$1:$C$167,2)</f>
        <v>-1</v>
      </c>
      <c r="C126" s="117">
        <f>VLOOKUP('moveset vlookup'!D127,movelist!$B$1:$C$167,2)</f>
        <v>-1</v>
      </c>
      <c r="D126" s="117">
        <f>VLOOKUP('moveset vlookup'!E127,movelist!$B$1:$C$167,2)</f>
        <v>-1</v>
      </c>
      <c r="E126" s="117">
        <f>VLOOKUP('moveset vlookup'!F127,movelist!$B$1:$C$167,2)</f>
        <v>-1</v>
      </c>
      <c r="F126" s="117">
        <f>VLOOKUP('moveset vlookup'!G127,movelist!$B$1:$C$167,2)</f>
        <v>-1</v>
      </c>
      <c r="G126" s="117">
        <f>VLOOKUP('moveset vlookup'!H127,movelist!$B$1:$C$167,2)</f>
        <v>-1</v>
      </c>
      <c r="H126" s="117">
        <f>VLOOKUP('moveset vlookup'!I127,movelist!$B$1:$C$167,2)</f>
        <v>-1</v>
      </c>
      <c r="I126" s="117">
        <f>VLOOKUP('moveset vlookup'!J127,movelist!$B$1:$C$167,2)</f>
        <v>-1</v>
      </c>
      <c r="J126" s="117">
        <f>VLOOKUP('moveset vlookup'!K127,movelist!$B$1:$C$167,2)</f>
        <v>-1</v>
      </c>
      <c r="K126" s="117">
        <f>VLOOKUP('moveset vlookup'!L127,movelist!$B$1:$C$167,2)</f>
        <v>-1</v>
      </c>
      <c r="L126" s="117">
        <f>VLOOKUP('moveset vlookup'!M127,movelist!$B$1:$C$167,2)</f>
        <v>-1</v>
      </c>
      <c r="M126" s="117">
        <f>VLOOKUP('moveset vlookup'!N127,movelist!$B$1:$C$167,2)</f>
        <v>-1</v>
      </c>
      <c r="N126" s="117">
        <f>VLOOKUP('moveset vlookup'!O127,movelist!$B$1:$C$167,2)</f>
        <v>-1</v>
      </c>
      <c r="O126" s="117">
        <f>VLOOKUP('moveset vlookup'!P127,movelist!$B$1:$C$167,2)</f>
        <v>-1</v>
      </c>
      <c r="P126" s="117">
        <f>VLOOKUP('moveset vlookup'!Q127,movelist!$B$1:$C$167,2)</f>
        <v>-1</v>
      </c>
      <c r="Q126" s="117">
        <f>VLOOKUP('moveset vlookup'!R127,movelist!$B$1:$C$167,2)</f>
        <v>-1</v>
      </c>
      <c r="R126" s="117">
        <f>VLOOKUP('moveset vlookup'!S127,movelist!$B$1:$C$167,2)</f>
        <v>-1</v>
      </c>
      <c r="S126" s="117">
        <f>VLOOKUP('moveset vlookup'!T127,movelist!$B$1:$C$167,2)</f>
        <v>-1</v>
      </c>
      <c r="T126" s="117">
        <f>VLOOKUP('moveset vlookup'!U127,movelist!$B$1:$C$167,2)</f>
        <v>-1</v>
      </c>
      <c r="U126" s="117">
        <f>VLOOKUP('moveset vlookup'!V127,movelist!$B$1:$C$167,2)</f>
        <v>-1</v>
      </c>
      <c r="V126" s="117">
        <f>VLOOKUP('moveset vlookup'!W127,movelist!$B$1:$C$167,2)</f>
        <v>-1</v>
      </c>
      <c r="W126" s="117">
        <f>VLOOKUP('moveset vlookup'!X127,movelist!$B$1:$C$167,2)</f>
        <v>-1</v>
      </c>
      <c r="X126" s="117">
        <f>VLOOKUP('moveset vlookup'!Y127,movelist!$B$1:$C$167,2)</f>
        <v>-1</v>
      </c>
      <c r="Y126" s="117">
        <f>VLOOKUP('moveset vlookup'!Z127,movelist!$B$1:$C$167,2)</f>
        <v>-1</v>
      </c>
      <c r="Z126" s="117">
        <f>VLOOKUP('moveset vlookup'!AA127,movelist!$B$1:$C$167,2)</f>
        <v>-1</v>
      </c>
      <c r="AA126" s="117">
        <f>VLOOKUP('moveset vlookup'!AB127,movelist!$B$1:$C$167,2)</f>
        <v>-1</v>
      </c>
      <c r="AB126" s="117">
        <f>VLOOKUP('moveset vlookup'!AC127,movelist!$B$1:$C$167,2)</f>
        <v>-1</v>
      </c>
      <c r="AC126" s="117">
        <f>VLOOKUP('moveset vlookup'!AD127,movelist!$B$1:$C$167,2)</f>
        <v>-1</v>
      </c>
      <c r="AD126" s="117">
        <f>VLOOKUP('moveset vlookup'!AE127,movelist!$B$1:$C$167,2)</f>
        <v>-1</v>
      </c>
      <c r="AE126" s="117">
        <f>VLOOKUP('moveset vlookup'!AF127,movelist!$B$1:$C$167,2)</f>
        <v>-1</v>
      </c>
      <c r="AF126" s="117">
        <f>VLOOKUP('moveset vlookup'!AG127,movelist!$B$1:$C$167,2)</f>
        <v>-1</v>
      </c>
      <c r="AG126" s="117">
        <f>VLOOKUP('moveset vlookup'!AH127,movelist!$B$1:$C$167,2)</f>
        <v>-1</v>
      </c>
      <c r="AH126" s="117">
        <f>VLOOKUP('moveset vlookup'!AI127,movelist!$B$1:$C$167,2)</f>
        <v>-1</v>
      </c>
      <c r="AI126" s="117">
        <f>VLOOKUP('moveset vlookup'!AJ127,movelist!$B$1:$C$167,2)</f>
        <v>-1</v>
      </c>
      <c r="AJ126" s="117">
        <f>VLOOKUP('moveset vlookup'!AK127,movelist!$B$1:$C$167,2)</f>
        <v>-1</v>
      </c>
      <c r="AK126" s="117">
        <f>VLOOKUP('moveset vlookup'!AL127,movelist!$B$1:$C$167,2)</f>
        <v>-1</v>
      </c>
      <c r="AL126" s="117">
        <f>VLOOKUP('moveset vlookup'!AM127,movelist!$B$1:$C$167,2)</f>
        <v>-1</v>
      </c>
      <c r="AM126" s="117">
        <f>VLOOKUP('moveset vlookup'!AN127,movelist!$B$1:$C$167,2)</f>
        <v>-1</v>
      </c>
      <c r="AN126" s="117">
        <f>VLOOKUP('moveset vlookup'!AO127,movelist!$B$1:$C$167,2)</f>
        <v>-1</v>
      </c>
      <c r="AO126" s="117">
        <f>VLOOKUP('moveset vlookup'!AP127,movelist!$B$1:$C$167,2)</f>
        <v>-1</v>
      </c>
      <c r="AP126" s="117">
        <f>VLOOKUP('moveset vlookup'!AQ127,movelist!$B$1:$C$167,2)</f>
        <v>-1</v>
      </c>
      <c r="AQ126" s="117">
        <f>VLOOKUP('moveset vlookup'!AR127,movelist!$B$1:$C$167,2)</f>
        <v>43</v>
      </c>
      <c r="AR126" s="117">
        <f>VLOOKUP('moveset vlookup'!AS127,movelist!$B$1:$C$167,2)</f>
        <v>-1</v>
      </c>
      <c r="AS126" s="117">
        <f>VLOOKUP('moveset vlookup'!AT127,movelist!$B$1:$C$167,2)</f>
        <v>-1</v>
      </c>
      <c r="AT126" s="117">
        <f>VLOOKUP('moveset vlookup'!AU127,movelist!$B$1:$C$167,2)</f>
        <v>-1</v>
      </c>
      <c r="AU126" s="117">
        <f>VLOOKUP('moveset vlookup'!AV127,movelist!$B$1:$C$167,2)</f>
        <v>-1</v>
      </c>
      <c r="AV126" s="117">
        <f>VLOOKUP('moveset vlookup'!AW127,movelist!$B$1:$C$167,2)</f>
        <v>-1</v>
      </c>
      <c r="AW126" s="117">
        <f>VLOOKUP('moveset vlookup'!AX127,movelist!$B$1:$C$167,2)</f>
        <v>-1</v>
      </c>
      <c r="AX126" s="117">
        <f>VLOOKUP('moveset vlookup'!AY127,movelist!$B$1:$C$167,2)</f>
        <v>-1</v>
      </c>
      <c r="AY126" s="117">
        <f>VLOOKUP('moveset vlookup'!AZ127,movelist!$B$1:$C$167,2)</f>
        <v>-1</v>
      </c>
      <c r="AZ126" s="117">
        <f>VLOOKUP('moveset vlookup'!BA127,movelist!$B$1:$C$167,2)</f>
        <v>124</v>
      </c>
      <c r="BA126" s="117">
        <f>VLOOKUP('moveset vlookup'!BB127,movelist!$B$1:$C$167,2)</f>
        <v>-1</v>
      </c>
      <c r="BB126" s="117">
        <f>VLOOKUP('moveset vlookup'!BC127,movelist!$B$1:$C$167,2)</f>
        <v>-1</v>
      </c>
      <c r="BC126" s="117">
        <f>VLOOKUP('moveset vlookup'!BD127,movelist!$B$1:$C$167,2)</f>
        <v>46</v>
      </c>
      <c r="BD126" s="117">
        <f>VLOOKUP('moveset vlookup'!BE127,movelist!$B$1:$C$167,2)</f>
        <v>-1</v>
      </c>
      <c r="BE126" s="117">
        <f>VLOOKUP('moveset vlookup'!BF127,movelist!$B$1:$C$167,2)</f>
        <v>-1</v>
      </c>
      <c r="BF126" s="117">
        <f>VLOOKUP('moveset vlookup'!BG127,movelist!$B$1:$C$167,2)</f>
        <v>-1</v>
      </c>
      <c r="BG126" s="117">
        <f>VLOOKUP('moveset vlookup'!BH127,movelist!$B$1:$C$167,2)</f>
        <v>-1</v>
      </c>
      <c r="BH126" s="117">
        <f>VLOOKUP('moveset vlookup'!BI127,movelist!$B$1:$C$167,2)</f>
        <v>-1</v>
      </c>
      <c r="BI126" s="117">
        <f>VLOOKUP('moveset vlookup'!BJ127,movelist!$B$1:$C$167,2)</f>
        <v>-1</v>
      </c>
      <c r="BJ126" s="117">
        <f>VLOOKUP('moveset vlookup'!BK127,movelist!$B$1:$C$167,2)</f>
        <v>-1</v>
      </c>
      <c r="BK126" s="117">
        <f>VLOOKUP('moveset vlookup'!BL127,movelist!$B$1:$C$167,2)</f>
        <v>-1</v>
      </c>
      <c r="BL126" s="117">
        <f>VLOOKUP('moveset vlookup'!BM127,movelist!$B$1:$C$167,2)</f>
        <v>-1</v>
      </c>
      <c r="BM126" s="117">
        <f>VLOOKUP('moveset vlookup'!BN127,movelist!$B$1:$C$167,2)</f>
        <v>-1</v>
      </c>
      <c r="BN126" s="117">
        <f>VLOOKUP('moveset vlookup'!BO127,movelist!$B$1:$C$167,2)</f>
        <v>-1</v>
      </c>
      <c r="BO126" s="117">
        <f>VLOOKUP('moveset vlookup'!BP127,movelist!$B$1:$C$167,2)</f>
        <v>-1</v>
      </c>
      <c r="BP126" s="117">
        <f>VLOOKUP('moveset vlookup'!BQ127,movelist!$B$1:$C$167,2)</f>
        <v>-1</v>
      </c>
      <c r="BQ126" s="117">
        <f>VLOOKUP('moveset vlookup'!BR127,movelist!$B$1:$C$167,2)</f>
        <v>-1</v>
      </c>
      <c r="BR126" s="117">
        <f>VLOOKUP('moveset vlookup'!BS127,movelist!$B$1:$C$167,2)</f>
        <v>-1</v>
      </c>
      <c r="BS126" s="117">
        <f>VLOOKUP('moveset vlookup'!BT127,movelist!$B$1:$C$167,2)</f>
        <v>-1</v>
      </c>
      <c r="BT126" s="117">
        <f>VLOOKUP('moveset vlookup'!BU127,movelist!$B$1:$C$167,2)</f>
        <v>-1</v>
      </c>
      <c r="BU126" s="117">
        <f>VLOOKUP('moveset vlookup'!BV127,movelist!$B$1:$C$167,2)</f>
        <v>-1</v>
      </c>
      <c r="BV126" s="117">
        <f>VLOOKUP('moveset vlookup'!BW127,movelist!$B$1:$C$167,2)</f>
        <v>-1</v>
      </c>
      <c r="BW126" s="117">
        <f>VLOOKUP('moveset vlookup'!BX127,movelist!$B$1:$C$167,2)</f>
        <v>-1</v>
      </c>
      <c r="BX126" s="117">
        <f>VLOOKUP('moveset vlookup'!BY127,movelist!$B$1:$C$167,2)</f>
        <v>-1</v>
      </c>
      <c r="BY126" s="117">
        <f>VLOOKUP('moveset vlookup'!BZ127,movelist!$B$1:$C$167,2)</f>
        <v>-1</v>
      </c>
      <c r="BZ126" s="117">
        <f>VLOOKUP('moveset vlookup'!CA127,movelist!$B$1:$C$167,2)</f>
        <v>-1</v>
      </c>
      <c r="CA126" s="117">
        <f>VLOOKUP('moveset vlookup'!CB127,movelist!$B$1:$C$167,2)</f>
        <v>-1</v>
      </c>
      <c r="CB126" s="117">
        <f>VLOOKUP('moveset vlookup'!CC127,movelist!$B$1:$C$167,2)</f>
        <v>-1</v>
      </c>
      <c r="CC126" s="117">
        <f>VLOOKUP('moveset vlookup'!CD127,movelist!$B$1:$C$167,2)</f>
        <v>-1</v>
      </c>
      <c r="CD126" s="117">
        <f>VLOOKUP('moveset vlookup'!CE127,movelist!$B$1:$C$167,2)</f>
        <v>-1</v>
      </c>
      <c r="CE126" s="117">
        <f>VLOOKUP('moveset vlookup'!CF127,movelist!$B$1:$C$167,2)</f>
        <v>-1</v>
      </c>
      <c r="CF126" s="117">
        <f>VLOOKUP('moveset vlookup'!CG127,movelist!$B$1:$C$167,2)</f>
        <v>-1</v>
      </c>
      <c r="CG126" s="117">
        <f>VLOOKUP('moveset vlookup'!CH127,movelist!$B$1:$C$167,2)</f>
        <v>-1</v>
      </c>
      <c r="CH126" s="117">
        <f>VLOOKUP('moveset vlookup'!CI127,movelist!$B$1:$C$167,2)</f>
        <v>-1</v>
      </c>
      <c r="CI126" s="117">
        <f>VLOOKUP('moveset vlookup'!CJ127,movelist!$B$1:$C$167,2)</f>
        <v>-1</v>
      </c>
      <c r="CJ126" s="117">
        <f>VLOOKUP('moveset vlookup'!CK127,movelist!$B$1:$C$167,2)</f>
        <v>-1</v>
      </c>
      <c r="CK126" s="117">
        <f>VLOOKUP('moveset vlookup'!CL127,movelist!$B$1:$C$167,2)</f>
        <v>-1</v>
      </c>
      <c r="CL126" s="117">
        <f>VLOOKUP('moveset vlookup'!CM127,movelist!$B$1:$C$167,2)</f>
        <v>-1</v>
      </c>
      <c r="CM126" s="117">
        <f>VLOOKUP('moveset vlookup'!CN127,movelist!$B$1:$C$167,2)</f>
        <v>-1</v>
      </c>
      <c r="CN126" s="117">
        <f>VLOOKUP('moveset vlookup'!CO127,movelist!$B$1:$C$167,2)</f>
        <v>-1</v>
      </c>
    </row>
    <row r="127" spans="1:92" s="2" customFormat="1" ht="14.4" customHeight="1" thickBot="1" x14ac:dyDescent="0.35">
      <c r="A127" s="117">
        <f>VLOOKUP('moveset vlookup'!B128,movelist!$B$1:$C$167,2)</f>
        <v>158</v>
      </c>
      <c r="B127" s="117">
        <f>VLOOKUP('moveset vlookup'!C128,movelist!$B$1:$C$167,2)</f>
        <v>-1</v>
      </c>
      <c r="C127" s="117">
        <f>VLOOKUP('moveset vlookup'!D128,movelist!$B$1:$C$167,2)</f>
        <v>-1</v>
      </c>
      <c r="D127" s="117">
        <f>VLOOKUP('moveset vlookup'!E128,movelist!$B$1:$C$167,2)</f>
        <v>-1</v>
      </c>
      <c r="E127" s="117">
        <f>VLOOKUP('moveset vlookup'!F128,movelist!$B$1:$C$167,2)</f>
        <v>-1</v>
      </c>
      <c r="F127" s="117">
        <f>VLOOKUP('moveset vlookup'!G128,movelist!$B$1:$C$167,2)</f>
        <v>-1</v>
      </c>
      <c r="G127" s="117">
        <f>VLOOKUP('moveset vlookup'!H128,movelist!$B$1:$C$167,2)</f>
        <v>-1</v>
      </c>
      <c r="H127" s="117">
        <f>VLOOKUP('moveset vlookup'!I128,movelist!$B$1:$C$167,2)</f>
        <v>-1</v>
      </c>
      <c r="I127" s="117">
        <f>VLOOKUP('moveset vlookup'!J128,movelist!$B$1:$C$167,2)</f>
        <v>-1</v>
      </c>
      <c r="J127" s="117">
        <f>VLOOKUP('moveset vlookup'!K128,movelist!$B$1:$C$167,2)</f>
        <v>-1</v>
      </c>
      <c r="K127" s="117">
        <f>VLOOKUP('moveset vlookup'!L128,movelist!$B$1:$C$167,2)</f>
        <v>-1</v>
      </c>
      <c r="L127" s="117">
        <f>VLOOKUP('moveset vlookup'!M128,movelist!$B$1:$C$167,2)</f>
        <v>-1</v>
      </c>
      <c r="M127" s="117">
        <f>VLOOKUP('moveset vlookup'!N128,movelist!$B$1:$C$167,2)</f>
        <v>-1</v>
      </c>
      <c r="N127" s="117">
        <f>VLOOKUP('moveset vlookup'!O128,movelist!$B$1:$C$167,2)</f>
        <v>-1</v>
      </c>
      <c r="O127" s="117">
        <f>VLOOKUP('moveset vlookup'!P128,movelist!$B$1:$C$167,2)</f>
        <v>-1</v>
      </c>
      <c r="P127" s="117">
        <f>VLOOKUP('moveset vlookup'!Q128,movelist!$B$1:$C$167,2)</f>
        <v>-1</v>
      </c>
      <c r="Q127" s="117">
        <f>VLOOKUP('moveset vlookup'!R128,movelist!$B$1:$C$167,2)</f>
        <v>-1</v>
      </c>
      <c r="R127" s="117">
        <f>VLOOKUP('moveset vlookup'!S128,movelist!$B$1:$C$167,2)</f>
        <v>-1</v>
      </c>
      <c r="S127" s="117">
        <f>VLOOKUP('moveset vlookup'!T128,movelist!$B$1:$C$167,2)</f>
        <v>-1</v>
      </c>
      <c r="T127" s="117">
        <f>VLOOKUP('moveset vlookup'!U128,movelist!$B$1:$C$167,2)</f>
        <v>-1</v>
      </c>
      <c r="U127" s="117">
        <f>VLOOKUP('moveset vlookup'!V128,movelist!$B$1:$C$167,2)</f>
        <v>-1</v>
      </c>
      <c r="V127" s="117">
        <f>VLOOKUP('moveset vlookup'!W128,movelist!$B$1:$C$167,2)</f>
        <v>-1</v>
      </c>
      <c r="W127" s="117">
        <f>VLOOKUP('moveset vlookup'!X128,movelist!$B$1:$C$167,2)</f>
        <v>-1</v>
      </c>
      <c r="X127" s="117">
        <f>VLOOKUP('moveset vlookup'!Y128,movelist!$B$1:$C$167,2)</f>
        <v>-1</v>
      </c>
      <c r="Y127" s="117">
        <f>VLOOKUP('moveset vlookup'!Z128,movelist!$B$1:$C$167,2)</f>
        <v>114</v>
      </c>
      <c r="Z127" s="117">
        <f>VLOOKUP('moveset vlookup'!AA128,movelist!$B$1:$C$167,2)</f>
        <v>-1</v>
      </c>
      <c r="AA127" s="117">
        <f>VLOOKUP('moveset vlookup'!AB128,movelist!$B$1:$C$167,2)</f>
        <v>-1</v>
      </c>
      <c r="AB127" s="117">
        <f>VLOOKUP('moveset vlookup'!AC128,movelist!$B$1:$C$167,2)</f>
        <v>-1</v>
      </c>
      <c r="AC127" s="117">
        <f>VLOOKUP('moveset vlookup'!AD128,movelist!$B$1:$C$167,2)</f>
        <v>-1</v>
      </c>
      <c r="AD127" s="117">
        <f>VLOOKUP('moveset vlookup'!AE128,movelist!$B$1:$C$167,2)</f>
        <v>55</v>
      </c>
      <c r="AE127" s="117">
        <f>VLOOKUP('moveset vlookup'!AF128,movelist!$B$1:$C$167,2)</f>
        <v>-1</v>
      </c>
      <c r="AF127" s="117">
        <f>VLOOKUP('moveset vlookup'!AG128,movelist!$B$1:$C$167,2)</f>
        <v>-1</v>
      </c>
      <c r="AG127" s="117">
        <f>VLOOKUP('moveset vlookup'!AH128,movelist!$B$1:$C$167,2)</f>
        <v>-1</v>
      </c>
      <c r="AH127" s="117">
        <f>VLOOKUP('moveset vlookup'!AI128,movelist!$B$1:$C$167,2)</f>
        <v>-1</v>
      </c>
      <c r="AI127" s="117">
        <f>VLOOKUP('moveset vlookup'!AJ128,movelist!$B$1:$C$167,2)</f>
        <v>-1</v>
      </c>
      <c r="AJ127" s="117">
        <f>VLOOKUP('moveset vlookup'!AK128,movelist!$B$1:$C$167,2)</f>
        <v>-1</v>
      </c>
      <c r="AK127" s="117">
        <f>VLOOKUP('moveset vlookup'!AL128,movelist!$B$1:$C$167,2)</f>
        <v>-1</v>
      </c>
      <c r="AL127" s="117">
        <f>VLOOKUP('moveset vlookup'!AM128,movelist!$B$1:$C$167,2)</f>
        <v>-1</v>
      </c>
      <c r="AM127" s="117">
        <f>VLOOKUP('moveset vlookup'!AN128,movelist!$B$1:$C$167,2)</f>
        <v>-1</v>
      </c>
      <c r="AN127" s="117">
        <f>VLOOKUP('moveset vlookup'!AO128,movelist!$B$1:$C$167,2)</f>
        <v>-1</v>
      </c>
      <c r="AO127" s="117">
        <f>VLOOKUP('moveset vlookup'!AP128,movelist!$B$1:$C$167,2)</f>
        <v>-1</v>
      </c>
      <c r="AP127" s="117">
        <f>VLOOKUP('moveset vlookup'!AQ128,movelist!$B$1:$C$167,2)</f>
        <v>-1</v>
      </c>
      <c r="AQ127" s="117">
        <f>VLOOKUP('moveset vlookup'!AR128,movelist!$B$1:$C$167,2)</f>
        <v>-1</v>
      </c>
      <c r="AR127" s="117">
        <f>VLOOKUP('moveset vlookup'!AS128,movelist!$B$1:$C$167,2)</f>
        <v>-1</v>
      </c>
      <c r="AS127" s="117">
        <f>VLOOKUP('moveset vlookup'!AT128,movelist!$B$1:$C$167,2)</f>
        <v>-1</v>
      </c>
      <c r="AT127" s="117">
        <f>VLOOKUP('moveset vlookup'!AU128,movelist!$B$1:$C$167,2)</f>
        <v>-1</v>
      </c>
      <c r="AU127" s="117">
        <f>VLOOKUP('moveset vlookup'!AV128,movelist!$B$1:$C$167,2)</f>
        <v>-1</v>
      </c>
      <c r="AV127" s="117">
        <f>VLOOKUP('moveset vlookup'!AW128,movelist!$B$1:$C$167,2)</f>
        <v>-1</v>
      </c>
      <c r="AW127" s="117">
        <f>VLOOKUP('moveset vlookup'!AX128,movelist!$B$1:$C$167,2)</f>
        <v>121</v>
      </c>
      <c r="AX127" s="117">
        <f>VLOOKUP('moveset vlookup'!AY128,movelist!$B$1:$C$167,2)</f>
        <v>-1</v>
      </c>
      <c r="AY127" s="117">
        <f>VLOOKUP('moveset vlookup'!AZ128,movelist!$B$1:$C$167,2)</f>
        <v>-1</v>
      </c>
      <c r="AZ127" s="117">
        <f>VLOOKUP('moveset vlookup'!BA128,movelist!$B$1:$C$167,2)</f>
        <v>-1</v>
      </c>
      <c r="BA127" s="117">
        <f>VLOOKUP('moveset vlookup'!BB128,movelist!$B$1:$C$167,2)</f>
        <v>-1</v>
      </c>
      <c r="BB127" s="117">
        <f>VLOOKUP('moveset vlookup'!BC128,movelist!$B$1:$C$167,2)</f>
        <v>-1</v>
      </c>
      <c r="BC127" s="117">
        <f>VLOOKUP('moveset vlookup'!BD128,movelist!$B$1:$C$167,2)</f>
        <v>-1</v>
      </c>
      <c r="BD127" s="117">
        <f>VLOOKUP('moveset vlookup'!BE128,movelist!$B$1:$C$167,2)</f>
        <v>-1</v>
      </c>
      <c r="BE127" s="117">
        <f>VLOOKUP('moveset vlookup'!BF128,movelist!$B$1:$C$167,2)</f>
        <v>-1</v>
      </c>
      <c r="BF127" s="117">
        <f>VLOOKUP('moveset vlookup'!BG128,movelist!$B$1:$C$167,2)</f>
        <v>-1</v>
      </c>
      <c r="BG127" s="117">
        <f>VLOOKUP('moveset vlookup'!BH128,movelist!$B$1:$C$167,2)</f>
        <v>-1</v>
      </c>
      <c r="BH127" s="117">
        <f>VLOOKUP('moveset vlookup'!BI128,movelist!$B$1:$C$167,2)</f>
        <v>-1</v>
      </c>
      <c r="BI127" s="117">
        <f>VLOOKUP('moveset vlookup'!BJ128,movelist!$B$1:$C$167,2)</f>
        <v>-1</v>
      </c>
      <c r="BJ127" s="117">
        <f>VLOOKUP('moveset vlookup'!BK128,movelist!$B$1:$C$167,2)</f>
        <v>-1</v>
      </c>
      <c r="BK127" s="117">
        <f>VLOOKUP('moveset vlookup'!BL128,movelist!$B$1:$C$167,2)</f>
        <v>-1</v>
      </c>
      <c r="BL127" s="117">
        <f>VLOOKUP('moveset vlookup'!BM128,movelist!$B$1:$C$167,2)</f>
        <v>-1</v>
      </c>
      <c r="BM127" s="117">
        <f>VLOOKUP('moveset vlookup'!BN128,movelist!$B$1:$C$167,2)</f>
        <v>-1</v>
      </c>
      <c r="BN127" s="117">
        <f>VLOOKUP('moveset vlookup'!BO128,movelist!$B$1:$C$167,2)</f>
        <v>-1</v>
      </c>
      <c r="BO127" s="117">
        <f>VLOOKUP('moveset vlookup'!BP128,movelist!$B$1:$C$167,2)</f>
        <v>-1</v>
      </c>
      <c r="BP127" s="117">
        <f>VLOOKUP('moveset vlookup'!BQ128,movelist!$B$1:$C$167,2)</f>
        <v>-1</v>
      </c>
      <c r="BQ127" s="117">
        <f>VLOOKUP('moveset vlookup'!BR128,movelist!$B$1:$C$167,2)</f>
        <v>-1</v>
      </c>
      <c r="BR127" s="117">
        <f>VLOOKUP('moveset vlookup'!BS128,movelist!$B$1:$C$167,2)</f>
        <v>-1</v>
      </c>
      <c r="BS127" s="117">
        <f>VLOOKUP('moveset vlookup'!BT128,movelist!$B$1:$C$167,2)</f>
        <v>-1</v>
      </c>
      <c r="BT127" s="117">
        <f>VLOOKUP('moveset vlookup'!BU128,movelist!$B$1:$C$167,2)</f>
        <v>-1</v>
      </c>
      <c r="BU127" s="117">
        <f>VLOOKUP('moveset vlookup'!BV128,movelist!$B$1:$C$167,2)</f>
        <v>-1</v>
      </c>
      <c r="BV127" s="117">
        <f>VLOOKUP('moveset vlookup'!BW128,movelist!$B$1:$C$167,2)</f>
        <v>-1</v>
      </c>
      <c r="BW127" s="117">
        <f>VLOOKUP('moveset vlookup'!BX128,movelist!$B$1:$C$167,2)</f>
        <v>-1</v>
      </c>
      <c r="BX127" s="117">
        <f>VLOOKUP('moveset vlookup'!BY128,movelist!$B$1:$C$167,2)</f>
        <v>-1</v>
      </c>
      <c r="BY127" s="117">
        <f>VLOOKUP('moveset vlookup'!BZ128,movelist!$B$1:$C$167,2)</f>
        <v>-1</v>
      </c>
      <c r="BZ127" s="117">
        <f>VLOOKUP('moveset vlookup'!CA128,movelist!$B$1:$C$167,2)</f>
        <v>-1</v>
      </c>
      <c r="CA127" s="117">
        <f>VLOOKUP('moveset vlookup'!CB128,movelist!$B$1:$C$167,2)</f>
        <v>-1</v>
      </c>
      <c r="CB127" s="117">
        <f>VLOOKUP('moveset vlookup'!CC128,movelist!$B$1:$C$167,2)</f>
        <v>-1</v>
      </c>
      <c r="CC127" s="117">
        <f>VLOOKUP('moveset vlookup'!CD128,movelist!$B$1:$C$167,2)</f>
        <v>-1</v>
      </c>
      <c r="CD127" s="117">
        <f>VLOOKUP('moveset vlookup'!CE128,movelist!$B$1:$C$167,2)</f>
        <v>-1</v>
      </c>
      <c r="CE127" s="117">
        <f>VLOOKUP('moveset vlookup'!CF128,movelist!$B$1:$C$167,2)</f>
        <v>-1</v>
      </c>
      <c r="CF127" s="117">
        <f>VLOOKUP('moveset vlookup'!CG128,movelist!$B$1:$C$167,2)</f>
        <v>-1</v>
      </c>
      <c r="CG127" s="117">
        <f>VLOOKUP('moveset vlookup'!CH128,movelist!$B$1:$C$167,2)</f>
        <v>-1</v>
      </c>
      <c r="CH127" s="117">
        <f>VLOOKUP('moveset vlookup'!CI128,movelist!$B$1:$C$167,2)</f>
        <v>-1</v>
      </c>
      <c r="CI127" s="117">
        <f>VLOOKUP('moveset vlookup'!CJ128,movelist!$B$1:$C$167,2)</f>
        <v>-1</v>
      </c>
      <c r="CJ127" s="117">
        <f>VLOOKUP('moveset vlookup'!CK128,movelist!$B$1:$C$167,2)</f>
        <v>-1</v>
      </c>
      <c r="CK127" s="117">
        <f>VLOOKUP('moveset vlookup'!CL128,movelist!$B$1:$C$167,2)</f>
        <v>-1</v>
      </c>
      <c r="CL127" s="117">
        <f>VLOOKUP('moveset vlookup'!CM128,movelist!$B$1:$C$167,2)</f>
        <v>-1</v>
      </c>
      <c r="CM127" s="117">
        <f>VLOOKUP('moveset vlookup'!CN128,movelist!$B$1:$C$167,2)</f>
        <v>-1</v>
      </c>
      <c r="CN127" s="117">
        <f>VLOOKUP('moveset vlookup'!CO128,movelist!$B$1:$C$167,2)</f>
        <v>-1</v>
      </c>
    </row>
    <row r="128" spans="1:92" s="2" customFormat="1" ht="15" customHeight="1" thickBot="1" x14ac:dyDescent="0.35">
      <c r="A128" s="117">
        <f>VLOOKUP('moveset vlookup'!B129,movelist!$B$1:$C$167,2)</f>
        <v>132</v>
      </c>
      <c r="B128" s="117">
        <f>VLOOKUP('moveset vlookup'!C129,movelist!$B$1:$C$167,2)</f>
        <v>144</v>
      </c>
      <c r="C128" s="117">
        <f>VLOOKUP('moveset vlookup'!D129,movelist!$B$1:$C$167,2)</f>
        <v>-1</v>
      </c>
      <c r="D128" s="117">
        <f>VLOOKUP('moveset vlookup'!E129,movelist!$B$1:$C$167,2)</f>
        <v>-1</v>
      </c>
      <c r="E128" s="117">
        <f>VLOOKUP('moveset vlookup'!F129,movelist!$B$1:$C$167,2)</f>
        <v>-1</v>
      </c>
      <c r="F128" s="117">
        <f>VLOOKUP('moveset vlookup'!G129,movelist!$B$1:$C$167,2)</f>
        <v>-1</v>
      </c>
      <c r="G128" s="117">
        <f>VLOOKUP('moveset vlookup'!H129,movelist!$B$1:$C$167,2)</f>
        <v>-1</v>
      </c>
      <c r="H128" s="117">
        <f>VLOOKUP('moveset vlookup'!I129,movelist!$B$1:$C$167,2)</f>
        <v>-1</v>
      </c>
      <c r="I128" s="117">
        <f>VLOOKUP('moveset vlookup'!J129,movelist!$B$1:$C$167,2)</f>
        <v>-1</v>
      </c>
      <c r="J128" s="117">
        <f>VLOOKUP('moveset vlookup'!K129,movelist!$B$1:$C$167,2)</f>
        <v>-1</v>
      </c>
      <c r="K128" s="117">
        <f>VLOOKUP('moveset vlookup'!L129,movelist!$B$1:$C$167,2)</f>
        <v>-1</v>
      </c>
      <c r="L128" s="117">
        <f>VLOOKUP('moveset vlookup'!M129,movelist!$B$1:$C$167,2)</f>
        <v>-1</v>
      </c>
      <c r="M128" s="117">
        <f>VLOOKUP('moveset vlookup'!N129,movelist!$B$1:$C$167,2)</f>
        <v>-1</v>
      </c>
      <c r="N128" s="117">
        <f>VLOOKUP('moveset vlookup'!O129,movelist!$B$1:$C$167,2)</f>
        <v>-1</v>
      </c>
      <c r="O128" s="117">
        <f>VLOOKUP('moveset vlookup'!P129,movelist!$B$1:$C$167,2)</f>
        <v>-1</v>
      </c>
      <c r="P128" s="117">
        <f>VLOOKUP('moveset vlookup'!Q129,movelist!$B$1:$C$167,2)</f>
        <v>-1</v>
      </c>
      <c r="Q128" s="117">
        <f>VLOOKUP('moveset vlookup'!R129,movelist!$B$1:$C$167,2)</f>
        <v>-1</v>
      </c>
      <c r="R128" s="117">
        <f>VLOOKUP('moveset vlookup'!S129,movelist!$B$1:$C$167,2)</f>
        <v>-1</v>
      </c>
      <c r="S128" s="117">
        <f>VLOOKUP('moveset vlookup'!T129,movelist!$B$1:$C$167,2)</f>
        <v>-1</v>
      </c>
      <c r="T128" s="117">
        <f>VLOOKUP('moveset vlookup'!U129,movelist!$B$1:$C$167,2)</f>
        <v>-1</v>
      </c>
      <c r="U128" s="117">
        <f>VLOOKUP('moveset vlookup'!V129,movelist!$B$1:$C$167,2)</f>
        <v>-1</v>
      </c>
      <c r="V128" s="117">
        <f>VLOOKUP('moveset vlookup'!W129,movelist!$B$1:$C$167,2)</f>
        <v>-1</v>
      </c>
      <c r="W128" s="117">
        <f>VLOOKUP('moveset vlookup'!X129,movelist!$B$1:$C$167,2)</f>
        <v>-1</v>
      </c>
      <c r="X128" s="117">
        <f>VLOOKUP('moveset vlookup'!Y129,movelist!$B$1:$C$167,2)</f>
        <v>-1</v>
      </c>
      <c r="Y128" s="117">
        <f>VLOOKUP('moveset vlookup'!Z129,movelist!$B$1:$C$167,2)</f>
        <v>-1</v>
      </c>
      <c r="Z128" s="117">
        <f>VLOOKUP('moveset vlookup'!AA129,movelist!$B$1:$C$167,2)</f>
        <v>-1</v>
      </c>
      <c r="AA128" s="117">
        <f>VLOOKUP('moveset vlookup'!AB129,movelist!$B$1:$C$167,2)</f>
        <v>-1</v>
      </c>
      <c r="AB128" s="117">
        <f>VLOOKUP('moveset vlookup'!AC129,movelist!$B$1:$C$167,2)</f>
        <v>-1</v>
      </c>
      <c r="AC128" s="117">
        <f>VLOOKUP('moveset vlookup'!AD129,movelist!$B$1:$C$167,2)</f>
        <v>-1</v>
      </c>
      <c r="AD128" s="117">
        <f>VLOOKUP('moveset vlookup'!AE129,movelist!$B$1:$C$167,2)</f>
        <v>-1</v>
      </c>
      <c r="AE128" s="117">
        <f>VLOOKUP('moveset vlookup'!AF129,movelist!$B$1:$C$167,2)</f>
        <v>-1</v>
      </c>
      <c r="AF128" s="117">
        <f>VLOOKUP('moveset vlookup'!AG129,movelist!$B$1:$C$167,2)</f>
        <v>-1</v>
      </c>
      <c r="AG128" s="117">
        <f>VLOOKUP('moveset vlookup'!AH129,movelist!$B$1:$C$167,2)</f>
        <v>-1</v>
      </c>
      <c r="AH128" s="117">
        <f>VLOOKUP('moveset vlookup'!AI129,movelist!$B$1:$C$167,2)</f>
        <v>-1</v>
      </c>
      <c r="AI128" s="117">
        <f>VLOOKUP('moveset vlookup'!AJ129,movelist!$B$1:$C$167,2)</f>
        <v>-1</v>
      </c>
      <c r="AJ128" s="117">
        <f>VLOOKUP('moveset vlookup'!AK129,movelist!$B$1:$C$167,2)</f>
        <v>-1</v>
      </c>
      <c r="AK128" s="117">
        <f>VLOOKUP('moveset vlookup'!AL129,movelist!$B$1:$C$167,2)</f>
        <v>-1</v>
      </c>
      <c r="AL128" s="117">
        <f>VLOOKUP('moveset vlookup'!AM129,movelist!$B$1:$C$167,2)</f>
        <v>-1</v>
      </c>
      <c r="AM128" s="117">
        <f>VLOOKUP('moveset vlookup'!AN129,movelist!$B$1:$C$167,2)</f>
        <v>-1</v>
      </c>
      <c r="AN128" s="117">
        <f>VLOOKUP('moveset vlookup'!AO129,movelist!$B$1:$C$167,2)</f>
        <v>-1</v>
      </c>
      <c r="AO128" s="117">
        <f>VLOOKUP('moveset vlookup'!AP129,movelist!$B$1:$C$167,2)</f>
        <v>-1</v>
      </c>
      <c r="AP128" s="117">
        <f>VLOOKUP('moveset vlookup'!AQ129,movelist!$B$1:$C$167,2)</f>
        <v>-1</v>
      </c>
      <c r="AQ128" s="117">
        <f>VLOOKUP('moveset vlookup'!AR129,movelist!$B$1:$C$167,2)</f>
        <v>-1</v>
      </c>
      <c r="AR128" s="117">
        <f>VLOOKUP('moveset vlookup'!AS129,movelist!$B$1:$C$167,2)</f>
        <v>101</v>
      </c>
      <c r="AS128" s="117">
        <f>VLOOKUP('moveset vlookup'!AT129,movelist!$B$1:$C$167,2)</f>
        <v>-1</v>
      </c>
      <c r="AT128" s="117">
        <f>VLOOKUP('moveset vlookup'!AU129,movelist!$B$1:$C$167,2)</f>
        <v>-1</v>
      </c>
      <c r="AU128" s="117">
        <f>VLOOKUP('moveset vlookup'!AV129,movelist!$B$1:$C$167,2)</f>
        <v>-1</v>
      </c>
      <c r="AV128" s="117">
        <f>VLOOKUP('moveset vlookup'!AW129,movelist!$B$1:$C$167,2)</f>
        <v>-1</v>
      </c>
      <c r="AW128" s="117">
        <f>VLOOKUP('moveset vlookup'!AX129,movelist!$B$1:$C$167,2)</f>
        <v>-1</v>
      </c>
      <c r="AX128" s="117">
        <f>VLOOKUP('moveset vlookup'!AY129,movelist!$B$1:$C$167,2)</f>
        <v>-1</v>
      </c>
      <c r="AY128" s="117">
        <f>VLOOKUP('moveset vlookup'!AZ129,movelist!$B$1:$C$167,2)</f>
        <v>146</v>
      </c>
      <c r="AZ128" s="117">
        <f>VLOOKUP('moveset vlookup'!BA129,movelist!$B$1:$C$167,2)</f>
        <v>-1</v>
      </c>
      <c r="BA128" s="117">
        <f>VLOOKUP('moveset vlookup'!BB129,movelist!$B$1:$C$167,2)</f>
        <v>-1</v>
      </c>
      <c r="BB128" s="117">
        <f>VLOOKUP('moveset vlookup'!BC129,movelist!$B$1:$C$167,2)</f>
        <v>-1</v>
      </c>
      <c r="BC128" s="117">
        <f>VLOOKUP('moveset vlookup'!BD129,movelist!$B$1:$C$167,2)</f>
        <v>-1</v>
      </c>
      <c r="BD128" s="117">
        <f>VLOOKUP('moveset vlookup'!BE129,movelist!$B$1:$C$167,2)</f>
        <v>-1</v>
      </c>
      <c r="BE128" s="117">
        <f>VLOOKUP('moveset vlookup'!BF129,movelist!$B$1:$C$167,2)</f>
        <v>-1</v>
      </c>
      <c r="BF128" s="117">
        <f>VLOOKUP('moveset vlookup'!BG129,movelist!$B$1:$C$167,2)</f>
        <v>-1</v>
      </c>
      <c r="BG128" s="117">
        <f>VLOOKUP('moveset vlookup'!BH129,movelist!$B$1:$C$167,2)</f>
        <v>-1</v>
      </c>
      <c r="BH128" s="117">
        <f>VLOOKUP('moveset vlookup'!BI129,movelist!$B$1:$C$167,2)</f>
        <v>-1</v>
      </c>
      <c r="BI128" s="117">
        <f>VLOOKUP('moveset vlookup'!BJ129,movelist!$B$1:$C$167,2)</f>
        <v>-1</v>
      </c>
      <c r="BJ128" s="117">
        <f>VLOOKUP('moveset vlookup'!BK129,movelist!$B$1:$C$167,2)</f>
        <v>-1</v>
      </c>
      <c r="BK128" s="117">
        <f>VLOOKUP('moveset vlookup'!BL129,movelist!$B$1:$C$167,2)</f>
        <v>-1</v>
      </c>
      <c r="BL128" s="117">
        <f>VLOOKUP('moveset vlookup'!BM129,movelist!$B$1:$C$167,2)</f>
        <v>-1</v>
      </c>
      <c r="BM128" s="117">
        <f>VLOOKUP('moveset vlookup'!BN129,movelist!$B$1:$C$167,2)</f>
        <v>-1</v>
      </c>
      <c r="BN128" s="117">
        <f>VLOOKUP('moveset vlookup'!BO129,movelist!$B$1:$C$167,2)</f>
        <v>-1</v>
      </c>
      <c r="BO128" s="117">
        <f>VLOOKUP('moveset vlookup'!BP129,movelist!$B$1:$C$167,2)</f>
        <v>-1</v>
      </c>
      <c r="BP128" s="117">
        <f>VLOOKUP('moveset vlookup'!BQ129,movelist!$B$1:$C$167,2)</f>
        <v>-1</v>
      </c>
      <c r="BQ128" s="117">
        <f>VLOOKUP('moveset vlookup'!BR129,movelist!$B$1:$C$167,2)</f>
        <v>-1</v>
      </c>
      <c r="BR128" s="117">
        <f>VLOOKUP('moveset vlookup'!BS129,movelist!$B$1:$C$167,2)</f>
        <v>-1</v>
      </c>
      <c r="BS128" s="117">
        <f>VLOOKUP('moveset vlookup'!BT129,movelist!$B$1:$C$167,2)</f>
        <v>-1</v>
      </c>
      <c r="BT128" s="117">
        <f>VLOOKUP('moveset vlookup'!BU129,movelist!$B$1:$C$167,2)</f>
        <v>-1</v>
      </c>
      <c r="BU128" s="117">
        <f>VLOOKUP('moveset vlookup'!BV129,movelist!$B$1:$C$167,2)</f>
        <v>-1</v>
      </c>
      <c r="BV128" s="117">
        <f>VLOOKUP('moveset vlookup'!BW129,movelist!$B$1:$C$167,2)</f>
        <v>-1</v>
      </c>
      <c r="BW128" s="117">
        <f>VLOOKUP('moveset vlookup'!BX129,movelist!$B$1:$C$167,2)</f>
        <v>-1</v>
      </c>
      <c r="BX128" s="117">
        <f>VLOOKUP('moveset vlookup'!BY129,movelist!$B$1:$C$167,2)</f>
        <v>-1</v>
      </c>
      <c r="BY128" s="117">
        <f>VLOOKUP('moveset vlookup'!BZ129,movelist!$B$1:$C$167,2)</f>
        <v>-1</v>
      </c>
      <c r="BZ128" s="117">
        <f>VLOOKUP('moveset vlookup'!CA129,movelist!$B$1:$C$167,2)</f>
        <v>-1</v>
      </c>
      <c r="CA128" s="117">
        <f>VLOOKUP('moveset vlookup'!CB129,movelist!$B$1:$C$167,2)</f>
        <v>-1</v>
      </c>
      <c r="CB128" s="117">
        <f>VLOOKUP('moveset vlookup'!CC129,movelist!$B$1:$C$167,2)</f>
        <v>-1</v>
      </c>
      <c r="CC128" s="117">
        <f>VLOOKUP('moveset vlookup'!CD129,movelist!$B$1:$C$167,2)</f>
        <v>-1</v>
      </c>
      <c r="CD128" s="117">
        <f>VLOOKUP('moveset vlookup'!CE129,movelist!$B$1:$C$167,2)</f>
        <v>-1</v>
      </c>
      <c r="CE128" s="117">
        <f>VLOOKUP('moveset vlookup'!CF129,movelist!$B$1:$C$167,2)</f>
        <v>-1</v>
      </c>
      <c r="CF128" s="117">
        <f>VLOOKUP('moveset vlookup'!CG129,movelist!$B$1:$C$167,2)</f>
        <v>-1</v>
      </c>
      <c r="CG128" s="117">
        <f>VLOOKUP('moveset vlookup'!CH129,movelist!$B$1:$C$167,2)</f>
        <v>-1</v>
      </c>
      <c r="CH128" s="117">
        <f>VLOOKUP('moveset vlookup'!CI129,movelist!$B$1:$C$167,2)</f>
        <v>-1</v>
      </c>
      <c r="CI128" s="117">
        <f>VLOOKUP('moveset vlookup'!CJ129,movelist!$B$1:$C$167,2)</f>
        <v>-1</v>
      </c>
      <c r="CJ128" s="117">
        <f>VLOOKUP('moveset vlookup'!CK129,movelist!$B$1:$C$167,2)</f>
        <v>-1</v>
      </c>
      <c r="CK128" s="117">
        <f>VLOOKUP('moveset vlookup'!CL129,movelist!$B$1:$C$167,2)</f>
        <v>-1</v>
      </c>
      <c r="CL128" s="117">
        <f>VLOOKUP('moveset vlookup'!CM129,movelist!$B$1:$C$167,2)</f>
        <v>-1</v>
      </c>
      <c r="CM128" s="117">
        <f>VLOOKUP('moveset vlookup'!CN129,movelist!$B$1:$C$167,2)</f>
        <v>-1</v>
      </c>
      <c r="CN128" s="117">
        <f>VLOOKUP('moveset vlookup'!CO129,movelist!$B$1:$C$167,2)</f>
        <v>-1</v>
      </c>
    </row>
    <row r="129" spans="1:92" s="2" customFormat="1" ht="15" customHeight="1" thickBot="1" x14ac:dyDescent="0.35">
      <c r="A129" s="117">
        <f>VLOOKUP('moveset vlookup'!B130,movelist!$B$1:$C$167,2)</f>
        <v>133</v>
      </c>
      <c r="B129" s="117">
        <f>VLOOKUP('moveset vlookup'!C130,movelist!$B$1:$C$167,2)</f>
        <v>-1</v>
      </c>
      <c r="C129" s="117">
        <f>VLOOKUP('moveset vlookup'!D130,movelist!$B$1:$C$167,2)</f>
        <v>-1</v>
      </c>
      <c r="D129" s="117">
        <f>VLOOKUP('moveset vlookup'!E130,movelist!$B$1:$C$167,2)</f>
        <v>-1</v>
      </c>
      <c r="E129" s="117">
        <f>VLOOKUP('moveset vlookup'!F130,movelist!$B$1:$C$167,2)</f>
        <v>-1</v>
      </c>
      <c r="F129" s="117">
        <f>VLOOKUP('moveset vlookup'!G130,movelist!$B$1:$C$167,2)</f>
        <v>-1</v>
      </c>
      <c r="G129" s="117">
        <f>VLOOKUP('moveset vlookup'!H130,movelist!$B$1:$C$167,2)</f>
        <v>-1</v>
      </c>
      <c r="H129" s="117">
        <f>VLOOKUP('moveset vlookup'!I130,movelist!$B$1:$C$167,2)</f>
        <v>-1</v>
      </c>
      <c r="I129" s="117">
        <f>VLOOKUP('moveset vlookup'!J130,movelist!$B$1:$C$167,2)</f>
        <v>-1</v>
      </c>
      <c r="J129" s="117">
        <f>VLOOKUP('moveset vlookup'!K130,movelist!$B$1:$C$167,2)</f>
        <v>-1</v>
      </c>
      <c r="K129" s="117">
        <f>VLOOKUP('moveset vlookup'!L130,movelist!$B$1:$C$167,2)</f>
        <v>-1</v>
      </c>
      <c r="L129" s="117">
        <f>VLOOKUP('moveset vlookup'!M130,movelist!$B$1:$C$167,2)</f>
        <v>-1</v>
      </c>
      <c r="M129" s="117">
        <f>VLOOKUP('moveset vlookup'!N130,movelist!$B$1:$C$167,2)</f>
        <v>-1</v>
      </c>
      <c r="N129" s="117">
        <f>VLOOKUP('moveset vlookup'!O130,movelist!$B$1:$C$167,2)</f>
        <v>-1</v>
      </c>
      <c r="O129" s="117">
        <f>VLOOKUP('moveset vlookup'!P130,movelist!$B$1:$C$167,2)</f>
        <v>-1</v>
      </c>
      <c r="P129" s="117">
        <f>VLOOKUP('moveset vlookup'!Q130,movelist!$B$1:$C$167,2)</f>
        <v>-1</v>
      </c>
      <c r="Q129" s="117">
        <f>VLOOKUP('moveset vlookup'!R130,movelist!$B$1:$C$167,2)</f>
        <v>-1</v>
      </c>
      <c r="R129" s="117">
        <f>VLOOKUP('moveset vlookup'!S130,movelist!$B$1:$C$167,2)</f>
        <v>-1</v>
      </c>
      <c r="S129" s="117">
        <f>VLOOKUP('moveset vlookup'!T130,movelist!$B$1:$C$167,2)</f>
        <v>-1</v>
      </c>
      <c r="T129" s="117">
        <f>VLOOKUP('moveset vlookup'!U130,movelist!$B$1:$C$167,2)</f>
        <v>-1</v>
      </c>
      <c r="U129" s="117">
        <f>VLOOKUP('moveset vlookup'!V130,movelist!$B$1:$C$167,2)</f>
        <v>-1</v>
      </c>
      <c r="V129" s="117">
        <f>VLOOKUP('moveset vlookup'!W130,movelist!$B$1:$C$167,2)</f>
        <v>-1</v>
      </c>
      <c r="W129" s="117">
        <f>VLOOKUP('moveset vlookup'!X130,movelist!$B$1:$C$167,2)</f>
        <v>-1</v>
      </c>
      <c r="X129" s="117">
        <f>VLOOKUP('moveset vlookup'!Y130,movelist!$B$1:$C$167,2)</f>
        <v>-1</v>
      </c>
      <c r="Y129" s="117">
        <f>VLOOKUP('moveset vlookup'!Z130,movelist!$B$1:$C$167,2)</f>
        <v>-1</v>
      </c>
      <c r="Z129" s="117">
        <f>VLOOKUP('moveset vlookup'!AA130,movelist!$B$1:$C$167,2)</f>
        <v>-1</v>
      </c>
      <c r="AA129" s="117">
        <f>VLOOKUP('moveset vlookup'!AB130,movelist!$B$1:$C$167,2)</f>
        <v>-1</v>
      </c>
      <c r="AB129" s="117">
        <f>VLOOKUP('moveset vlookup'!AC130,movelist!$B$1:$C$167,2)</f>
        <v>-1</v>
      </c>
      <c r="AC129" s="117">
        <f>VLOOKUP('moveset vlookup'!AD130,movelist!$B$1:$C$167,2)</f>
        <v>-1</v>
      </c>
      <c r="AD129" s="117">
        <f>VLOOKUP('moveset vlookup'!AE130,movelist!$B$1:$C$167,2)</f>
        <v>-1</v>
      </c>
      <c r="AE129" s="117">
        <f>VLOOKUP('moveset vlookup'!AF130,movelist!$B$1:$C$167,2)</f>
        <v>-1</v>
      </c>
      <c r="AF129" s="117">
        <f>VLOOKUP('moveset vlookup'!AG130,movelist!$B$1:$C$167,2)</f>
        <v>-1</v>
      </c>
      <c r="AG129" s="117">
        <f>VLOOKUP('moveset vlookup'!AH130,movelist!$B$1:$C$167,2)</f>
        <v>-1</v>
      </c>
      <c r="AH129" s="117">
        <f>VLOOKUP('moveset vlookup'!AI130,movelist!$B$1:$C$167,2)</f>
        <v>-1</v>
      </c>
      <c r="AI129" s="117">
        <f>VLOOKUP('moveset vlookup'!AJ130,movelist!$B$1:$C$167,2)</f>
        <v>-1</v>
      </c>
      <c r="AJ129" s="117">
        <f>VLOOKUP('moveset vlookup'!AK130,movelist!$B$1:$C$167,2)</f>
        <v>-1</v>
      </c>
      <c r="AK129" s="117">
        <f>VLOOKUP('moveset vlookup'!AL130,movelist!$B$1:$C$167,2)</f>
        <v>-1</v>
      </c>
      <c r="AL129" s="117">
        <f>VLOOKUP('moveset vlookup'!AM130,movelist!$B$1:$C$167,2)</f>
        <v>-1</v>
      </c>
      <c r="AM129" s="117">
        <f>VLOOKUP('moveset vlookup'!AN130,movelist!$B$1:$C$167,2)</f>
        <v>-1</v>
      </c>
      <c r="AN129" s="117">
        <f>VLOOKUP('moveset vlookup'!AO130,movelist!$B$1:$C$167,2)</f>
        <v>-1</v>
      </c>
      <c r="AO129" s="117">
        <f>VLOOKUP('moveset vlookup'!AP130,movelist!$B$1:$C$167,2)</f>
        <v>-1</v>
      </c>
      <c r="AP129" s="117">
        <f>VLOOKUP('moveset vlookup'!AQ130,movelist!$B$1:$C$167,2)</f>
        <v>-1</v>
      </c>
      <c r="AQ129" s="117">
        <f>VLOOKUP('moveset vlookup'!AR130,movelist!$B$1:$C$167,2)</f>
        <v>-1</v>
      </c>
      <c r="AR129" s="117">
        <f>VLOOKUP('moveset vlookup'!AS130,movelist!$B$1:$C$167,2)</f>
        <v>-1</v>
      </c>
      <c r="AS129" s="117">
        <f>VLOOKUP('moveset vlookup'!AT130,movelist!$B$1:$C$167,2)</f>
        <v>-1</v>
      </c>
      <c r="AT129" s="117">
        <f>VLOOKUP('moveset vlookup'!AU130,movelist!$B$1:$C$167,2)</f>
        <v>-1</v>
      </c>
      <c r="AU129" s="117">
        <f>VLOOKUP('moveset vlookup'!AV130,movelist!$B$1:$C$167,2)</f>
        <v>-1</v>
      </c>
      <c r="AV129" s="117">
        <f>VLOOKUP('moveset vlookup'!AW130,movelist!$B$1:$C$167,2)</f>
        <v>-1</v>
      </c>
      <c r="AW129" s="117">
        <f>VLOOKUP('moveset vlookup'!AX130,movelist!$B$1:$C$167,2)</f>
        <v>-1</v>
      </c>
      <c r="AX129" s="117">
        <f>VLOOKUP('moveset vlookup'!AY130,movelist!$B$1:$C$167,2)</f>
        <v>-1</v>
      </c>
      <c r="AY129" s="117">
        <f>VLOOKUP('moveset vlookup'!AZ130,movelist!$B$1:$C$167,2)</f>
        <v>-1</v>
      </c>
      <c r="AZ129" s="117">
        <f>VLOOKUP('moveset vlookup'!BA130,movelist!$B$1:$C$167,2)</f>
        <v>-1</v>
      </c>
      <c r="BA129" s="117">
        <f>VLOOKUP('moveset vlookup'!BB130,movelist!$B$1:$C$167,2)</f>
        <v>-1</v>
      </c>
      <c r="BB129" s="117">
        <f>VLOOKUP('moveset vlookup'!BC130,movelist!$B$1:$C$167,2)</f>
        <v>-1</v>
      </c>
      <c r="BC129" s="117">
        <f>VLOOKUP('moveset vlookup'!BD130,movelist!$B$1:$C$167,2)</f>
        <v>-1</v>
      </c>
      <c r="BD129" s="117">
        <f>VLOOKUP('moveset vlookup'!BE130,movelist!$B$1:$C$167,2)</f>
        <v>-1</v>
      </c>
      <c r="BE129" s="117">
        <f>VLOOKUP('moveset vlookup'!BF130,movelist!$B$1:$C$167,2)</f>
        <v>-1</v>
      </c>
      <c r="BF129" s="117">
        <f>VLOOKUP('moveset vlookup'!BG130,movelist!$B$1:$C$167,2)</f>
        <v>-1</v>
      </c>
      <c r="BG129" s="117">
        <f>VLOOKUP('moveset vlookup'!BH130,movelist!$B$1:$C$167,2)</f>
        <v>-1</v>
      </c>
      <c r="BH129" s="117">
        <f>VLOOKUP('moveset vlookup'!BI130,movelist!$B$1:$C$167,2)</f>
        <v>-1</v>
      </c>
      <c r="BI129" s="117">
        <f>VLOOKUP('moveset vlookup'!BJ130,movelist!$B$1:$C$167,2)</f>
        <v>-1</v>
      </c>
      <c r="BJ129" s="117">
        <f>VLOOKUP('moveset vlookup'!BK130,movelist!$B$1:$C$167,2)</f>
        <v>-1</v>
      </c>
      <c r="BK129" s="117">
        <f>VLOOKUP('moveset vlookup'!BL130,movelist!$B$1:$C$167,2)</f>
        <v>-1</v>
      </c>
      <c r="BL129" s="117">
        <f>VLOOKUP('moveset vlookup'!BM130,movelist!$B$1:$C$167,2)</f>
        <v>-1</v>
      </c>
      <c r="BM129" s="117">
        <f>VLOOKUP('moveset vlookup'!BN130,movelist!$B$1:$C$167,2)</f>
        <v>-1</v>
      </c>
      <c r="BN129" s="117">
        <f>VLOOKUP('moveset vlookup'!BO130,movelist!$B$1:$C$167,2)</f>
        <v>-1</v>
      </c>
      <c r="BO129" s="117">
        <f>VLOOKUP('moveset vlookup'!BP130,movelist!$B$1:$C$167,2)</f>
        <v>-1</v>
      </c>
      <c r="BP129" s="117">
        <f>VLOOKUP('moveset vlookup'!BQ130,movelist!$B$1:$C$167,2)</f>
        <v>-1</v>
      </c>
      <c r="BQ129" s="117">
        <f>VLOOKUP('moveset vlookup'!BR130,movelist!$B$1:$C$167,2)</f>
        <v>-1</v>
      </c>
      <c r="BR129" s="117">
        <f>VLOOKUP('moveset vlookup'!BS130,movelist!$B$1:$C$167,2)</f>
        <v>-1</v>
      </c>
      <c r="BS129" s="117">
        <f>VLOOKUP('moveset vlookup'!BT130,movelist!$B$1:$C$167,2)</f>
        <v>-1</v>
      </c>
      <c r="BT129" s="117">
        <f>VLOOKUP('moveset vlookup'!BU130,movelist!$B$1:$C$167,2)</f>
        <v>-1</v>
      </c>
      <c r="BU129" s="117">
        <f>VLOOKUP('moveset vlookup'!BV130,movelist!$B$1:$C$167,2)</f>
        <v>-1</v>
      </c>
      <c r="BV129" s="117">
        <f>VLOOKUP('moveset vlookup'!BW130,movelist!$B$1:$C$167,2)</f>
        <v>-1</v>
      </c>
      <c r="BW129" s="117">
        <f>VLOOKUP('moveset vlookup'!BX130,movelist!$B$1:$C$167,2)</f>
        <v>-1</v>
      </c>
      <c r="BX129" s="117">
        <f>VLOOKUP('moveset vlookup'!BY130,movelist!$B$1:$C$167,2)</f>
        <v>-1</v>
      </c>
      <c r="BY129" s="117">
        <f>VLOOKUP('moveset vlookup'!BZ130,movelist!$B$1:$C$167,2)</f>
        <v>-1</v>
      </c>
      <c r="BZ129" s="117">
        <f>VLOOKUP('moveset vlookup'!CA130,movelist!$B$1:$C$167,2)</f>
        <v>-1</v>
      </c>
      <c r="CA129" s="117">
        <f>VLOOKUP('moveset vlookup'!CB130,movelist!$B$1:$C$167,2)</f>
        <v>-1</v>
      </c>
      <c r="CB129" s="117">
        <f>VLOOKUP('moveset vlookup'!CC130,movelist!$B$1:$C$167,2)</f>
        <v>-1</v>
      </c>
      <c r="CC129" s="117">
        <f>VLOOKUP('moveset vlookup'!CD130,movelist!$B$1:$C$167,2)</f>
        <v>-1</v>
      </c>
      <c r="CD129" s="117">
        <f>VLOOKUP('moveset vlookup'!CE130,movelist!$B$1:$C$167,2)</f>
        <v>-1</v>
      </c>
      <c r="CE129" s="117">
        <f>VLOOKUP('moveset vlookup'!CF130,movelist!$B$1:$C$167,2)</f>
        <v>-1</v>
      </c>
      <c r="CF129" s="117">
        <f>VLOOKUP('moveset vlookup'!CG130,movelist!$B$1:$C$167,2)</f>
        <v>-1</v>
      </c>
      <c r="CG129" s="117">
        <f>VLOOKUP('moveset vlookup'!CH130,movelist!$B$1:$C$167,2)</f>
        <v>-1</v>
      </c>
      <c r="CH129" s="117">
        <f>VLOOKUP('moveset vlookup'!CI130,movelist!$B$1:$C$167,2)</f>
        <v>-1</v>
      </c>
      <c r="CI129" s="117">
        <f>VLOOKUP('moveset vlookup'!CJ130,movelist!$B$1:$C$167,2)</f>
        <v>-1</v>
      </c>
      <c r="CJ129" s="117">
        <f>VLOOKUP('moveset vlookup'!CK130,movelist!$B$1:$C$167,2)</f>
        <v>-1</v>
      </c>
      <c r="CK129" s="117">
        <f>VLOOKUP('moveset vlookup'!CL130,movelist!$B$1:$C$167,2)</f>
        <v>-1</v>
      </c>
      <c r="CL129" s="117">
        <f>VLOOKUP('moveset vlookup'!CM130,movelist!$B$1:$C$167,2)</f>
        <v>-1</v>
      </c>
      <c r="CM129" s="117">
        <f>VLOOKUP('moveset vlookup'!CN130,movelist!$B$1:$C$167,2)</f>
        <v>-1</v>
      </c>
      <c r="CN129" s="117">
        <f>VLOOKUP('moveset vlookup'!CO130,movelist!$B$1:$C$167,2)</f>
        <v>-1</v>
      </c>
    </row>
    <row r="130" spans="1:92" s="2" customFormat="1" ht="15" customHeight="1" thickBot="1" x14ac:dyDescent="0.35">
      <c r="A130" s="117">
        <f>VLOOKUP('moveset vlookup'!B131,movelist!$B$1:$C$167,2)</f>
        <v>144</v>
      </c>
      <c r="B130" s="117">
        <f>VLOOKUP('moveset vlookup'!C131,movelist!$B$1:$C$167,2)</f>
        <v>-1</v>
      </c>
      <c r="C130" s="117">
        <f>VLOOKUP('moveset vlookup'!D131,movelist!$B$1:$C$167,2)</f>
        <v>-1</v>
      </c>
      <c r="D130" s="117">
        <f>VLOOKUP('moveset vlookup'!E131,movelist!$B$1:$C$167,2)</f>
        <v>-1</v>
      </c>
      <c r="E130" s="117">
        <f>VLOOKUP('moveset vlookup'!F131,movelist!$B$1:$C$167,2)</f>
        <v>-1</v>
      </c>
      <c r="F130" s="117">
        <f>VLOOKUP('moveset vlookup'!G131,movelist!$B$1:$C$167,2)</f>
        <v>-1</v>
      </c>
      <c r="G130" s="117">
        <f>VLOOKUP('moveset vlookup'!H131,movelist!$B$1:$C$167,2)</f>
        <v>-1</v>
      </c>
      <c r="H130" s="117">
        <f>VLOOKUP('moveset vlookup'!I131,movelist!$B$1:$C$167,2)</f>
        <v>-1</v>
      </c>
      <c r="I130" s="117">
        <f>VLOOKUP('moveset vlookup'!J131,movelist!$B$1:$C$167,2)</f>
        <v>-1</v>
      </c>
      <c r="J130" s="117">
        <f>VLOOKUP('moveset vlookup'!K131,movelist!$B$1:$C$167,2)</f>
        <v>-1</v>
      </c>
      <c r="K130" s="117">
        <f>VLOOKUP('moveset vlookup'!L131,movelist!$B$1:$C$167,2)</f>
        <v>-1</v>
      </c>
      <c r="L130" s="117">
        <f>VLOOKUP('moveset vlookup'!M131,movelist!$B$1:$C$167,2)</f>
        <v>-1</v>
      </c>
      <c r="M130" s="117">
        <f>VLOOKUP('moveset vlookup'!N131,movelist!$B$1:$C$167,2)</f>
        <v>-1</v>
      </c>
      <c r="N130" s="117">
        <f>VLOOKUP('moveset vlookup'!O131,movelist!$B$1:$C$167,2)</f>
        <v>-1</v>
      </c>
      <c r="O130" s="117">
        <f>VLOOKUP('moveset vlookup'!P131,movelist!$B$1:$C$167,2)</f>
        <v>-1</v>
      </c>
      <c r="P130" s="117">
        <f>VLOOKUP('moveset vlookup'!Q131,movelist!$B$1:$C$167,2)</f>
        <v>-1</v>
      </c>
      <c r="Q130" s="117">
        <f>VLOOKUP('moveset vlookup'!R131,movelist!$B$1:$C$167,2)</f>
        <v>-1</v>
      </c>
      <c r="R130" s="117">
        <f>VLOOKUP('moveset vlookup'!S131,movelist!$B$1:$C$167,2)</f>
        <v>-1</v>
      </c>
      <c r="S130" s="117">
        <f>VLOOKUP('moveset vlookup'!T131,movelist!$B$1:$C$167,2)</f>
        <v>-1</v>
      </c>
      <c r="T130" s="117">
        <f>VLOOKUP('moveset vlookup'!U131,movelist!$B$1:$C$167,2)</f>
        <v>11</v>
      </c>
      <c r="U130" s="117">
        <f>VLOOKUP('moveset vlookup'!V131,movelist!$B$1:$C$167,2)</f>
        <v>-1</v>
      </c>
      <c r="V130" s="117">
        <f>VLOOKUP('moveset vlookup'!W131,movelist!$B$1:$C$167,2)</f>
        <v>-1</v>
      </c>
      <c r="W130" s="117">
        <f>VLOOKUP('moveset vlookup'!X131,movelist!$B$1:$C$167,2)</f>
        <v>-1</v>
      </c>
      <c r="X130" s="117">
        <f>VLOOKUP('moveset vlookup'!Y131,movelist!$B$1:$C$167,2)</f>
        <v>-1</v>
      </c>
      <c r="Y130" s="117">
        <f>VLOOKUP('moveset vlookup'!Z131,movelist!$B$1:$C$167,2)</f>
        <v>35</v>
      </c>
      <c r="Z130" s="117">
        <f>VLOOKUP('moveset vlookup'!AA131,movelist!$B$1:$C$167,2)</f>
        <v>-1</v>
      </c>
      <c r="AA130" s="117">
        <f>VLOOKUP('moveset vlookup'!AB131,movelist!$B$1:$C$167,2)</f>
        <v>-1</v>
      </c>
      <c r="AB130" s="117">
        <f>VLOOKUP('moveset vlookup'!AC131,movelist!$B$1:$C$167,2)</f>
        <v>-1</v>
      </c>
      <c r="AC130" s="117">
        <f>VLOOKUP('moveset vlookup'!AD131,movelist!$B$1:$C$167,2)</f>
        <v>-1</v>
      </c>
      <c r="AD130" s="117">
        <f>VLOOKUP('moveset vlookup'!AE131,movelist!$B$1:$C$167,2)</f>
        <v>-1</v>
      </c>
      <c r="AE130" s="117">
        <f>VLOOKUP('moveset vlookup'!AF131,movelist!$B$1:$C$167,2)</f>
        <v>-1</v>
      </c>
      <c r="AF130" s="117">
        <f>VLOOKUP('moveset vlookup'!AG131,movelist!$B$1:$C$167,2)</f>
        <v>-1</v>
      </c>
      <c r="AG130" s="117">
        <f>VLOOKUP('moveset vlookup'!AH131,movelist!$B$1:$C$167,2)</f>
        <v>-1</v>
      </c>
      <c r="AH130" s="117">
        <f>VLOOKUP('moveset vlookup'!AI131,movelist!$B$1:$C$167,2)</f>
        <v>-1</v>
      </c>
      <c r="AI130" s="117">
        <f>VLOOKUP('moveset vlookup'!AJ131,movelist!$B$1:$C$167,2)</f>
        <v>-1</v>
      </c>
      <c r="AJ130" s="117">
        <f>VLOOKUP('moveset vlookup'!AK131,movelist!$B$1:$C$167,2)</f>
        <v>-1</v>
      </c>
      <c r="AK130" s="117">
        <f>VLOOKUP('moveset vlookup'!AL131,movelist!$B$1:$C$167,2)</f>
        <v>-1</v>
      </c>
      <c r="AL130" s="117">
        <f>VLOOKUP('moveset vlookup'!AM131,movelist!$B$1:$C$167,2)</f>
        <v>-1</v>
      </c>
      <c r="AM130" s="117">
        <f>VLOOKUP('moveset vlookup'!AN131,movelist!$B$1:$C$167,2)</f>
        <v>-1</v>
      </c>
      <c r="AN130" s="117">
        <f>VLOOKUP('moveset vlookup'!AO131,movelist!$B$1:$C$167,2)</f>
        <v>-1</v>
      </c>
      <c r="AO130" s="117">
        <f>VLOOKUP('moveset vlookup'!AP131,movelist!$B$1:$C$167,2)</f>
        <v>63</v>
      </c>
      <c r="AP130" s="117">
        <f>VLOOKUP('moveset vlookup'!AQ131,movelist!$B$1:$C$167,2)</f>
        <v>-1</v>
      </c>
      <c r="AQ130" s="117">
        <f>VLOOKUP('moveset vlookup'!AR131,movelist!$B$1:$C$167,2)</f>
        <v>-1</v>
      </c>
      <c r="AR130" s="117">
        <f>VLOOKUP('moveset vlookup'!AS131,movelist!$B$1:$C$167,2)</f>
        <v>-1</v>
      </c>
      <c r="AS130" s="117">
        <f>VLOOKUP('moveset vlookup'!AT131,movelist!$B$1:$C$167,2)</f>
        <v>-1</v>
      </c>
      <c r="AT130" s="117">
        <f>VLOOKUP('moveset vlookup'!AU131,movelist!$B$1:$C$167,2)</f>
        <v>-1</v>
      </c>
      <c r="AU130" s="117">
        <f>VLOOKUP('moveset vlookup'!AV131,movelist!$B$1:$C$167,2)</f>
        <v>-1</v>
      </c>
      <c r="AV130" s="117">
        <f>VLOOKUP('moveset vlookup'!AW131,movelist!$B$1:$C$167,2)</f>
        <v>-1</v>
      </c>
      <c r="AW130" s="117">
        <f>VLOOKUP('moveset vlookup'!AX131,movelist!$B$1:$C$167,2)</f>
        <v>-1</v>
      </c>
      <c r="AX130" s="117">
        <f>VLOOKUP('moveset vlookup'!AY131,movelist!$B$1:$C$167,2)</f>
        <v>-1</v>
      </c>
      <c r="AY130" s="117">
        <f>VLOOKUP('moveset vlookup'!AZ131,movelist!$B$1:$C$167,2)</f>
        <v>-1</v>
      </c>
      <c r="AZ130" s="117">
        <f>VLOOKUP('moveset vlookup'!BA131,movelist!$B$1:$C$167,2)</f>
        <v>64</v>
      </c>
      <c r="BA130" s="117">
        <f>VLOOKUP('moveset vlookup'!BB131,movelist!$B$1:$C$167,2)</f>
        <v>-1</v>
      </c>
      <c r="BB130" s="117">
        <f>VLOOKUP('moveset vlookup'!BC131,movelist!$B$1:$C$167,2)</f>
        <v>-1</v>
      </c>
      <c r="BC130" s="117">
        <f>VLOOKUP('moveset vlookup'!BD131,movelist!$B$1:$C$167,2)</f>
        <v>-1</v>
      </c>
      <c r="BD130" s="117">
        <f>VLOOKUP('moveset vlookup'!BE131,movelist!$B$1:$C$167,2)</f>
        <v>-1</v>
      </c>
      <c r="BE130" s="117">
        <f>VLOOKUP('moveset vlookup'!BF131,movelist!$B$1:$C$167,2)</f>
        <v>-1</v>
      </c>
      <c r="BF130" s="117">
        <f>VLOOKUP('moveset vlookup'!BG131,movelist!$B$1:$C$167,2)</f>
        <v>-1</v>
      </c>
      <c r="BG130" s="117">
        <f>VLOOKUP('moveset vlookup'!BH131,movelist!$B$1:$C$167,2)</f>
        <v>-1</v>
      </c>
      <c r="BH130" s="117">
        <f>VLOOKUP('moveset vlookup'!BI131,movelist!$B$1:$C$167,2)</f>
        <v>-1</v>
      </c>
      <c r="BI130" s="117">
        <f>VLOOKUP('moveset vlookup'!BJ131,movelist!$B$1:$C$167,2)</f>
        <v>-1</v>
      </c>
      <c r="BJ130" s="117">
        <f>VLOOKUP('moveset vlookup'!BK131,movelist!$B$1:$C$167,2)</f>
        <v>-1</v>
      </c>
      <c r="BK130" s="117">
        <f>VLOOKUP('moveset vlookup'!BL131,movelist!$B$1:$C$167,2)</f>
        <v>-1</v>
      </c>
      <c r="BL130" s="117">
        <f>VLOOKUP('moveset vlookup'!BM131,movelist!$B$1:$C$167,2)</f>
        <v>-1</v>
      </c>
      <c r="BM130" s="117">
        <f>VLOOKUP('moveset vlookup'!BN131,movelist!$B$1:$C$167,2)</f>
        <v>-1</v>
      </c>
      <c r="BN130" s="117">
        <f>VLOOKUP('moveset vlookup'!BO131,movelist!$B$1:$C$167,2)</f>
        <v>-1</v>
      </c>
      <c r="BO130" s="117">
        <f>VLOOKUP('moveset vlookup'!BP131,movelist!$B$1:$C$167,2)</f>
        <v>-1</v>
      </c>
      <c r="BP130" s="117">
        <f>VLOOKUP('moveset vlookup'!BQ131,movelist!$B$1:$C$167,2)</f>
        <v>-1</v>
      </c>
      <c r="BQ130" s="117">
        <f>VLOOKUP('moveset vlookup'!BR131,movelist!$B$1:$C$167,2)</f>
        <v>-1</v>
      </c>
      <c r="BR130" s="117">
        <f>VLOOKUP('moveset vlookup'!BS131,movelist!$B$1:$C$167,2)</f>
        <v>-1</v>
      </c>
      <c r="BS130" s="117">
        <f>VLOOKUP('moveset vlookup'!BT131,movelist!$B$1:$C$167,2)</f>
        <v>-1</v>
      </c>
      <c r="BT130" s="117">
        <f>VLOOKUP('moveset vlookup'!BU131,movelist!$B$1:$C$167,2)</f>
        <v>-1</v>
      </c>
      <c r="BU130" s="117">
        <f>VLOOKUP('moveset vlookup'!BV131,movelist!$B$1:$C$167,2)</f>
        <v>-1</v>
      </c>
      <c r="BV130" s="117">
        <f>VLOOKUP('moveset vlookup'!BW131,movelist!$B$1:$C$167,2)</f>
        <v>-1</v>
      </c>
      <c r="BW130" s="117">
        <f>VLOOKUP('moveset vlookup'!BX131,movelist!$B$1:$C$167,2)</f>
        <v>-1</v>
      </c>
      <c r="BX130" s="117">
        <f>VLOOKUP('moveset vlookup'!BY131,movelist!$B$1:$C$167,2)</f>
        <v>-1</v>
      </c>
      <c r="BY130" s="117">
        <f>VLOOKUP('moveset vlookup'!BZ131,movelist!$B$1:$C$167,2)</f>
        <v>-1</v>
      </c>
      <c r="BZ130" s="117">
        <f>VLOOKUP('moveset vlookup'!CA131,movelist!$B$1:$C$167,2)</f>
        <v>-1</v>
      </c>
      <c r="CA130" s="117">
        <f>VLOOKUP('moveset vlookup'!CB131,movelist!$B$1:$C$167,2)</f>
        <v>-1</v>
      </c>
      <c r="CB130" s="117">
        <f>VLOOKUP('moveset vlookup'!CC131,movelist!$B$1:$C$167,2)</f>
        <v>-1</v>
      </c>
      <c r="CC130" s="117">
        <f>VLOOKUP('moveset vlookup'!CD131,movelist!$B$1:$C$167,2)</f>
        <v>-1</v>
      </c>
      <c r="CD130" s="117">
        <f>VLOOKUP('moveset vlookup'!CE131,movelist!$B$1:$C$167,2)</f>
        <v>-1</v>
      </c>
      <c r="CE130" s="117">
        <f>VLOOKUP('moveset vlookup'!CF131,movelist!$B$1:$C$167,2)</f>
        <v>-1</v>
      </c>
      <c r="CF130" s="117">
        <f>VLOOKUP('moveset vlookup'!CG131,movelist!$B$1:$C$167,2)</f>
        <v>-1</v>
      </c>
      <c r="CG130" s="117">
        <f>VLOOKUP('moveset vlookup'!CH131,movelist!$B$1:$C$167,2)</f>
        <v>-1</v>
      </c>
      <c r="CH130" s="117">
        <f>VLOOKUP('moveset vlookup'!CI131,movelist!$B$1:$C$167,2)</f>
        <v>-1</v>
      </c>
      <c r="CI130" s="117">
        <f>VLOOKUP('moveset vlookup'!CJ131,movelist!$B$1:$C$167,2)</f>
        <v>-1</v>
      </c>
      <c r="CJ130" s="117">
        <f>VLOOKUP('moveset vlookup'!CK131,movelist!$B$1:$C$167,2)</f>
        <v>-1</v>
      </c>
      <c r="CK130" s="117">
        <f>VLOOKUP('moveset vlookup'!CL131,movelist!$B$1:$C$167,2)</f>
        <v>-1</v>
      </c>
      <c r="CL130" s="117">
        <f>VLOOKUP('moveset vlookup'!CM131,movelist!$B$1:$C$167,2)</f>
        <v>-1</v>
      </c>
      <c r="CM130" s="117">
        <f>VLOOKUP('moveset vlookup'!CN131,movelist!$B$1:$C$167,2)</f>
        <v>-1</v>
      </c>
      <c r="CN130" s="117">
        <f>VLOOKUP('moveset vlookup'!CO131,movelist!$B$1:$C$167,2)</f>
        <v>-1</v>
      </c>
    </row>
    <row r="131" spans="1:92" s="2" customFormat="1" ht="15" customHeight="1" thickBot="1" x14ac:dyDescent="0.35">
      <c r="A131" s="117">
        <f>VLOOKUP('moveset vlookup'!B132,movelist!$B$1:$C$167,2)</f>
        <v>133</v>
      </c>
      <c r="B131" s="117">
        <f>VLOOKUP('moveset vlookup'!C132,movelist!$B$1:$C$167,2)</f>
        <v>160</v>
      </c>
      <c r="C131" s="117">
        <f>VLOOKUP('moveset vlookup'!D132,movelist!$B$1:$C$167,2)</f>
        <v>-1</v>
      </c>
      <c r="D131" s="117">
        <f>VLOOKUP('moveset vlookup'!E132,movelist!$B$1:$C$167,2)</f>
        <v>-1</v>
      </c>
      <c r="E131" s="117">
        <f>VLOOKUP('moveset vlookup'!F132,movelist!$B$1:$C$167,2)</f>
        <v>-1</v>
      </c>
      <c r="F131" s="117">
        <f>VLOOKUP('moveset vlookup'!G132,movelist!$B$1:$C$167,2)</f>
        <v>-1</v>
      </c>
      <c r="G131" s="117">
        <f>VLOOKUP('moveset vlookup'!H132,movelist!$B$1:$C$167,2)</f>
        <v>-1</v>
      </c>
      <c r="H131" s="117">
        <f>VLOOKUP('moveset vlookup'!I132,movelist!$B$1:$C$167,2)</f>
        <v>-1</v>
      </c>
      <c r="I131" s="117">
        <f>VLOOKUP('moveset vlookup'!J132,movelist!$B$1:$C$167,2)</f>
        <v>-1</v>
      </c>
      <c r="J131" s="117">
        <f>VLOOKUP('moveset vlookup'!K132,movelist!$B$1:$C$167,2)</f>
        <v>-1</v>
      </c>
      <c r="K131" s="117">
        <f>VLOOKUP('moveset vlookup'!L132,movelist!$B$1:$C$167,2)</f>
        <v>-1</v>
      </c>
      <c r="L131" s="117">
        <f>VLOOKUP('moveset vlookup'!M132,movelist!$B$1:$C$167,2)</f>
        <v>-1</v>
      </c>
      <c r="M131" s="117">
        <f>VLOOKUP('moveset vlookup'!N132,movelist!$B$1:$C$167,2)</f>
        <v>-1</v>
      </c>
      <c r="N131" s="117">
        <f>VLOOKUP('moveset vlookup'!O132,movelist!$B$1:$C$167,2)</f>
        <v>-1</v>
      </c>
      <c r="O131" s="117">
        <f>VLOOKUP('moveset vlookup'!P132,movelist!$B$1:$C$167,2)</f>
        <v>-1</v>
      </c>
      <c r="P131" s="117">
        <f>VLOOKUP('moveset vlookup'!Q132,movelist!$B$1:$C$167,2)</f>
        <v>-1</v>
      </c>
      <c r="Q131" s="117">
        <f>VLOOKUP('moveset vlookup'!R132,movelist!$B$1:$C$167,2)</f>
        <v>-1</v>
      </c>
      <c r="R131" s="117">
        <f>VLOOKUP('moveset vlookup'!S132,movelist!$B$1:$C$167,2)</f>
        <v>-1</v>
      </c>
      <c r="S131" s="117">
        <f>VLOOKUP('moveset vlookup'!T132,movelist!$B$1:$C$167,2)</f>
        <v>-1</v>
      </c>
      <c r="T131" s="117">
        <f>VLOOKUP('moveset vlookup'!U132,movelist!$B$1:$C$167,2)</f>
        <v>-1</v>
      </c>
      <c r="U131" s="117">
        <f>VLOOKUP('moveset vlookup'!V132,movelist!$B$1:$C$167,2)</f>
        <v>-1</v>
      </c>
      <c r="V131" s="117">
        <f>VLOOKUP('moveset vlookup'!W132,movelist!$B$1:$C$167,2)</f>
        <v>-1</v>
      </c>
      <c r="W131" s="117">
        <f>VLOOKUP('moveset vlookup'!X132,movelist!$B$1:$C$167,2)</f>
        <v>-1</v>
      </c>
      <c r="X131" s="117">
        <f>VLOOKUP('moveset vlookup'!Y132,movelist!$B$1:$C$167,2)</f>
        <v>-1</v>
      </c>
      <c r="Y131" s="117">
        <f>VLOOKUP('moveset vlookup'!Z132,movelist!$B$1:$C$167,2)</f>
        <v>13</v>
      </c>
      <c r="Z131" s="117">
        <f>VLOOKUP('moveset vlookup'!AA132,movelist!$B$1:$C$167,2)</f>
        <v>-1</v>
      </c>
      <c r="AA131" s="117">
        <f>VLOOKUP('moveset vlookup'!AB132,movelist!$B$1:$C$167,2)</f>
        <v>-1</v>
      </c>
      <c r="AB131" s="117">
        <f>VLOOKUP('moveset vlookup'!AC132,movelist!$B$1:$C$167,2)</f>
        <v>-1</v>
      </c>
      <c r="AC131" s="117">
        <f>VLOOKUP('moveset vlookup'!AD132,movelist!$B$1:$C$167,2)</f>
        <v>-1</v>
      </c>
      <c r="AD131" s="117">
        <f>VLOOKUP('moveset vlookup'!AE132,movelist!$B$1:$C$167,2)</f>
        <v>-1</v>
      </c>
      <c r="AE131" s="117">
        <f>VLOOKUP('moveset vlookup'!AF132,movelist!$B$1:$C$167,2)</f>
        <v>-1</v>
      </c>
      <c r="AF131" s="117">
        <f>VLOOKUP('moveset vlookup'!AG132,movelist!$B$1:$C$167,2)</f>
        <v>-1</v>
      </c>
      <c r="AG131" s="117">
        <f>VLOOKUP('moveset vlookup'!AH132,movelist!$B$1:$C$167,2)</f>
        <v>-1</v>
      </c>
      <c r="AH131" s="117">
        <f>VLOOKUP('moveset vlookup'!AI132,movelist!$B$1:$C$167,2)</f>
        <v>-1</v>
      </c>
      <c r="AI131" s="117">
        <f>VLOOKUP('moveset vlookup'!AJ132,movelist!$B$1:$C$167,2)</f>
        <v>-1</v>
      </c>
      <c r="AJ131" s="117">
        <f>VLOOKUP('moveset vlookup'!AK132,movelist!$B$1:$C$167,2)</f>
        <v>-1</v>
      </c>
      <c r="AK131" s="117">
        <f>VLOOKUP('moveset vlookup'!AL132,movelist!$B$1:$C$167,2)</f>
        <v>-1</v>
      </c>
      <c r="AL131" s="117">
        <f>VLOOKUP('moveset vlookup'!AM132,movelist!$B$1:$C$167,2)</f>
        <v>67</v>
      </c>
      <c r="AM131" s="117">
        <f>VLOOKUP('moveset vlookup'!AN132,movelist!$B$1:$C$167,2)</f>
        <v>-1</v>
      </c>
      <c r="AN131" s="117">
        <f>VLOOKUP('moveset vlookup'!AO132,movelist!$B$1:$C$167,2)</f>
        <v>-1</v>
      </c>
      <c r="AO131" s="117">
        <f>VLOOKUP('moveset vlookup'!AP132,movelist!$B$1:$C$167,2)</f>
        <v>-1</v>
      </c>
      <c r="AP131" s="117">
        <f>VLOOKUP('moveset vlookup'!AQ132,movelist!$B$1:$C$167,2)</f>
        <v>-1</v>
      </c>
      <c r="AQ131" s="117">
        <f>VLOOKUP('moveset vlookup'!AR132,movelist!$B$1:$C$167,2)</f>
        <v>-1</v>
      </c>
      <c r="AR131" s="117">
        <f>VLOOKUP('moveset vlookup'!AS132,movelist!$B$1:$C$167,2)</f>
        <v>-1</v>
      </c>
      <c r="AS131" s="117">
        <f>VLOOKUP('moveset vlookup'!AT132,movelist!$B$1:$C$167,2)</f>
        <v>-1</v>
      </c>
      <c r="AT131" s="117">
        <f>VLOOKUP('moveset vlookup'!AU132,movelist!$B$1:$C$167,2)</f>
        <v>63</v>
      </c>
      <c r="AU131" s="117">
        <f>VLOOKUP('moveset vlookup'!AV132,movelist!$B$1:$C$167,2)</f>
        <v>-1</v>
      </c>
      <c r="AV131" s="117">
        <f>VLOOKUP('moveset vlookup'!AW132,movelist!$B$1:$C$167,2)</f>
        <v>-1</v>
      </c>
      <c r="AW131" s="117">
        <f>VLOOKUP('moveset vlookup'!AX132,movelist!$B$1:$C$167,2)</f>
        <v>-1</v>
      </c>
      <c r="AX131" s="117">
        <f>VLOOKUP('moveset vlookup'!AY132,movelist!$B$1:$C$167,2)</f>
        <v>-1</v>
      </c>
      <c r="AY131" s="117">
        <f>VLOOKUP('moveset vlookup'!AZ132,movelist!$B$1:$C$167,2)</f>
        <v>-1</v>
      </c>
      <c r="AZ131" s="117">
        <f>VLOOKUP('moveset vlookup'!BA132,movelist!$B$1:$C$167,2)</f>
        <v>-1</v>
      </c>
      <c r="BA131" s="117">
        <f>VLOOKUP('moveset vlookup'!BB132,movelist!$B$1:$C$167,2)</f>
        <v>-1</v>
      </c>
      <c r="BB131" s="117">
        <f>VLOOKUP('moveset vlookup'!BC132,movelist!$B$1:$C$167,2)</f>
        <v>-1</v>
      </c>
      <c r="BC131" s="117">
        <f>VLOOKUP('moveset vlookup'!BD132,movelist!$B$1:$C$167,2)</f>
        <v>-1</v>
      </c>
      <c r="BD131" s="117">
        <f>VLOOKUP('moveset vlookup'!BE132,movelist!$B$1:$C$167,2)</f>
        <v>-1</v>
      </c>
      <c r="BE131" s="117">
        <f>VLOOKUP('moveset vlookup'!BF132,movelist!$B$1:$C$167,2)</f>
        <v>-1</v>
      </c>
      <c r="BF131" s="117">
        <f>VLOOKUP('moveset vlookup'!BG132,movelist!$B$1:$C$167,2)</f>
        <v>-1</v>
      </c>
      <c r="BG131" s="117">
        <f>VLOOKUP('moveset vlookup'!BH132,movelist!$B$1:$C$167,2)</f>
        <v>-1</v>
      </c>
      <c r="BH131" s="117">
        <f>VLOOKUP('moveset vlookup'!BI132,movelist!$B$1:$C$167,2)</f>
        <v>-1</v>
      </c>
      <c r="BI131" s="117">
        <f>VLOOKUP('moveset vlookup'!BJ132,movelist!$B$1:$C$167,2)</f>
        <v>-1</v>
      </c>
      <c r="BJ131" s="117">
        <f>VLOOKUP('moveset vlookup'!BK132,movelist!$B$1:$C$167,2)</f>
        <v>-1</v>
      </c>
      <c r="BK131" s="117">
        <f>VLOOKUP('moveset vlookup'!BL132,movelist!$B$1:$C$167,2)</f>
        <v>-1</v>
      </c>
      <c r="BL131" s="117">
        <f>VLOOKUP('moveset vlookup'!BM132,movelist!$B$1:$C$167,2)</f>
        <v>-1</v>
      </c>
      <c r="BM131" s="117">
        <f>VLOOKUP('moveset vlookup'!BN132,movelist!$B$1:$C$167,2)</f>
        <v>-1</v>
      </c>
      <c r="BN131" s="117">
        <f>VLOOKUP('moveset vlookup'!BO132,movelist!$B$1:$C$167,2)</f>
        <v>-1</v>
      </c>
      <c r="BO131" s="117">
        <f>VLOOKUP('moveset vlookup'!BP132,movelist!$B$1:$C$167,2)</f>
        <v>-1</v>
      </c>
      <c r="BP131" s="117">
        <f>VLOOKUP('moveset vlookup'!BQ132,movelist!$B$1:$C$167,2)</f>
        <v>-1</v>
      </c>
      <c r="BQ131" s="117">
        <f>VLOOKUP('moveset vlookup'!BR132,movelist!$B$1:$C$167,2)</f>
        <v>-1</v>
      </c>
      <c r="BR131" s="117">
        <f>VLOOKUP('moveset vlookup'!BS132,movelist!$B$1:$C$167,2)</f>
        <v>-1</v>
      </c>
      <c r="BS131" s="117">
        <f>VLOOKUP('moveset vlookup'!BT132,movelist!$B$1:$C$167,2)</f>
        <v>-1</v>
      </c>
      <c r="BT131" s="117">
        <f>VLOOKUP('moveset vlookup'!BU132,movelist!$B$1:$C$167,2)</f>
        <v>-1</v>
      </c>
      <c r="BU131" s="117">
        <f>VLOOKUP('moveset vlookup'!BV132,movelist!$B$1:$C$167,2)</f>
        <v>-1</v>
      </c>
      <c r="BV131" s="117">
        <f>VLOOKUP('moveset vlookup'!BW132,movelist!$B$1:$C$167,2)</f>
        <v>-1</v>
      </c>
      <c r="BW131" s="117">
        <f>VLOOKUP('moveset vlookup'!BX132,movelist!$B$1:$C$167,2)</f>
        <v>-1</v>
      </c>
      <c r="BX131" s="117">
        <f>VLOOKUP('moveset vlookup'!BY132,movelist!$B$1:$C$167,2)</f>
        <v>-1</v>
      </c>
      <c r="BY131" s="117">
        <f>VLOOKUP('moveset vlookup'!BZ132,movelist!$B$1:$C$167,2)</f>
        <v>-1</v>
      </c>
      <c r="BZ131" s="117">
        <f>VLOOKUP('moveset vlookup'!CA132,movelist!$B$1:$C$167,2)</f>
        <v>-1</v>
      </c>
      <c r="CA131" s="117">
        <f>VLOOKUP('moveset vlookup'!CB132,movelist!$B$1:$C$167,2)</f>
        <v>-1</v>
      </c>
      <c r="CB131" s="117">
        <f>VLOOKUP('moveset vlookup'!CC132,movelist!$B$1:$C$167,2)</f>
        <v>-1</v>
      </c>
      <c r="CC131" s="117">
        <f>VLOOKUP('moveset vlookup'!CD132,movelist!$B$1:$C$167,2)</f>
        <v>-1</v>
      </c>
      <c r="CD131" s="117">
        <f>VLOOKUP('moveset vlookup'!CE132,movelist!$B$1:$C$167,2)</f>
        <v>-1</v>
      </c>
      <c r="CE131" s="117">
        <f>VLOOKUP('moveset vlookup'!CF132,movelist!$B$1:$C$167,2)</f>
        <v>-1</v>
      </c>
      <c r="CF131" s="117">
        <f>VLOOKUP('moveset vlookup'!CG132,movelist!$B$1:$C$167,2)</f>
        <v>-1</v>
      </c>
      <c r="CG131" s="117">
        <f>VLOOKUP('moveset vlookup'!CH132,movelist!$B$1:$C$167,2)</f>
        <v>-1</v>
      </c>
      <c r="CH131" s="117">
        <f>VLOOKUP('moveset vlookup'!CI132,movelist!$B$1:$C$167,2)</f>
        <v>-1</v>
      </c>
      <c r="CI131" s="117">
        <f>VLOOKUP('moveset vlookup'!CJ132,movelist!$B$1:$C$167,2)</f>
        <v>-1</v>
      </c>
      <c r="CJ131" s="117">
        <f>VLOOKUP('moveset vlookup'!CK132,movelist!$B$1:$C$167,2)</f>
        <v>-1</v>
      </c>
      <c r="CK131" s="117">
        <f>VLOOKUP('moveset vlookup'!CL132,movelist!$B$1:$C$167,2)</f>
        <v>-1</v>
      </c>
      <c r="CL131" s="117">
        <f>VLOOKUP('moveset vlookup'!CM132,movelist!$B$1:$C$167,2)</f>
        <v>-1</v>
      </c>
      <c r="CM131" s="117">
        <f>VLOOKUP('moveset vlookup'!CN132,movelist!$B$1:$C$167,2)</f>
        <v>-1</v>
      </c>
      <c r="CN131" s="117">
        <f>VLOOKUP('moveset vlookup'!CO132,movelist!$B$1:$C$167,2)</f>
        <v>-1</v>
      </c>
    </row>
    <row r="132" spans="1:92" s="2" customFormat="1" ht="15" thickBot="1" x14ac:dyDescent="0.35">
      <c r="A132" s="117">
        <f>VLOOKUP('moveset vlookup'!B133,movelist!$B$1:$C$167,2)</f>
        <v>133</v>
      </c>
      <c r="B132" s="117">
        <f>VLOOKUP('moveset vlookup'!C133,movelist!$B$1:$C$167,2)</f>
        <v>-1</v>
      </c>
      <c r="C132" s="117">
        <f>VLOOKUP('moveset vlookup'!D133,movelist!$B$1:$C$167,2)</f>
        <v>-1</v>
      </c>
      <c r="D132" s="117">
        <f>VLOOKUP('moveset vlookup'!E133,movelist!$B$1:$C$167,2)</f>
        <v>-1</v>
      </c>
      <c r="E132" s="117">
        <f>VLOOKUP('moveset vlookup'!F133,movelist!$B$1:$C$167,2)</f>
        <v>-1</v>
      </c>
      <c r="F132" s="117">
        <f>VLOOKUP('moveset vlookup'!G133,movelist!$B$1:$C$167,2)</f>
        <v>-1</v>
      </c>
      <c r="G132" s="117">
        <f>VLOOKUP('moveset vlookup'!H133,movelist!$B$1:$C$167,2)</f>
        <v>-1</v>
      </c>
      <c r="H132" s="117">
        <f>VLOOKUP('moveset vlookup'!I133,movelist!$B$1:$C$167,2)</f>
        <v>-1</v>
      </c>
      <c r="I132" s="117">
        <f>VLOOKUP('moveset vlookup'!J133,movelist!$B$1:$C$167,2)</f>
        <v>-1</v>
      </c>
      <c r="J132" s="117">
        <f>VLOOKUP('moveset vlookup'!K133,movelist!$B$1:$C$167,2)</f>
        <v>-1</v>
      </c>
      <c r="K132" s="117">
        <f>VLOOKUP('moveset vlookup'!L133,movelist!$B$1:$C$167,2)</f>
        <v>-1</v>
      </c>
      <c r="L132" s="117">
        <f>VLOOKUP('moveset vlookup'!M133,movelist!$B$1:$C$167,2)</f>
        <v>-1</v>
      </c>
      <c r="M132" s="117">
        <f>VLOOKUP('moveset vlookup'!N133,movelist!$B$1:$C$167,2)</f>
        <v>-1</v>
      </c>
      <c r="N132" s="117">
        <f>VLOOKUP('moveset vlookup'!O133,movelist!$B$1:$C$167,2)</f>
        <v>-1</v>
      </c>
      <c r="O132" s="117">
        <f>VLOOKUP('moveset vlookup'!P133,movelist!$B$1:$C$167,2)</f>
        <v>-1</v>
      </c>
      <c r="P132" s="117">
        <f>VLOOKUP('moveset vlookup'!Q133,movelist!$B$1:$C$167,2)</f>
        <v>-1</v>
      </c>
      <c r="Q132" s="117">
        <f>VLOOKUP('moveset vlookup'!R133,movelist!$B$1:$C$167,2)</f>
        <v>-1</v>
      </c>
      <c r="R132" s="117">
        <f>VLOOKUP('moveset vlookup'!S133,movelist!$B$1:$C$167,2)</f>
        <v>-1</v>
      </c>
      <c r="S132" s="117">
        <f>VLOOKUP('moveset vlookup'!T133,movelist!$B$1:$C$167,2)</f>
        <v>-1</v>
      </c>
      <c r="T132" s="117">
        <f>VLOOKUP('moveset vlookup'!U133,movelist!$B$1:$C$167,2)</f>
        <v>-1</v>
      </c>
      <c r="U132" s="117">
        <f>VLOOKUP('moveset vlookup'!V133,movelist!$B$1:$C$167,2)</f>
        <v>-1</v>
      </c>
      <c r="V132" s="117">
        <f>VLOOKUP('moveset vlookup'!W133,movelist!$B$1:$C$167,2)</f>
        <v>-1</v>
      </c>
      <c r="W132" s="117">
        <f>VLOOKUP('moveset vlookup'!X133,movelist!$B$1:$C$167,2)</f>
        <v>-1</v>
      </c>
      <c r="X132" s="117">
        <f>VLOOKUP('moveset vlookup'!Y133,movelist!$B$1:$C$167,2)</f>
        <v>-1</v>
      </c>
      <c r="Y132" s="117">
        <f>VLOOKUP('moveset vlookup'!Z133,movelist!$B$1:$C$167,2)</f>
        <v>-1</v>
      </c>
      <c r="Z132" s="117">
        <f>VLOOKUP('moveset vlookup'!AA133,movelist!$B$1:$C$167,2)</f>
        <v>-1</v>
      </c>
      <c r="AA132" s="117">
        <f>VLOOKUP('moveset vlookup'!AB133,movelist!$B$1:$C$167,2)</f>
        <v>-1</v>
      </c>
      <c r="AB132" s="117">
        <f>VLOOKUP('moveset vlookup'!AC133,movelist!$B$1:$C$167,2)</f>
        <v>-1</v>
      </c>
      <c r="AC132" s="117">
        <f>VLOOKUP('moveset vlookup'!AD133,movelist!$B$1:$C$167,2)</f>
        <v>-1</v>
      </c>
      <c r="AD132" s="117">
        <f>VLOOKUP('moveset vlookup'!AE133,movelist!$B$1:$C$167,2)</f>
        <v>-1</v>
      </c>
      <c r="AE132" s="117">
        <f>VLOOKUP('moveset vlookup'!AF133,movelist!$B$1:$C$167,2)</f>
        <v>-1</v>
      </c>
      <c r="AF132" s="117">
        <f>VLOOKUP('moveset vlookup'!AG133,movelist!$B$1:$C$167,2)</f>
        <v>-1</v>
      </c>
      <c r="AG132" s="117">
        <f>VLOOKUP('moveset vlookup'!AH133,movelist!$B$1:$C$167,2)</f>
        <v>-1</v>
      </c>
      <c r="AH132" s="117">
        <f>VLOOKUP('moveset vlookup'!AI133,movelist!$B$1:$C$167,2)</f>
        <v>-1</v>
      </c>
      <c r="AI132" s="117">
        <f>VLOOKUP('moveset vlookup'!AJ133,movelist!$B$1:$C$167,2)</f>
        <v>-1</v>
      </c>
      <c r="AJ132" s="117">
        <f>VLOOKUP('moveset vlookup'!AK133,movelist!$B$1:$C$167,2)</f>
        <v>-1</v>
      </c>
      <c r="AK132" s="117">
        <f>VLOOKUP('moveset vlookup'!AL133,movelist!$B$1:$C$167,2)</f>
        <v>-1</v>
      </c>
      <c r="AL132" s="117">
        <f>VLOOKUP('moveset vlookup'!AM133,movelist!$B$1:$C$167,2)</f>
        <v>-1</v>
      </c>
      <c r="AM132" s="117">
        <f>VLOOKUP('moveset vlookup'!AN133,movelist!$B$1:$C$167,2)</f>
        <v>-1</v>
      </c>
      <c r="AN132" s="117">
        <f>VLOOKUP('moveset vlookup'!AO133,movelist!$B$1:$C$167,2)</f>
        <v>-1</v>
      </c>
      <c r="AO132" s="117">
        <f>VLOOKUP('moveset vlookup'!AP133,movelist!$B$1:$C$167,2)</f>
        <v>-1</v>
      </c>
      <c r="AP132" s="117">
        <f>VLOOKUP('moveset vlookup'!AQ133,movelist!$B$1:$C$167,2)</f>
        <v>-1</v>
      </c>
      <c r="AQ132" s="117">
        <f>VLOOKUP('moveset vlookup'!AR133,movelist!$B$1:$C$167,2)</f>
        <v>-1</v>
      </c>
      <c r="AR132" s="117">
        <f>VLOOKUP('moveset vlookup'!AS133,movelist!$B$1:$C$167,2)</f>
        <v>-1</v>
      </c>
      <c r="AS132" s="117">
        <f>VLOOKUP('moveset vlookup'!AT133,movelist!$B$1:$C$167,2)</f>
        <v>-1</v>
      </c>
      <c r="AT132" s="117">
        <f>VLOOKUP('moveset vlookup'!AU133,movelist!$B$1:$C$167,2)</f>
        <v>-1</v>
      </c>
      <c r="AU132" s="117">
        <f>VLOOKUP('moveset vlookup'!AV133,movelist!$B$1:$C$167,2)</f>
        <v>-1</v>
      </c>
      <c r="AV132" s="117">
        <f>VLOOKUP('moveset vlookup'!AW133,movelist!$B$1:$C$167,2)</f>
        <v>-1</v>
      </c>
      <c r="AW132" s="117">
        <f>VLOOKUP('moveset vlookup'!AX133,movelist!$B$1:$C$167,2)</f>
        <v>-1</v>
      </c>
      <c r="AX132" s="117">
        <f>VLOOKUP('moveset vlookup'!AY133,movelist!$B$1:$C$167,2)</f>
        <v>-1</v>
      </c>
      <c r="AY132" s="117">
        <f>VLOOKUP('moveset vlookup'!AZ133,movelist!$B$1:$C$167,2)</f>
        <v>-1</v>
      </c>
      <c r="AZ132" s="117">
        <f>VLOOKUP('moveset vlookup'!BA133,movelist!$B$1:$C$167,2)</f>
        <v>-1</v>
      </c>
      <c r="BA132" s="117">
        <f>VLOOKUP('moveset vlookup'!BB133,movelist!$B$1:$C$167,2)</f>
        <v>-1</v>
      </c>
      <c r="BB132" s="117">
        <f>VLOOKUP('moveset vlookup'!BC133,movelist!$B$1:$C$167,2)</f>
        <v>-1</v>
      </c>
      <c r="BC132" s="117">
        <f>VLOOKUP('moveset vlookup'!BD133,movelist!$B$1:$C$167,2)</f>
        <v>-1</v>
      </c>
      <c r="BD132" s="117">
        <f>VLOOKUP('moveset vlookup'!BE133,movelist!$B$1:$C$167,2)</f>
        <v>-1</v>
      </c>
      <c r="BE132" s="117">
        <f>VLOOKUP('moveset vlookup'!BF133,movelist!$B$1:$C$167,2)</f>
        <v>-1</v>
      </c>
      <c r="BF132" s="117">
        <f>VLOOKUP('moveset vlookup'!BG133,movelist!$B$1:$C$167,2)</f>
        <v>-1</v>
      </c>
      <c r="BG132" s="117">
        <f>VLOOKUP('moveset vlookup'!BH133,movelist!$B$1:$C$167,2)</f>
        <v>-1</v>
      </c>
      <c r="BH132" s="117">
        <f>VLOOKUP('moveset vlookup'!BI133,movelist!$B$1:$C$167,2)</f>
        <v>-1</v>
      </c>
      <c r="BI132" s="117">
        <f>VLOOKUP('moveset vlookup'!BJ133,movelist!$B$1:$C$167,2)</f>
        <v>-1</v>
      </c>
      <c r="BJ132" s="117">
        <f>VLOOKUP('moveset vlookup'!BK133,movelist!$B$1:$C$167,2)</f>
        <v>-1</v>
      </c>
      <c r="BK132" s="117">
        <f>VLOOKUP('moveset vlookup'!BL133,movelist!$B$1:$C$167,2)</f>
        <v>-1</v>
      </c>
      <c r="BL132" s="117">
        <f>VLOOKUP('moveset vlookup'!BM133,movelist!$B$1:$C$167,2)</f>
        <v>-1</v>
      </c>
      <c r="BM132" s="117">
        <f>VLOOKUP('moveset vlookup'!BN133,movelist!$B$1:$C$167,2)</f>
        <v>-1</v>
      </c>
      <c r="BN132" s="117">
        <f>VLOOKUP('moveset vlookup'!BO133,movelist!$B$1:$C$167,2)</f>
        <v>-1</v>
      </c>
      <c r="BO132" s="117">
        <f>VLOOKUP('moveset vlookup'!BP133,movelist!$B$1:$C$167,2)</f>
        <v>-1</v>
      </c>
      <c r="BP132" s="117">
        <f>VLOOKUP('moveset vlookup'!BQ133,movelist!$B$1:$C$167,2)</f>
        <v>-1</v>
      </c>
      <c r="BQ132" s="117">
        <f>VLOOKUP('moveset vlookup'!BR133,movelist!$B$1:$C$167,2)</f>
        <v>-1</v>
      </c>
      <c r="BR132" s="117">
        <f>VLOOKUP('moveset vlookup'!BS133,movelist!$B$1:$C$167,2)</f>
        <v>-1</v>
      </c>
      <c r="BS132" s="117">
        <f>VLOOKUP('moveset vlookup'!BT133,movelist!$B$1:$C$167,2)</f>
        <v>-1</v>
      </c>
      <c r="BT132" s="117">
        <f>VLOOKUP('moveset vlookup'!BU133,movelist!$B$1:$C$167,2)</f>
        <v>-1</v>
      </c>
      <c r="BU132" s="117">
        <f>VLOOKUP('moveset vlookup'!BV133,movelist!$B$1:$C$167,2)</f>
        <v>-1</v>
      </c>
      <c r="BV132" s="117">
        <f>VLOOKUP('moveset vlookup'!BW133,movelist!$B$1:$C$167,2)</f>
        <v>-1</v>
      </c>
      <c r="BW132" s="117">
        <f>VLOOKUP('moveset vlookup'!BX133,movelist!$B$1:$C$167,2)</f>
        <v>-1</v>
      </c>
      <c r="BX132" s="117">
        <f>VLOOKUP('moveset vlookup'!BY133,movelist!$B$1:$C$167,2)</f>
        <v>-1</v>
      </c>
      <c r="BY132" s="117">
        <f>VLOOKUP('moveset vlookup'!BZ133,movelist!$B$1:$C$167,2)</f>
        <v>-1</v>
      </c>
      <c r="BZ132" s="117">
        <f>VLOOKUP('moveset vlookup'!CA133,movelist!$B$1:$C$167,2)</f>
        <v>-1</v>
      </c>
      <c r="CA132" s="117">
        <f>VLOOKUP('moveset vlookup'!CB133,movelist!$B$1:$C$167,2)</f>
        <v>-1</v>
      </c>
      <c r="CB132" s="117">
        <f>VLOOKUP('moveset vlookup'!CC133,movelist!$B$1:$C$167,2)</f>
        <v>-1</v>
      </c>
      <c r="CC132" s="117">
        <f>VLOOKUP('moveset vlookup'!CD133,movelist!$B$1:$C$167,2)</f>
        <v>-1</v>
      </c>
      <c r="CD132" s="117">
        <f>VLOOKUP('moveset vlookup'!CE133,movelist!$B$1:$C$167,2)</f>
        <v>-1</v>
      </c>
      <c r="CE132" s="117">
        <f>VLOOKUP('moveset vlookup'!CF133,movelist!$B$1:$C$167,2)</f>
        <v>-1</v>
      </c>
      <c r="CF132" s="117">
        <f>VLOOKUP('moveset vlookup'!CG133,movelist!$B$1:$C$167,2)</f>
        <v>-1</v>
      </c>
      <c r="CG132" s="117">
        <f>VLOOKUP('moveset vlookup'!CH133,movelist!$B$1:$C$167,2)</f>
        <v>-1</v>
      </c>
      <c r="CH132" s="117">
        <f>VLOOKUP('moveset vlookup'!CI133,movelist!$B$1:$C$167,2)</f>
        <v>-1</v>
      </c>
      <c r="CI132" s="117">
        <f>VLOOKUP('moveset vlookup'!CJ133,movelist!$B$1:$C$167,2)</f>
        <v>-1</v>
      </c>
      <c r="CJ132" s="117">
        <f>VLOOKUP('moveset vlookup'!CK133,movelist!$B$1:$C$167,2)</f>
        <v>-1</v>
      </c>
      <c r="CK132" s="117">
        <f>VLOOKUP('moveset vlookup'!CL133,movelist!$B$1:$C$167,2)</f>
        <v>-1</v>
      </c>
      <c r="CL132" s="117">
        <f>VLOOKUP('moveset vlookup'!CM133,movelist!$B$1:$C$167,2)</f>
        <v>-1</v>
      </c>
      <c r="CM132" s="117">
        <f>VLOOKUP('moveset vlookup'!CN133,movelist!$B$1:$C$167,2)</f>
        <v>-1</v>
      </c>
      <c r="CN132" s="117">
        <f>VLOOKUP('moveset vlookup'!CO133,movelist!$B$1:$C$167,2)</f>
        <v>-1</v>
      </c>
    </row>
    <row r="133" spans="1:92" s="2" customFormat="1" ht="14.4" customHeight="1" thickBot="1" x14ac:dyDescent="0.35">
      <c r="A133" s="117">
        <f>VLOOKUP('moveset vlookup'!B134,movelist!$B$1:$C$167,2)</f>
        <v>144</v>
      </c>
      <c r="B133" s="117">
        <f>VLOOKUP('moveset vlookup'!C134,movelist!$B$1:$C$167,2)</f>
        <v>-1</v>
      </c>
      <c r="C133" s="117">
        <f>VLOOKUP('moveset vlookup'!D134,movelist!$B$1:$C$167,2)</f>
        <v>-1</v>
      </c>
      <c r="D133" s="117">
        <f>VLOOKUP('moveset vlookup'!E134,movelist!$B$1:$C$167,2)</f>
        <v>-1</v>
      </c>
      <c r="E133" s="117">
        <f>VLOOKUP('moveset vlookup'!F134,movelist!$B$1:$C$167,2)</f>
        <v>-1</v>
      </c>
      <c r="F133" s="117">
        <f>VLOOKUP('moveset vlookup'!G134,movelist!$B$1:$C$167,2)</f>
        <v>-1</v>
      </c>
      <c r="G133" s="117">
        <f>VLOOKUP('moveset vlookup'!H134,movelist!$B$1:$C$167,2)</f>
        <v>-1</v>
      </c>
      <c r="H133" s="117">
        <f>VLOOKUP('moveset vlookup'!I134,movelist!$B$1:$C$167,2)</f>
        <v>-1</v>
      </c>
      <c r="I133" s="117">
        <f>VLOOKUP('moveset vlookup'!J134,movelist!$B$1:$C$167,2)</f>
        <v>-1</v>
      </c>
      <c r="J133" s="117">
        <f>VLOOKUP('moveset vlookup'!K134,movelist!$B$1:$C$167,2)</f>
        <v>-1</v>
      </c>
      <c r="K133" s="117">
        <f>VLOOKUP('moveset vlookup'!L134,movelist!$B$1:$C$167,2)</f>
        <v>-1</v>
      </c>
      <c r="L133" s="117">
        <f>VLOOKUP('moveset vlookup'!M134,movelist!$B$1:$C$167,2)</f>
        <v>-1</v>
      </c>
      <c r="M133" s="117">
        <f>VLOOKUP('moveset vlookup'!N134,movelist!$B$1:$C$167,2)</f>
        <v>-1</v>
      </c>
      <c r="N133" s="117">
        <f>VLOOKUP('moveset vlookup'!O134,movelist!$B$1:$C$167,2)</f>
        <v>-1</v>
      </c>
      <c r="O133" s="117">
        <f>VLOOKUP('moveset vlookup'!P134,movelist!$B$1:$C$167,2)</f>
        <v>-1</v>
      </c>
      <c r="P133" s="117">
        <f>VLOOKUP('moveset vlookup'!Q134,movelist!$B$1:$C$167,2)</f>
        <v>-1</v>
      </c>
      <c r="Q133" s="117">
        <f>VLOOKUP('moveset vlookup'!R134,movelist!$B$1:$C$167,2)</f>
        <v>-1</v>
      </c>
      <c r="R133" s="117">
        <f>VLOOKUP('moveset vlookup'!S134,movelist!$B$1:$C$167,2)</f>
        <v>-1</v>
      </c>
      <c r="S133" s="117">
        <f>VLOOKUP('moveset vlookup'!T134,movelist!$B$1:$C$167,2)</f>
        <v>-1</v>
      </c>
      <c r="T133" s="117">
        <f>VLOOKUP('moveset vlookup'!U134,movelist!$B$1:$C$167,2)</f>
        <v>-1</v>
      </c>
      <c r="U133" s="117">
        <f>VLOOKUP('moveset vlookup'!V134,movelist!$B$1:$C$167,2)</f>
        <v>-1</v>
      </c>
      <c r="V133" s="117">
        <f>VLOOKUP('moveset vlookup'!W134,movelist!$B$1:$C$167,2)</f>
        <v>-1</v>
      </c>
      <c r="W133" s="117">
        <f>VLOOKUP('moveset vlookup'!X134,movelist!$B$1:$C$167,2)</f>
        <v>-1</v>
      </c>
      <c r="X133" s="117">
        <f>VLOOKUP('moveset vlookup'!Y134,movelist!$B$1:$C$167,2)</f>
        <v>-1</v>
      </c>
      <c r="Y133" s="117">
        <f>VLOOKUP('moveset vlookup'!Z134,movelist!$B$1:$C$167,2)</f>
        <v>-1</v>
      </c>
      <c r="Z133" s="117">
        <f>VLOOKUP('moveset vlookup'!AA134,movelist!$B$1:$C$167,2)</f>
        <v>-1</v>
      </c>
      <c r="AA133" s="117">
        <f>VLOOKUP('moveset vlookup'!AB134,movelist!$B$1:$C$167,2)</f>
        <v>100</v>
      </c>
      <c r="AB133" s="117">
        <f>VLOOKUP('moveset vlookup'!AC134,movelist!$B$1:$C$167,2)</f>
        <v>-1</v>
      </c>
      <c r="AC133" s="117">
        <f>VLOOKUP('moveset vlookup'!AD134,movelist!$B$1:$C$167,2)</f>
        <v>-1</v>
      </c>
      <c r="AD133" s="117">
        <f>VLOOKUP('moveset vlookup'!AE134,movelist!$B$1:$C$167,2)</f>
        <v>-1</v>
      </c>
      <c r="AE133" s="117">
        <f>VLOOKUP('moveset vlookup'!AF134,movelist!$B$1:$C$167,2)</f>
        <v>-1</v>
      </c>
      <c r="AF133" s="117">
        <f>VLOOKUP('moveset vlookup'!AG134,movelist!$B$1:$C$167,2)</f>
        <v>-1</v>
      </c>
      <c r="AG133" s="117">
        <f>VLOOKUP('moveset vlookup'!AH134,movelist!$B$1:$C$167,2)</f>
        <v>-1</v>
      </c>
      <c r="AH133" s="117">
        <f>VLOOKUP('moveset vlookup'!AI134,movelist!$B$1:$C$167,2)</f>
        <v>-1</v>
      </c>
      <c r="AI133" s="117">
        <f>VLOOKUP('moveset vlookup'!AJ134,movelist!$B$1:$C$167,2)</f>
        <v>-1</v>
      </c>
      <c r="AJ133" s="117">
        <f>VLOOKUP('moveset vlookup'!AK134,movelist!$B$1:$C$167,2)</f>
        <v>-1</v>
      </c>
      <c r="AK133" s="117">
        <f>VLOOKUP('moveset vlookup'!AL134,movelist!$B$1:$C$167,2)</f>
        <v>11</v>
      </c>
      <c r="AL133" s="117">
        <f>VLOOKUP('moveset vlookup'!AM134,movelist!$B$1:$C$167,2)</f>
        <v>-1</v>
      </c>
      <c r="AM133" s="117">
        <f>VLOOKUP('moveset vlookup'!AN134,movelist!$B$1:$C$167,2)</f>
        <v>-1</v>
      </c>
      <c r="AN133" s="117">
        <f>VLOOKUP('moveset vlookup'!AO134,movelist!$B$1:$C$167,2)</f>
        <v>-1</v>
      </c>
      <c r="AO133" s="117">
        <f>VLOOKUP('moveset vlookup'!AP134,movelist!$B$1:$C$167,2)</f>
        <v>-1</v>
      </c>
      <c r="AP133" s="117">
        <f>VLOOKUP('moveset vlookup'!AQ134,movelist!$B$1:$C$167,2)</f>
        <v>-1</v>
      </c>
      <c r="AQ133" s="117">
        <f>VLOOKUP('moveset vlookup'!AR134,movelist!$B$1:$C$167,2)</f>
        <v>-1</v>
      </c>
      <c r="AR133" s="117">
        <f>VLOOKUP('moveset vlookup'!AS134,movelist!$B$1:$C$167,2)</f>
        <v>-1</v>
      </c>
      <c r="AS133" s="117">
        <f>VLOOKUP('moveset vlookup'!AT134,movelist!$B$1:$C$167,2)</f>
        <v>146</v>
      </c>
      <c r="AT133" s="117">
        <f>VLOOKUP('moveset vlookup'!AU134,movelist!$B$1:$C$167,2)</f>
        <v>-1</v>
      </c>
      <c r="AU133" s="117">
        <f>VLOOKUP('moveset vlookup'!AV134,movelist!$B$1:$C$167,2)</f>
        <v>-1</v>
      </c>
      <c r="AV133" s="117">
        <f>VLOOKUP('moveset vlookup'!AW134,movelist!$B$1:$C$167,2)</f>
        <v>-1</v>
      </c>
      <c r="AW133" s="117">
        <f>VLOOKUP('moveset vlookup'!AX134,movelist!$B$1:$C$167,2)</f>
        <v>-1</v>
      </c>
      <c r="AX133" s="117">
        <f>VLOOKUP('moveset vlookup'!AY134,movelist!$B$1:$C$167,2)</f>
        <v>-1</v>
      </c>
      <c r="AY133" s="117">
        <f>VLOOKUP('moveset vlookup'!AZ134,movelist!$B$1:$C$167,2)</f>
        <v>-1</v>
      </c>
      <c r="AZ133" s="117">
        <f>VLOOKUP('moveset vlookup'!BA134,movelist!$B$1:$C$167,2)</f>
        <v>-1</v>
      </c>
      <c r="BA133" s="117">
        <f>VLOOKUP('moveset vlookup'!BB134,movelist!$B$1:$C$167,2)</f>
        <v>-1</v>
      </c>
      <c r="BB133" s="117">
        <f>VLOOKUP('moveset vlookup'!BC134,movelist!$B$1:$C$167,2)</f>
        <v>-1</v>
      </c>
      <c r="BC133" s="117">
        <f>VLOOKUP('moveset vlookup'!BD134,movelist!$B$1:$C$167,2)</f>
        <v>-1</v>
      </c>
      <c r="BD133" s="117">
        <f>VLOOKUP('moveset vlookup'!BE134,movelist!$B$1:$C$167,2)</f>
        <v>-1</v>
      </c>
      <c r="BE133" s="117">
        <f>VLOOKUP('moveset vlookup'!BF134,movelist!$B$1:$C$167,2)</f>
        <v>-1</v>
      </c>
      <c r="BF133" s="117">
        <f>VLOOKUP('moveset vlookup'!BG134,movelist!$B$1:$C$167,2)</f>
        <v>-1</v>
      </c>
      <c r="BG133" s="117">
        <f>VLOOKUP('moveset vlookup'!BH134,movelist!$B$1:$C$167,2)</f>
        <v>-1</v>
      </c>
      <c r="BH133" s="117">
        <f>VLOOKUP('moveset vlookup'!BI134,movelist!$B$1:$C$167,2)</f>
        <v>-1</v>
      </c>
      <c r="BI133" s="117">
        <f>VLOOKUP('moveset vlookup'!BJ134,movelist!$B$1:$C$167,2)</f>
        <v>-1</v>
      </c>
      <c r="BJ133" s="117">
        <f>VLOOKUP('moveset vlookup'!BK134,movelist!$B$1:$C$167,2)</f>
        <v>-1</v>
      </c>
      <c r="BK133" s="117">
        <f>VLOOKUP('moveset vlookup'!BL134,movelist!$B$1:$C$167,2)</f>
        <v>-1</v>
      </c>
      <c r="BL133" s="117">
        <f>VLOOKUP('moveset vlookup'!BM134,movelist!$B$1:$C$167,2)</f>
        <v>-1</v>
      </c>
      <c r="BM133" s="117">
        <f>VLOOKUP('moveset vlookup'!BN134,movelist!$B$1:$C$167,2)</f>
        <v>-1</v>
      </c>
      <c r="BN133" s="117">
        <f>VLOOKUP('moveset vlookup'!BO134,movelist!$B$1:$C$167,2)</f>
        <v>-1</v>
      </c>
      <c r="BO133" s="117">
        <f>VLOOKUP('moveset vlookup'!BP134,movelist!$B$1:$C$167,2)</f>
        <v>-1</v>
      </c>
      <c r="BP133" s="117">
        <f>VLOOKUP('moveset vlookup'!BQ134,movelist!$B$1:$C$167,2)</f>
        <v>-1</v>
      </c>
      <c r="BQ133" s="117">
        <f>VLOOKUP('moveset vlookup'!BR134,movelist!$B$1:$C$167,2)</f>
        <v>-1</v>
      </c>
      <c r="BR133" s="117">
        <f>VLOOKUP('moveset vlookup'!BS134,movelist!$B$1:$C$167,2)</f>
        <v>-1</v>
      </c>
      <c r="BS133" s="117">
        <f>VLOOKUP('moveset vlookup'!BT134,movelist!$B$1:$C$167,2)</f>
        <v>-1</v>
      </c>
      <c r="BT133" s="117">
        <f>VLOOKUP('moveset vlookup'!BU134,movelist!$B$1:$C$167,2)</f>
        <v>-1</v>
      </c>
      <c r="BU133" s="117">
        <f>VLOOKUP('moveset vlookup'!BV134,movelist!$B$1:$C$167,2)</f>
        <v>-1</v>
      </c>
      <c r="BV133" s="117">
        <f>VLOOKUP('moveset vlookup'!BW134,movelist!$B$1:$C$167,2)</f>
        <v>-1</v>
      </c>
      <c r="BW133" s="117">
        <f>VLOOKUP('moveset vlookup'!BX134,movelist!$B$1:$C$167,2)</f>
        <v>-1</v>
      </c>
      <c r="BX133" s="117">
        <f>VLOOKUP('moveset vlookup'!BY134,movelist!$B$1:$C$167,2)</f>
        <v>-1</v>
      </c>
      <c r="BY133" s="117">
        <f>VLOOKUP('moveset vlookup'!BZ134,movelist!$B$1:$C$167,2)</f>
        <v>-1</v>
      </c>
      <c r="BZ133" s="117">
        <f>VLOOKUP('moveset vlookup'!CA134,movelist!$B$1:$C$167,2)</f>
        <v>-1</v>
      </c>
      <c r="CA133" s="117">
        <f>VLOOKUP('moveset vlookup'!CB134,movelist!$B$1:$C$167,2)</f>
        <v>-1</v>
      </c>
      <c r="CB133" s="117">
        <f>VLOOKUP('moveset vlookup'!CC134,movelist!$B$1:$C$167,2)</f>
        <v>-1</v>
      </c>
      <c r="CC133" s="117">
        <f>VLOOKUP('moveset vlookup'!CD134,movelist!$B$1:$C$167,2)</f>
        <v>-1</v>
      </c>
      <c r="CD133" s="117">
        <f>VLOOKUP('moveset vlookup'!CE134,movelist!$B$1:$C$167,2)</f>
        <v>-1</v>
      </c>
      <c r="CE133" s="117">
        <f>VLOOKUP('moveset vlookup'!CF134,movelist!$B$1:$C$167,2)</f>
        <v>-1</v>
      </c>
      <c r="CF133" s="117">
        <f>VLOOKUP('moveset vlookup'!CG134,movelist!$B$1:$C$167,2)</f>
        <v>-1</v>
      </c>
      <c r="CG133" s="117">
        <f>VLOOKUP('moveset vlookup'!CH134,movelist!$B$1:$C$167,2)</f>
        <v>-1</v>
      </c>
      <c r="CH133" s="117">
        <f>VLOOKUP('moveset vlookup'!CI134,movelist!$B$1:$C$167,2)</f>
        <v>-1</v>
      </c>
      <c r="CI133" s="117">
        <f>VLOOKUP('moveset vlookup'!CJ134,movelist!$B$1:$C$167,2)</f>
        <v>-1</v>
      </c>
      <c r="CJ133" s="117">
        <f>VLOOKUP('moveset vlookup'!CK134,movelist!$B$1:$C$167,2)</f>
        <v>-1</v>
      </c>
      <c r="CK133" s="117">
        <f>VLOOKUP('moveset vlookup'!CL134,movelist!$B$1:$C$167,2)</f>
        <v>-1</v>
      </c>
      <c r="CL133" s="117">
        <f>VLOOKUP('moveset vlookup'!CM134,movelist!$B$1:$C$167,2)</f>
        <v>-1</v>
      </c>
      <c r="CM133" s="117">
        <f>VLOOKUP('moveset vlookup'!CN134,movelist!$B$1:$C$167,2)</f>
        <v>-1</v>
      </c>
      <c r="CN133" s="117">
        <f>VLOOKUP('moveset vlookup'!CO134,movelist!$B$1:$C$167,2)</f>
        <v>-1</v>
      </c>
    </row>
    <row r="134" spans="1:92" s="2" customFormat="1" ht="14.4" customHeight="1" thickBot="1" x14ac:dyDescent="0.35">
      <c r="A134" s="117">
        <f>VLOOKUP('moveset vlookup'!B135,movelist!$B$1:$C$167,2)</f>
        <v>144</v>
      </c>
      <c r="B134" s="117">
        <f>VLOOKUP('moveset vlookup'!C135,movelist!$B$1:$C$167,2)</f>
        <v>-1</v>
      </c>
      <c r="C134" s="117">
        <f>VLOOKUP('moveset vlookup'!D135,movelist!$B$1:$C$167,2)</f>
        <v>-1</v>
      </c>
      <c r="D134" s="117">
        <f>VLOOKUP('moveset vlookup'!E135,movelist!$B$1:$C$167,2)</f>
        <v>-1</v>
      </c>
      <c r="E134" s="117">
        <f>VLOOKUP('moveset vlookup'!F135,movelist!$B$1:$C$167,2)</f>
        <v>-1</v>
      </c>
      <c r="F134" s="117">
        <f>VLOOKUP('moveset vlookup'!G135,movelist!$B$1:$C$167,2)</f>
        <v>-1</v>
      </c>
      <c r="G134" s="117">
        <f>VLOOKUP('moveset vlookup'!H135,movelist!$B$1:$C$167,2)</f>
        <v>-1</v>
      </c>
      <c r="H134" s="117">
        <f>VLOOKUP('moveset vlookup'!I135,movelist!$B$1:$C$167,2)</f>
        <v>-1</v>
      </c>
      <c r="I134" s="117">
        <f>VLOOKUP('moveset vlookup'!J135,movelist!$B$1:$C$167,2)</f>
        <v>-1</v>
      </c>
      <c r="J134" s="117">
        <f>VLOOKUP('moveset vlookup'!K135,movelist!$B$1:$C$167,2)</f>
        <v>-1</v>
      </c>
      <c r="K134" s="117">
        <f>VLOOKUP('moveset vlookup'!L135,movelist!$B$1:$C$167,2)</f>
        <v>-1</v>
      </c>
      <c r="L134" s="117">
        <f>VLOOKUP('moveset vlookup'!M135,movelist!$B$1:$C$167,2)</f>
        <v>-1</v>
      </c>
      <c r="M134" s="117">
        <f>VLOOKUP('moveset vlookup'!N135,movelist!$B$1:$C$167,2)</f>
        <v>-1</v>
      </c>
      <c r="N134" s="117">
        <f>VLOOKUP('moveset vlookup'!O135,movelist!$B$1:$C$167,2)</f>
        <v>-1</v>
      </c>
      <c r="O134" s="117">
        <f>VLOOKUP('moveset vlookup'!P135,movelist!$B$1:$C$167,2)</f>
        <v>-1</v>
      </c>
      <c r="P134" s="117">
        <f>VLOOKUP('moveset vlookup'!Q135,movelist!$B$1:$C$167,2)</f>
        <v>-1</v>
      </c>
      <c r="Q134" s="117">
        <f>VLOOKUP('moveset vlookup'!R135,movelist!$B$1:$C$167,2)</f>
        <v>-1</v>
      </c>
      <c r="R134" s="117">
        <f>VLOOKUP('moveset vlookup'!S135,movelist!$B$1:$C$167,2)</f>
        <v>-1</v>
      </c>
      <c r="S134" s="117">
        <f>VLOOKUP('moveset vlookup'!T135,movelist!$B$1:$C$167,2)</f>
        <v>-1</v>
      </c>
      <c r="T134" s="117">
        <f>VLOOKUP('moveset vlookup'!U135,movelist!$B$1:$C$167,2)</f>
        <v>-1</v>
      </c>
      <c r="U134" s="117">
        <f>VLOOKUP('moveset vlookup'!V135,movelist!$B$1:$C$167,2)</f>
        <v>-1</v>
      </c>
      <c r="V134" s="117">
        <f>VLOOKUP('moveset vlookup'!W135,movelist!$B$1:$C$167,2)</f>
        <v>-1</v>
      </c>
      <c r="W134" s="117">
        <f>VLOOKUP('moveset vlookup'!X135,movelist!$B$1:$C$167,2)</f>
        <v>-1</v>
      </c>
      <c r="X134" s="117">
        <f>VLOOKUP('moveset vlookup'!Y135,movelist!$B$1:$C$167,2)</f>
        <v>-1</v>
      </c>
      <c r="Y134" s="117">
        <f>VLOOKUP('moveset vlookup'!Z135,movelist!$B$1:$C$167,2)</f>
        <v>-1</v>
      </c>
      <c r="Z134" s="117">
        <f>VLOOKUP('moveset vlookup'!AA135,movelist!$B$1:$C$167,2)</f>
        <v>-1</v>
      </c>
      <c r="AA134" s="117">
        <f>VLOOKUP('moveset vlookup'!AB135,movelist!$B$1:$C$167,2)</f>
        <v>100</v>
      </c>
      <c r="AB134" s="117">
        <f>VLOOKUP('moveset vlookup'!AC135,movelist!$B$1:$C$167,2)</f>
        <v>-1</v>
      </c>
      <c r="AC134" s="117">
        <f>VLOOKUP('moveset vlookup'!AD135,movelist!$B$1:$C$167,2)</f>
        <v>-1</v>
      </c>
      <c r="AD134" s="117">
        <f>VLOOKUP('moveset vlookup'!AE135,movelist!$B$1:$C$167,2)</f>
        <v>-1</v>
      </c>
      <c r="AE134" s="117">
        <f>VLOOKUP('moveset vlookup'!AF135,movelist!$B$1:$C$167,2)</f>
        <v>160</v>
      </c>
      <c r="AF134" s="117">
        <f>VLOOKUP('moveset vlookup'!AG135,movelist!$B$1:$C$167,2)</f>
        <v>-1</v>
      </c>
      <c r="AG134" s="117">
        <f>VLOOKUP('moveset vlookup'!AH135,movelist!$B$1:$C$167,2)</f>
        <v>-1</v>
      </c>
      <c r="AH134" s="117">
        <f>VLOOKUP('moveset vlookup'!AI135,movelist!$B$1:$C$167,2)</f>
        <v>-1</v>
      </c>
      <c r="AI134" s="117">
        <f>VLOOKUP('moveset vlookup'!AJ135,movelist!$B$1:$C$167,2)</f>
        <v>-1</v>
      </c>
      <c r="AJ134" s="117">
        <f>VLOOKUP('moveset vlookup'!AK135,movelist!$B$1:$C$167,2)</f>
        <v>-1</v>
      </c>
      <c r="AK134" s="117">
        <f>VLOOKUP('moveset vlookup'!AL135,movelist!$B$1:$C$167,2)</f>
        <v>-1</v>
      </c>
      <c r="AL134" s="117">
        <f>VLOOKUP('moveset vlookup'!AM135,movelist!$B$1:$C$167,2)</f>
        <v>-1</v>
      </c>
      <c r="AM134" s="117">
        <f>VLOOKUP('moveset vlookup'!AN135,movelist!$B$1:$C$167,2)</f>
        <v>-1</v>
      </c>
      <c r="AN134" s="117">
        <f>VLOOKUP('moveset vlookup'!AO135,movelist!$B$1:$C$167,2)</f>
        <v>11</v>
      </c>
      <c r="AO134" s="117">
        <f>VLOOKUP('moveset vlookup'!AP135,movelist!$B$1:$C$167,2)</f>
        <v>-1</v>
      </c>
      <c r="AP134" s="117">
        <f>VLOOKUP('moveset vlookup'!AQ135,movelist!$B$1:$C$167,2)</f>
        <v>-1</v>
      </c>
      <c r="AQ134" s="117">
        <f>VLOOKUP('moveset vlookup'!AR135,movelist!$B$1:$C$167,2)</f>
        <v>-1</v>
      </c>
      <c r="AR134" s="117">
        <f>VLOOKUP('moveset vlookup'!AS135,movelist!$B$1:$C$167,2)</f>
        <v>-1</v>
      </c>
      <c r="AS134" s="117">
        <f>VLOOKUP('moveset vlookup'!AT135,movelist!$B$1:$C$167,2)</f>
        <v>-1</v>
      </c>
      <c r="AT134" s="117">
        <f>VLOOKUP('moveset vlookup'!AU135,movelist!$B$1:$C$167,2)</f>
        <v>-1</v>
      </c>
      <c r="AU134" s="117">
        <f>VLOOKUP('moveset vlookup'!AV135,movelist!$B$1:$C$167,2)</f>
        <v>-1</v>
      </c>
      <c r="AV134" s="117">
        <f>VLOOKUP('moveset vlookup'!AW135,movelist!$B$1:$C$167,2)</f>
        <v>-1</v>
      </c>
      <c r="AW134" s="117">
        <f>VLOOKUP('moveset vlookup'!AX135,movelist!$B$1:$C$167,2)</f>
        <v>-1</v>
      </c>
      <c r="AX134" s="117">
        <f>VLOOKUP('moveset vlookup'!AY135,movelist!$B$1:$C$167,2)</f>
        <v>-1</v>
      </c>
      <c r="AY134" s="117">
        <f>VLOOKUP('moveset vlookup'!AZ135,movelist!$B$1:$C$167,2)</f>
        <v>-1</v>
      </c>
      <c r="AZ134" s="117">
        <f>VLOOKUP('moveset vlookup'!BA135,movelist!$B$1:$C$167,2)</f>
        <v>-1</v>
      </c>
      <c r="BA134" s="117">
        <f>VLOOKUP('moveset vlookup'!BB135,movelist!$B$1:$C$167,2)</f>
        <v>-1</v>
      </c>
      <c r="BB134" s="117">
        <f>VLOOKUP('moveset vlookup'!BC135,movelist!$B$1:$C$167,2)</f>
        <v>63</v>
      </c>
      <c r="BC134" s="117">
        <f>VLOOKUP('moveset vlookup'!BD135,movelist!$B$1:$C$167,2)</f>
        <v>-1</v>
      </c>
      <c r="BD134" s="117">
        <f>VLOOKUP('moveset vlookup'!BE135,movelist!$B$1:$C$167,2)</f>
        <v>-1</v>
      </c>
      <c r="BE134" s="117">
        <f>VLOOKUP('moveset vlookup'!BF135,movelist!$B$1:$C$167,2)</f>
        <v>-1</v>
      </c>
      <c r="BF134" s="117">
        <f>VLOOKUP('moveset vlookup'!BG135,movelist!$B$1:$C$167,2)</f>
        <v>-1</v>
      </c>
      <c r="BG134" s="117">
        <f>VLOOKUP('moveset vlookup'!BH135,movelist!$B$1:$C$167,2)</f>
        <v>-1</v>
      </c>
      <c r="BH134" s="117">
        <f>VLOOKUP('moveset vlookup'!BI135,movelist!$B$1:$C$167,2)</f>
        <v>-1</v>
      </c>
      <c r="BI134" s="117">
        <f>VLOOKUP('moveset vlookup'!BJ135,movelist!$B$1:$C$167,2)</f>
        <v>-1</v>
      </c>
      <c r="BJ134" s="117">
        <f>VLOOKUP('moveset vlookup'!BK135,movelist!$B$1:$C$167,2)</f>
        <v>-1</v>
      </c>
      <c r="BK134" s="117">
        <f>VLOOKUP('moveset vlookup'!BL135,movelist!$B$1:$C$167,2)</f>
        <v>-1</v>
      </c>
      <c r="BL134" s="117">
        <f>VLOOKUP('moveset vlookup'!BM135,movelist!$B$1:$C$167,2)</f>
        <v>-1</v>
      </c>
      <c r="BM134" s="117">
        <f>VLOOKUP('moveset vlookup'!BN135,movelist!$B$1:$C$167,2)</f>
        <v>-1</v>
      </c>
      <c r="BN134" s="117">
        <f>VLOOKUP('moveset vlookup'!BO135,movelist!$B$1:$C$167,2)</f>
        <v>-1</v>
      </c>
      <c r="BO134" s="117">
        <f>VLOOKUP('moveset vlookup'!BP135,movelist!$B$1:$C$167,2)</f>
        <v>-1</v>
      </c>
      <c r="BP134" s="117">
        <f>VLOOKUP('moveset vlookup'!BQ135,movelist!$B$1:$C$167,2)</f>
        <v>-1</v>
      </c>
      <c r="BQ134" s="117">
        <f>VLOOKUP('moveset vlookup'!BR135,movelist!$B$1:$C$167,2)</f>
        <v>-1</v>
      </c>
      <c r="BR134" s="117">
        <f>VLOOKUP('moveset vlookup'!BS135,movelist!$B$1:$C$167,2)</f>
        <v>-1</v>
      </c>
      <c r="BS134" s="117">
        <f>VLOOKUP('moveset vlookup'!BT135,movelist!$B$1:$C$167,2)</f>
        <v>-1</v>
      </c>
      <c r="BT134" s="117">
        <f>VLOOKUP('moveset vlookup'!BU135,movelist!$B$1:$C$167,2)</f>
        <v>-1</v>
      </c>
      <c r="BU134" s="117">
        <f>VLOOKUP('moveset vlookup'!BV135,movelist!$B$1:$C$167,2)</f>
        <v>-1</v>
      </c>
      <c r="BV134" s="117">
        <f>VLOOKUP('moveset vlookup'!BW135,movelist!$B$1:$C$167,2)</f>
        <v>-1</v>
      </c>
      <c r="BW134" s="117">
        <f>VLOOKUP('moveset vlookup'!BX135,movelist!$B$1:$C$167,2)</f>
        <v>-1</v>
      </c>
      <c r="BX134" s="117">
        <f>VLOOKUP('moveset vlookup'!BY135,movelist!$B$1:$C$167,2)</f>
        <v>-1</v>
      </c>
      <c r="BY134" s="117">
        <f>VLOOKUP('moveset vlookup'!BZ135,movelist!$B$1:$C$167,2)</f>
        <v>-1</v>
      </c>
      <c r="BZ134" s="117">
        <f>VLOOKUP('moveset vlookup'!CA135,movelist!$B$1:$C$167,2)</f>
        <v>-1</v>
      </c>
      <c r="CA134" s="117">
        <f>VLOOKUP('moveset vlookup'!CB135,movelist!$B$1:$C$167,2)</f>
        <v>-1</v>
      </c>
      <c r="CB134" s="117">
        <f>VLOOKUP('moveset vlookup'!CC135,movelist!$B$1:$C$167,2)</f>
        <v>-1</v>
      </c>
      <c r="CC134" s="117">
        <f>VLOOKUP('moveset vlookup'!CD135,movelist!$B$1:$C$167,2)</f>
        <v>-1</v>
      </c>
      <c r="CD134" s="117">
        <f>VLOOKUP('moveset vlookup'!CE135,movelist!$B$1:$C$167,2)</f>
        <v>-1</v>
      </c>
      <c r="CE134" s="117">
        <f>VLOOKUP('moveset vlookup'!CF135,movelist!$B$1:$C$167,2)</f>
        <v>-1</v>
      </c>
      <c r="CF134" s="117">
        <f>VLOOKUP('moveset vlookup'!CG135,movelist!$B$1:$C$167,2)</f>
        <v>-1</v>
      </c>
      <c r="CG134" s="117">
        <f>VLOOKUP('moveset vlookup'!CH135,movelist!$B$1:$C$167,2)</f>
        <v>-1</v>
      </c>
      <c r="CH134" s="117">
        <f>VLOOKUP('moveset vlookup'!CI135,movelist!$B$1:$C$167,2)</f>
        <v>-1</v>
      </c>
      <c r="CI134" s="117">
        <f>VLOOKUP('moveset vlookup'!CJ135,movelist!$B$1:$C$167,2)</f>
        <v>-1</v>
      </c>
      <c r="CJ134" s="117">
        <f>VLOOKUP('moveset vlookup'!CK135,movelist!$B$1:$C$167,2)</f>
        <v>-1</v>
      </c>
      <c r="CK134" s="117">
        <f>VLOOKUP('moveset vlookup'!CL135,movelist!$B$1:$C$167,2)</f>
        <v>-1</v>
      </c>
      <c r="CL134" s="117">
        <f>VLOOKUP('moveset vlookup'!CM135,movelist!$B$1:$C$167,2)</f>
        <v>-1</v>
      </c>
      <c r="CM134" s="117">
        <f>VLOOKUP('moveset vlookup'!CN135,movelist!$B$1:$C$167,2)</f>
        <v>-1</v>
      </c>
      <c r="CN134" s="117">
        <f>VLOOKUP('moveset vlookup'!CO135,movelist!$B$1:$C$167,2)</f>
        <v>-1</v>
      </c>
    </row>
    <row r="135" spans="1:92" s="2" customFormat="1" ht="14.4" customHeight="1" thickBot="1" x14ac:dyDescent="0.35">
      <c r="A135" s="117">
        <f>VLOOKUP('moveset vlookup'!B136,movelist!$B$1:$C$167,2)</f>
        <v>144</v>
      </c>
      <c r="B135" s="117">
        <f>VLOOKUP('moveset vlookup'!C136,movelist!$B$1:$C$167,2)</f>
        <v>-1</v>
      </c>
      <c r="C135" s="117">
        <f>VLOOKUP('moveset vlookup'!D136,movelist!$B$1:$C$167,2)</f>
        <v>-1</v>
      </c>
      <c r="D135" s="117">
        <f>VLOOKUP('moveset vlookup'!E136,movelist!$B$1:$C$167,2)</f>
        <v>-1</v>
      </c>
      <c r="E135" s="117">
        <f>VLOOKUP('moveset vlookup'!F136,movelist!$B$1:$C$167,2)</f>
        <v>-1</v>
      </c>
      <c r="F135" s="117">
        <f>VLOOKUP('moveset vlookup'!G136,movelist!$B$1:$C$167,2)</f>
        <v>-1</v>
      </c>
      <c r="G135" s="117">
        <f>VLOOKUP('moveset vlookup'!H136,movelist!$B$1:$C$167,2)</f>
        <v>-1</v>
      </c>
      <c r="H135" s="117">
        <f>VLOOKUP('moveset vlookup'!I136,movelist!$B$1:$C$167,2)</f>
        <v>-1</v>
      </c>
      <c r="I135" s="117">
        <f>VLOOKUP('moveset vlookup'!J136,movelist!$B$1:$C$167,2)</f>
        <v>-1</v>
      </c>
      <c r="J135" s="117">
        <f>VLOOKUP('moveset vlookup'!K136,movelist!$B$1:$C$167,2)</f>
        <v>-1</v>
      </c>
      <c r="K135" s="117">
        <f>VLOOKUP('moveset vlookup'!L136,movelist!$B$1:$C$167,2)</f>
        <v>-1</v>
      </c>
      <c r="L135" s="117">
        <f>VLOOKUP('moveset vlookup'!M136,movelist!$B$1:$C$167,2)</f>
        <v>-1</v>
      </c>
      <c r="M135" s="117">
        <f>VLOOKUP('moveset vlookup'!N136,movelist!$B$1:$C$167,2)</f>
        <v>-1</v>
      </c>
      <c r="N135" s="117">
        <f>VLOOKUP('moveset vlookup'!O136,movelist!$B$1:$C$167,2)</f>
        <v>-1</v>
      </c>
      <c r="O135" s="117">
        <f>VLOOKUP('moveset vlookup'!P136,movelist!$B$1:$C$167,2)</f>
        <v>-1</v>
      </c>
      <c r="P135" s="117">
        <f>VLOOKUP('moveset vlookup'!Q136,movelist!$B$1:$C$167,2)</f>
        <v>-1</v>
      </c>
      <c r="Q135" s="117">
        <f>VLOOKUP('moveset vlookup'!R136,movelist!$B$1:$C$167,2)</f>
        <v>-1</v>
      </c>
      <c r="R135" s="117">
        <f>VLOOKUP('moveset vlookup'!S136,movelist!$B$1:$C$167,2)</f>
        <v>-1</v>
      </c>
      <c r="S135" s="117">
        <f>VLOOKUP('moveset vlookup'!T136,movelist!$B$1:$C$167,2)</f>
        <v>-1</v>
      </c>
      <c r="T135" s="117">
        <f>VLOOKUP('moveset vlookup'!U136,movelist!$B$1:$C$167,2)</f>
        <v>-1</v>
      </c>
      <c r="U135" s="117">
        <f>VLOOKUP('moveset vlookup'!V136,movelist!$B$1:$C$167,2)</f>
        <v>-1</v>
      </c>
      <c r="V135" s="117">
        <f>VLOOKUP('moveset vlookup'!W136,movelist!$B$1:$C$167,2)</f>
        <v>-1</v>
      </c>
      <c r="W135" s="117">
        <f>VLOOKUP('moveset vlookup'!X136,movelist!$B$1:$C$167,2)</f>
        <v>-1</v>
      </c>
      <c r="X135" s="117">
        <f>VLOOKUP('moveset vlookup'!Y136,movelist!$B$1:$C$167,2)</f>
        <v>-1</v>
      </c>
      <c r="Y135" s="117">
        <f>VLOOKUP('moveset vlookup'!Z136,movelist!$B$1:$C$167,2)</f>
        <v>-1</v>
      </c>
      <c r="Z135" s="117">
        <f>VLOOKUP('moveset vlookup'!AA136,movelist!$B$1:$C$167,2)</f>
        <v>-1</v>
      </c>
      <c r="AA135" s="117">
        <f>VLOOKUP('moveset vlookup'!AB136,movelist!$B$1:$C$167,2)</f>
        <v>100</v>
      </c>
      <c r="AB135" s="117">
        <f>VLOOKUP('moveset vlookup'!AC136,movelist!$B$1:$C$167,2)</f>
        <v>-1</v>
      </c>
      <c r="AC135" s="117">
        <f>VLOOKUP('moveset vlookup'!AD136,movelist!$B$1:$C$167,2)</f>
        <v>-1</v>
      </c>
      <c r="AD135" s="117">
        <f>VLOOKUP('moveset vlookup'!AE136,movelist!$B$1:$C$167,2)</f>
        <v>-1</v>
      </c>
      <c r="AE135" s="117">
        <f>VLOOKUP('moveset vlookup'!AF136,movelist!$B$1:$C$167,2)</f>
        <v>153</v>
      </c>
      <c r="AF135" s="117">
        <f>VLOOKUP('moveset vlookup'!AG136,movelist!$B$1:$C$167,2)</f>
        <v>-1</v>
      </c>
      <c r="AG135" s="117">
        <f>VLOOKUP('moveset vlookup'!AH136,movelist!$B$1:$C$167,2)</f>
        <v>-1</v>
      </c>
      <c r="AH135" s="117">
        <f>VLOOKUP('moveset vlookup'!AI136,movelist!$B$1:$C$167,2)</f>
        <v>-1</v>
      </c>
      <c r="AI135" s="117">
        <f>VLOOKUP('moveset vlookup'!AJ136,movelist!$B$1:$C$167,2)</f>
        <v>-1</v>
      </c>
      <c r="AJ135" s="117">
        <f>VLOOKUP('moveset vlookup'!AK136,movelist!$B$1:$C$167,2)</f>
        <v>-1</v>
      </c>
      <c r="AK135" s="117">
        <f>VLOOKUP('moveset vlookup'!AL136,movelist!$B$1:$C$167,2)</f>
        <v>-1</v>
      </c>
      <c r="AL135" s="117">
        <f>VLOOKUP('moveset vlookup'!AM136,movelist!$B$1:$C$167,2)</f>
        <v>-1</v>
      </c>
      <c r="AM135" s="117">
        <f>VLOOKUP('moveset vlookup'!AN136,movelist!$B$1:$C$167,2)</f>
        <v>-1</v>
      </c>
      <c r="AN135" s="117">
        <f>VLOOKUP('moveset vlookup'!AO136,movelist!$B$1:$C$167,2)</f>
        <v>-1</v>
      </c>
      <c r="AO135" s="117">
        <f>VLOOKUP('moveset vlookup'!AP136,movelist!$B$1:$C$167,2)</f>
        <v>-1</v>
      </c>
      <c r="AP135" s="117">
        <f>VLOOKUP('moveset vlookup'!AQ136,movelist!$B$1:$C$167,2)</f>
        <v>31</v>
      </c>
      <c r="AQ135" s="117">
        <f>VLOOKUP('moveset vlookup'!AR136,movelist!$B$1:$C$167,2)</f>
        <v>-1</v>
      </c>
      <c r="AR135" s="117">
        <f>VLOOKUP('moveset vlookup'!AS136,movelist!$B$1:$C$167,2)</f>
        <v>-1</v>
      </c>
      <c r="AS135" s="117">
        <f>VLOOKUP('moveset vlookup'!AT136,movelist!$B$1:$C$167,2)</f>
        <v>-1</v>
      </c>
      <c r="AT135" s="117">
        <f>VLOOKUP('moveset vlookup'!AU136,movelist!$B$1:$C$167,2)</f>
        <v>-1</v>
      </c>
      <c r="AU135" s="117">
        <f>VLOOKUP('moveset vlookup'!AV136,movelist!$B$1:$C$167,2)</f>
        <v>-1</v>
      </c>
      <c r="AV135" s="117">
        <f>VLOOKUP('moveset vlookup'!AW136,movelist!$B$1:$C$167,2)</f>
        <v>92</v>
      </c>
      <c r="AW135" s="117">
        <f>VLOOKUP('moveset vlookup'!AX136,movelist!$B$1:$C$167,2)</f>
        <v>-1</v>
      </c>
      <c r="AX135" s="117">
        <f>VLOOKUP('moveset vlookup'!AY136,movelist!$B$1:$C$167,2)</f>
        <v>-1</v>
      </c>
      <c r="AY135" s="117">
        <f>VLOOKUP('moveset vlookup'!AZ136,movelist!$B$1:$C$167,2)</f>
        <v>-1</v>
      </c>
      <c r="AZ135" s="117">
        <f>VLOOKUP('moveset vlookup'!BA136,movelist!$B$1:$C$167,2)</f>
        <v>-1</v>
      </c>
      <c r="BA135" s="117">
        <f>VLOOKUP('moveset vlookup'!BB136,movelist!$B$1:$C$167,2)</f>
        <v>-1</v>
      </c>
      <c r="BB135" s="117">
        <f>VLOOKUP('moveset vlookup'!BC136,movelist!$B$1:$C$167,2)</f>
        <v>149</v>
      </c>
      <c r="BC135" s="117">
        <f>VLOOKUP('moveset vlookup'!BD136,movelist!$B$1:$C$167,2)</f>
        <v>-1</v>
      </c>
      <c r="BD135" s="117">
        <f>VLOOKUP('moveset vlookup'!BE136,movelist!$B$1:$C$167,2)</f>
        <v>-1</v>
      </c>
      <c r="BE135" s="117">
        <f>VLOOKUP('moveset vlookup'!BF136,movelist!$B$1:$C$167,2)</f>
        <v>-1</v>
      </c>
      <c r="BF135" s="117">
        <f>VLOOKUP('moveset vlookup'!BG136,movelist!$B$1:$C$167,2)</f>
        <v>-1</v>
      </c>
      <c r="BG135" s="117">
        <f>VLOOKUP('moveset vlookup'!BH136,movelist!$B$1:$C$167,2)</f>
        <v>-1</v>
      </c>
      <c r="BH135" s="117">
        <f>VLOOKUP('moveset vlookup'!BI136,movelist!$B$1:$C$167,2)</f>
        <v>-1</v>
      </c>
      <c r="BI135" s="117">
        <f>VLOOKUP('moveset vlookup'!BJ136,movelist!$B$1:$C$167,2)</f>
        <v>-1</v>
      </c>
      <c r="BJ135" s="117">
        <f>VLOOKUP('moveset vlookup'!BK136,movelist!$B$1:$C$167,2)</f>
        <v>-1</v>
      </c>
      <c r="BK135" s="117">
        <f>VLOOKUP('moveset vlookup'!BL136,movelist!$B$1:$C$167,2)</f>
        <v>-1</v>
      </c>
      <c r="BL135" s="117">
        <f>VLOOKUP('moveset vlookup'!BM136,movelist!$B$1:$C$167,2)</f>
        <v>-1</v>
      </c>
      <c r="BM135" s="117">
        <f>VLOOKUP('moveset vlookup'!BN136,movelist!$B$1:$C$167,2)</f>
        <v>-1</v>
      </c>
      <c r="BN135" s="117">
        <f>VLOOKUP('moveset vlookup'!BO136,movelist!$B$1:$C$167,2)</f>
        <v>-1</v>
      </c>
      <c r="BO135" s="117">
        <f>VLOOKUP('moveset vlookup'!BP136,movelist!$B$1:$C$167,2)</f>
        <v>-1</v>
      </c>
      <c r="BP135" s="117">
        <f>VLOOKUP('moveset vlookup'!BQ136,movelist!$B$1:$C$167,2)</f>
        <v>-1</v>
      </c>
      <c r="BQ135" s="117">
        <f>VLOOKUP('moveset vlookup'!BR136,movelist!$B$1:$C$167,2)</f>
        <v>-1</v>
      </c>
      <c r="BR135" s="117">
        <f>VLOOKUP('moveset vlookup'!BS136,movelist!$B$1:$C$167,2)</f>
        <v>-1</v>
      </c>
      <c r="BS135" s="117">
        <f>VLOOKUP('moveset vlookup'!BT136,movelist!$B$1:$C$167,2)</f>
        <v>-1</v>
      </c>
      <c r="BT135" s="117">
        <f>VLOOKUP('moveset vlookup'!BU136,movelist!$B$1:$C$167,2)</f>
        <v>-1</v>
      </c>
      <c r="BU135" s="117">
        <f>VLOOKUP('moveset vlookup'!BV136,movelist!$B$1:$C$167,2)</f>
        <v>-1</v>
      </c>
      <c r="BV135" s="117">
        <f>VLOOKUP('moveset vlookup'!BW136,movelist!$B$1:$C$167,2)</f>
        <v>-1</v>
      </c>
      <c r="BW135" s="117">
        <f>VLOOKUP('moveset vlookup'!BX136,movelist!$B$1:$C$167,2)</f>
        <v>-1</v>
      </c>
      <c r="BX135" s="117">
        <f>VLOOKUP('moveset vlookup'!BY136,movelist!$B$1:$C$167,2)</f>
        <v>-1</v>
      </c>
      <c r="BY135" s="117">
        <f>VLOOKUP('moveset vlookup'!BZ136,movelist!$B$1:$C$167,2)</f>
        <v>-1</v>
      </c>
      <c r="BZ135" s="117">
        <f>VLOOKUP('moveset vlookup'!CA136,movelist!$B$1:$C$167,2)</f>
        <v>-1</v>
      </c>
      <c r="CA135" s="117">
        <f>VLOOKUP('moveset vlookup'!CB136,movelist!$B$1:$C$167,2)</f>
        <v>-1</v>
      </c>
      <c r="CB135" s="117">
        <f>VLOOKUP('moveset vlookup'!CC136,movelist!$B$1:$C$167,2)</f>
        <v>-1</v>
      </c>
      <c r="CC135" s="117">
        <f>VLOOKUP('moveset vlookup'!CD136,movelist!$B$1:$C$167,2)</f>
        <v>-1</v>
      </c>
      <c r="CD135" s="117">
        <f>VLOOKUP('moveset vlookup'!CE136,movelist!$B$1:$C$167,2)</f>
        <v>-1</v>
      </c>
      <c r="CE135" s="117">
        <f>VLOOKUP('moveset vlookup'!CF136,movelist!$B$1:$C$167,2)</f>
        <v>-1</v>
      </c>
      <c r="CF135" s="117">
        <f>VLOOKUP('moveset vlookup'!CG136,movelist!$B$1:$C$167,2)</f>
        <v>-1</v>
      </c>
      <c r="CG135" s="117">
        <f>VLOOKUP('moveset vlookup'!CH136,movelist!$B$1:$C$167,2)</f>
        <v>-1</v>
      </c>
      <c r="CH135" s="117">
        <f>VLOOKUP('moveset vlookup'!CI136,movelist!$B$1:$C$167,2)</f>
        <v>-1</v>
      </c>
      <c r="CI135" s="117">
        <f>VLOOKUP('moveset vlookup'!CJ136,movelist!$B$1:$C$167,2)</f>
        <v>-1</v>
      </c>
      <c r="CJ135" s="117">
        <f>VLOOKUP('moveset vlookup'!CK136,movelist!$B$1:$C$167,2)</f>
        <v>-1</v>
      </c>
      <c r="CK135" s="117">
        <f>VLOOKUP('moveset vlookup'!CL136,movelist!$B$1:$C$167,2)</f>
        <v>-1</v>
      </c>
      <c r="CL135" s="117">
        <f>VLOOKUP('moveset vlookup'!CM136,movelist!$B$1:$C$167,2)</f>
        <v>-1</v>
      </c>
      <c r="CM135" s="117">
        <f>VLOOKUP('moveset vlookup'!CN136,movelist!$B$1:$C$167,2)</f>
        <v>-1</v>
      </c>
      <c r="CN135" s="117">
        <f>VLOOKUP('moveset vlookup'!CO136,movelist!$B$1:$C$167,2)</f>
        <v>-1</v>
      </c>
    </row>
    <row r="136" spans="1:92" s="2" customFormat="1" ht="14.4" customHeight="1" thickBot="1" x14ac:dyDescent="0.35">
      <c r="A136" s="117">
        <f>VLOOKUP('moveset vlookup'!B137,movelist!$B$1:$C$167,2)</f>
        <v>144</v>
      </c>
      <c r="B136" s="117">
        <f>VLOOKUP('moveset vlookup'!C137,movelist!$B$1:$C$167,2)</f>
        <v>-1</v>
      </c>
      <c r="C136" s="117">
        <f>VLOOKUP('moveset vlookup'!D137,movelist!$B$1:$C$167,2)</f>
        <v>-1</v>
      </c>
      <c r="D136" s="117">
        <f>VLOOKUP('moveset vlookup'!E137,movelist!$B$1:$C$167,2)</f>
        <v>-1</v>
      </c>
      <c r="E136" s="117">
        <f>VLOOKUP('moveset vlookup'!F137,movelist!$B$1:$C$167,2)</f>
        <v>-1</v>
      </c>
      <c r="F136" s="117">
        <f>VLOOKUP('moveset vlookup'!G137,movelist!$B$1:$C$167,2)</f>
        <v>-1</v>
      </c>
      <c r="G136" s="117">
        <f>VLOOKUP('moveset vlookup'!H137,movelist!$B$1:$C$167,2)</f>
        <v>-1</v>
      </c>
      <c r="H136" s="117">
        <f>VLOOKUP('moveset vlookup'!I137,movelist!$B$1:$C$167,2)</f>
        <v>-1</v>
      </c>
      <c r="I136" s="117">
        <f>VLOOKUP('moveset vlookup'!J137,movelist!$B$1:$C$167,2)</f>
        <v>-1</v>
      </c>
      <c r="J136" s="117">
        <f>VLOOKUP('moveset vlookup'!K137,movelist!$B$1:$C$167,2)</f>
        <v>-1</v>
      </c>
      <c r="K136" s="117">
        <f>VLOOKUP('moveset vlookup'!L137,movelist!$B$1:$C$167,2)</f>
        <v>-1</v>
      </c>
      <c r="L136" s="117">
        <f>VLOOKUP('moveset vlookup'!M137,movelist!$B$1:$C$167,2)</f>
        <v>-1</v>
      </c>
      <c r="M136" s="117">
        <f>VLOOKUP('moveset vlookup'!N137,movelist!$B$1:$C$167,2)</f>
        <v>-1</v>
      </c>
      <c r="N136" s="117">
        <f>VLOOKUP('moveset vlookup'!O137,movelist!$B$1:$C$167,2)</f>
        <v>-1</v>
      </c>
      <c r="O136" s="117">
        <f>VLOOKUP('moveset vlookup'!P137,movelist!$B$1:$C$167,2)</f>
        <v>-1</v>
      </c>
      <c r="P136" s="117">
        <f>VLOOKUP('moveset vlookup'!Q137,movelist!$B$1:$C$167,2)</f>
        <v>-1</v>
      </c>
      <c r="Q136" s="117">
        <f>VLOOKUP('moveset vlookup'!R137,movelist!$B$1:$C$167,2)</f>
        <v>-1</v>
      </c>
      <c r="R136" s="117">
        <f>VLOOKUP('moveset vlookup'!S137,movelist!$B$1:$C$167,2)</f>
        <v>-1</v>
      </c>
      <c r="S136" s="117">
        <f>VLOOKUP('moveset vlookup'!T137,movelist!$B$1:$C$167,2)</f>
        <v>-1</v>
      </c>
      <c r="T136" s="117">
        <f>VLOOKUP('moveset vlookup'!U137,movelist!$B$1:$C$167,2)</f>
        <v>-1</v>
      </c>
      <c r="U136" s="117">
        <f>VLOOKUP('moveset vlookup'!V137,movelist!$B$1:$C$167,2)</f>
        <v>-1</v>
      </c>
      <c r="V136" s="117">
        <f>VLOOKUP('moveset vlookup'!W137,movelist!$B$1:$C$167,2)</f>
        <v>-1</v>
      </c>
      <c r="W136" s="117">
        <f>VLOOKUP('moveset vlookup'!X137,movelist!$B$1:$C$167,2)</f>
        <v>-1</v>
      </c>
      <c r="X136" s="117">
        <f>VLOOKUP('moveset vlookup'!Y137,movelist!$B$1:$C$167,2)</f>
        <v>-1</v>
      </c>
      <c r="Y136" s="117">
        <f>VLOOKUP('moveset vlookup'!Z137,movelist!$B$1:$C$167,2)</f>
        <v>-1</v>
      </c>
      <c r="Z136" s="117">
        <f>VLOOKUP('moveset vlookup'!AA137,movelist!$B$1:$C$167,2)</f>
        <v>-1</v>
      </c>
      <c r="AA136" s="117">
        <f>VLOOKUP('moveset vlookup'!AB137,movelist!$B$1:$C$167,2)</f>
        <v>100</v>
      </c>
      <c r="AB136" s="117">
        <f>VLOOKUP('moveset vlookup'!AC137,movelist!$B$1:$C$167,2)</f>
        <v>-1</v>
      </c>
      <c r="AC136" s="117">
        <f>VLOOKUP('moveset vlookup'!AD137,movelist!$B$1:$C$167,2)</f>
        <v>-1</v>
      </c>
      <c r="AD136" s="117">
        <f>VLOOKUP('moveset vlookup'!AE137,movelist!$B$1:$C$167,2)</f>
        <v>-1</v>
      </c>
      <c r="AE136" s="117">
        <f>VLOOKUP('moveset vlookup'!AF137,movelist!$B$1:$C$167,2)</f>
        <v>40</v>
      </c>
      <c r="AF136" s="117">
        <f>VLOOKUP('moveset vlookup'!AG137,movelist!$B$1:$C$167,2)</f>
        <v>-1</v>
      </c>
      <c r="AG136" s="117">
        <f>VLOOKUP('moveset vlookup'!AH137,movelist!$B$1:$C$167,2)</f>
        <v>-1</v>
      </c>
      <c r="AH136" s="117">
        <f>VLOOKUP('moveset vlookup'!AI137,movelist!$B$1:$C$167,2)</f>
        <v>-1</v>
      </c>
      <c r="AI136" s="117">
        <f>VLOOKUP('moveset vlookup'!AJ137,movelist!$B$1:$C$167,2)</f>
        <v>-1</v>
      </c>
      <c r="AJ136" s="117">
        <f>VLOOKUP('moveset vlookup'!AK137,movelist!$B$1:$C$167,2)</f>
        <v>-1</v>
      </c>
      <c r="AK136" s="117">
        <f>VLOOKUP('moveset vlookup'!AL137,movelist!$B$1:$C$167,2)</f>
        <v>-1</v>
      </c>
      <c r="AL136" s="117">
        <f>VLOOKUP('moveset vlookup'!AM137,movelist!$B$1:$C$167,2)</f>
        <v>-1</v>
      </c>
      <c r="AM136" s="117">
        <f>VLOOKUP('moveset vlookup'!AN137,movelist!$B$1:$C$167,2)</f>
        <v>-1</v>
      </c>
      <c r="AN136" s="117">
        <f>VLOOKUP('moveset vlookup'!AO137,movelist!$B$1:$C$167,2)</f>
        <v>11</v>
      </c>
      <c r="AO136" s="117">
        <f>VLOOKUP('moveset vlookup'!AP137,movelist!$B$1:$C$167,2)</f>
        <v>-1</v>
      </c>
      <c r="AP136" s="117">
        <f>VLOOKUP('moveset vlookup'!AQ137,movelist!$B$1:$C$167,2)</f>
        <v>-1</v>
      </c>
      <c r="AQ136" s="117">
        <f>VLOOKUP('moveset vlookup'!AR137,movelist!$B$1:$C$167,2)</f>
        <v>-1</v>
      </c>
      <c r="AR136" s="117">
        <f>VLOOKUP('moveset vlookup'!AS137,movelist!$B$1:$C$167,2)</f>
        <v>44</v>
      </c>
      <c r="AS136" s="117">
        <f>VLOOKUP('moveset vlookup'!AT137,movelist!$B$1:$C$167,2)</f>
        <v>-1</v>
      </c>
      <c r="AT136" s="117">
        <f>VLOOKUP('moveset vlookup'!AU137,movelist!$B$1:$C$167,2)</f>
        <v>-1</v>
      </c>
      <c r="AU136" s="117">
        <f>VLOOKUP('moveset vlookup'!AV137,movelist!$B$1:$C$167,2)</f>
        <v>-1</v>
      </c>
      <c r="AV136" s="117">
        <f>VLOOKUP('moveset vlookup'!AW137,movelist!$B$1:$C$167,2)</f>
        <v>101</v>
      </c>
      <c r="AW136" s="117">
        <f>VLOOKUP('moveset vlookup'!AX137,movelist!$B$1:$C$167,2)</f>
        <v>-1</v>
      </c>
      <c r="AX136" s="117">
        <f>VLOOKUP('moveset vlookup'!AY137,movelist!$B$1:$C$167,2)</f>
        <v>-1</v>
      </c>
      <c r="AY136" s="117">
        <f>VLOOKUP('moveset vlookup'!AZ137,movelist!$B$1:$C$167,2)</f>
        <v>-1</v>
      </c>
      <c r="AZ136" s="117">
        <f>VLOOKUP('moveset vlookup'!BA137,movelist!$B$1:$C$167,2)</f>
        <v>-1</v>
      </c>
      <c r="BA136" s="117">
        <f>VLOOKUP('moveset vlookup'!BB137,movelist!$B$1:$C$167,2)</f>
        <v>-1</v>
      </c>
      <c r="BB136" s="117">
        <f>VLOOKUP('moveset vlookup'!BC137,movelist!$B$1:$C$167,2)</f>
        <v>46</v>
      </c>
      <c r="BC136" s="117">
        <f>VLOOKUP('moveset vlookup'!BD137,movelist!$B$1:$C$167,2)</f>
        <v>-1</v>
      </c>
      <c r="BD136" s="117">
        <f>VLOOKUP('moveset vlookup'!BE137,movelist!$B$1:$C$167,2)</f>
        <v>-1</v>
      </c>
      <c r="BE136" s="117">
        <f>VLOOKUP('moveset vlookup'!BF137,movelist!$B$1:$C$167,2)</f>
        <v>-1</v>
      </c>
      <c r="BF136" s="117">
        <f>VLOOKUP('moveset vlookup'!BG137,movelist!$B$1:$C$167,2)</f>
        <v>-1</v>
      </c>
      <c r="BG136" s="117">
        <f>VLOOKUP('moveset vlookup'!BH137,movelist!$B$1:$C$167,2)</f>
        <v>-1</v>
      </c>
      <c r="BH136" s="117">
        <f>VLOOKUP('moveset vlookup'!BI137,movelist!$B$1:$C$167,2)</f>
        <v>-1</v>
      </c>
      <c r="BI136" s="117">
        <f>VLOOKUP('moveset vlookup'!BJ137,movelist!$B$1:$C$167,2)</f>
        <v>-1</v>
      </c>
      <c r="BJ136" s="117">
        <f>VLOOKUP('moveset vlookup'!BK137,movelist!$B$1:$C$167,2)</f>
        <v>-1</v>
      </c>
      <c r="BK136" s="117">
        <f>VLOOKUP('moveset vlookup'!BL137,movelist!$B$1:$C$167,2)</f>
        <v>-1</v>
      </c>
      <c r="BL136" s="117">
        <f>VLOOKUP('moveset vlookup'!BM137,movelist!$B$1:$C$167,2)</f>
        <v>-1</v>
      </c>
      <c r="BM136" s="117">
        <f>VLOOKUP('moveset vlookup'!BN137,movelist!$B$1:$C$167,2)</f>
        <v>-1</v>
      </c>
      <c r="BN136" s="117">
        <f>VLOOKUP('moveset vlookup'!BO137,movelist!$B$1:$C$167,2)</f>
        <v>-1</v>
      </c>
      <c r="BO136" s="117">
        <f>VLOOKUP('moveset vlookup'!BP137,movelist!$B$1:$C$167,2)</f>
        <v>-1</v>
      </c>
      <c r="BP136" s="117">
        <f>VLOOKUP('moveset vlookup'!BQ137,movelist!$B$1:$C$167,2)</f>
        <v>-1</v>
      </c>
      <c r="BQ136" s="117">
        <f>VLOOKUP('moveset vlookup'!BR137,movelist!$B$1:$C$167,2)</f>
        <v>-1</v>
      </c>
      <c r="BR136" s="117">
        <f>VLOOKUP('moveset vlookup'!BS137,movelist!$B$1:$C$167,2)</f>
        <v>-1</v>
      </c>
      <c r="BS136" s="117">
        <f>VLOOKUP('moveset vlookup'!BT137,movelist!$B$1:$C$167,2)</f>
        <v>-1</v>
      </c>
      <c r="BT136" s="117">
        <f>VLOOKUP('moveset vlookup'!BU137,movelist!$B$1:$C$167,2)</f>
        <v>-1</v>
      </c>
      <c r="BU136" s="117">
        <f>VLOOKUP('moveset vlookup'!BV137,movelist!$B$1:$C$167,2)</f>
        <v>-1</v>
      </c>
      <c r="BV136" s="117">
        <f>VLOOKUP('moveset vlookup'!BW137,movelist!$B$1:$C$167,2)</f>
        <v>-1</v>
      </c>
      <c r="BW136" s="117">
        <f>VLOOKUP('moveset vlookup'!BX137,movelist!$B$1:$C$167,2)</f>
        <v>-1</v>
      </c>
      <c r="BX136" s="117">
        <f>VLOOKUP('moveset vlookup'!BY137,movelist!$B$1:$C$167,2)</f>
        <v>-1</v>
      </c>
      <c r="BY136" s="117">
        <f>VLOOKUP('moveset vlookup'!BZ137,movelist!$B$1:$C$167,2)</f>
        <v>-1</v>
      </c>
      <c r="BZ136" s="117">
        <f>VLOOKUP('moveset vlookup'!CA137,movelist!$B$1:$C$167,2)</f>
        <v>-1</v>
      </c>
      <c r="CA136" s="117">
        <f>VLOOKUP('moveset vlookup'!CB137,movelist!$B$1:$C$167,2)</f>
        <v>-1</v>
      </c>
      <c r="CB136" s="117">
        <f>VLOOKUP('moveset vlookup'!CC137,movelist!$B$1:$C$167,2)</f>
        <v>-1</v>
      </c>
      <c r="CC136" s="117">
        <f>VLOOKUP('moveset vlookup'!CD137,movelist!$B$1:$C$167,2)</f>
        <v>-1</v>
      </c>
      <c r="CD136" s="117">
        <f>VLOOKUP('moveset vlookup'!CE137,movelist!$B$1:$C$167,2)</f>
        <v>-1</v>
      </c>
      <c r="CE136" s="117">
        <f>VLOOKUP('moveset vlookup'!CF137,movelist!$B$1:$C$167,2)</f>
        <v>-1</v>
      </c>
      <c r="CF136" s="117">
        <f>VLOOKUP('moveset vlookup'!CG137,movelist!$B$1:$C$167,2)</f>
        <v>-1</v>
      </c>
      <c r="CG136" s="117">
        <f>VLOOKUP('moveset vlookup'!CH137,movelist!$B$1:$C$167,2)</f>
        <v>-1</v>
      </c>
      <c r="CH136" s="117">
        <f>VLOOKUP('moveset vlookup'!CI137,movelist!$B$1:$C$167,2)</f>
        <v>-1</v>
      </c>
      <c r="CI136" s="117">
        <f>VLOOKUP('moveset vlookup'!CJ137,movelist!$B$1:$C$167,2)</f>
        <v>-1</v>
      </c>
      <c r="CJ136" s="117">
        <f>VLOOKUP('moveset vlookup'!CK137,movelist!$B$1:$C$167,2)</f>
        <v>-1</v>
      </c>
      <c r="CK136" s="117">
        <f>VLOOKUP('moveset vlookup'!CL137,movelist!$B$1:$C$167,2)</f>
        <v>-1</v>
      </c>
      <c r="CL136" s="117">
        <f>VLOOKUP('moveset vlookup'!CM137,movelist!$B$1:$C$167,2)</f>
        <v>-1</v>
      </c>
      <c r="CM136" s="117">
        <f>VLOOKUP('moveset vlookup'!CN137,movelist!$B$1:$C$167,2)</f>
        <v>-1</v>
      </c>
      <c r="CN136" s="117">
        <f>VLOOKUP('moveset vlookup'!CO137,movelist!$B$1:$C$167,2)</f>
        <v>-1</v>
      </c>
    </row>
    <row r="137" spans="1:92" s="2" customFormat="1" ht="14.4" customHeight="1" thickBot="1" x14ac:dyDescent="0.35">
      <c r="A137" s="117">
        <f>VLOOKUP('moveset vlookup'!B138,movelist!$B$1:$C$167,2)</f>
        <v>133</v>
      </c>
      <c r="B137" s="117">
        <f>VLOOKUP('moveset vlookup'!C138,movelist!$B$1:$C$167,2)</f>
        <v>144</v>
      </c>
      <c r="C137" s="117">
        <f>VLOOKUP('moveset vlookup'!D138,movelist!$B$1:$C$167,2)</f>
        <v>-1</v>
      </c>
      <c r="D137" s="117">
        <f>VLOOKUP('moveset vlookup'!E138,movelist!$B$1:$C$167,2)</f>
        <v>-1</v>
      </c>
      <c r="E137" s="117">
        <f>VLOOKUP('moveset vlookup'!F138,movelist!$B$1:$C$167,2)</f>
        <v>-1</v>
      </c>
      <c r="F137" s="117">
        <f>VLOOKUP('moveset vlookup'!G138,movelist!$B$1:$C$167,2)</f>
        <v>-1</v>
      </c>
      <c r="G137" s="117">
        <f>VLOOKUP('moveset vlookup'!H138,movelist!$B$1:$C$167,2)</f>
        <v>-1</v>
      </c>
      <c r="H137" s="117">
        <f>VLOOKUP('moveset vlookup'!I138,movelist!$B$1:$C$167,2)</f>
        <v>-1</v>
      </c>
      <c r="I137" s="117">
        <f>VLOOKUP('moveset vlookup'!J138,movelist!$B$1:$C$167,2)</f>
        <v>-1</v>
      </c>
      <c r="J137" s="117">
        <f>VLOOKUP('moveset vlookup'!K138,movelist!$B$1:$C$167,2)</f>
        <v>-1</v>
      </c>
      <c r="K137" s="117">
        <f>VLOOKUP('moveset vlookup'!L138,movelist!$B$1:$C$167,2)</f>
        <v>-1</v>
      </c>
      <c r="L137" s="117">
        <f>VLOOKUP('moveset vlookup'!M138,movelist!$B$1:$C$167,2)</f>
        <v>-1</v>
      </c>
      <c r="M137" s="117">
        <f>VLOOKUP('moveset vlookup'!N138,movelist!$B$1:$C$167,2)</f>
        <v>-1</v>
      </c>
      <c r="N137" s="117">
        <f>VLOOKUP('moveset vlookup'!O138,movelist!$B$1:$C$167,2)</f>
        <v>-1</v>
      </c>
      <c r="O137" s="117">
        <f>VLOOKUP('moveset vlookup'!P138,movelist!$B$1:$C$167,2)</f>
        <v>-1</v>
      </c>
      <c r="P137" s="117">
        <f>VLOOKUP('moveset vlookup'!Q138,movelist!$B$1:$C$167,2)</f>
        <v>-1</v>
      </c>
      <c r="Q137" s="117">
        <f>VLOOKUP('moveset vlookup'!R138,movelist!$B$1:$C$167,2)</f>
        <v>-1</v>
      </c>
      <c r="R137" s="117">
        <f>VLOOKUP('moveset vlookup'!S138,movelist!$B$1:$C$167,2)</f>
        <v>-1</v>
      </c>
      <c r="S137" s="117">
        <f>VLOOKUP('moveset vlookup'!T138,movelist!$B$1:$C$167,2)</f>
        <v>-1</v>
      </c>
      <c r="T137" s="117">
        <f>VLOOKUP('moveset vlookup'!U138,movelist!$B$1:$C$167,2)</f>
        <v>-1</v>
      </c>
      <c r="U137" s="117">
        <f>VLOOKUP('moveset vlookup'!V138,movelist!$B$1:$C$167,2)</f>
        <v>-1</v>
      </c>
      <c r="V137" s="117">
        <f>VLOOKUP('moveset vlookup'!W138,movelist!$B$1:$C$167,2)</f>
        <v>-1</v>
      </c>
      <c r="W137" s="117">
        <f>VLOOKUP('moveset vlookup'!X138,movelist!$B$1:$C$167,2)</f>
        <v>97</v>
      </c>
      <c r="X137" s="117">
        <f>VLOOKUP('moveset vlookup'!Y138,movelist!$B$1:$C$167,2)</f>
        <v>-1</v>
      </c>
      <c r="Y137" s="117">
        <f>VLOOKUP('moveset vlookup'!Z138,movelist!$B$1:$C$167,2)</f>
        <v>-1</v>
      </c>
      <c r="Z137" s="117">
        <f>VLOOKUP('moveset vlookup'!AA138,movelist!$B$1:$C$167,2)</f>
        <v>-1</v>
      </c>
      <c r="AA137" s="117">
        <f>VLOOKUP('moveset vlookup'!AB138,movelist!$B$1:$C$167,2)</f>
        <v>-1</v>
      </c>
      <c r="AB137" s="117">
        <f>VLOOKUP('moveset vlookup'!AC138,movelist!$B$1:$C$167,2)</f>
        <v>-1</v>
      </c>
      <c r="AC137" s="117">
        <f>VLOOKUP('moveset vlookup'!AD138,movelist!$B$1:$C$167,2)</f>
        <v>-1</v>
      </c>
      <c r="AD137" s="117">
        <f>VLOOKUP('moveset vlookup'!AE138,movelist!$B$1:$C$167,2)</f>
        <v>-1</v>
      </c>
      <c r="AE137" s="117">
        <f>VLOOKUP('moveset vlookup'!AF138,movelist!$B$1:$C$167,2)</f>
        <v>-1</v>
      </c>
      <c r="AF137" s="117">
        <f>VLOOKUP('moveset vlookup'!AG138,movelist!$B$1:$C$167,2)</f>
        <v>-1</v>
      </c>
      <c r="AG137" s="117">
        <f>VLOOKUP('moveset vlookup'!AH138,movelist!$B$1:$C$167,2)</f>
        <v>-1</v>
      </c>
      <c r="AH137" s="117">
        <f>VLOOKUP('moveset vlookup'!AI138,movelist!$B$1:$C$167,2)</f>
        <v>-1</v>
      </c>
      <c r="AI137" s="117">
        <f>VLOOKUP('moveset vlookup'!AJ138,movelist!$B$1:$C$167,2)</f>
        <v>-1</v>
      </c>
      <c r="AJ137" s="117">
        <f>VLOOKUP('moveset vlookup'!AK138,movelist!$B$1:$C$167,2)</f>
        <v>-1</v>
      </c>
      <c r="AK137" s="117">
        <f>VLOOKUP('moveset vlookup'!AL138,movelist!$B$1:$C$167,2)</f>
        <v>-1</v>
      </c>
      <c r="AL137" s="117">
        <f>VLOOKUP('moveset vlookup'!AM138,movelist!$B$1:$C$167,2)</f>
        <v>-1</v>
      </c>
      <c r="AM137" s="117">
        <f>VLOOKUP('moveset vlookup'!AN138,movelist!$B$1:$C$167,2)</f>
        <v>-1</v>
      </c>
      <c r="AN137" s="117">
        <f>VLOOKUP('moveset vlookup'!AO138,movelist!$B$1:$C$167,2)</f>
        <v>-1</v>
      </c>
      <c r="AO137" s="117">
        <f>VLOOKUP('moveset vlookup'!AP138,movelist!$B$1:$C$167,2)</f>
        <v>-1</v>
      </c>
      <c r="AP137" s="117">
        <f>VLOOKUP('moveset vlookup'!AQ138,movelist!$B$1:$C$167,2)</f>
        <v>156</v>
      </c>
      <c r="AQ137" s="117">
        <f>VLOOKUP('moveset vlookup'!AR138,movelist!$B$1:$C$167,2)</f>
        <v>-1</v>
      </c>
      <c r="AR137" s="117">
        <f>VLOOKUP('moveset vlookup'!AS138,movelist!$B$1:$C$167,2)</f>
        <v>-1</v>
      </c>
      <c r="AS137" s="117">
        <f>VLOOKUP('moveset vlookup'!AT138,movelist!$B$1:$C$167,2)</f>
        <v>-1</v>
      </c>
      <c r="AT137" s="117">
        <f>VLOOKUP('moveset vlookup'!AU138,movelist!$B$1:$C$167,2)</f>
        <v>-1</v>
      </c>
      <c r="AU137" s="117">
        <f>VLOOKUP('moveset vlookup'!AV138,movelist!$B$1:$C$167,2)</f>
        <v>-1</v>
      </c>
      <c r="AV137" s="117">
        <f>VLOOKUP('moveset vlookup'!AW138,movelist!$B$1:$C$167,2)</f>
        <v>-1</v>
      </c>
      <c r="AW137" s="117">
        <f>VLOOKUP('moveset vlookup'!AX138,movelist!$B$1:$C$167,2)</f>
        <v>-1</v>
      </c>
      <c r="AX137" s="117">
        <f>VLOOKUP('moveset vlookup'!AY138,movelist!$B$1:$C$167,2)</f>
        <v>-1</v>
      </c>
      <c r="AY137" s="117">
        <f>VLOOKUP('moveset vlookup'!AZ138,movelist!$B$1:$C$167,2)</f>
        <v>-1</v>
      </c>
      <c r="AZ137" s="117">
        <f>VLOOKUP('moveset vlookup'!BA138,movelist!$B$1:$C$167,2)</f>
        <v>-1</v>
      </c>
      <c r="BA137" s="117">
        <f>VLOOKUP('moveset vlookup'!BB138,movelist!$B$1:$C$167,2)</f>
        <v>-1</v>
      </c>
      <c r="BB137" s="117">
        <f>VLOOKUP('moveset vlookup'!BC138,movelist!$B$1:$C$167,2)</f>
        <v>-1</v>
      </c>
      <c r="BC137" s="117">
        <f>VLOOKUP('moveset vlookup'!BD138,movelist!$B$1:$C$167,2)</f>
        <v>-1</v>
      </c>
      <c r="BD137" s="117">
        <f>VLOOKUP('moveset vlookup'!BE138,movelist!$B$1:$C$167,2)</f>
        <v>-1</v>
      </c>
      <c r="BE137" s="117">
        <f>VLOOKUP('moveset vlookup'!BF138,movelist!$B$1:$C$167,2)</f>
        <v>-1</v>
      </c>
      <c r="BF137" s="117">
        <f>VLOOKUP('moveset vlookup'!BG138,movelist!$B$1:$C$167,2)</f>
        <v>-1</v>
      </c>
      <c r="BG137" s="117">
        <f>VLOOKUP('moveset vlookup'!BH138,movelist!$B$1:$C$167,2)</f>
        <v>-1</v>
      </c>
      <c r="BH137" s="117">
        <f>VLOOKUP('moveset vlookup'!BI138,movelist!$B$1:$C$167,2)</f>
        <v>-1</v>
      </c>
      <c r="BI137" s="117">
        <f>VLOOKUP('moveset vlookup'!BJ138,movelist!$B$1:$C$167,2)</f>
        <v>-1</v>
      </c>
      <c r="BJ137" s="117">
        <f>VLOOKUP('moveset vlookup'!BK138,movelist!$B$1:$C$167,2)</f>
        <v>-1</v>
      </c>
      <c r="BK137" s="117">
        <f>VLOOKUP('moveset vlookup'!BL138,movelist!$B$1:$C$167,2)</f>
        <v>-1</v>
      </c>
      <c r="BL137" s="117">
        <f>VLOOKUP('moveset vlookup'!BM138,movelist!$B$1:$C$167,2)</f>
        <v>-1</v>
      </c>
      <c r="BM137" s="117">
        <f>VLOOKUP('moveset vlookup'!BN138,movelist!$B$1:$C$167,2)</f>
        <v>-1</v>
      </c>
      <c r="BN137" s="117">
        <f>VLOOKUP('moveset vlookup'!BO138,movelist!$B$1:$C$167,2)</f>
        <v>-1</v>
      </c>
      <c r="BO137" s="117">
        <f>VLOOKUP('moveset vlookup'!BP138,movelist!$B$1:$C$167,2)</f>
        <v>-1</v>
      </c>
      <c r="BP137" s="117">
        <f>VLOOKUP('moveset vlookup'!BQ138,movelist!$B$1:$C$167,2)</f>
        <v>-1</v>
      </c>
      <c r="BQ137" s="117">
        <f>VLOOKUP('moveset vlookup'!BR138,movelist!$B$1:$C$167,2)</f>
        <v>-1</v>
      </c>
      <c r="BR137" s="117">
        <f>VLOOKUP('moveset vlookup'!BS138,movelist!$B$1:$C$167,2)</f>
        <v>-1</v>
      </c>
      <c r="BS137" s="117">
        <f>VLOOKUP('moveset vlookup'!BT138,movelist!$B$1:$C$167,2)</f>
        <v>-1</v>
      </c>
      <c r="BT137" s="117">
        <f>VLOOKUP('moveset vlookup'!BU138,movelist!$B$1:$C$167,2)</f>
        <v>-1</v>
      </c>
      <c r="BU137" s="117">
        <f>VLOOKUP('moveset vlookup'!BV138,movelist!$B$1:$C$167,2)</f>
        <v>-1</v>
      </c>
      <c r="BV137" s="117">
        <f>VLOOKUP('moveset vlookup'!BW138,movelist!$B$1:$C$167,2)</f>
        <v>-1</v>
      </c>
      <c r="BW137" s="117">
        <f>VLOOKUP('moveset vlookup'!BX138,movelist!$B$1:$C$167,2)</f>
        <v>-1</v>
      </c>
      <c r="BX137" s="117">
        <f>VLOOKUP('moveset vlookup'!BY138,movelist!$B$1:$C$167,2)</f>
        <v>-1</v>
      </c>
      <c r="BY137" s="117">
        <f>VLOOKUP('moveset vlookup'!BZ138,movelist!$B$1:$C$167,2)</f>
        <v>-1</v>
      </c>
      <c r="BZ137" s="117">
        <f>VLOOKUP('moveset vlookup'!CA138,movelist!$B$1:$C$167,2)</f>
        <v>-1</v>
      </c>
      <c r="CA137" s="117">
        <f>VLOOKUP('moveset vlookup'!CB138,movelist!$B$1:$C$167,2)</f>
        <v>-1</v>
      </c>
      <c r="CB137" s="117">
        <f>VLOOKUP('moveset vlookup'!CC138,movelist!$B$1:$C$167,2)</f>
        <v>-1</v>
      </c>
      <c r="CC137" s="117">
        <f>VLOOKUP('moveset vlookup'!CD138,movelist!$B$1:$C$167,2)</f>
        <v>-1</v>
      </c>
      <c r="CD137" s="117">
        <f>VLOOKUP('moveset vlookup'!CE138,movelist!$B$1:$C$167,2)</f>
        <v>-1</v>
      </c>
      <c r="CE137" s="117">
        <f>VLOOKUP('moveset vlookup'!CF138,movelist!$B$1:$C$167,2)</f>
        <v>-1</v>
      </c>
      <c r="CF137" s="117">
        <f>VLOOKUP('moveset vlookup'!CG138,movelist!$B$1:$C$167,2)</f>
        <v>-1</v>
      </c>
      <c r="CG137" s="117">
        <f>VLOOKUP('moveset vlookup'!CH138,movelist!$B$1:$C$167,2)</f>
        <v>-1</v>
      </c>
      <c r="CH137" s="117">
        <f>VLOOKUP('moveset vlookup'!CI138,movelist!$B$1:$C$167,2)</f>
        <v>-1</v>
      </c>
      <c r="CI137" s="117">
        <f>VLOOKUP('moveset vlookup'!CJ138,movelist!$B$1:$C$167,2)</f>
        <v>-1</v>
      </c>
      <c r="CJ137" s="117">
        <f>VLOOKUP('moveset vlookup'!CK138,movelist!$B$1:$C$167,2)</f>
        <v>-1</v>
      </c>
      <c r="CK137" s="117">
        <f>VLOOKUP('moveset vlookup'!CL138,movelist!$B$1:$C$167,2)</f>
        <v>-1</v>
      </c>
      <c r="CL137" s="117">
        <f>VLOOKUP('moveset vlookup'!CM138,movelist!$B$1:$C$167,2)</f>
        <v>-1</v>
      </c>
      <c r="CM137" s="117">
        <f>VLOOKUP('moveset vlookup'!CN138,movelist!$B$1:$C$167,2)</f>
        <v>-1</v>
      </c>
      <c r="CN137" s="117">
        <f>VLOOKUP('moveset vlookup'!CO138,movelist!$B$1:$C$167,2)</f>
        <v>-1</v>
      </c>
    </row>
    <row r="138" spans="1:92" s="2" customFormat="1" ht="15" customHeight="1" thickBot="1" x14ac:dyDescent="0.35">
      <c r="A138" s="117">
        <f>VLOOKUP('moveset vlookup'!B139,movelist!$B$1:$C$167,2)</f>
        <v>133</v>
      </c>
      <c r="B138" s="117">
        <f>VLOOKUP('moveset vlookup'!C139,movelist!$B$1:$C$167,2)</f>
        <v>160</v>
      </c>
      <c r="C138" s="117">
        <f>VLOOKUP('moveset vlookup'!D139,movelist!$B$1:$C$167,2)</f>
        <v>-1</v>
      </c>
      <c r="D138" s="117">
        <f>VLOOKUP('moveset vlookup'!E139,movelist!$B$1:$C$167,2)</f>
        <v>-1</v>
      </c>
      <c r="E138" s="117">
        <f>VLOOKUP('moveset vlookup'!F139,movelist!$B$1:$C$167,2)</f>
        <v>-1</v>
      </c>
      <c r="F138" s="117">
        <f>VLOOKUP('moveset vlookup'!G139,movelist!$B$1:$C$167,2)</f>
        <v>-1</v>
      </c>
      <c r="G138" s="117">
        <f>VLOOKUP('moveset vlookup'!H139,movelist!$B$1:$C$167,2)</f>
        <v>-1</v>
      </c>
      <c r="H138" s="117">
        <f>VLOOKUP('moveset vlookup'!I139,movelist!$B$1:$C$167,2)</f>
        <v>-1</v>
      </c>
      <c r="I138" s="117">
        <f>VLOOKUP('moveset vlookup'!J139,movelist!$B$1:$C$167,2)</f>
        <v>-1</v>
      </c>
      <c r="J138" s="117">
        <f>VLOOKUP('moveset vlookup'!K139,movelist!$B$1:$C$167,2)</f>
        <v>-1</v>
      </c>
      <c r="K138" s="117">
        <f>VLOOKUP('moveset vlookup'!L139,movelist!$B$1:$C$167,2)</f>
        <v>-1</v>
      </c>
      <c r="L138" s="117">
        <f>VLOOKUP('moveset vlookup'!M139,movelist!$B$1:$C$167,2)</f>
        <v>-1</v>
      </c>
      <c r="M138" s="117">
        <f>VLOOKUP('moveset vlookup'!N139,movelist!$B$1:$C$167,2)</f>
        <v>-1</v>
      </c>
      <c r="N138" s="117">
        <f>VLOOKUP('moveset vlookup'!O139,movelist!$B$1:$C$167,2)</f>
        <v>-1</v>
      </c>
      <c r="O138" s="117">
        <f>VLOOKUP('moveset vlookup'!P139,movelist!$B$1:$C$167,2)</f>
        <v>-1</v>
      </c>
      <c r="P138" s="117">
        <f>VLOOKUP('moveset vlookup'!Q139,movelist!$B$1:$C$167,2)</f>
        <v>-1</v>
      </c>
      <c r="Q138" s="117">
        <f>VLOOKUP('moveset vlookup'!R139,movelist!$B$1:$C$167,2)</f>
        <v>-1</v>
      </c>
      <c r="R138" s="117">
        <f>VLOOKUP('moveset vlookup'!S139,movelist!$B$1:$C$167,2)</f>
        <v>-1</v>
      </c>
      <c r="S138" s="117">
        <f>VLOOKUP('moveset vlookup'!T139,movelist!$B$1:$C$167,2)</f>
        <v>-1</v>
      </c>
      <c r="T138" s="117">
        <f>VLOOKUP('moveset vlookup'!U139,movelist!$B$1:$C$167,2)</f>
        <v>-1</v>
      </c>
      <c r="U138" s="117">
        <f>VLOOKUP('moveset vlookup'!V139,movelist!$B$1:$C$167,2)</f>
        <v>-1</v>
      </c>
      <c r="V138" s="117">
        <f>VLOOKUP('moveset vlookup'!W139,movelist!$B$1:$C$167,2)</f>
        <v>-1</v>
      </c>
      <c r="W138" s="117">
        <f>VLOOKUP('moveset vlookup'!X139,movelist!$B$1:$C$167,2)</f>
        <v>-1</v>
      </c>
      <c r="X138" s="117">
        <f>VLOOKUP('moveset vlookup'!Y139,movelist!$B$1:$C$167,2)</f>
        <v>-1</v>
      </c>
      <c r="Y138" s="117">
        <f>VLOOKUP('moveset vlookup'!Z139,movelist!$B$1:$C$167,2)</f>
        <v>-1</v>
      </c>
      <c r="Z138" s="117">
        <f>VLOOKUP('moveset vlookup'!AA139,movelist!$B$1:$C$167,2)</f>
        <v>-1</v>
      </c>
      <c r="AA138" s="117">
        <f>VLOOKUP('moveset vlookup'!AB139,movelist!$B$1:$C$167,2)</f>
        <v>-1</v>
      </c>
      <c r="AB138" s="117">
        <f>VLOOKUP('moveset vlookup'!AC139,movelist!$B$1:$C$167,2)</f>
        <v>-1</v>
      </c>
      <c r="AC138" s="117">
        <f>VLOOKUP('moveset vlookup'!AD139,movelist!$B$1:$C$167,2)</f>
        <v>-1</v>
      </c>
      <c r="AD138" s="117">
        <f>VLOOKUP('moveset vlookup'!AE139,movelist!$B$1:$C$167,2)</f>
        <v>-1</v>
      </c>
      <c r="AE138" s="117">
        <f>VLOOKUP('moveset vlookup'!AF139,movelist!$B$1:$C$167,2)</f>
        <v>-1</v>
      </c>
      <c r="AF138" s="117">
        <f>VLOOKUP('moveset vlookup'!AG139,movelist!$B$1:$C$167,2)</f>
        <v>-1</v>
      </c>
      <c r="AG138" s="117">
        <f>VLOOKUP('moveset vlookup'!AH139,movelist!$B$1:$C$167,2)</f>
        <v>-1</v>
      </c>
      <c r="AH138" s="117">
        <f>VLOOKUP('moveset vlookup'!AI139,movelist!$B$1:$C$167,2)</f>
        <v>61</v>
      </c>
      <c r="AI138" s="117">
        <f>VLOOKUP('moveset vlookup'!AJ139,movelist!$B$1:$C$167,2)</f>
        <v>-1</v>
      </c>
      <c r="AJ138" s="117">
        <f>VLOOKUP('moveset vlookup'!AK139,movelist!$B$1:$C$167,2)</f>
        <v>-1</v>
      </c>
      <c r="AK138" s="117">
        <f>VLOOKUP('moveset vlookup'!AL139,movelist!$B$1:$C$167,2)</f>
        <v>-1</v>
      </c>
      <c r="AL138" s="117">
        <f>VLOOKUP('moveset vlookup'!AM139,movelist!$B$1:$C$167,2)</f>
        <v>-1</v>
      </c>
      <c r="AM138" s="117">
        <f>VLOOKUP('moveset vlookup'!AN139,movelist!$B$1:$C$167,2)</f>
        <v>-1</v>
      </c>
      <c r="AN138" s="117">
        <f>VLOOKUP('moveset vlookup'!AO139,movelist!$B$1:$C$167,2)</f>
        <v>-1</v>
      </c>
      <c r="AO138" s="117">
        <f>VLOOKUP('moveset vlookup'!AP139,movelist!$B$1:$C$167,2)</f>
        <v>-1</v>
      </c>
      <c r="AP138" s="117">
        <f>VLOOKUP('moveset vlookup'!AQ139,movelist!$B$1:$C$167,2)</f>
        <v>-1</v>
      </c>
      <c r="AQ138" s="117">
        <f>VLOOKUP('moveset vlookup'!AR139,movelist!$B$1:$C$167,2)</f>
        <v>-1</v>
      </c>
      <c r="AR138" s="117">
        <f>VLOOKUP('moveset vlookup'!AS139,movelist!$B$1:$C$167,2)</f>
        <v>-1</v>
      </c>
      <c r="AS138" s="117">
        <f>VLOOKUP('moveset vlookup'!AT139,movelist!$B$1:$C$167,2)</f>
        <v>-1</v>
      </c>
      <c r="AT138" s="117">
        <f>VLOOKUP('moveset vlookup'!AU139,movelist!$B$1:$C$167,2)</f>
        <v>129</v>
      </c>
      <c r="AU138" s="117">
        <f>VLOOKUP('moveset vlookup'!AV139,movelist!$B$1:$C$167,2)</f>
        <v>-1</v>
      </c>
      <c r="AV138" s="117">
        <f>VLOOKUP('moveset vlookup'!AW139,movelist!$B$1:$C$167,2)</f>
        <v>-1</v>
      </c>
      <c r="AW138" s="117">
        <f>VLOOKUP('moveset vlookup'!AX139,movelist!$B$1:$C$167,2)</f>
        <v>-1</v>
      </c>
      <c r="AX138" s="117">
        <f>VLOOKUP('moveset vlookup'!AY139,movelist!$B$1:$C$167,2)</f>
        <v>-1</v>
      </c>
      <c r="AY138" s="117">
        <f>VLOOKUP('moveset vlookup'!AZ139,movelist!$B$1:$C$167,2)</f>
        <v>-1</v>
      </c>
      <c r="AZ138" s="117">
        <f>VLOOKUP('moveset vlookup'!BA139,movelist!$B$1:$C$167,2)</f>
        <v>-1</v>
      </c>
      <c r="BA138" s="117">
        <f>VLOOKUP('moveset vlookup'!BB139,movelist!$B$1:$C$167,2)</f>
        <v>63</v>
      </c>
      <c r="BB138" s="117">
        <f>VLOOKUP('moveset vlookup'!BC139,movelist!$B$1:$C$167,2)</f>
        <v>-1</v>
      </c>
      <c r="BC138" s="117">
        <f>VLOOKUP('moveset vlookup'!BD139,movelist!$B$1:$C$167,2)</f>
        <v>-1</v>
      </c>
      <c r="BD138" s="117">
        <f>VLOOKUP('moveset vlookup'!BE139,movelist!$B$1:$C$167,2)</f>
        <v>-1</v>
      </c>
      <c r="BE138" s="117">
        <f>VLOOKUP('moveset vlookup'!BF139,movelist!$B$1:$C$167,2)</f>
        <v>-1</v>
      </c>
      <c r="BF138" s="117">
        <f>VLOOKUP('moveset vlookup'!BG139,movelist!$B$1:$C$167,2)</f>
        <v>-1</v>
      </c>
      <c r="BG138" s="117">
        <f>VLOOKUP('moveset vlookup'!BH139,movelist!$B$1:$C$167,2)</f>
        <v>-1</v>
      </c>
      <c r="BH138" s="117">
        <f>VLOOKUP('moveset vlookup'!BI139,movelist!$B$1:$C$167,2)</f>
        <v>-1</v>
      </c>
      <c r="BI138" s="117">
        <f>VLOOKUP('moveset vlookup'!BJ139,movelist!$B$1:$C$167,2)</f>
        <v>-1</v>
      </c>
      <c r="BJ138" s="117">
        <f>VLOOKUP('moveset vlookup'!BK139,movelist!$B$1:$C$167,2)</f>
        <v>-1</v>
      </c>
      <c r="BK138" s="117">
        <f>VLOOKUP('moveset vlookup'!BL139,movelist!$B$1:$C$167,2)</f>
        <v>-1</v>
      </c>
      <c r="BL138" s="117">
        <f>VLOOKUP('moveset vlookup'!BM139,movelist!$B$1:$C$167,2)</f>
        <v>-1</v>
      </c>
      <c r="BM138" s="117">
        <f>VLOOKUP('moveset vlookup'!BN139,movelist!$B$1:$C$167,2)</f>
        <v>-1</v>
      </c>
      <c r="BN138" s="117">
        <f>VLOOKUP('moveset vlookup'!BO139,movelist!$B$1:$C$167,2)</f>
        <v>-1</v>
      </c>
      <c r="BO138" s="117">
        <f>VLOOKUP('moveset vlookup'!BP139,movelist!$B$1:$C$167,2)</f>
        <v>-1</v>
      </c>
      <c r="BP138" s="117">
        <f>VLOOKUP('moveset vlookup'!BQ139,movelist!$B$1:$C$167,2)</f>
        <v>-1</v>
      </c>
      <c r="BQ138" s="117">
        <f>VLOOKUP('moveset vlookup'!BR139,movelist!$B$1:$C$167,2)</f>
        <v>-1</v>
      </c>
      <c r="BR138" s="117">
        <f>VLOOKUP('moveset vlookup'!BS139,movelist!$B$1:$C$167,2)</f>
        <v>-1</v>
      </c>
      <c r="BS138" s="117">
        <f>VLOOKUP('moveset vlookup'!BT139,movelist!$B$1:$C$167,2)</f>
        <v>-1</v>
      </c>
      <c r="BT138" s="117">
        <f>VLOOKUP('moveset vlookup'!BU139,movelist!$B$1:$C$167,2)</f>
        <v>-1</v>
      </c>
      <c r="BU138" s="117">
        <f>VLOOKUP('moveset vlookup'!BV139,movelist!$B$1:$C$167,2)</f>
        <v>-1</v>
      </c>
      <c r="BV138" s="117">
        <f>VLOOKUP('moveset vlookup'!BW139,movelist!$B$1:$C$167,2)</f>
        <v>-1</v>
      </c>
      <c r="BW138" s="117">
        <f>VLOOKUP('moveset vlookup'!BX139,movelist!$B$1:$C$167,2)</f>
        <v>-1</v>
      </c>
      <c r="BX138" s="117">
        <f>VLOOKUP('moveset vlookup'!BY139,movelist!$B$1:$C$167,2)</f>
        <v>-1</v>
      </c>
      <c r="BY138" s="117">
        <f>VLOOKUP('moveset vlookup'!BZ139,movelist!$B$1:$C$167,2)</f>
        <v>-1</v>
      </c>
      <c r="BZ138" s="117">
        <f>VLOOKUP('moveset vlookup'!CA139,movelist!$B$1:$C$167,2)</f>
        <v>-1</v>
      </c>
      <c r="CA138" s="117">
        <f>VLOOKUP('moveset vlookup'!CB139,movelist!$B$1:$C$167,2)</f>
        <v>-1</v>
      </c>
      <c r="CB138" s="117">
        <f>VLOOKUP('moveset vlookup'!CC139,movelist!$B$1:$C$167,2)</f>
        <v>-1</v>
      </c>
      <c r="CC138" s="117">
        <f>VLOOKUP('moveset vlookup'!CD139,movelist!$B$1:$C$167,2)</f>
        <v>-1</v>
      </c>
      <c r="CD138" s="117">
        <f>VLOOKUP('moveset vlookup'!CE139,movelist!$B$1:$C$167,2)</f>
        <v>-1</v>
      </c>
      <c r="CE138" s="117">
        <f>VLOOKUP('moveset vlookup'!CF139,movelist!$B$1:$C$167,2)</f>
        <v>-1</v>
      </c>
      <c r="CF138" s="117">
        <f>VLOOKUP('moveset vlookup'!CG139,movelist!$B$1:$C$167,2)</f>
        <v>-1</v>
      </c>
      <c r="CG138" s="117">
        <f>VLOOKUP('moveset vlookup'!CH139,movelist!$B$1:$C$167,2)</f>
        <v>-1</v>
      </c>
      <c r="CH138" s="117">
        <f>VLOOKUP('moveset vlookup'!CI139,movelist!$B$1:$C$167,2)</f>
        <v>-1</v>
      </c>
      <c r="CI138" s="117">
        <f>VLOOKUP('moveset vlookup'!CJ139,movelist!$B$1:$C$167,2)</f>
        <v>-1</v>
      </c>
      <c r="CJ138" s="117">
        <f>VLOOKUP('moveset vlookup'!CK139,movelist!$B$1:$C$167,2)</f>
        <v>-1</v>
      </c>
      <c r="CK138" s="117">
        <f>VLOOKUP('moveset vlookup'!CL139,movelist!$B$1:$C$167,2)</f>
        <v>-1</v>
      </c>
      <c r="CL138" s="117">
        <f>VLOOKUP('moveset vlookup'!CM139,movelist!$B$1:$C$167,2)</f>
        <v>-1</v>
      </c>
      <c r="CM138" s="117">
        <f>VLOOKUP('moveset vlookup'!CN139,movelist!$B$1:$C$167,2)</f>
        <v>-1</v>
      </c>
      <c r="CN138" s="117">
        <f>VLOOKUP('moveset vlookup'!CO139,movelist!$B$1:$C$167,2)</f>
        <v>-1</v>
      </c>
    </row>
    <row r="139" spans="1:92" s="2" customFormat="1" ht="15" customHeight="1" thickBot="1" x14ac:dyDescent="0.35">
      <c r="A139" s="117">
        <f>VLOOKUP('moveset vlookup'!B140,movelist!$B$1:$C$167,2)</f>
        <v>133</v>
      </c>
      <c r="B139" s="117">
        <f>VLOOKUP('moveset vlookup'!C140,movelist!$B$1:$C$167,2)</f>
        <v>-1</v>
      </c>
      <c r="C139" s="117">
        <f>VLOOKUP('moveset vlookup'!D140,movelist!$B$1:$C$167,2)</f>
        <v>-1</v>
      </c>
      <c r="D139" s="117">
        <f>VLOOKUP('moveset vlookup'!E140,movelist!$B$1:$C$167,2)</f>
        <v>-1</v>
      </c>
      <c r="E139" s="117">
        <f>VLOOKUP('moveset vlookup'!F140,movelist!$B$1:$C$167,2)</f>
        <v>-1</v>
      </c>
      <c r="F139" s="117">
        <f>VLOOKUP('moveset vlookup'!G140,movelist!$B$1:$C$167,2)</f>
        <v>-1</v>
      </c>
      <c r="G139" s="117">
        <f>VLOOKUP('moveset vlookup'!H140,movelist!$B$1:$C$167,2)</f>
        <v>-1</v>
      </c>
      <c r="H139" s="117">
        <f>VLOOKUP('moveset vlookup'!I140,movelist!$B$1:$C$167,2)</f>
        <v>-1</v>
      </c>
      <c r="I139" s="117">
        <f>VLOOKUP('moveset vlookup'!J140,movelist!$B$1:$C$167,2)</f>
        <v>-1</v>
      </c>
      <c r="J139" s="117">
        <f>VLOOKUP('moveset vlookup'!K140,movelist!$B$1:$C$167,2)</f>
        <v>-1</v>
      </c>
      <c r="K139" s="117">
        <f>VLOOKUP('moveset vlookup'!L140,movelist!$B$1:$C$167,2)</f>
        <v>-1</v>
      </c>
      <c r="L139" s="117">
        <f>VLOOKUP('moveset vlookup'!M140,movelist!$B$1:$C$167,2)</f>
        <v>-1</v>
      </c>
      <c r="M139" s="117">
        <f>VLOOKUP('moveset vlookup'!N140,movelist!$B$1:$C$167,2)</f>
        <v>-1</v>
      </c>
      <c r="N139" s="117">
        <f>VLOOKUP('moveset vlookup'!O140,movelist!$B$1:$C$167,2)</f>
        <v>-1</v>
      </c>
      <c r="O139" s="117">
        <f>VLOOKUP('moveset vlookup'!P140,movelist!$B$1:$C$167,2)</f>
        <v>-1</v>
      </c>
      <c r="P139" s="117">
        <f>VLOOKUP('moveset vlookup'!Q140,movelist!$B$1:$C$167,2)</f>
        <v>-1</v>
      </c>
      <c r="Q139" s="117">
        <f>VLOOKUP('moveset vlookup'!R140,movelist!$B$1:$C$167,2)</f>
        <v>-1</v>
      </c>
      <c r="R139" s="117">
        <f>VLOOKUP('moveset vlookup'!S140,movelist!$B$1:$C$167,2)</f>
        <v>-1</v>
      </c>
      <c r="S139" s="117">
        <f>VLOOKUP('moveset vlookup'!T140,movelist!$B$1:$C$167,2)</f>
        <v>-1</v>
      </c>
      <c r="T139" s="117">
        <f>VLOOKUP('moveset vlookup'!U140,movelist!$B$1:$C$167,2)</f>
        <v>-1</v>
      </c>
      <c r="U139" s="117">
        <f>VLOOKUP('moveset vlookup'!V140,movelist!$B$1:$C$167,2)</f>
        <v>-1</v>
      </c>
      <c r="V139" s="117">
        <f>VLOOKUP('moveset vlookup'!W140,movelist!$B$1:$C$167,2)</f>
        <v>-1</v>
      </c>
      <c r="W139" s="117">
        <f>VLOOKUP('moveset vlookup'!X140,movelist!$B$1:$C$167,2)</f>
        <v>-1</v>
      </c>
      <c r="X139" s="117">
        <f>VLOOKUP('moveset vlookup'!Y140,movelist!$B$1:$C$167,2)</f>
        <v>-1</v>
      </c>
      <c r="Y139" s="117">
        <f>VLOOKUP('moveset vlookup'!Z140,movelist!$B$1:$C$167,2)</f>
        <v>-1</v>
      </c>
      <c r="Z139" s="117">
        <f>VLOOKUP('moveset vlookup'!AA140,movelist!$B$1:$C$167,2)</f>
        <v>-1</v>
      </c>
      <c r="AA139" s="117">
        <f>VLOOKUP('moveset vlookup'!AB140,movelist!$B$1:$C$167,2)</f>
        <v>-1</v>
      </c>
      <c r="AB139" s="117">
        <f>VLOOKUP('moveset vlookup'!AC140,movelist!$B$1:$C$167,2)</f>
        <v>-1</v>
      </c>
      <c r="AC139" s="117">
        <f>VLOOKUP('moveset vlookup'!AD140,movelist!$B$1:$C$167,2)</f>
        <v>-1</v>
      </c>
      <c r="AD139" s="117">
        <f>VLOOKUP('moveset vlookup'!AE140,movelist!$B$1:$C$167,2)</f>
        <v>-1</v>
      </c>
      <c r="AE139" s="117">
        <f>VLOOKUP('moveset vlookup'!AF140,movelist!$B$1:$C$167,2)</f>
        <v>-1</v>
      </c>
      <c r="AF139" s="117">
        <f>VLOOKUP('moveset vlookup'!AG140,movelist!$B$1:$C$167,2)</f>
        <v>-1</v>
      </c>
      <c r="AG139" s="117">
        <f>VLOOKUP('moveset vlookup'!AH140,movelist!$B$1:$C$167,2)</f>
        <v>-1</v>
      </c>
      <c r="AH139" s="117">
        <f>VLOOKUP('moveset vlookup'!AI140,movelist!$B$1:$C$167,2)</f>
        <v>-1</v>
      </c>
      <c r="AI139" s="117">
        <f>VLOOKUP('moveset vlookup'!AJ140,movelist!$B$1:$C$167,2)</f>
        <v>-1</v>
      </c>
      <c r="AJ139" s="117">
        <f>VLOOKUP('moveset vlookup'!AK140,movelist!$B$1:$C$167,2)</f>
        <v>-1</v>
      </c>
      <c r="AK139" s="117">
        <f>VLOOKUP('moveset vlookup'!AL140,movelist!$B$1:$C$167,2)</f>
        <v>-1</v>
      </c>
      <c r="AL139" s="117">
        <f>VLOOKUP('moveset vlookup'!AM140,movelist!$B$1:$C$167,2)</f>
        <v>-1</v>
      </c>
      <c r="AM139" s="117">
        <f>VLOOKUP('moveset vlookup'!AN140,movelist!$B$1:$C$167,2)</f>
        <v>-1</v>
      </c>
      <c r="AN139" s="117">
        <f>VLOOKUP('moveset vlookup'!AO140,movelist!$B$1:$C$167,2)</f>
        <v>-1</v>
      </c>
      <c r="AO139" s="117">
        <f>VLOOKUP('moveset vlookup'!AP140,movelist!$B$1:$C$167,2)</f>
        <v>-1</v>
      </c>
      <c r="AP139" s="117">
        <f>VLOOKUP('moveset vlookup'!AQ140,movelist!$B$1:$C$167,2)</f>
        <v>-1</v>
      </c>
      <c r="AQ139" s="117">
        <f>VLOOKUP('moveset vlookup'!AR140,movelist!$B$1:$C$167,2)</f>
        <v>-1</v>
      </c>
      <c r="AR139" s="117">
        <f>VLOOKUP('moveset vlookup'!AS140,movelist!$B$1:$C$167,2)</f>
        <v>129</v>
      </c>
      <c r="AS139" s="117">
        <f>VLOOKUP('moveset vlookup'!AT140,movelist!$B$1:$C$167,2)</f>
        <v>-1</v>
      </c>
      <c r="AT139" s="117">
        <f>VLOOKUP('moveset vlookup'!AU140,movelist!$B$1:$C$167,2)</f>
        <v>-1</v>
      </c>
      <c r="AU139" s="117">
        <f>VLOOKUP('moveset vlookup'!AV140,movelist!$B$1:$C$167,2)</f>
        <v>-1</v>
      </c>
      <c r="AV139" s="117">
        <f>VLOOKUP('moveset vlookup'!AW140,movelist!$B$1:$C$167,2)</f>
        <v>-1</v>
      </c>
      <c r="AW139" s="117">
        <f>VLOOKUP('moveset vlookup'!AX140,movelist!$B$1:$C$167,2)</f>
        <v>63</v>
      </c>
      <c r="AX139" s="117">
        <f>VLOOKUP('moveset vlookup'!AY140,movelist!$B$1:$C$167,2)</f>
        <v>-1</v>
      </c>
      <c r="AY139" s="117">
        <f>VLOOKUP('moveset vlookup'!AZ140,movelist!$B$1:$C$167,2)</f>
        <v>-1</v>
      </c>
      <c r="AZ139" s="117">
        <f>VLOOKUP('moveset vlookup'!BA140,movelist!$B$1:$C$167,2)</f>
        <v>-1</v>
      </c>
      <c r="BA139" s="117">
        <f>VLOOKUP('moveset vlookup'!BB140,movelist!$B$1:$C$167,2)</f>
        <v>-1</v>
      </c>
      <c r="BB139" s="117">
        <f>VLOOKUP('moveset vlookup'!BC140,movelist!$B$1:$C$167,2)</f>
        <v>-1</v>
      </c>
      <c r="BC139" s="117">
        <f>VLOOKUP('moveset vlookup'!BD140,movelist!$B$1:$C$167,2)</f>
        <v>-1</v>
      </c>
      <c r="BD139" s="117">
        <f>VLOOKUP('moveset vlookup'!BE140,movelist!$B$1:$C$167,2)</f>
        <v>-1</v>
      </c>
      <c r="BE139" s="117">
        <f>VLOOKUP('moveset vlookup'!BF140,movelist!$B$1:$C$167,2)</f>
        <v>-1</v>
      </c>
      <c r="BF139" s="117">
        <f>VLOOKUP('moveset vlookup'!BG140,movelist!$B$1:$C$167,2)</f>
        <v>-1</v>
      </c>
      <c r="BG139" s="117">
        <f>VLOOKUP('moveset vlookup'!BH140,movelist!$B$1:$C$167,2)</f>
        <v>-1</v>
      </c>
      <c r="BH139" s="117">
        <f>VLOOKUP('moveset vlookup'!BI140,movelist!$B$1:$C$167,2)</f>
        <v>-1</v>
      </c>
      <c r="BI139" s="117">
        <f>VLOOKUP('moveset vlookup'!BJ140,movelist!$B$1:$C$167,2)</f>
        <v>-1</v>
      </c>
      <c r="BJ139" s="117">
        <f>VLOOKUP('moveset vlookup'!BK140,movelist!$B$1:$C$167,2)</f>
        <v>-1</v>
      </c>
      <c r="BK139" s="117">
        <f>VLOOKUP('moveset vlookup'!BL140,movelist!$B$1:$C$167,2)</f>
        <v>-1</v>
      </c>
      <c r="BL139" s="117">
        <f>VLOOKUP('moveset vlookup'!BM140,movelist!$B$1:$C$167,2)</f>
        <v>-1</v>
      </c>
      <c r="BM139" s="117">
        <f>VLOOKUP('moveset vlookup'!BN140,movelist!$B$1:$C$167,2)</f>
        <v>-1</v>
      </c>
      <c r="BN139" s="117">
        <f>VLOOKUP('moveset vlookup'!BO140,movelist!$B$1:$C$167,2)</f>
        <v>-1</v>
      </c>
      <c r="BO139" s="117">
        <f>VLOOKUP('moveset vlookup'!BP140,movelist!$B$1:$C$167,2)</f>
        <v>-1</v>
      </c>
      <c r="BP139" s="117">
        <f>VLOOKUP('moveset vlookup'!BQ140,movelist!$B$1:$C$167,2)</f>
        <v>-1</v>
      </c>
      <c r="BQ139" s="117">
        <f>VLOOKUP('moveset vlookup'!BR140,movelist!$B$1:$C$167,2)</f>
        <v>-1</v>
      </c>
      <c r="BR139" s="117">
        <f>VLOOKUP('moveset vlookup'!BS140,movelist!$B$1:$C$167,2)</f>
        <v>-1</v>
      </c>
      <c r="BS139" s="117">
        <f>VLOOKUP('moveset vlookup'!BT140,movelist!$B$1:$C$167,2)</f>
        <v>-1</v>
      </c>
      <c r="BT139" s="117">
        <f>VLOOKUP('moveset vlookup'!BU140,movelist!$B$1:$C$167,2)</f>
        <v>-1</v>
      </c>
      <c r="BU139" s="117">
        <f>VLOOKUP('moveset vlookup'!BV140,movelist!$B$1:$C$167,2)</f>
        <v>-1</v>
      </c>
      <c r="BV139" s="117">
        <f>VLOOKUP('moveset vlookup'!BW140,movelist!$B$1:$C$167,2)</f>
        <v>-1</v>
      </c>
      <c r="BW139" s="117">
        <f>VLOOKUP('moveset vlookup'!BX140,movelist!$B$1:$C$167,2)</f>
        <v>-1</v>
      </c>
      <c r="BX139" s="117">
        <f>VLOOKUP('moveset vlookup'!BY140,movelist!$B$1:$C$167,2)</f>
        <v>-1</v>
      </c>
      <c r="BY139" s="117">
        <f>VLOOKUP('moveset vlookup'!BZ140,movelist!$B$1:$C$167,2)</f>
        <v>-1</v>
      </c>
      <c r="BZ139" s="117">
        <f>VLOOKUP('moveset vlookup'!CA140,movelist!$B$1:$C$167,2)</f>
        <v>-1</v>
      </c>
      <c r="CA139" s="117">
        <f>VLOOKUP('moveset vlookup'!CB140,movelist!$B$1:$C$167,2)</f>
        <v>-1</v>
      </c>
      <c r="CB139" s="117">
        <f>VLOOKUP('moveset vlookup'!CC140,movelist!$B$1:$C$167,2)</f>
        <v>-1</v>
      </c>
      <c r="CC139" s="117">
        <f>VLOOKUP('moveset vlookup'!CD140,movelist!$B$1:$C$167,2)</f>
        <v>-1</v>
      </c>
      <c r="CD139" s="117">
        <f>VLOOKUP('moveset vlookup'!CE140,movelist!$B$1:$C$167,2)</f>
        <v>-1</v>
      </c>
      <c r="CE139" s="117">
        <f>VLOOKUP('moveset vlookup'!CF140,movelist!$B$1:$C$167,2)</f>
        <v>-1</v>
      </c>
      <c r="CF139" s="117">
        <f>VLOOKUP('moveset vlookup'!CG140,movelist!$B$1:$C$167,2)</f>
        <v>-1</v>
      </c>
      <c r="CG139" s="117">
        <f>VLOOKUP('moveset vlookup'!CH140,movelist!$B$1:$C$167,2)</f>
        <v>-1</v>
      </c>
      <c r="CH139" s="117">
        <f>VLOOKUP('moveset vlookup'!CI140,movelist!$B$1:$C$167,2)</f>
        <v>-1</v>
      </c>
      <c r="CI139" s="117">
        <f>VLOOKUP('moveset vlookup'!CJ140,movelist!$B$1:$C$167,2)</f>
        <v>-1</v>
      </c>
      <c r="CJ139" s="117">
        <f>VLOOKUP('moveset vlookup'!CK140,movelist!$B$1:$C$167,2)</f>
        <v>-1</v>
      </c>
      <c r="CK139" s="117">
        <f>VLOOKUP('moveset vlookup'!CL140,movelist!$B$1:$C$167,2)</f>
        <v>-1</v>
      </c>
      <c r="CL139" s="117">
        <f>VLOOKUP('moveset vlookup'!CM140,movelist!$B$1:$C$167,2)</f>
        <v>-1</v>
      </c>
      <c r="CM139" s="117">
        <f>VLOOKUP('moveset vlookup'!CN140,movelist!$B$1:$C$167,2)</f>
        <v>-1</v>
      </c>
      <c r="CN139" s="117">
        <f>VLOOKUP('moveset vlookup'!CO140,movelist!$B$1:$C$167,2)</f>
        <v>-1</v>
      </c>
    </row>
    <row r="140" spans="1:92" s="2" customFormat="1" ht="15" customHeight="1" thickBot="1" x14ac:dyDescent="0.35">
      <c r="A140" s="117">
        <f>VLOOKUP('moveset vlookup'!B141,movelist!$B$1:$C$167,2)</f>
        <v>133</v>
      </c>
      <c r="B140" s="117">
        <f>VLOOKUP('moveset vlookup'!C141,movelist!$B$1:$C$167,2)</f>
        <v>112</v>
      </c>
      <c r="C140" s="117">
        <f>VLOOKUP('moveset vlookup'!D141,movelist!$B$1:$C$167,2)</f>
        <v>-1</v>
      </c>
      <c r="D140" s="117">
        <f>VLOOKUP('moveset vlookup'!E141,movelist!$B$1:$C$167,2)</f>
        <v>-1</v>
      </c>
      <c r="E140" s="117">
        <f>VLOOKUP('moveset vlookup'!F141,movelist!$B$1:$C$167,2)</f>
        <v>-1</v>
      </c>
      <c r="F140" s="117">
        <f>VLOOKUP('moveset vlookup'!G141,movelist!$B$1:$C$167,2)</f>
        <v>-1</v>
      </c>
      <c r="G140" s="117">
        <f>VLOOKUP('moveset vlookup'!H141,movelist!$B$1:$C$167,2)</f>
        <v>-1</v>
      </c>
      <c r="H140" s="117">
        <f>VLOOKUP('moveset vlookup'!I141,movelist!$B$1:$C$167,2)</f>
        <v>-1</v>
      </c>
      <c r="I140" s="117">
        <f>VLOOKUP('moveset vlookup'!J141,movelist!$B$1:$C$167,2)</f>
        <v>-1</v>
      </c>
      <c r="J140" s="117">
        <f>VLOOKUP('moveset vlookup'!K141,movelist!$B$1:$C$167,2)</f>
        <v>-1</v>
      </c>
      <c r="K140" s="117">
        <f>VLOOKUP('moveset vlookup'!L141,movelist!$B$1:$C$167,2)</f>
        <v>-1</v>
      </c>
      <c r="L140" s="117">
        <f>VLOOKUP('moveset vlookup'!M141,movelist!$B$1:$C$167,2)</f>
        <v>-1</v>
      </c>
      <c r="M140" s="117">
        <f>VLOOKUP('moveset vlookup'!N141,movelist!$B$1:$C$167,2)</f>
        <v>-1</v>
      </c>
      <c r="N140" s="117">
        <f>VLOOKUP('moveset vlookup'!O141,movelist!$B$1:$C$167,2)</f>
        <v>-1</v>
      </c>
      <c r="O140" s="117">
        <f>VLOOKUP('moveset vlookup'!P141,movelist!$B$1:$C$167,2)</f>
        <v>-1</v>
      </c>
      <c r="P140" s="117">
        <f>VLOOKUP('moveset vlookup'!Q141,movelist!$B$1:$C$167,2)</f>
        <v>-1</v>
      </c>
      <c r="Q140" s="117">
        <f>VLOOKUP('moveset vlookup'!R141,movelist!$B$1:$C$167,2)</f>
        <v>-1</v>
      </c>
      <c r="R140" s="117">
        <f>VLOOKUP('moveset vlookup'!S141,movelist!$B$1:$C$167,2)</f>
        <v>-1</v>
      </c>
      <c r="S140" s="117">
        <f>VLOOKUP('moveset vlookup'!T141,movelist!$B$1:$C$167,2)</f>
        <v>-1</v>
      </c>
      <c r="T140" s="117">
        <f>VLOOKUP('moveset vlookup'!U141,movelist!$B$1:$C$167,2)</f>
        <v>-1</v>
      </c>
      <c r="U140" s="117">
        <f>VLOOKUP('moveset vlookup'!V141,movelist!$B$1:$C$167,2)</f>
        <v>-1</v>
      </c>
      <c r="V140" s="117">
        <f>VLOOKUP('moveset vlookup'!W141,movelist!$B$1:$C$167,2)</f>
        <v>-1</v>
      </c>
      <c r="W140" s="117">
        <f>VLOOKUP('moveset vlookup'!X141,movelist!$B$1:$C$167,2)</f>
        <v>-1</v>
      </c>
      <c r="X140" s="117">
        <f>VLOOKUP('moveset vlookup'!Y141,movelist!$B$1:$C$167,2)</f>
        <v>-1</v>
      </c>
      <c r="Y140" s="117">
        <f>VLOOKUP('moveset vlookup'!Z141,movelist!$B$1:$C$167,2)</f>
        <v>-1</v>
      </c>
      <c r="Z140" s="117">
        <f>VLOOKUP('moveset vlookup'!AA141,movelist!$B$1:$C$167,2)</f>
        <v>-1</v>
      </c>
      <c r="AA140" s="117">
        <f>VLOOKUP('moveset vlookup'!AB141,movelist!$B$1:$C$167,2)</f>
        <v>-1</v>
      </c>
      <c r="AB140" s="117">
        <f>VLOOKUP('moveset vlookup'!AC141,movelist!$B$1:$C$167,2)</f>
        <v>-1</v>
      </c>
      <c r="AC140" s="117">
        <f>VLOOKUP('moveset vlookup'!AD141,movelist!$B$1:$C$167,2)</f>
        <v>-1</v>
      </c>
      <c r="AD140" s="117">
        <f>VLOOKUP('moveset vlookup'!AE141,movelist!$B$1:$C$167,2)</f>
        <v>-1</v>
      </c>
      <c r="AE140" s="117">
        <f>VLOOKUP('moveset vlookup'!AF141,movelist!$B$1:$C$167,2)</f>
        <v>-1</v>
      </c>
      <c r="AF140" s="117">
        <f>VLOOKUP('moveset vlookup'!AG141,movelist!$B$1:$C$167,2)</f>
        <v>-1</v>
      </c>
      <c r="AG140" s="117">
        <f>VLOOKUP('moveset vlookup'!AH141,movelist!$B$1:$C$167,2)</f>
        <v>-1</v>
      </c>
      <c r="AH140" s="117">
        <f>VLOOKUP('moveset vlookup'!AI141,movelist!$B$1:$C$167,2)</f>
        <v>1</v>
      </c>
      <c r="AI140" s="117">
        <f>VLOOKUP('moveset vlookup'!AJ141,movelist!$B$1:$C$167,2)</f>
        <v>-1</v>
      </c>
      <c r="AJ140" s="117">
        <f>VLOOKUP('moveset vlookup'!AK141,movelist!$B$1:$C$167,2)</f>
        <v>-1</v>
      </c>
      <c r="AK140" s="117">
        <f>VLOOKUP('moveset vlookup'!AL141,movelist!$B$1:$C$167,2)</f>
        <v>-1</v>
      </c>
      <c r="AL140" s="117">
        <f>VLOOKUP('moveset vlookup'!AM141,movelist!$B$1:$C$167,2)</f>
        <v>-1</v>
      </c>
      <c r="AM140" s="117">
        <f>VLOOKUP('moveset vlookup'!AN141,movelist!$B$1:$C$167,2)</f>
        <v>121</v>
      </c>
      <c r="AN140" s="117">
        <f>VLOOKUP('moveset vlookup'!AO141,movelist!$B$1:$C$167,2)</f>
        <v>-1</v>
      </c>
      <c r="AO140" s="117">
        <f>VLOOKUP('moveset vlookup'!AP141,movelist!$B$1:$C$167,2)</f>
        <v>-1</v>
      </c>
      <c r="AP140" s="117">
        <f>VLOOKUP('moveset vlookup'!AQ141,movelist!$B$1:$C$167,2)</f>
        <v>-1</v>
      </c>
      <c r="AQ140" s="117">
        <f>VLOOKUP('moveset vlookup'!AR141,movelist!$B$1:$C$167,2)</f>
        <v>-1</v>
      </c>
      <c r="AR140" s="117">
        <f>VLOOKUP('moveset vlookup'!AS141,movelist!$B$1:$C$167,2)</f>
        <v>-1</v>
      </c>
      <c r="AS140" s="117">
        <f>VLOOKUP('moveset vlookup'!AT141,movelist!$B$1:$C$167,2)</f>
        <v>-1</v>
      </c>
      <c r="AT140" s="117">
        <f>VLOOKUP('moveset vlookup'!AU141,movelist!$B$1:$C$167,2)</f>
        <v>-1</v>
      </c>
      <c r="AU140" s="117">
        <f>VLOOKUP('moveset vlookup'!AV141,movelist!$B$1:$C$167,2)</f>
        <v>-1</v>
      </c>
      <c r="AV140" s="117">
        <f>VLOOKUP('moveset vlookup'!AW141,movelist!$B$1:$C$167,2)</f>
        <v>-1</v>
      </c>
      <c r="AW140" s="117">
        <f>VLOOKUP('moveset vlookup'!AX141,movelist!$B$1:$C$167,2)</f>
        <v>63</v>
      </c>
      <c r="AX140" s="117">
        <f>VLOOKUP('moveset vlookup'!AY141,movelist!$B$1:$C$167,2)</f>
        <v>-1</v>
      </c>
      <c r="AY140" s="117">
        <f>VLOOKUP('moveset vlookup'!AZ141,movelist!$B$1:$C$167,2)</f>
        <v>-1</v>
      </c>
      <c r="AZ140" s="117">
        <f>VLOOKUP('moveset vlookup'!BA141,movelist!$B$1:$C$167,2)</f>
        <v>-1</v>
      </c>
      <c r="BA140" s="117">
        <f>VLOOKUP('moveset vlookup'!BB141,movelist!$B$1:$C$167,2)</f>
        <v>-1</v>
      </c>
      <c r="BB140" s="117">
        <f>VLOOKUP('moveset vlookup'!BC141,movelist!$B$1:$C$167,2)</f>
        <v>-1</v>
      </c>
      <c r="BC140" s="117">
        <f>VLOOKUP('moveset vlookup'!BD141,movelist!$B$1:$C$167,2)</f>
        <v>-1</v>
      </c>
      <c r="BD140" s="117">
        <f>VLOOKUP('moveset vlookup'!BE141,movelist!$B$1:$C$167,2)</f>
        <v>-1</v>
      </c>
      <c r="BE140" s="117">
        <f>VLOOKUP('moveset vlookup'!BF141,movelist!$B$1:$C$167,2)</f>
        <v>-1</v>
      </c>
      <c r="BF140" s="117">
        <f>VLOOKUP('moveset vlookup'!BG141,movelist!$B$1:$C$167,2)</f>
        <v>-1</v>
      </c>
      <c r="BG140" s="117">
        <f>VLOOKUP('moveset vlookup'!BH141,movelist!$B$1:$C$167,2)</f>
        <v>-1</v>
      </c>
      <c r="BH140" s="117">
        <f>VLOOKUP('moveset vlookup'!BI141,movelist!$B$1:$C$167,2)</f>
        <v>-1</v>
      </c>
      <c r="BI140" s="117">
        <f>VLOOKUP('moveset vlookup'!BJ141,movelist!$B$1:$C$167,2)</f>
        <v>-1</v>
      </c>
      <c r="BJ140" s="117">
        <f>VLOOKUP('moveset vlookup'!BK141,movelist!$B$1:$C$167,2)</f>
        <v>-1</v>
      </c>
      <c r="BK140" s="117">
        <f>VLOOKUP('moveset vlookup'!BL141,movelist!$B$1:$C$167,2)</f>
        <v>-1</v>
      </c>
      <c r="BL140" s="117">
        <f>VLOOKUP('moveset vlookup'!BM141,movelist!$B$1:$C$167,2)</f>
        <v>-1</v>
      </c>
      <c r="BM140" s="117">
        <f>VLOOKUP('moveset vlookup'!BN141,movelist!$B$1:$C$167,2)</f>
        <v>-1</v>
      </c>
      <c r="BN140" s="117">
        <f>VLOOKUP('moveset vlookup'!BO141,movelist!$B$1:$C$167,2)</f>
        <v>-1</v>
      </c>
      <c r="BO140" s="117">
        <f>VLOOKUP('moveset vlookup'!BP141,movelist!$B$1:$C$167,2)</f>
        <v>-1</v>
      </c>
      <c r="BP140" s="117">
        <f>VLOOKUP('moveset vlookup'!BQ141,movelist!$B$1:$C$167,2)</f>
        <v>-1</v>
      </c>
      <c r="BQ140" s="117">
        <f>VLOOKUP('moveset vlookup'!BR141,movelist!$B$1:$C$167,2)</f>
        <v>-1</v>
      </c>
      <c r="BR140" s="117">
        <f>VLOOKUP('moveset vlookup'!BS141,movelist!$B$1:$C$167,2)</f>
        <v>-1</v>
      </c>
      <c r="BS140" s="117">
        <f>VLOOKUP('moveset vlookup'!BT141,movelist!$B$1:$C$167,2)</f>
        <v>-1</v>
      </c>
      <c r="BT140" s="117">
        <f>VLOOKUP('moveset vlookup'!BU141,movelist!$B$1:$C$167,2)</f>
        <v>-1</v>
      </c>
      <c r="BU140" s="117">
        <f>VLOOKUP('moveset vlookup'!BV141,movelist!$B$1:$C$167,2)</f>
        <v>-1</v>
      </c>
      <c r="BV140" s="117">
        <f>VLOOKUP('moveset vlookup'!BW141,movelist!$B$1:$C$167,2)</f>
        <v>-1</v>
      </c>
      <c r="BW140" s="117">
        <f>VLOOKUP('moveset vlookup'!BX141,movelist!$B$1:$C$167,2)</f>
        <v>-1</v>
      </c>
      <c r="BX140" s="117">
        <f>VLOOKUP('moveset vlookup'!BY141,movelist!$B$1:$C$167,2)</f>
        <v>-1</v>
      </c>
      <c r="BY140" s="117">
        <f>VLOOKUP('moveset vlookup'!BZ141,movelist!$B$1:$C$167,2)</f>
        <v>-1</v>
      </c>
      <c r="BZ140" s="117">
        <f>VLOOKUP('moveset vlookup'!CA141,movelist!$B$1:$C$167,2)</f>
        <v>-1</v>
      </c>
      <c r="CA140" s="117">
        <f>VLOOKUP('moveset vlookup'!CB141,movelist!$B$1:$C$167,2)</f>
        <v>-1</v>
      </c>
      <c r="CB140" s="117">
        <f>VLOOKUP('moveset vlookup'!CC141,movelist!$B$1:$C$167,2)</f>
        <v>-1</v>
      </c>
      <c r="CC140" s="117">
        <f>VLOOKUP('moveset vlookup'!CD141,movelist!$B$1:$C$167,2)</f>
        <v>-1</v>
      </c>
      <c r="CD140" s="117">
        <f>VLOOKUP('moveset vlookup'!CE141,movelist!$B$1:$C$167,2)</f>
        <v>-1</v>
      </c>
      <c r="CE140" s="117">
        <f>VLOOKUP('moveset vlookup'!CF141,movelist!$B$1:$C$167,2)</f>
        <v>-1</v>
      </c>
      <c r="CF140" s="117">
        <f>VLOOKUP('moveset vlookup'!CG141,movelist!$B$1:$C$167,2)</f>
        <v>-1</v>
      </c>
      <c r="CG140" s="117">
        <f>VLOOKUP('moveset vlookup'!CH141,movelist!$B$1:$C$167,2)</f>
        <v>-1</v>
      </c>
      <c r="CH140" s="117">
        <f>VLOOKUP('moveset vlookup'!CI141,movelist!$B$1:$C$167,2)</f>
        <v>-1</v>
      </c>
      <c r="CI140" s="117">
        <f>VLOOKUP('moveset vlookup'!CJ141,movelist!$B$1:$C$167,2)</f>
        <v>-1</v>
      </c>
      <c r="CJ140" s="117">
        <f>VLOOKUP('moveset vlookup'!CK141,movelist!$B$1:$C$167,2)</f>
        <v>-1</v>
      </c>
      <c r="CK140" s="117">
        <f>VLOOKUP('moveset vlookup'!CL141,movelist!$B$1:$C$167,2)</f>
        <v>-1</v>
      </c>
      <c r="CL140" s="117">
        <f>VLOOKUP('moveset vlookup'!CM141,movelist!$B$1:$C$167,2)</f>
        <v>-1</v>
      </c>
      <c r="CM140" s="117">
        <f>VLOOKUP('moveset vlookup'!CN141,movelist!$B$1:$C$167,2)</f>
        <v>-1</v>
      </c>
      <c r="CN140" s="117">
        <f>VLOOKUP('moveset vlookup'!CO141,movelist!$B$1:$C$167,2)</f>
        <v>-1</v>
      </c>
    </row>
    <row r="141" spans="1:92" s="2" customFormat="1" ht="15" customHeight="1" thickBot="1" x14ac:dyDescent="0.35">
      <c r="A141" s="117">
        <f>VLOOKUP('moveset vlookup'!B142,movelist!$B$1:$C$167,2)</f>
        <v>133</v>
      </c>
      <c r="B141" s="117">
        <f>VLOOKUP('moveset vlookup'!C142,movelist!$B$1:$C$167,2)</f>
        <v>-1</v>
      </c>
      <c r="C141" s="117">
        <f>VLOOKUP('moveset vlookup'!D142,movelist!$B$1:$C$167,2)</f>
        <v>-1</v>
      </c>
      <c r="D141" s="117">
        <f>VLOOKUP('moveset vlookup'!E142,movelist!$B$1:$C$167,2)</f>
        <v>-1</v>
      </c>
      <c r="E141" s="117">
        <f>VLOOKUP('moveset vlookup'!F142,movelist!$B$1:$C$167,2)</f>
        <v>-1</v>
      </c>
      <c r="F141" s="117">
        <f>VLOOKUP('moveset vlookup'!G142,movelist!$B$1:$C$167,2)</f>
        <v>-1</v>
      </c>
      <c r="G141" s="117">
        <f>VLOOKUP('moveset vlookup'!H142,movelist!$B$1:$C$167,2)</f>
        <v>-1</v>
      </c>
      <c r="H141" s="117">
        <f>VLOOKUP('moveset vlookup'!I142,movelist!$B$1:$C$167,2)</f>
        <v>-1</v>
      </c>
      <c r="I141" s="117">
        <f>VLOOKUP('moveset vlookup'!J142,movelist!$B$1:$C$167,2)</f>
        <v>-1</v>
      </c>
      <c r="J141" s="117">
        <f>VLOOKUP('moveset vlookup'!K142,movelist!$B$1:$C$167,2)</f>
        <v>-1</v>
      </c>
      <c r="K141" s="117">
        <f>VLOOKUP('moveset vlookup'!L142,movelist!$B$1:$C$167,2)</f>
        <v>-1</v>
      </c>
      <c r="L141" s="117">
        <f>VLOOKUP('moveset vlookup'!M142,movelist!$B$1:$C$167,2)</f>
        <v>-1</v>
      </c>
      <c r="M141" s="117">
        <f>VLOOKUP('moveset vlookup'!N142,movelist!$B$1:$C$167,2)</f>
        <v>-1</v>
      </c>
      <c r="N141" s="117">
        <f>VLOOKUP('moveset vlookup'!O142,movelist!$B$1:$C$167,2)</f>
        <v>-1</v>
      </c>
      <c r="O141" s="117">
        <f>VLOOKUP('moveset vlookup'!P142,movelist!$B$1:$C$167,2)</f>
        <v>-1</v>
      </c>
      <c r="P141" s="117">
        <f>VLOOKUP('moveset vlookup'!Q142,movelist!$B$1:$C$167,2)</f>
        <v>-1</v>
      </c>
      <c r="Q141" s="117">
        <f>VLOOKUP('moveset vlookup'!R142,movelist!$B$1:$C$167,2)</f>
        <v>-1</v>
      </c>
      <c r="R141" s="117">
        <f>VLOOKUP('moveset vlookup'!S142,movelist!$B$1:$C$167,2)</f>
        <v>-1</v>
      </c>
      <c r="S141" s="117">
        <f>VLOOKUP('moveset vlookup'!T142,movelist!$B$1:$C$167,2)</f>
        <v>-1</v>
      </c>
      <c r="T141" s="117">
        <f>VLOOKUP('moveset vlookup'!U142,movelist!$B$1:$C$167,2)</f>
        <v>-1</v>
      </c>
      <c r="U141" s="117">
        <f>VLOOKUP('moveset vlookup'!V142,movelist!$B$1:$C$167,2)</f>
        <v>-1</v>
      </c>
      <c r="V141" s="117">
        <f>VLOOKUP('moveset vlookup'!W142,movelist!$B$1:$C$167,2)</f>
        <v>-1</v>
      </c>
      <c r="W141" s="117">
        <f>VLOOKUP('moveset vlookup'!X142,movelist!$B$1:$C$167,2)</f>
        <v>-1</v>
      </c>
      <c r="X141" s="117">
        <f>VLOOKUP('moveset vlookup'!Y142,movelist!$B$1:$C$167,2)</f>
        <v>-1</v>
      </c>
      <c r="Y141" s="117">
        <f>VLOOKUP('moveset vlookup'!Z142,movelist!$B$1:$C$167,2)</f>
        <v>-1</v>
      </c>
      <c r="Z141" s="117">
        <f>VLOOKUP('moveset vlookup'!AA142,movelist!$B$1:$C$167,2)</f>
        <v>-1</v>
      </c>
      <c r="AA141" s="117">
        <f>VLOOKUP('moveset vlookup'!AB142,movelist!$B$1:$C$167,2)</f>
        <v>-1</v>
      </c>
      <c r="AB141" s="117">
        <f>VLOOKUP('moveset vlookup'!AC142,movelist!$B$1:$C$167,2)</f>
        <v>-1</v>
      </c>
      <c r="AC141" s="117">
        <f>VLOOKUP('moveset vlookup'!AD142,movelist!$B$1:$C$167,2)</f>
        <v>-1</v>
      </c>
      <c r="AD141" s="117">
        <f>VLOOKUP('moveset vlookup'!AE142,movelist!$B$1:$C$167,2)</f>
        <v>-1</v>
      </c>
      <c r="AE141" s="117">
        <f>VLOOKUP('moveset vlookup'!AF142,movelist!$B$1:$C$167,2)</f>
        <v>-1</v>
      </c>
      <c r="AF141" s="117">
        <f>VLOOKUP('moveset vlookup'!AG142,movelist!$B$1:$C$167,2)</f>
        <v>-1</v>
      </c>
      <c r="AG141" s="117">
        <f>VLOOKUP('moveset vlookup'!AH142,movelist!$B$1:$C$167,2)</f>
        <v>-1</v>
      </c>
      <c r="AH141" s="117">
        <f>VLOOKUP('moveset vlookup'!AI142,movelist!$B$1:$C$167,2)</f>
        <v>-1</v>
      </c>
      <c r="AI141" s="117">
        <f>VLOOKUP('moveset vlookup'!AJ142,movelist!$B$1:$C$167,2)</f>
        <v>-1</v>
      </c>
      <c r="AJ141" s="117">
        <f>VLOOKUP('moveset vlookup'!AK142,movelist!$B$1:$C$167,2)</f>
        <v>-1</v>
      </c>
      <c r="AK141" s="117">
        <f>VLOOKUP('moveset vlookup'!AL142,movelist!$B$1:$C$167,2)</f>
        <v>-1</v>
      </c>
      <c r="AL141" s="117">
        <f>VLOOKUP('moveset vlookup'!AM142,movelist!$B$1:$C$167,2)</f>
        <v>-1</v>
      </c>
      <c r="AM141" s="117">
        <f>VLOOKUP('moveset vlookup'!AN142,movelist!$B$1:$C$167,2)</f>
        <v>-1</v>
      </c>
      <c r="AN141" s="117">
        <f>VLOOKUP('moveset vlookup'!AO142,movelist!$B$1:$C$167,2)</f>
        <v>-1</v>
      </c>
      <c r="AO141" s="117">
        <f>VLOOKUP('moveset vlookup'!AP142,movelist!$B$1:$C$167,2)</f>
        <v>-1</v>
      </c>
      <c r="AP141" s="117">
        <f>VLOOKUP('moveset vlookup'!AQ142,movelist!$B$1:$C$167,2)</f>
        <v>-1</v>
      </c>
      <c r="AQ141" s="117">
        <f>VLOOKUP('moveset vlookup'!AR142,movelist!$B$1:$C$167,2)</f>
        <v>-1</v>
      </c>
      <c r="AR141" s="117">
        <f>VLOOKUP('moveset vlookup'!AS142,movelist!$B$1:$C$167,2)</f>
        <v>-1</v>
      </c>
      <c r="AS141" s="117">
        <f>VLOOKUP('moveset vlookup'!AT142,movelist!$B$1:$C$167,2)</f>
        <v>-1</v>
      </c>
      <c r="AT141" s="117">
        <f>VLOOKUP('moveset vlookup'!AU142,movelist!$B$1:$C$167,2)</f>
        <v>-1</v>
      </c>
      <c r="AU141" s="117">
        <f>VLOOKUP('moveset vlookup'!AV142,movelist!$B$1:$C$167,2)</f>
        <v>-1</v>
      </c>
      <c r="AV141" s="117">
        <f>VLOOKUP('moveset vlookup'!AW142,movelist!$B$1:$C$167,2)</f>
        <v>-1</v>
      </c>
      <c r="AW141" s="117">
        <f>VLOOKUP('moveset vlookup'!AX142,movelist!$B$1:$C$167,2)</f>
        <v>-1</v>
      </c>
      <c r="AX141" s="117">
        <f>VLOOKUP('moveset vlookup'!AY142,movelist!$B$1:$C$167,2)</f>
        <v>-1</v>
      </c>
      <c r="AY141" s="117">
        <f>VLOOKUP('moveset vlookup'!AZ142,movelist!$B$1:$C$167,2)</f>
        <v>-1</v>
      </c>
      <c r="AZ141" s="117">
        <f>VLOOKUP('moveset vlookup'!BA142,movelist!$B$1:$C$167,2)</f>
        <v>-1</v>
      </c>
      <c r="BA141" s="117">
        <f>VLOOKUP('moveset vlookup'!BB142,movelist!$B$1:$C$167,2)</f>
        <v>63</v>
      </c>
      <c r="BB141" s="117">
        <f>VLOOKUP('moveset vlookup'!BC142,movelist!$B$1:$C$167,2)</f>
        <v>-1</v>
      </c>
      <c r="BC141" s="117">
        <f>VLOOKUP('moveset vlookup'!BD142,movelist!$B$1:$C$167,2)</f>
        <v>-1</v>
      </c>
      <c r="BD141" s="117">
        <f>VLOOKUP('moveset vlookup'!BE142,movelist!$B$1:$C$167,2)</f>
        <v>-1</v>
      </c>
      <c r="BE141" s="117">
        <f>VLOOKUP('moveset vlookup'!BF142,movelist!$B$1:$C$167,2)</f>
        <v>-1</v>
      </c>
      <c r="BF141" s="117">
        <f>VLOOKUP('moveset vlookup'!BG142,movelist!$B$1:$C$167,2)</f>
        <v>-1</v>
      </c>
      <c r="BG141" s="117">
        <f>VLOOKUP('moveset vlookup'!BH142,movelist!$B$1:$C$167,2)</f>
        <v>-1</v>
      </c>
      <c r="BH141" s="117">
        <f>VLOOKUP('moveset vlookup'!BI142,movelist!$B$1:$C$167,2)</f>
        <v>-1</v>
      </c>
      <c r="BI141" s="117">
        <f>VLOOKUP('moveset vlookup'!BJ142,movelist!$B$1:$C$167,2)</f>
        <v>-1</v>
      </c>
      <c r="BJ141" s="117">
        <f>VLOOKUP('moveset vlookup'!BK142,movelist!$B$1:$C$167,2)</f>
        <v>-1</v>
      </c>
      <c r="BK141" s="117">
        <f>VLOOKUP('moveset vlookup'!BL142,movelist!$B$1:$C$167,2)</f>
        <v>-1</v>
      </c>
      <c r="BL141" s="117">
        <f>VLOOKUP('moveset vlookup'!BM142,movelist!$B$1:$C$167,2)</f>
        <v>-1</v>
      </c>
      <c r="BM141" s="117">
        <f>VLOOKUP('moveset vlookup'!BN142,movelist!$B$1:$C$167,2)</f>
        <v>-1</v>
      </c>
      <c r="BN141" s="117">
        <f>VLOOKUP('moveset vlookup'!BO142,movelist!$B$1:$C$167,2)</f>
        <v>-1</v>
      </c>
      <c r="BO141" s="117">
        <f>VLOOKUP('moveset vlookup'!BP142,movelist!$B$1:$C$167,2)</f>
        <v>-1</v>
      </c>
      <c r="BP141" s="117">
        <f>VLOOKUP('moveset vlookup'!BQ142,movelist!$B$1:$C$167,2)</f>
        <v>-1</v>
      </c>
      <c r="BQ141" s="117">
        <f>VLOOKUP('moveset vlookup'!BR142,movelist!$B$1:$C$167,2)</f>
        <v>-1</v>
      </c>
      <c r="BR141" s="117">
        <f>VLOOKUP('moveset vlookup'!BS142,movelist!$B$1:$C$167,2)</f>
        <v>-1</v>
      </c>
      <c r="BS141" s="117">
        <f>VLOOKUP('moveset vlookup'!BT142,movelist!$B$1:$C$167,2)</f>
        <v>-1</v>
      </c>
      <c r="BT141" s="117">
        <f>VLOOKUP('moveset vlookup'!BU142,movelist!$B$1:$C$167,2)</f>
        <v>-1</v>
      </c>
      <c r="BU141" s="117">
        <f>VLOOKUP('moveset vlookup'!BV142,movelist!$B$1:$C$167,2)</f>
        <v>-1</v>
      </c>
      <c r="BV141" s="117">
        <f>VLOOKUP('moveset vlookup'!BW142,movelist!$B$1:$C$167,2)</f>
        <v>-1</v>
      </c>
      <c r="BW141" s="117">
        <f>VLOOKUP('moveset vlookup'!BX142,movelist!$B$1:$C$167,2)</f>
        <v>-1</v>
      </c>
      <c r="BX141" s="117">
        <f>VLOOKUP('moveset vlookup'!BY142,movelist!$B$1:$C$167,2)</f>
        <v>-1</v>
      </c>
      <c r="BY141" s="117">
        <f>VLOOKUP('moveset vlookup'!BZ142,movelist!$B$1:$C$167,2)</f>
        <v>-1</v>
      </c>
      <c r="BZ141" s="117">
        <f>VLOOKUP('moveset vlookup'!CA142,movelist!$B$1:$C$167,2)</f>
        <v>-1</v>
      </c>
      <c r="CA141" s="117">
        <f>VLOOKUP('moveset vlookup'!CB142,movelist!$B$1:$C$167,2)</f>
        <v>-1</v>
      </c>
      <c r="CB141" s="117">
        <f>VLOOKUP('moveset vlookup'!CC142,movelist!$B$1:$C$167,2)</f>
        <v>-1</v>
      </c>
      <c r="CC141" s="117">
        <f>VLOOKUP('moveset vlookup'!CD142,movelist!$B$1:$C$167,2)</f>
        <v>-1</v>
      </c>
      <c r="CD141" s="117">
        <f>VLOOKUP('moveset vlookup'!CE142,movelist!$B$1:$C$167,2)</f>
        <v>-1</v>
      </c>
      <c r="CE141" s="117">
        <f>VLOOKUP('moveset vlookup'!CF142,movelist!$B$1:$C$167,2)</f>
        <v>-1</v>
      </c>
      <c r="CF141" s="117">
        <f>VLOOKUP('moveset vlookup'!CG142,movelist!$B$1:$C$167,2)</f>
        <v>-1</v>
      </c>
      <c r="CG141" s="117">
        <f>VLOOKUP('moveset vlookup'!CH142,movelist!$B$1:$C$167,2)</f>
        <v>-1</v>
      </c>
      <c r="CH141" s="117">
        <f>VLOOKUP('moveset vlookup'!CI142,movelist!$B$1:$C$167,2)</f>
        <v>-1</v>
      </c>
      <c r="CI141" s="117">
        <f>VLOOKUP('moveset vlookup'!CJ142,movelist!$B$1:$C$167,2)</f>
        <v>-1</v>
      </c>
      <c r="CJ141" s="117">
        <f>VLOOKUP('moveset vlookup'!CK142,movelist!$B$1:$C$167,2)</f>
        <v>-1</v>
      </c>
      <c r="CK141" s="117">
        <f>VLOOKUP('moveset vlookup'!CL142,movelist!$B$1:$C$167,2)</f>
        <v>-1</v>
      </c>
      <c r="CL141" s="117">
        <f>VLOOKUP('moveset vlookup'!CM142,movelist!$B$1:$C$167,2)</f>
        <v>-1</v>
      </c>
      <c r="CM141" s="117">
        <f>VLOOKUP('moveset vlookup'!CN142,movelist!$B$1:$C$167,2)</f>
        <v>-1</v>
      </c>
      <c r="CN141" s="117">
        <f>VLOOKUP('moveset vlookup'!CO142,movelist!$B$1:$C$167,2)</f>
        <v>-1</v>
      </c>
    </row>
    <row r="142" spans="1:92" s="2" customFormat="1" ht="15" customHeight="1" thickBot="1" x14ac:dyDescent="0.35">
      <c r="A142" s="117">
        <f>VLOOKUP('moveset vlookup'!B143,movelist!$B$1:$C$167,2)</f>
        <v>163</v>
      </c>
      <c r="B142" s="117">
        <f>VLOOKUP('moveset vlookup'!C143,movelist!$B$1:$C$167,2)</f>
        <v>-1</v>
      </c>
      <c r="C142" s="117">
        <f>VLOOKUP('moveset vlookup'!D143,movelist!$B$1:$C$167,2)</f>
        <v>-1</v>
      </c>
      <c r="D142" s="117">
        <f>VLOOKUP('moveset vlookup'!E143,movelist!$B$1:$C$167,2)</f>
        <v>-1</v>
      </c>
      <c r="E142" s="117">
        <f>VLOOKUP('moveset vlookup'!F143,movelist!$B$1:$C$167,2)</f>
        <v>-1</v>
      </c>
      <c r="F142" s="117">
        <f>VLOOKUP('moveset vlookup'!G143,movelist!$B$1:$C$167,2)</f>
        <v>-1</v>
      </c>
      <c r="G142" s="117">
        <f>VLOOKUP('moveset vlookup'!H143,movelist!$B$1:$C$167,2)</f>
        <v>-1</v>
      </c>
      <c r="H142" s="117">
        <f>VLOOKUP('moveset vlookup'!I143,movelist!$B$1:$C$167,2)</f>
        <v>-1</v>
      </c>
      <c r="I142" s="117">
        <f>VLOOKUP('moveset vlookup'!J143,movelist!$B$1:$C$167,2)</f>
        <v>-1</v>
      </c>
      <c r="J142" s="117">
        <f>VLOOKUP('moveset vlookup'!K143,movelist!$B$1:$C$167,2)</f>
        <v>-1</v>
      </c>
      <c r="K142" s="117">
        <f>VLOOKUP('moveset vlookup'!L143,movelist!$B$1:$C$167,2)</f>
        <v>-1</v>
      </c>
      <c r="L142" s="117">
        <f>VLOOKUP('moveset vlookup'!M143,movelist!$B$1:$C$167,2)</f>
        <v>-1</v>
      </c>
      <c r="M142" s="117">
        <f>VLOOKUP('moveset vlookup'!N143,movelist!$B$1:$C$167,2)</f>
        <v>-1</v>
      </c>
      <c r="N142" s="117">
        <f>VLOOKUP('moveset vlookup'!O143,movelist!$B$1:$C$167,2)</f>
        <v>-1</v>
      </c>
      <c r="O142" s="117">
        <f>VLOOKUP('moveset vlookup'!P143,movelist!$B$1:$C$167,2)</f>
        <v>-1</v>
      </c>
      <c r="P142" s="117">
        <f>VLOOKUP('moveset vlookup'!Q143,movelist!$B$1:$C$167,2)</f>
        <v>-1</v>
      </c>
      <c r="Q142" s="117">
        <f>VLOOKUP('moveset vlookup'!R143,movelist!$B$1:$C$167,2)</f>
        <v>-1</v>
      </c>
      <c r="R142" s="117">
        <f>VLOOKUP('moveset vlookup'!S143,movelist!$B$1:$C$167,2)</f>
        <v>-1</v>
      </c>
      <c r="S142" s="117">
        <f>VLOOKUP('moveset vlookup'!T143,movelist!$B$1:$C$167,2)</f>
        <v>-1</v>
      </c>
      <c r="T142" s="117">
        <f>VLOOKUP('moveset vlookup'!U143,movelist!$B$1:$C$167,2)</f>
        <v>-1</v>
      </c>
      <c r="U142" s="117">
        <f>VLOOKUP('moveset vlookup'!V143,movelist!$B$1:$C$167,2)</f>
        <v>-1</v>
      </c>
      <c r="V142" s="117">
        <f>VLOOKUP('moveset vlookup'!W143,movelist!$B$1:$C$167,2)</f>
        <v>-1</v>
      </c>
      <c r="W142" s="117">
        <f>VLOOKUP('moveset vlookup'!X143,movelist!$B$1:$C$167,2)</f>
        <v>-1</v>
      </c>
      <c r="X142" s="117">
        <f>VLOOKUP('moveset vlookup'!Y143,movelist!$B$1:$C$167,2)</f>
        <v>-1</v>
      </c>
      <c r="Y142" s="117">
        <f>VLOOKUP('moveset vlookup'!Z143,movelist!$B$1:$C$167,2)</f>
        <v>-1</v>
      </c>
      <c r="Z142" s="117">
        <f>VLOOKUP('moveset vlookup'!AA143,movelist!$B$1:$C$167,2)</f>
        <v>-1</v>
      </c>
      <c r="AA142" s="117">
        <f>VLOOKUP('moveset vlookup'!AB143,movelist!$B$1:$C$167,2)</f>
        <v>-1</v>
      </c>
      <c r="AB142" s="117">
        <f>VLOOKUP('moveset vlookup'!AC143,movelist!$B$1:$C$167,2)</f>
        <v>-1</v>
      </c>
      <c r="AC142" s="117">
        <f>VLOOKUP('moveset vlookup'!AD143,movelist!$B$1:$C$167,2)</f>
        <v>-1</v>
      </c>
      <c r="AD142" s="117">
        <f>VLOOKUP('moveset vlookup'!AE143,movelist!$B$1:$C$167,2)</f>
        <v>-1</v>
      </c>
      <c r="AE142" s="117">
        <f>VLOOKUP('moveset vlookup'!AF143,movelist!$B$1:$C$167,2)</f>
        <v>-1</v>
      </c>
      <c r="AF142" s="117">
        <f>VLOOKUP('moveset vlookup'!AG143,movelist!$B$1:$C$167,2)</f>
        <v>-1</v>
      </c>
      <c r="AG142" s="117">
        <f>VLOOKUP('moveset vlookup'!AH143,movelist!$B$1:$C$167,2)</f>
        <v>-1</v>
      </c>
      <c r="AH142" s="117">
        <f>VLOOKUP('moveset vlookup'!AI143,movelist!$B$1:$C$167,2)</f>
        <v>-1</v>
      </c>
      <c r="AI142" s="117">
        <f>VLOOKUP('moveset vlookup'!AJ143,movelist!$B$1:$C$167,2)</f>
        <v>-1</v>
      </c>
      <c r="AJ142" s="117">
        <f>VLOOKUP('moveset vlookup'!AK143,movelist!$B$1:$C$167,2)</f>
        <v>-1</v>
      </c>
      <c r="AK142" s="117">
        <f>VLOOKUP('moveset vlookup'!AL143,movelist!$B$1:$C$167,2)</f>
        <v>-1</v>
      </c>
      <c r="AL142" s="117">
        <f>VLOOKUP('moveset vlookup'!AM143,movelist!$B$1:$C$167,2)</f>
        <v>11</v>
      </c>
      <c r="AM142" s="117">
        <f>VLOOKUP('moveset vlookup'!AN143,movelist!$B$1:$C$167,2)</f>
        <v>-1</v>
      </c>
      <c r="AN142" s="117">
        <f>VLOOKUP('moveset vlookup'!AO143,movelist!$B$1:$C$167,2)</f>
        <v>-1</v>
      </c>
      <c r="AO142" s="117">
        <f>VLOOKUP('moveset vlookup'!AP143,movelist!$B$1:$C$167,2)</f>
        <v>-1</v>
      </c>
      <c r="AP142" s="117">
        <f>VLOOKUP('moveset vlookup'!AQ143,movelist!$B$1:$C$167,2)</f>
        <v>-1</v>
      </c>
      <c r="AQ142" s="117">
        <f>VLOOKUP('moveset vlookup'!AR143,movelist!$B$1:$C$167,2)</f>
        <v>-1</v>
      </c>
      <c r="AR142" s="117">
        <f>VLOOKUP('moveset vlookup'!AS143,movelist!$B$1:$C$167,2)</f>
        <v>-1</v>
      </c>
      <c r="AS142" s="117">
        <f>VLOOKUP('moveset vlookup'!AT143,movelist!$B$1:$C$167,2)</f>
        <v>146</v>
      </c>
      <c r="AT142" s="117">
        <f>VLOOKUP('moveset vlookup'!AU143,movelist!$B$1:$C$167,2)</f>
        <v>-1</v>
      </c>
      <c r="AU142" s="117">
        <f>VLOOKUP('moveset vlookup'!AV143,movelist!$B$1:$C$167,2)</f>
        <v>-1</v>
      </c>
      <c r="AV142" s="117">
        <f>VLOOKUP('moveset vlookup'!AW143,movelist!$B$1:$C$167,2)</f>
        <v>-1</v>
      </c>
      <c r="AW142" s="117">
        <f>VLOOKUP('moveset vlookup'!AX143,movelist!$B$1:$C$167,2)</f>
        <v>-1</v>
      </c>
      <c r="AX142" s="117">
        <f>VLOOKUP('moveset vlookup'!AY143,movelist!$B$1:$C$167,2)</f>
        <v>-1</v>
      </c>
      <c r="AY142" s="117">
        <f>VLOOKUP('moveset vlookup'!AZ143,movelist!$B$1:$C$167,2)</f>
        <v>-1</v>
      </c>
      <c r="AZ142" s="117">
        <f>VLOOKUP('moveset vlookup'!BA143,movelist!$B$1:$C$167,2)</f>
        <v>-1</v>
      </c>
      <c r="BA142" s="117">
        <f>VLOOKUP('moveset vlookup'!BB143,movelist!$B$1:$C$167,2)</f>
        <v>-1</v>
      </c>
      <c r="BB142" s="117">
        <f>VLOOKUP('moveset vlookup'!BC143,movelist!$B$1:$C$167,2)</f>
        <v>64</v>
      </c>
      <c r="BC142" s="117">
        <f>VLOOKUP('moveset vlookup'!BD143,movelist!$B$1:$C$167,2)</f>
        <v>-1</v>
      </c>
      <c r="BD142" s="117">
        <f>VLOOKUP('moveset vlookup'!BE143,movelist!$B$1:$C$167,2)</f>
        <v>-1</v>
      </c>
      <c r="BE142" s="117">
        <f>VLOOKUP('moveset vlookup'!BF143,movelist!$B$1:$C$167,2)</f>
        <v>-1</v>
      </c>
      <c r="BF142" s="117">
        <f>VLOOKUP('moveset vlookup'!BG143,movelist!$B$1:$C$167,2)</f>
        <v>-1</v>
      </c>
      <c r="BG142" s="117">
        <f>VLOOKUP('moveset vlookup'!BH143,movelist!$B$1:$C$167,2)</f>
        <v>-1</v>
      </c>
      <c r="BH142" s="117">
        <f>VLOOKUP('moveset vlookup'!BI143,movelist!$B$1:$C$167,2)</f>
        <v>-1</v>
      </c>
      <c r="BI142" s="117">
        <f>VLOOKUP('moveset vlookup'!BJ143,movelist!$B$1:$C$167,2)</f>
        <v>-1</v>
      </c>
      <c r="BJ142" s="117">
        <f>VLOOKUP('moveset vlookup'!BK143,movelist!$B$1:$C$167,2)</f>
        <v>-1</v>
      </c>
      <c r="BK142" s="117">
        <f>VLOOKUP('moveset vlookup'!BL143,movelist!$B$1:$C$167,2)</f>
        <v>-1</v>
      </c>
      <c r="BL142" s="117">
        <f>VLOOKUP('moveset vlookup'!BM143,movelist!$B$1:$C$167,2)</f>
        <v>-1</v>
      </c>
      <c r="BM142" s="117">
        <f>VLOOKUP('moveset vlookup'!BN143,movelist!$B$1:$C$167,2)</f>
        <v>-1</v>
      </c>
      <c r="BN142" s="117">
        <f>VLOOKUP('moveset vlookup'!BO143,movelist!$B$1:$C$167,2)</f>
        <v>-1</v>
      </c>
      <c r="BO142" s="117">
        <f>VLOOKUP('moveset vlookup'!BP143,movelist!$B$1:$C$167,2)</f>
        <v>-1</v>
      </c>
      <c r="BP142" s="117">
        <f>VLOOKUP('moveset vlookup'!BQ143,movelist!$B$1:$C$167,2)</f>
        <v>-1</v>
      </c>
      <c r="BQ142" s="117">
        <f>VLOOKUP('moveset vlookup'!BR143,movelist!$B$1:$C$167,2)</f>
        <v>-1</v>
      </c>
      <c r="BR142" s="117">
        <f>VLOOKUP('moveset vlookup'!BS143,movelist!$B$1:$C$167,2)</f>
        <v>-1</v>
      </c>
      <c r="BS142" s="117">
        <f>VLOOKUP('moveset vlookup'!BT143,movelist!$B$1:$C$167,2)</f>
        <v>-1</v>
      </c>
      <c r="BT142" s="117">
        <f>VLOOKUP('moveset vlookup'!BU143,movelist!$B$1:$C$167,2)</f>
        <v>-1</v>
      </c>
      <c r="BU142" s="117">
        <f>VLOOKUP('moveset vlookup'!BV143,movelist!$B$1:$C$167,2)</f>
        <v>-1</v>
      </c>
      <c r="BV142" s="117">
        <f>VLOOKUP('moveset vlookup'!BW143,movelist!$B$1:$C$167,2)</f>
        <v>-1</v>
      </c>
      <c r="BW142" s="117">
        <f>VLOOKUP('moveset vlookup'!BX143,movelist!$B$1:$C$167,2)</f>
        <v>-1</v>
      </c>
      <c r="BX142" s="117">
        <f>VLOOKUP('moveset vlookup'!BY143,movelist!$B$1:$C$167,2)</f>
        <v>-1</v>
      </c>
      <c r="BY142" s="117">
        <f>VLOOKUP('moveset vlookup'!BZ143,movelist!$B$1:$C$167,2)</f>
        <v>-1</v>
      </c>
      <c r="BZ142" s="117">
        <f>VLOOKUP('moveset vlookup'!CA143,movelist!$B$1:$C$167,2)</f>
        <v>-1</v>
      </c>
      <c r="CA142" s="117">
        <f>VLOOKUP('moveset vlookup'!CB143,movelist!$B$1:$C$167,2)</f>
        <v>-1</v>
      </c>
      <c r="CB142" s="117">
        <f>VLOOKUP('moveset vlookup'!CC143,movelist!$B$1:$C$167,2)</f>
        <v>-1</v>
      </c>
      <c r="CC142" s="117">
        <f>VLOOKUP('moveset vlookup'!CD143,movelist!$B$1:$C$167,2)</f>
        <v>-1</v>
      </c>
      <c r="CD142" s="117">
        <f>VLOOKUP('moveset vlookup'!CE143,movelist!$B$1:$C$167,2)</f>
        <v>-1</v>
      </c>
      <c r="CE142" s="117">
        <f>VLOOKUP('moveset vlookup'!CF143,movelist!$B$1:$C$167,2)</f>
        <v>-1</v>
      </c>
      <c r="CF142" s="117">
        <f>VLOOKUP('moveset vlookup'!CG143,movelist!$B$1:$C$167,2)</f>
        <v>-1</v>
      </c>
      <c r="CG142" s="117">
        <f>VLOOKUP('moveset vlookup'!CH143,movelist!$B$1:$C$167,2)</f>
        <v>-1</v>
      </c>
      <c r="CH142" s="117">
        <f>VLOOKUP('moveset vlookup'!CI143,movelist!$B$1:$C$167,2)</f>
        <v>-1</v>
      </c>
      <c r="CI142" s="117">
        <f>VLOOKUP('moveset vlookup'!CJ143,movelist!$B$1:$C$167,2)</f>
        <v>-1</v>
      </c>
      <c r="CJ142" s="117">
        <f>VLOOKUP('moveset vlookup'!CK143,movelist!$B$1:$C$167,2)</f>
        <v>-1</v>
      </c>
      <c r="CK142" s="117">
        <f>VLOOKUP('moveset vlookup'!CL143,movelist!$B$1:$C$167,2)</f>
        <v>-1</v>
      </c>
      <c r="CL142" s="117">
        <f>VLOOKUP('moveset vlookup'!CM143,movelist!$B$1:$C$167,2)</f>
        <v>-1</v>
      </c>
      <c r="CM142" s="117">
        <f>VLOOKUP('moveset vlookup'!CN143,movelist!$B$1:$C$167,2)</f>
        <v>-1</v>
      </c>
      <c r="CN142" s="117">
        <f>VLOOKUP('moveset vlookup'!CO143,movelist!$B$1:$C$167,2)</f>
        <v>-1</v>
      </c>
    </row>
    <row r="143" spans="1:92" s="2" customFormat="1" ht="15" customHeight="1" thickBot="1" x14ac:dyDescent="0.35">
      <c r="A143" s="117">
        <f>VLOOKUP('moveset vlookup'!B144,movelist!$B$1:$C$167,2)</f>
        <v>133</v>
      </c>
      <c r="B143" s="117">
        <f>VLOOKUP('moveset vlookup'!C144,movelist!$B$1:$C$167,2)</f>
        <v>59</v>
      </c>
      <c r="C143" s="117">
        <f>VLOOKUP('moveset vlookup'!D144,movelist!$B$1:$C$167,2)</f>
        <v>-1</v>
      </c>
      <c r="D143" s="117">
        <f>VLOOKUP('moveset vlookup'!E144,movelist!$B$1:$C$167,2)</f>
        <v>-1</v>
      </c>
      <c r="E143" s="117">
        <f>VLOOKUP('moveset vlookup'!F144,movelist!$B$1:$C$167,2)</f>
        <v>-1</v>
      </c>
      <c r="F143" s="117">
        <f>VLOOKUP('moveset vlookup'!G144,movelist!$B$1:$C$167,2)</f>
        <v>-1</v>
      </c>
      <c r="G143" s="117">
        <f>VLOOKUP('moveset vlookup'!H144,movelist!$B$1:$C$167,2)</f>
        <v>-1</v>
      </c>
      <c r="H143" s="117">
        <f>VLOOKUP('moveset vlookup'!I144,movelist!$B$1:$C$167,2)</f>
        <v>-1</v>
      </c>
      <c r="I143" s="117">
        <f>VLOOKUP('moveset vlookup'!J144,movelist!$B$1:$C$167,2)</f>
        <v>-1</v>
      </c>
      <c r="J143" s="117">
        <f>VLOOKUP('moveset vlookup'!K144,movelist!$B$1:$C$167,2)</f>
        <v>-1</v>
      </c>
      <c r="K143" s="117">
        <f>VLOOKUP('moveset vlookup'!L144,movelist!$B$1:$C$167,2)</f>
        <v>-1</v>
      </c>
      <c r="L143" s="117">
        <f>VLOOKUP('moveset vlookup'!M144,movelist!$B$1:$C$167,2)</f>
        <v>-1</v>
      </c>
      <c r="M143" s="117">
        <f>VLOOKUP('moveset vlookup'!N144,movelist!$B$1:$C$167,2)</f>
        <v>-1</v>
      </c>
      <c r="N143" s="117">
        <f>VLOOKUP('moveset vlookup'!O144,movelist!$B$1:$C$167,2)</f>
        <v>-1</v>
      </c>
      <c r="O143" s="117">
        <f>VLOOKUP('moveset vlookup'!P144,movelist!$B$1:$C$167,2)</f>
        <v>-1</v>
      </c>
      <c r="P143" s="117">
        <f>VLOOKUP('moveset vlookup'!Q144,movelist!$B$1:$C$167,2)</f>
        <v>-1</v>
      </c>
      <c r="Q143" s="117">
        <f>VLOOKUP('moveset vlookup'!R144,movelist!$B$1:$C$167,2)</f>
        <v>-1</v>
      </c>
      <c r="R143" s="117">
        <f>VLOOKUP('moveset vlookup'!S144,movelist!$B$1:$C$167,2)</f>
        <v>-1</v>
      </c>
      <c r="S143" s="117">
        <f>VLOOKUP('moveset vlookup'!T144,movelist!$B$1:$C$167,2)</f>
        <v>-1</v>
      </c>
      <c r="T143" s="117">
        <f>VLOOKUP('moveset vlookup'!U144,movelist!$B$1:$C$167,2)</f>
        <v>-1</v>
      </c>
      <c r="U143" s="117">
        <f>VLOOKUP('moveset vlookup'!V144,movelist!$B$1:$C$167,2)</f>
        <v>-1</v>
      </c>
      <c r="V143" s="117">
        <f>VLOOKUP('moveset vlookup'!W144,movelist!$B$1:$C$167,2)</f>
        <v>-1</v>
      </c>
      <c r="W143" s="117">
        <f>VLOOKUP('moveset vlookup'!X144,movelist!$B$1:$C$167,2)</f>
        <v>-1</v>
      </c>
      <c r="X143" s="117">
        <f>VLOOKUP('moveset vlookup'!Y144,movelist!$B$1:$C$167,2)</f>
        <v>-1</v>
      </c>
      <c r="Y143" s="117">
        <f>VLOOKUP('moveset vlookup'!Z144,movelist!$B$1:$C$167,2)</f>
        <v>-1</v>
      </c>
      <c r="Z143" s="117">
        <f>VLOOKUP('moveset vlookup'!AA144,movelist!$B$1:$C$167,2)</f>
        <v>-1</v>
      </c>
      <c r="AA143" s="117">
        <f>VLOOKUP('moveset vlookup'!AB144,movelist!$B$1:$C$167,2)</f>
        <v>-1</v>
      </c>
      <c r="AB143" s="117">
        <f>VLOOKUP('moveset vlookup'!AC144,movelist!$B$1:$C$167,2)</f>
        <v>-1</v>
      </c>
      <c r="AC143" s="117">
        <f>VLOOKUP('moveset vlookup'!AD144,movelist!$B$1:$C$167,2)</f>
        <v>-1</v>
      </c>
      <c r="AD143" s="117">
        <f>VLOOKUP('moveset vlookup'!AE144,movelist!$B$1:$C$167,2)</f>
        <v>-1</v>
      </c>
      <c r="AE143" s="117">
        <f>VLOOKUP('moveset vlookup'!AF144,movelist!$B$1:$C$167,2)</f>
        <v>-1</v>
      </c>
      <c r="AF143" s="117">
        <f>VLOOKUP('moveset vlookup'!AG144,movelist!$B$1:$C$167,2)</f>
        <v>-1</v>
      </c>
      <c r="AG143" s="117">
        <f>VLOOKUP('moveset vlookup'!AH144,movelist!$B$1:$C$167,2)</f>
        <v>-1</v>
      </c>
      <c r="AH143" s="117">
        <f>VLOOKUP('moveset vlookup'!AI144,movelist!$B$1:$C$167,2)</f>
        <v>-1</v>
      </c>
      <c r="AI143" s="117">
        <f>VLOOKUP('moveset vlookup'!AJ144,movelist!$B$1:$C$167,2)</f>
        <v>13</v>
      </c>
      <c r="AJ143" s="117">
        <f>VLOOKUP('moveset vlookup'!AK144,movelist!$B$1:$C$167,2)</f>
        <v>-1</v>
      </c>
      <c r="AK143" s="117">
        <f>VLOOKUP('moveset vlookup'!AL144,movelist!$B$1:$C$167,2)</f>
        <v>-1</v>
      </c>
      <c r="AL143" s="117">
        <f>VLOOKUP('moveset vlookup'!AM144,movelist!$B$1:$C$167,2)</f>
        <v>-1</v>
      </c>
      <c r="AM143" s="117">
        <f>VLOOKUP('moveset vlookup'!AN144,movelist!$B$1:$C$167,2)</f>
        <v>-1</v>
      </c>
      <c r="AN143" s="117">
        <f>VLOOKUP('moveset vlookup'!AO144,movelist!$B$1:$C$167,2)</f>
        <v>-1</v>
      </c>
      <c r="AO143" s="117">
        <f>VLOOKUP('moveset vlookup'!AP144,movelist!$B$1:$C$167,2)</f>
        <v>-1</v>
      </c>
      <c r="AP143" s="117">
        <f>VLOOKUP('moveset vlookup'!AQ144,movelist!$B$1:$C$167,2)</f>
        <v>-1</v>
      </c>
      <c r="AQ143" s="117">
        <f>VLOOKUP('moveset vlookup'!AR144,movelist!$B$1:$C$167,2)</f>
        <v>-1</v>
      </c>
      <c r="AR143" s="117">
        <f>VLOOKUP('moveset vlookup'!AS144,movelist!$B$1:$C$167,2)</f>
        <v>-1</v>
      </c>
      <c r="AS143" s="117">
        <f>VLOOKUP('moveset vlookup'!AT144,movelist!$B$1:$C$167,2)</f>
        <v>-1</v>
      </c>
      <c r="AT143" s="117">
        <f>VLOOKUP('moveset vlookup'!AU144,movelist!$B$1:$C$167,2)</f>
        <v>-1</v>
      </c>
      <c r="AU143" s="117">
        <f>VLOOKUP('moveset vlookup'!AV144,movelist!$B$1:$C$167,2)</f>
        <v>-1</v>
      </c>
      <c r="AV143" s="117">
        <f>VLOOKUP('moveset vlookup'!AW144,movelist!$B$1:$C$167,2)</f>
        <v>33</v>
      </c>
      <c r="AW143" s="117">
        <f>VLOOKUP('moveset vlookup'!AX144,movelist!$B$1:$C$167,2)</f>
        <v>-1</v>
      </c>
      <c r="AX143" s="117">
        <f>VLOOKUP('moveset vlookup'!AY144,movelist!$B$1:$C$167,2)</f>
        <v>-1</v>
      </c>
      <c r="AY143" s="117">
        <f>VLOOKUP('moveset vlookup'!AZ144,movelist!$B$1:$C$167,2)</f>
        <v>-1</v>
      </c>
      <c r="AZ143" s="117">
        <f>VLOOKUP('moveset vlookup'!BA144,movelist!$B$1:$C$167,2)</f>
        <v>-1</v>
      </c>
      <c r="BA143" s="117">
        <f>VLOOKUP('moveset vlookup'!BB144,movelist!$B$1:$C$167,2)</f>
        <v>-1</v>
      </c>
      <c r="BB143" s="117">
        <f>VLOOKUP('moveset vlookup'!BC144,movelist!$B$1:$C$167,2)</f>
        <v>-1</v>
      </c>
      <c r="BC143" s="117">
        <f>VLOOKUP('moveset vlookup'!BD144,movelist!$B$1:$C$167,2)</f>
        <v>-1</v>
      </c>
      <c r="BD143" s="117">
        <f>VLOOKUP('moveset vlookup'!BE144,movelist!$B$1:$C$167,2)</f>
        <v>64</v>
      </c>
      <c r="BE143" s="117">
        <f>VLOOKUP('moveset vlookup'!BF144,movelist!$B$1:$C$167,2)</f>
        <v>-1</v>
      </c>
      <c r="BF143" s="117">
        <f>VLOOKUP('moveset vlookup'!BG144,movelist!$B$1:$C$167,2)</f>
        <v>-1</v>
      </c>
      <c r="BG143" s="117">
        <f>VLOOKUP('moveset vlookup'!BH144,movelist!$B$1:$C$167,2)</f>
        <v>-1</v>
      </c>
      <c r="BH143" s="117">
        <f>VLOOKUP('moveset vlookup'!BI144,movelist!$B$1:$C$167,2)</f>
        <v>-1</v>
      </c>
      <c r="BI143" s="117">
        <f>VLOOKUP('moveset vlookup'!BJ144,movelist!$B$1:$C$167,2)</f>
        <v>-1</v>
      </c>
      <c r="BJ143" s="117">
        <f>VLOOKUP('moveset vlookup'!BK144,movelist!$B$1:$C$167,2)</f>
        <v>-1</v>
      </c>
      <c r="BK143" s="117">
        <f>VLOOKUP('moveset vlookup'!BL144,movelist!$B$1:$C$167,2)</f>
        <v>-1</v>
      </c>
      <c r="BL143" s="117">
        <f>VLOOKUP('moveset vlookup'!BM144,movelist!$B$1:$C$167,2)</f>
        <v>-1</v>
      </c>
      <c r="BM143" s="117">
        <f>VLOOKUP('moveset vlookup'!BN144,movelist!$B$1:$C$167,2)</f>
        <v>-1</v>
      </c>
      <c r="BN143" s="117">
        <f>VLOOKUP('moveset vlookup'!BO144,movelist!$B$1:$C$167,2)</f>
        <v>-1</v>
      </c>
      <c r="BO143" s="117">
        <f>VLOOKUP('moveset vlookup'!BP144,movelist!$B$1:$C$167,2)</f>
        <v>-1</v>
      </c>
      <c r="BP143" s="117">
        <f>VLOOKUP('moveset vlookup'!BQ144,movelist!$B$1:$C$167,2)</f>
        <v>-1</v>
      </c>
      <c r="BQ143" s="117">
        <f>VLOOKUP('moveset vlookup'!BR144,movelist!$B$1:$C$167,2)</f>
        <v>-1</v>
      </c>
      <c r="BR143" s="117">
        <f>VLOOKUP('moveset vlookup'!BS144,movelist!$B$1:$C$167,2)</f>
        <v>-1</v>
      </c>
      <c r="BS143" s="117">
        <f>VLOOKUP('moveset vlookup'!BT144,movelist!$B$1:$C$167,2)</f>
        <v>-1</v>
      </c>
      <c r="BT143" s="117">
        <f>VLOOKUP('moveset vlookup'!BU144,movelist!$B$1:$C$167,2)</f>
        <v>-1</v>
      </c>
      <c r="BU143" s="117">
        <f>VLOOKUP('moveset vlookup'!BV144,movelist!$B$1:$C$167,2)</f>
        <v>-1</v>
      </c>
      <c r="BV143" s="117">
        <f>VLOOKUP('moveset vlookup'!BW144,movelist!$B$1:$C$167,2)</f>
        <v>-1</v>
      </c>
      <c r="BW143" s="117">
        <f>VLOOKUP('moveset vlookup'!BX144,movelist!$B$1:$C$167,2)</f>
        <v>-1</v>
      </c>
      <c r="BX143" s="117">
        <f>VLOOKUP('moveset vlookup'!BY144,movelist!$B$1:$C$167,2)</f>
        <v>-1</v>
      </c>
      <c r="BY143" s="117">
        <f>VLOOKUP('moveset vlookup'!BZ144,movelist!$B$1:$C$167,2)</f>
        <v>-1</v>
      </c>
      <c r="BZ143" s="117">
        <f>VLOOKUP('moveset vlookup'!CA144,movelist!$B$1:$C$167,2)</f>
        <v>-1</v>
      </c>
      <c r="CA143" s="117">
        <f>VLOOKUP('moveset vlookup'!CB144,movelist!$B$1:$C$167,2)</f>
        <v>-1</v>
      </c>
      <c r="CB143" s="117">
        <f>VLOOKUP('moveset vlookup'!CC144,movelist!$B$1:$C$167,2)</f>
        <v>-1</v>
      </c>
      <c r="CC143" s="117">
        <f>VLOOKUP('moveset vlookup'!CD144,movelist!$B$1:$C$167,2)</f>
        <v>-1</v>
      </c>
      <c r="CD143" s="117">
        <f>VLOOKUP('moveset vlookup'!CE144,movelist!$B$1:$C$167,2)</f>
        <v>-1</v>
      </c>
      <c r="CE143" s="117">
        <f>VLOOKUP('moveset vlookup'!CF144,movelist!$B$1:$C$167,2)</f>
        <v>-1</v>
      </c>
      <c r="CF143" s="117">
        <f>VLOOKUP('moveset vlookup'!CG144,movelist!$B$1:$C$167,2)</f>
        <v>-1</v>
      </c>
      <c r="CG143" s="117">
        <f>VLOOKUP('moveset vlookup'!CH144,movelist!$B$1:$C$167,2)</f>
        <v>-1</v>
      </c>
      <c r="CH143" s="117">
        <f>VLOOKUP('moveset vlookup'!CI144,movelist!$B$1:$C$167,2)</f>
        <v>-1</v>
      </c>
      <c r="CI143" s="117">
        <f>VLOOKUP('moveset vlookup'!CJ144,movelist!$B$1:$C$167,2)</f>
        <v>-1</v>
      </c>
      <c r="CJ143" s="117">
        <f>VLOOKUP('moveset vlookup'!CK144,movelist!$B$1:$C$167,2)</f>
        <v>-1</v>
      </c>
      <c r="CK143" s="117">
        <f>VLOOKUP('moveset vlookup'!CL144,movelist!$B$1:$C$167,2)</f>
        <v>-1</v>
      </c>
      <c r="CL143" s="117">
        <f>VLOOKUP('moveset vlookup'!CM144,movelist!$B$1:$C$167,2)</f>
        <v>-1</v>
      </c>
      <c r="CM143" s="117">
        <f>VLOOKUP('moveset vlookup'!CN144,movelist!$B$1:$C$167,2)</f>
        <v>-1</v>
      </c>
      <c r="CN143" s="117">
        <f>VLOOKUP('moveset vlookup'!CO144,movelist!$B$1:$C$167,2)</f>
        <v>-1</v>
      </c>
    </row>
    <row r="144" spans="1:92" s="2" customFormat="1" ht="15" customHeight="1" thickBot="1" x14ac:dyDescent="0.35">
      <c r="A144" s="117">
        <f>VLOOKUP('moveset vlookup'!B145,movelist!$B$1:$C$167,2)</f>
        <v>90</v>
      </c>
      <c r="B144" s="117">
        <f>VLOOKUP('moveset vlookup'!C145,movelist!$B$1:$C$167,2)</f>
        <v>-1</v>
      </c>
      <c r="C144" s="117">
        <f>VLOOKUP('moveset vlookup'!D145,movelist!$B$1:$C$167,2)</f>
        <v>-1</v>
      </c>
      <c r="D144" s="117">
        <f>VLOOKUP('moveset vlookup'!E145,movelist!$B$1:$C$167,2)</f>
        <v>-1</v>
      </c>
      <c r="E144" s="117">
        <f>VLOOKUP('moveset vlookup'!F145,movelist!$B$1:$C$167,2)</f>
        <v>-1</v>
      </c>
      <c r="F144" s="117">
        <f>VLOOKUP('moveset vlookup'!G145,movelist!$B$1:$C$167,2)</f>
        <v>-1</v>
      </c>
      <c r="G144" s="117">
        <f>VLOOKUP('moveset vlookup'!H145,movelist!$B$1:$C$167,2)</f>
        <v>-1</v>
      </c>
      <c r="H144" s="117">
        <f>VLOOKUP('moveset vlookup'!I145,movelist!$B$1:$C$167,2)</f>
        <v>-1</v>
      </c>
      <c r="I144" s="117">
        <f>VLOOKUP('moveset vlookup'!J145,movelist!$B$1:$C$167,2)</f>
        <v>-1</v>
      </c>
      <c r="J144" s="117">
        <f>VLOOKUP('moveset vlookup'!K145,movelist!$B$1:$C$167,2)</f>
        <v>-1</v>
      </c>
      <c r="K144" s="117">
        <f>VLOOKUP('moveset vlookup'!L145,movelist!$B$1:$C$167,2)</f>
        <v>-1</v>
      </c>
      <c r="L144" s="117">
        <f>VLOOKUP('moveset vlookup'!M145,movelist!$B$1:$C$167,2)</f>
        <v>-1</v>
      </c>
      <c r="M144" s="117">
        <f>VLOOKUP('moveset vlookup'!N145,movelist!$B$1:$C$167,2)</f>
        <v>-1</v>
      </c>
      <c r="N144" s="117">
        <f>VLOOKUP('moveset vlookup'!O145,movelist!$B$1:$C$167,2)</f>
        <v>-1</v>
      </c>
      <c r="O144" s="117">
        <f>VLOOKUP('moveset vlookup'!P145,movelist!$B$1:$C$167,2)</f>
        <v>-1</v>
      </c>
      <c r="P144" s="117">
        <f>VLOOKUP('moveset vlookup'!Q145,movelist!$B$1:$C$167,2)</f>
        <v>-1</v>
      </c>
      <c r="Q144" s="117">
        <f>VLOOKUP('moveset vlookup'!R145,movelist!$B$1:$C$167,2)</f>
        <v>-1</v>
      </c>
      <c r="R144" s="117">
        <f>VLOOKUP('moveset vlookup'!S145,movelist!$B$1:$C$167,2)</f>
        <v>-1</v>
      </c>
      <c r="S144" s="117">
        <f>VLOOKUP('moveset vlookup'!T145,movelist!$B$1:$C$167,2)</f>
        <v>-1</v>
      </c>
      <c r="T144" s="117">
        <f>VLOOKUP('moveset vlookup'!U145,movelist!$B$1:$C$167,2)</f>
        <v>-1</v>
      </c>
      <c r="U144" s="117">
        <f>VLOOKUP('moveset vlookup'!V145,movelist!$B$1:$C$167,2)</f>
        <v>-1</v>
      </c>
      <c r="V144" s="117">
        <f>VLOOKUP('moveset vlookup'!W145,movelist!$B$1:$C$167,2)</f>
        <v>-1</v>
      </c>
      <c r="W144" s="117">
        <f>VLOOKUP('moveset vlookup'!X145,movelist!$B$1:$C$167,2)</f>
        <v>-1</v>
      </c>
      <c r="X144" s="117">
        <f>VLOOKUP('moveset vlookup'!Y145,movelist!$B$1:$C$167,2)</f>
        <v>-1</v>
      </c>
      <c r="Y144" s="117">
        <f>VLOOKUP('moveset vlookup'!Z145,movelist!$B$1:$C$167,2)</f>
        <v>-1</v>
      </c>
      <c r="Z144" s="117">
        <f>VLOOKUP('moveset vlookup'!AA145,movelist!$B$1:$C$167,2)</f>
        <v>-1</v>
      </c>
      <c r="AA144" s="117">
        <f>VLOOKUP('moveset vlookup'!AB145,movelist!$B$1:$C$167,2)</f>
        <v>-1</v>
      </c>
      <c r="AB144" s="117">
        <f>VLOOKUP('moveset vlookup'!AC145,movelist!$B$1:$C$167,2)</f>
        <v>-1</v>
      </c>
      <c r="AC144" s="117">
        <f>VLOOKUP('moveset vlookup'!AD145,movelist!$B$1:$C$167,2)</f>
        <v>-1</v>
      </c>
      <c r="AD144" s="117">
        <f>VLOOKUP('moveset vlookup'!AE145,movelist!$B$1:$C$167,2)</f>
        <v>-1</v>
      </c>
      <c r="AE144" s="117">
        <f>VLOOKUP('moveset vlookup'!AF145,movelist!$B$1:$C$167,2)</f>
        <v>-1</v>
      </c>
      <c r="AF144" s="117">
        <f>VLOOKUP('moveset vlookup'!AG145,movelist!$B$1:$C$167,2)</f>
        <v>-1</v>
      </c>
      <c r="AG144" s="117">
        <f>VLOOKUP('moveset vlookup'!AH145,movelist!$B$1:$C$167,2)</f>
        <v>-1</v>
      </c>
      <c r="AH144" s="117">
        <f>VLOOKUP('moveset vlookup'!AI145,movelist!$B$1:$C$167,2)</f>
        <v>-1</v>
      </c>
      <c r="AI144" s="117">
        <f>VLOOKUP('moveset vlookup'!AJ145,movelist!$B$1:$C$167,2)</f>
        <v>-1</v>
      </c>
      <c r="AJ144" s="117">
        <f>VLOOKUP('moveset vlookup'!AK145,movelist!$B$1:$C$167,2)</f>
        <v>-1</v>
      </c>
      <c r="AK144" s="117">
        <f>VLOOKUP('moveset vlookup'!AL145,movelist!$B$1:$C$167,2)</f>
        <v>-1</v>
      </c>
      <c r="AL144" s="117">
        <f>VLOOKUP('moveset vlookup'!AM145,movelist!$B$1:$C$167,2)</f>
        <v>-1</v>
      </c>
      <c r="AM144" s="117">
        <f>VLOOKUP('moveset vlookup'!AN145,movelist!$B$1:$C$167,2)</f>
        <v>-1</v>
      </c>
      <c r="AN144" s="117">
        <f>VLOOKUP('moveset vlookup'!AO145,movelist!$B$1:$C$167,2)</f>
        <v>-1</v>
      </c>
      <c r="AO144" s="117">
        <f>VLOOKUP('moveset vlookup'!AP145,movelist!$B$1:$C$167,2)</f>
        <v>-1</v>
      </c>
      <c r="AP144" s="117">
        <f>VLOOKUP('moveset vlookup'!AQ145,movelist!$B$1:$C$167,2)</f>
        <v>-1</v>
      </c>
      <c r="AQ144" s="117">
        <f>VLOOKUP('moveset vlookup'!AR145,movelist!$B$1:$C$167,2)</f>
        <v>-1</v>
      </c>
      <c r="AR144" s="117">
        <f>VLOOKUP('moveset vlookup'!AS145,movelist!$B$1:$C$167,2)</f>
        <v>-1</v>
      </c>
      <c r="AS144" s="117">
        <f>VLOOKUP('moveset vlookup'!AT145,movelist!$B$1:$C$167,2)</f>
        <v>-1</v>
      </c>
      <c r="AT144" s="117">
        <f>VLOOKUP('moveset vlookup'!AU145,movelist!$B$1:$C$167,2)</f>
        <v>-1</v>
      </c>
      <c r="AU144" s="117">
        <f>VLOOKUP('moveset vlookup'!AV145,movelist!$B$1:$C$167,2)</f>
        <v>-1</v>
      </c>
      <c r="AV144" s="117">
        <f>VLOOKUP('moveset vlookup'!AW145,movelist!$B$1:$C$167,2)</f>
        <v>-1</v>
      </c>
      <c r="AW144" s="117">
        <f>VLOOKUP('moveset vlookup'!AX145,movelist!$B$1:$C$167,2)</f>
        <v>-1</v>
      </c>
      <c r="AX144" s="117">
        <f>VLOOKUP('moveset vlookup'!AY145,movelist!$B$1:$C$167,2)</f>
        <v>-1</v>
      </c>
      <c r="AY144" s="117">
        <f>VLOOKUP('moveset vlookup'!AZ145,movelist!$B$1:$C$167,2)</f>
        <v>12</v>
      </c>
      <c r="AZ144" s="117">
        <f>VLOOKUP('moveset vlookup'!BA145,movelist!$B$1:$C$167,2)</f>
        <v>-1</v>
      </c>
      <c r="BA144" s="117">
        <f>VLOOKUP('moveset vlookup'!BB145,movelist!$B$1:$C$167,2)</f>
        <v>-1</v>
      </c>
      <c r="BB144" s="117">
        <f>VLOOKUP('moveset vlookup'!BC145,movelist!$B$1:$C$167,2)</f>
        <v>-1</v>
      </c>
      <c r="BC144" s="117">
        <f>VLOOKUP('moveset vlookup'!BD145,movelist!$B$1:$C$167,2)</f>
        <v>-1</v>
      </c>
      <c r="BD144" s="117">
        <f>VLOOKUP('moveset vlookup'!BE145,movelist!$B$1:$C$167,2)</f>
        <v>-1</v>
      </c>
      <c r="BE144" s="117">
        <f>VLOOKUP('moveset vlookup'!BF145,movelist!$B$1:$C$167,2)</f>
        <v>-1</v>
      </c>
      <c r="BF144" s="117">
        <f>VLOOKUP('moveset vlookup'!BG145,movelist!$B$1:$C$167,2)</f>
        <v>-1</v>
      </c>
      <c r="BG144" s="117">
        <f>VLOOKUP('moveset vlookup'!BH145,movelist!$B$1:$C$167,2)</f>
        <v>-1</v>
      </c>
      <c r="BH144" s="117">
        <f>VLOOKUP('moveset vlookup'!BI145,movelist!$B$1:$C$167,2)</f>
        <v>-1</v>
      </c>
      <c r="BI144" s="117">
        <f>VLOOKUP('moveset vlookup'!BJ145,movelist!$B$1:$C$167,2)</f>
        <v>-1</v>
      </c>
      <c r="BJ144" s="117">
        <f>VLOOKUP('moveset vlookup'!BK145,movelist!$B$1:$C$167,2)</f>
        <v>-1</v>
      </c>
      <c r="BK144" s="117">
        <f>VLOOKUP('moveset vlookup'!BL145,movelist!$B$1:$C$167,2)</f>
        <v>-1</v>
      </c>
      <c r="BL144" s="117">
        <f>VLOOKUP('moveset vlookup'!BM145,movelist!$B$1:$C$167,2)</f>
        <v>-1</v>
      </c>
      <c r="BM144" s="117">
        <f>VLOOKUP('moveset vlookup'!BN145,movelist!$B$1:$C$167,2)</f>
        <v>-1</v>
      </c>
      <c r="BN144" s="117">
        <f>VLOOKUP('moveset vlookup'!BO145,movelist!$B$1:$C$167,2)</f>
        <v>-1</v>
      </c>
      <c r="BO144" s="117">
        <f>VLOOKUP('moveset vlookup'!BP145,movelist!$B$1:$C$167,2)</f>
        <v>-1</v>
      </c>
      <c r="BP144" s="117">
        <f>VLOOKUP('moveset vlookup'!BQ145,movelist!$B$1:$C$167,2)</f>
        <v>-1</v>
      </c>
      <c r="BQ144" s="117">
        <f>VLOOKUP('moveset vlookup'!BR145,movelist!$B$1:$C$167,2)</f>
        <v>-1</v>
      </c>
      <c r="BR144" s="117">
        <f>VLOOKUP('moveset vlookup'!BS145,movelist!$B$1:$C$167,2)</f>
        <v>-1</v>
      </c>
      <c r="BS144" s="117">
        <f>VLOOKUP('moveset vlookup'!BT145,movelist!$B$1:$C$167,2)</f>
        <v>-1</v>
      </c>
      <c r="BT144" s="117">
        <f>VLOOKUP('moveset vlookup'!BU145,movelist!$B$1:$C$167,2)</f>
        <v>-1</v>
      </c>
      <c r="BU144" s="117">
        <f>VLOOKUP('moveset vlookup'!BV145,movelist!$B$1:$C$167,2)</f>
        <v>-1</v>
      </c>
      <c r="BV144" s="117">
        <f>VLOOKUP('moveset vlookup'!BW145,movelist!$B$1:$C$167,2)</f>
        <v>-1</v>
      </c>
      <c r="BW144" s="117">
        <f>VLOOKUP('moveset vlookup'!BX145,movelist!$B$1:$C$167,2)</f>
        <v>-1</v>
      </c>
      <c r="BX144" s="117">
        <f>VLOOKUP('moveset vlookup'!BY145,movelist!$B$1:$C$167,2)</f>
        <v>-1</v>
      </c>
      <c r="BY144" s="117">
        <f>VLOOKUP('moveset vlookup'!BZ145,movelist!$B$1:$C$167,2)</f>
        <v>-1</v>
      </c>
      <c r="BZ144" s="117">
        <f>VLOOKUP('moveset vlookup'!CA145,movelist!$B$1:$C$167,2)</f>
        <v>-1</v>
      </c>
      <c r="CA144" s="117">
        <f>VLOOKUP('moveset vlookup'!CB145,movelist!$B$1:$C$167,2)</f>
        <v>-1</v>
      </c>
      <c r="CB144" s="117">
        <f>VLOOKUP('moveset vlookup'!CC145,movelist!$B$1:$C$167,2)</f>
        <v>-1</v>
      </c>
      <c r="CC144" s="117">
        <f>VLOOKUP('moveset vlookup'!CD145,movelist!$B$1:$C$167,2)</f>
        <v>-1</v>
      </c>
      <c r="CD144" s="117">
        <f>VLOOKUP('moveset vlookup'!CE145,movelist!$B$1:$C$167,2)</f>
        <v>-1</v>
      </c>
      <c r="CE144" s="117">
        <f>VLOOKUP('moveset vlookup'!CF145,movelist!$B$1:$C$167,2)</f>
        <v>-1</v>
      </c>
      <c r="CF144" s="117">
        <f>VLOOKUP('moveset vlookup'!CG145,movelist!$B$1:$C$167,2)</f>
        <v>-1</v>
      </c>
      <c r="CG144" s="117">
        <f>VLOOKUP('moveset vlookup'!CH145,movelist!$B$1:$C$167,2)</f>
        <v>-1</v>
      </c>
      <c r="CH144" s="117">
        <f>VLOOKUP('moveset vlookup'!CI145,movelist!$B$1:$C$167,2)</f>
        <v>-1</v>
      </c>
      <c r="CI144" s="117">
        <f>VLOOKUP('moveset vlookup'!CJ145,movelist!$B$1:$C$167,2)</f>
        <v>-1</v>
      </c>
      <c r="CJ144" s="117">
        <f>VLOOKUP('moveset vlookup'!CK145,movelist!$B$1:$C$167,2)</f>
        <v>-1</v>
      </c>
      <c r="CK144" s="117">
        <f>VLOOKUP('moveset vlookup'!CL145,movelist!$B$1:$C$167,2)</f>
        <v>-1</v>
      </c>
      <c r="CL144" s="117">
        <f>VLOOKUP('moveset vlookup'!CM145,movelist!$B$1:$C$167,2)</f>
        <v>-1</v>
      </c>
      <c r="CM144" s="117">
        <f>VLOOKUP('moveset vlookup'!CN145,movelist!$B$1:$C$167,2)</f>
        <v>-1</v>
      </c>
      <c r="CN144" s="117">
        <f>VLOOKUP('moveset vlookup'!CO145,movelist!$B$1:$C$167,2)</f>
        <v>-1</v>
      </c>
    </row>
    <row r="145" spans="1:92" s="2" customFormat="1" ht="15" customHeight="1" thickBot="1" x14ac:dyDescent="0.35">
      <c r="A145" s="117">
        <f>VLOOKUP('moveset vlookup'!B146,movelist!$B$1:$C$167,2)</f>
        <v>153</v>
      </c>
      <c r="B145" s="117">
        <f>VLOOKUP('moveset vlookup'!C146,movelist!$B$1:$C$167,2)</f>
        <v>37</v>
      </c>
      <c r="C145" s="117">
        <f>VLOOKUP('moveset vlookup'!D146,movelist!$B$1:$C$167,2)</f>
        <v>-1</v>
      </c>
      <c r="D145" s="117">
        <f>VLOOKUP('moveset vlookup'!E146,movelist!$B$1:$C$167,2)</f>
        <v>-1</v>
      </c>
      <c r="E145" s="117">
        <f>VLOOKUP('moveset vlookup'!F146,movelist!$B$1:$C$167,2)</f>
        <v>-1</v>
      </c>
      <c r="F145" s="117">
        <f>VLOOKUP('moveset vlookup'!G146,movelist!$B$1:$C$167,2)</f>
        <v>-1</v>
      </c>
      <c r="G145" s="117">
        <f>VLOOKUP('moveset vlookup'!H146,movelist!$B$1:$C$167,2)</f>
        <v>-1</v>
      </c>
      <c r="H145" s="117">
        <f>VLOOKUP('moveset vlookup'!I146,movelist!$B$1:$C$167,2)</f>
        <v>-1</v>
      </c>
      <c r="I145" s="117">
        <f>VLOOKUP('moveset vlookup'!J146,movelist!$B$1:$C$167,2)</f>
        <v>-1</v>
      </c>
      <c r="J145" s="117">
        <f>VLOOKUP('moveset vlookup'!K146,movelist!$B$1:$C$167,2)</f>
        <v>-1</v>
      </c>
      <c r="K145" s="117">
        <f>VLOOKUP('moveset vlookup'!L146,movelist!$B$1:$C$167,2)</f>
        <v>-1</v>
      </c>
      <c r="L145" s="117">
        <f>VLOOKUP('moveset vlookup'!M146,movelist!$B$1:$C$167,2)</f>
        <v>-1</v>
      </c>
      <c r="M145" s="117">
        <f>VLOOKUP('moveset vlookup'!N146,movelist!$B$1:$C$167,2)</f>
        <v>-1</v>
      </c>
      <c r="N145" s="117">
        <f>VLOOKUP('moveset vlookup'!O146,movelist!$B$1:$C$167,2)</f>
        <v>-1</v>
      </c>
      <c r="O145" s="117">
        <f>VLOOKUP('moveset vlookup'!P146,movelist!$B$1:$C$167,2)</f>
        <v>-1</v>
      </c>
      <c r="P145" s="117">
        <f>VLOOKUP('moveset vlookup'!Q146,movelist!$B$1:$C$167,2)</f>
        <v>-1</v>
      </c>
      <c r="Q145" s="117">
        <f>VLOOKUP('moveset vlookup'!R146,movelist!$B$1:$C$167,2)</f>
        <v>-1</v>
      </c>
      <c r="R145" s="117">
        <f>VLOOKUP('moveset vlookup'!S146,movelist!$B$1:$C$167,2)</f>
        <v>-1</v>
      </c>
      <c r="S145" s="117">
        <f>VLOOKUP('moveset vlookup'!T146,movelist!$B$1:$C$167,2)</f>
        <v>-1</v>
      </c>
      <c r="T145" s="117">
        <f>VLOOKUP('moveset vlookup'!U146,movelist!$B$1:$C$167,2)</f>
        <v>-1</v>
      </c>
      <c r="U145" s="117">
        <f>VLOOKUP('moveset vlookup'!V146,movelist!$B$1:$C$167,2)</f>
        <v>-1</v>
      </c>
      <c r="V145" s="117">
        <f>VLOOKUP('moveset vlookup'!W146,movelist!$B$1:$C$167,2)</f>
        <v>-1</v>
      </c>
      <c r="W145" s="117">
        <f>VLOOKUP('moveset vlookup'!X146,movelist!$B$1:$C$167,2)</f>
        <v>-1</v>
      </c>
      <c r="X145" s="117">
        <f>VLOOKUP('moveset vlookup'!Y146,movelist!$B$1:$C$167,2)</f>
        <v>-1</v>
      </c>
      <c r="Y145" s="117">
        <f>VLOOKUP('moveset vlookup'!Z146,movelist!$B$1:$C$167,2)</f>
        <v>-1</v>
      </c>
      <c r="Z145" s="117">
        <f>VLOOKUP('moveset vlookup'!AA146,movelist!$B$1:$C$167,2)</f>
        <v>-1</v>
      </c>
      <c r="AA145" s="117">
        <f>VLOOKUP('moveset vlookup'!AB146,movelist!$B$1:$C$167,2)</f>
        <v>-1</v>
      </c>
      <c r="AB145" s="117">
        <f>VLOOKUP('moveset vlookup'!AC146,movelist!$B$1:$C$167,2)</f>
        <v>-1</v>
      </c>
      <c r="AC145" s="117">
        <f>VLOOKUP('moveset vlookup'!AD146,movelist!$B$1:$C$167,2)</f>
        <v>-1</v>
      </c>
      <c r="AD145" s="117">
        <f>VLOOKUP('moveset vlookup'!AE146,movelist!$B$1:$C$167,2)</f>
        <v>-1</v>
      </c>
      <c r="AE145" s="117">
        <f>VLOOKUP('moveset vlookup'!AF146,movelist!$B$1:$C$167,2)</f>
        <v>-1</v>
      </c>
      <c r="AF145" s="117">
        <f>VLOOKUP('moveset vlookup'!AG146,movelist!$B$1:$C$167,2)</f>
        <v>-1</v>
      </c>
      <c r="AG145" s="117">
        <f>VLOOKUP('moveset vlookup'!AH146,movelist!$B$1:$C$167,2)</f>
        <v>-1</v>
      </c>
      <c r="AH145" s="117">
        <f>VLOOKUP('moveset vlookup'!AI146,movelist!$B$1:$C$167,2)</f>
        <v>-1</v>
      </c>
      <c r="AI145" s="117">
        <f>VLOOKUP('moveset vlookup'!AJ146,movelist!$B$1:$C$167,2)</f>
        <v>-1</v>
      </c>
      <c r="AJ145" s="117">
        <f>VLOOKUP('moveset vlookup'!AK146,movelist!$B$1:$C$167,2)</f>
        <v>-1</v>
      </c>
      <c r="AK145" s="117">
        <f>VLOOKUP('moveset vlookup'!AL146,movelist!$B$1:$C$167,2)</f>
        <v>-1</v>
      </c>
      <c r="AL145" s="117">
        <f>VLOOKUP('moveset vlookup'!AM146,movelist!$B$1:$C$167,2)</f>
        <v>-1</v>
      </c>
      <c r="AM145" s="117">
        <f>VLOOKUP('moveset vlookup'!AN146,movelist!$B$1:$C$167,2)</f>
        <v>-1</v>
      </c>
      <c r="AN145" s="117">
        <f>VLOOKUP('moveset vlookup'!AO146,movelist!$B$1:$C$167,2)</f>
        <v>-1</v>
      </c>
      <c r="AO145" s="117">
        <f>VLOOKUP('moveset vlookup'!AP146,movelist!$B$1:$C$167,2)</f>
        <v>-1</v>
      </c>
      <c r="AP145" s="117">
        <f>VLOOKUP('moveset vlookup'!AQ146,movelist!$B$1:$C$167,2)</f>
        <v>-1</v>
      </c>
      <c r="AQ145" s="117">
        <f>VLOOKUP('moveset vlookup'!AR146,movelist!$B$1:$C$167,2)</f>
        <v>-1</v>
      </c>
      <c r="AR145" s="117">
        <f>VLOOKUP('moveset vlookup'!AS146,movelist!$B$1:$C$167,2)</f>
        <v>-1</v>
      </c>
      <c r="AS145" s="117">
        <f>VLOOKUP('moveset vlookup'!AT146,movelist!$B$1:$C$167,2)</f>
        <v>-1</v>
      </c>
      <c r="AT145" s="117">
        <f>VLOOKUP('moveset vlookup'!AU146,movelist!$B$1:$C$167,2)</f>
        <v>-1</v>
      </c>
      <c r="AU145" s="117">
        <f>VLOOKUP('moveset vlookup'!AV146,movelist!$B$1:$C$167,2)</f>
        <v>-1</v>
      </c>
      <c r="AV145" s="117">
        <f>VLOOKUP('moveset vlookup'!AW146,movelist!$B$1:$C$167,2)</f>
        <v>-1</v>
      </c>
      <c r="AW145" s="117">
        <f>VLOOKUP('moveset vlookup'!AX146,movelist!$B$1:$C$167,2)</f>
        <v>-1</v>
      </c>
      <c r="AX145" s="117">
        <f>VLOOKUP('moveset vlookup'!AY146,movelist!$B$1:$C$167,2)</f>
        <v>-1</v>
      </c>
      <c r="AY145" s="117">
        <f>VLOOKUP('moveset vlookup'!AZ146,movelist!$B$1:$C$167,2)</f>
        <v>149</v>
      </c>
      <c r="AZ145" s="117">
        <f>VLOOKUP('moveset vlookup'!BA146,movelist!$B$1:$C$167,2)</f>
        <v>-1</v>
      </c>
      <c r="BA145" s="117">
        <f>VLOOKUP('moveset vlookup'!BB146,movelist!$B$1:$C$167,2)</f>
        <v>-1</v>
      </c>
      <c r="BB145" s="117">
        <f>VLOOKUP('moveset vlookup'!BC146,movelist!$B$1:$C$167,2)</f>
        <v>-1</v>
      </c>
      <c r="BC145" s="117">
        <f>VLOOKUP('moveset vlookup'!BD146,movelist!$B$1:$C$167,2)</f>
        <v>-1</v>
      </c>
      <c r="BD145" s="117">
        <f>VLOOKUP('moveset vlookup'!BE146,movelist!$B$1:$C$167,2)</f>
        <v>-1</v>
      </c>
      <c r="BE145" s="117">
        <f>VLOOKUP('moveset vlookup'!BF146,movelist!$B$1:$C$167,2)</f>
        <v>-1</v>
      </c>
      <c r="BF145" s="117">
        <f>VLOOKUP('moveset vlookup'!BG146,movelist!$B$1:$C$167,2)</f>
        <v>-1</v>
      </c>
      <c r="BG145" s="117">
        <f>VLOOKUP('moveset vlookup'!BH146,movelist!$B$1:$C$167,2)</f>
        <v>-1</v>
      </c>
      <c r="BH145" s="117">
        <f>VLOOKUP('moveset vlookup'!BI146,movelist!$B$1:$C$167,2)</f>
        <v>-1</v>
      </c>
      <c r="BI145" s="117">
        <f>VLOOKUP('moveset vlookup'!BJ146,movelist!$B$1:$C$167,2)</f>
        <v>-1</v>
      </c>
      <c r="BJ145" s="117">
        <f>VLOOKUP('moveset vlookup'!BK146,movelist!$B$1:$C$167,2)</f>
        <v>-1</v>
      </c>
      <c r="BK145" s="117">
        <f>VLOOKUP('moveset vlookup'!BL146,movelist!$B$1:$C$167,2)</f>
        <v>-1</v>
      </c>
      <c r="BL145" s="117">
        <f>VLOOKUP('moveset vlookup'!BM146,movelist!$B$1:$C$167,2)</f>
        <v>-1</v>
      </c>
      <c r="BM145" s="117">
        <f>VLOOKUP('moveset vlookup'!BN146,movelist!$B$1:$C$167,2)</f>
        <v>-1</v>
      </c>
      <c r="BN145" s="117">
        <f>VLOOKUP('moveset vlookup'!BO146,movelist!$B$1:$C$167,2)</f>
        <v>-1</v>
      </c>
      <c r="BO145" s="117">
        <f>VLOOKUP('moveset vlookup'!BP146,movelist!$B$1:$C$167,2)</f>
        <v>-1</v>
      </c>
      <c r="BP145" s="117">
        <f>VLOOKUP('moveset vlookup'!BQ146,movelist!$B$1:$C$167,2)</f>
        <v>-1</v>
      </c>
      <c r="BQ145" s="117">
        <f>VLOOKUP('moveset vlookup'!BR146,movelist!$B$1:$C$167,2)</f>
        <v>-1</v>
      </c>
      <c r="BR145" s="117">
        <f>VLOOKUP('moveset vlookup'!BS146,movelist!$B$1:$C$167,2)</f>
        <v>-1</v>
      </c>
      <c r="BS145" s="117">
        <f>VLOOKUP('moveset vlookup'!BT146,movelist!$B$1:$C$167,2)</f>
        <v>-1</v>
      </c>
      <c r="BT145" s="117">
        <f>VLOOKUP('moveset vlookup'!BU146,movelist!$B$1:$C$167,2)</f>
        <v>-1</v>
      </c>
      <c r="BU145" s="117">
        <f>VLOOKUP('moveset vlookup'!BV146,movelist!$B$1:$C$167,2)</f>
        <v>-1</v>
      </c>
      <c r="BV145" s="117">
        <f>VLOOKUP('moveset vlookup'!BW146,movelist!$B$1:$C$167,2)</f>
        <v>-1</v>
      </c>
      <c r="BW145" s="117">
        <f>VLOOKUP('moveset vlookup'!BX146,movelist!$B$1:$C$167,2)</f>
        <v>-1</v>
      </c>
      <c r="BX145" s="117">
        <f>VLOOKUP('moveset vlookup'!BY146,movelist!$B$1:$C$167,2)</f>
        <v>-1</v>
      </c>
      <c r="BY145" s="117">
        <f>VLOOKUP('moveset vlookup'!BZ146,movelist!$B$1:$C$167,2)</f>
        <v>-1</v>
      </c>
      <c r="BZ145" s="117">
        <f>VLOOKUP('moveset vlookup'!CA146,movelist!$B$1:$C$167,2)</f>
        <v>-1</v>
      </c>
      <c r="CA145" s="117">
        <f>VLOOKUP('moveset vlookup'!CB146,movelist!$B$1:$C$167,2)</f>
        <v>-1</v>
      </c>
      <c r="CB145" s="117">
        <f>VLOOKUP('moveset vlookup'!CC146,movelist!$B$1:$C$167,2)</f>
        <v>-1</v>
      </c>
      <c r="CC145" s="117">
        <f>VLOOKUP('moveset vlookup'!CD146,movelist!$B$1:$C$167,2)</f>
        <v>-1</v>
      </c>
      <c r="CD145" s="117">
        <f>VLOOKUP('moveset vlookup'!CE146,movelist!$B$1:$C$167,2)</f>
        <v>-1</v>
      </c>
      <c r="CE145" s="117">
        <f>VLOOKUP('moveset vlookup'!CF146,movelist!$B$1:$C$167,2)</f>
        <v>-1</v>
      </c>
      <c r="CF145" s="117">
        <f>VLOOKUP('moveset vlookup'!CG146,movelist!$B$1:$C$167,2)</f>
        <v>-1</v>
      </c>
      <c r="CG145" s="117">
        <f>VLOOKUP('moveset vlookup'!CH146,movelist!$B$1:$C$167,2)</f>
        <v>-1</v>
      </c>
      <c r="CH145" s="117">
        <f>VLOOKUP('moveset vlookup'!CI146,movelist!$B$1:$C$167,2)</f>
        <v>-1</v>
      </c>
      <c r="CI145" s="117">
        <f>VLOOKUP('moveset vlookup'!CJ146,movelist!$B$1:$C$167,2)</f>
        <v>-1</v>
      </c>
      <c r="CJ145" s="117">
        <f>VLOOKUP('moveset vlookup'!CK146,movelist!$B$1:$C$167,2)</f>
        <v>-1</v>
      </c>
      <c r="CK145" s="117">
        <f>VLOOKUP('moveset vlookup'!CL146,movelist!$B$1:$C$167,2)</f>
        <v>-1</v>
      </c>
      <c r="CL145" s="117">
        <f>VLOOKUP('moveset vlookup'!CM146,movelist!$B$1:$C$167,2)</f>
        <v>-1</v>
      </c>
      <c r="CM145" s="117">
        <f>VLOOKUP('moveset vlookup'!CN146,movelist!$B$1:$C$167,2)</f>
        <v>-1</v>
      </c>
      <c r="CN145" s="117">
        <f>VLOOKUP('moveset vlookup'!CO146,movelist!$B$1:$C$167,2)</f>
        <v>-1</v>
      </c>
    </row>
    <row r="146" spans="1:92" s="2" customFormat="1" ht="15" customHeight="1" thickBot="1" x14ac:dyDescent="0.35">
      <c r="A146" s="117">
        <f>VLOOKUP('moveset vlookup'!B147,movelist!$B$1:$C$167,2)</f>
        <v>90</v>
      </c>
      <c r="B146" s="117">
        <f>VLOOKUP('moveset vlookup'!C147,movelist!$B$1:$C$167,2)</f>
        <v>44</v>
      </c>
      <c r="C146" s="117">
        <f>VLOOKUP('moveset vlookup'!D147,movelist!$B$1:$C$167,2)</f>
        <v>-1</v>
      </c>
      <c r="D146" s="117">
        <f>VLOOKUP('moveset vlookup'!E147,movelist!$B$1:$C$167,2)</f>
        <v>-1</v>
      </c>
      <c r="E146" s="117">
        <f>VLOOKUP('moveset vlookup'!F147,movelist!$B$1:$C$167,2)</f>
        <v>-1</v>
      </c>
      <c r="F146" s="117">
        <f>VLOOKUP('moveset vlookup'!G147,movelist!$B$1:$C$167,2)</f>
        <v>-1</v>
      </c>
      <c r="G146" s="117">
        <f>VLOOKUP('moveset vlookup'!H147,movelist!$B$1:$C$167,2)</f>
        <v>-1</v>
      </c>
      <c r="H146" s="117">
        <f>VLOOKUP('moveset vlookup'!I147,movelist!$B$1:$C$167,2)</f>
        <v>-1</v>
      </c>
      <c r="I146" s="117">
        <f>VLOOKUP('moveset vlookup'!J147,movelist!$B$1:$C$167,2)</f>
        <v>-1</v>
      </c>
      <c r="J146" s="117">
        <f>VLOOKUP('moveset vlookup'!K147,movelist!$B$1:$C$167,2)</f>
        <v>-1</v>
      </c>
      <c r="K146" s="117">
        <f>VLOOKUP('moveset vlookup'!L147,movelist!$B$1:$C$167,2)</f>
        <v>-1</v>
      </c>
      <c r="L146" s="117">
        <f>VLOOKUP('moveset vlookup'!M147,movelist!$B$1:$C$167,2)</f>
        <v>-1</v>
      </c>
      <c r="M146" s="117">
        <f>VLOOKUP('moveset vlookup'!N147,movelist!$B$1:$C$167,2)</f>
        <v>-1</v>
      </c>
      <c r="N146" s="117">
        <f>VLOOKUP('moveset vlookup'!O147,movelist!$B$1:$C$167,2)</f>
        <v>-1</v>
      </c>
      <c r="O146" s="117">
        <f>VLOOKUP('moveset vlookup'!P147,movelist!$B$1:$C$167,2)</f>
        <v>-1</v>
      </c>
      <c r="P146" s="117">
        <f>VLOOKUP('moveset vlookup'!Q147,movelist!$B$1:$C$167,2)</f>
        <v>-1</v>
      </c>
      <c r="Q146" s="117">
        <f>VLOOKUP('moveset vlookup'!R147,movelist!$B$1:$C$167,2)</f>
        <v>-1</v>
      </c>
      <c r="R146" s="117">
        <f>VLOOKUP('moveset vlookup'!S147,movelist!$B$1:$C$167,2)</f>
        <v>-1</v>
      </c>
      <c r="S146" s="117">
        <f>VLOOKUP('moveset vlookup'!T147,movelist!$B$1:$C$167,2)</f>
        <v>-1</v>
      </c>
      <c r="T146" s="117">
        <f>VLOOKUP('moveset vlookup'!U147,movelist!$B$1:$C$167,2)</f>
        <v>-1</v>
      </c>
      <c r="U146" s="117">
        <f>VLOOKUP('moveset vlookup'!V147,movelist!$B$1:$C$167,2)</f>
        <v>-1</v>
      </c>
      <c r="V146" s="117">
        <f>VLOOKUP('moveset vlookup'!W147,movelist!$B$1:$C$167,2)</f>
        <v>-1</v>
      </c>
      <c r="W146" s="117">
        <f>VLOOKUP('moveset vlookup'!X147,movelist!$B$1:$C$167,2)</f>
        <v>-1</v>
      </c>
      <c r="X146" s="117">
        <f>VLOOKUP('moveset vlookup'!Y147,movelist!$B$1:$C$167,2)</f>
        <v>-1</v>
      </c>
      <c r="Y146" s="117">
        <f>VLOOKUP('moveset vlookup'!Z147,movelist!$B$1:$C$167,2)</f>
        <v>-1</v>
      </c>
      <c r="Z146" s="117">
        <f>VLOOKUP('moveset vlookup'!AA147,movelist!$B$1:$C$167,2)</f>
        <v>-1</v>
      </c>
      <c r="AA146" s="117">
        <f>VLOOKUP('moveset vlookup'!AB147,movelist!$B$1:$C$167,2)</f>
        <v>-1</v>
      </c>
      <c r="AB146" s="117">
        <f>VLOOKUP('moveset vlookup'!AC147,movelist!$B$1:$C$167,2)</f>
        <v>-1</v>
      </c>
      <c r="AC146" s="117">
        <f>VLOOKUP('moveset vlookup'!AD147,movelist!$B$1:$C$167,2)</f>
        <v>-1</v>
      </c>
      <c r="AD146" s="117">
        <f>VLOOKUP('moveset vlookup'!AE147,movelist!$B$1:$C$167,2)</f>
        <v>-1</v>
      </c>
      <c r="AE146" s="117">
        <f>VLOOKUP('moveset vlookup'!AF147,movelist!$B$1:$C$167,2)</f>
        <v>-1</v>
      </c>
      <c r="AF146" s="117">
        <f>VLOOKUP('moveset vlookup'!AG147,movelist!$B$1:$C$167,2)</f>
        <v>-1</v>
      </c>
      <c r="AG146" s="117">
        <f>VLOOKUP('moveset vlookup'!AH147,movelist!$B$1:$C$167,2)</f>
        <v>-1</v>
      </c>
      <c r="AH146" s="117">
        <f>VLOOKUP('moveset vlookup'!AI147,movelist!$B$1:$C$167,2)</f>
        <v>-1</v>
      </c>
      <c r="AI146" s="117">
        <f>VLOOKUP('moveset vlookup'!AJ147,movelist!$B$1:$C$167,2)</f>
        <v>-1</v>
      </c>
      <c r="AJ146" s="117">
        <f>VLOOKUP('moveset vlookup'!AK147,movelist!$B$1:$C$167,2)</f>
        <v>-1</v>
      </c>
      <c r="AK146" s="117">
        <f>VLOOKUP('moveset vlookup'!AL147,movelist!$B$1:$C$167,2)</f>
        <v>-1</v>
      </c>
      <c r="AL146" s="117">
        <f>VLOOKUP('moveset vlookup'!AM147,movelist!$B$1:$C$167,2)</f>
        <v>-1</v>
      </c>
      <c r="AM146" s="117">
        <f>VLOOKUP('moveset vlookup'!AN147,movelist!$B$1:$C$167,2)</f>
        <v>-1</v>
      </c>
      <c r="AN146" s="117">
        <f>VLOOKUP('moveset vlookup'!AO147,movelist!$B$1:$C$167,2)</f>
        <v>-1</v>
      </c>
      <c r="AO146" s="117">
        <f>VLOOKUP('moveset vlookup'!AP147,movelist!$B$1:$C$167,2)</f>
        <v>-1</v>
      </c>
      <c r="AP146" s="117">
        <f>VLOOKUP('moveset vlookup'!AQ147,movelist!$B$1:$C$167,2)</f>
        <v>-1</v>
      </c>
      <c r="AQ146" s="117">
        <f>VLOOKUP('moveset vlookup'!AR147,movelist!$B$1:$C$167,2)</f>
        <v>-1</v>
      </c>
      <c r="AR146" s="117">
        <f>VLOOKUP('moveset vlookup'!AS147,movelist!$B$1:$C$167,2)</f>
        <v>-1</v>
      </c>
      <c r="AS146" s="117">
        <f>VLOOKUP('moveset vlookup'!AT147,movelist!$B$1:$C$167,2)</f>
        <v>-1</v>
      </c>
      <c r="AT146" s="117">
        <f>VLOOKUP('moveset vlookup'!AU147,movelist!$B$1:$C$167,2)</f>
        <v>-1</v>
      </c>
      <c r="AU146" s="117">
        <f>VLOOKUP('moveset vlookup'!AV147,movelist!$B$1:$C$167,2)</f>
        <v>-1</v>
      </c>
      <c r="AV146" s="117">
        <f>VLOOKUP('moveset vlookup'!AW147,movelist!$B$1:$C$167,2)</f>
        <v>-1</v>
      </c>
      <c r="AW146" s="117">
        <f>VLOOKUP('moveset vlookup'!AX147,movelist!$B$1:$C$167,2)</f>
        <v>-1</v>
      </c>
      <c r="AX146" s="117">
        <f>VLOOKUP('moveset vlookup'!AY147,movelist!$B$1:$C$167,2)</f>
        <v>-1</v>
      </c>
      <c r="AY146" s="117">
        <f>VLOOKUP('moveset vlookup'!AZ147,movelist!$B$1:$C$167,2)</f>
        <v>-1</v>
      </c>
      <c r="AZ146" s="117">
        <f>VLOOKUP('moveset vlookup'!BA147,movelist!$B$1:$C$167,2)</f>
        <v>-1</v>
      </c>
      <c r="BA146" s="117">
        <f>VLOOKUP('moveset vlookup'!BB147,movelist!$B$1:$C$167,2)</f>
        <v>-1</v>
      </c>
      <c r="BB146" s="117">
        <f>VLOOKUP('moveset vlookup'!BC147,movelist!$B$1:$C$167,2)</f>
        <v>-1</v>
      </c>
      <c r="BC146" s="117">
        <f>VLOOKUP('moveset vlookup'!BD147,movelist!$B$1:$C$167,2)</f>
        <v>-1</v>
      </c>
      <c r="BD146" s="117">
        <f>VLOOKUP('moveset vlookup'!BE147,movelist!$B$1:$C$167,2)</f>
        <v>-1</v>
      </c>
      <c r="BE146" s="117">
        <f>VLOOKUP('moveset vlookup'!BF147,movelist!$B$1:$C$167,2)</f>
        <v>-1</v>
      </c>
      <c r="BF146" s="117">
        <f>VLOOKUP('moveset vlookup'!BG147,movelist!$B$1:$C$167,2)</f>
        <v>-1</v>
      </c>
      <c r="BG146" s="117">
        <f>VLOOKUP('moveset vlookup'!BH147,movelist!$B$1:$C$167,2)</f>
        <v>-1</v>
      </c>
      <c r="BH146" s="117">
        <f>VLOOKUP('moveset vlookup'!BI147,movelist!$B$1:$C$167,2)</f>
        <v>119</v>
      </c>
      <c r="BI146" s="117">
        <f>VLOOKUP('moveset vlookup'!BJ147,movelist!$B$1:$C$167,2)</f>
        <v>-1</v>
      </c>
      <c r="BJ146" s="117">
        <f>VLOOKUP('moveset vlookup'!BK147,movelist!$B$1:$C$167,2)</f>
        <v>-1</v>
      </c>
      <c r="BK146" s="117">
        <f>VLOOKUP('moveset vlookup'!BL147,movelist!$B$1:$C$167,2)</f>
        <v>-1</v>
      </c>
      <c r="BL146" s="117">
        <f>VLOOKUP('moveset vlookup'!BM147,movelist!$B$1:$C$167,2)</f>
        <v>-1</v>
      </c>
      <c r="BM146" s="117">
        <f>VLOOKUP('moveset vlookup'!BN147,movelist!$B$1:$C$167,2)</f>
        <v>-1</v>
      </c>
      <c r="BN146" s="117">
        <f>VLOOKUP('moveset vlookup'!BO147,movelist!$B$1:$C$167,2)</f>
        <v>-1</v>
      </c>
      <c r="BO146" s="117">
        <f>VLOOKUP('moveset vlookup'!BP147,movelist!$B$1:$C$167,2)</f>
        <v>-1</v>
      </c>
      <c r="BP146" s="117">
        <f>VLOOKUP('moveset vlookup'!BQ147,movelist!$B$1:$C$167,2)</f>
        <v>-1</v>
      </c>
      <c r="BQ146" s="117">
        <f>VLOOKUP('moveset vlookup'!BR147,movelist!$B$1:$C$167,2)</f>
        <v>-1</v>
      </c>
      <c r="BR146" s="117">
        <f>VLOOKUP('moveset vlookup'!BS147,movelist!$B$1:$C$167,2)</f>
        <v>-1</v>
      </c>
      <c r="BS146" s="117">
        <f>VLOOKUP('moveset vlookup'!BT147,movelist!$B$1:$C$167,2)</f>
        <v>-1</v>
      </c>
      <c r="BT146" s="117">
        <f>VLOOKUP('moveset vlookup'!BU147,movelist!$B$1:$C$167,2)</f>
        <v>-1</v>
      </c>
      <c r="BU146" s="117">
        <f>VLOOKUP('moveset vlookup'!BV147,movelist!$B$1:$C$167,2)</f>
        <v>-1</v>
      </c>
      <c r="BV146" s="117">
        <f>VLOOKUP('moveset vlookup'!BW147,movelist!$B$1:$C$167,2)</f>
        <v>-1</v>
      </c>
      <c r="BW146" s="117">
        <f>VLOOKUP('moveset vlookup'!BX147,movelist!$B$1:$C$167,2)</f>
        <v>-1</v>
      </c>
      <c r="BX146" s="117">
        <f>VLOOKUP('moveset vlookup'!BY147,movelist!$B$1:$C$167,2)</f>
        <v>-1</v>
      </c>
      <c r="BY146" s="117">
        <f>VLOOKUP('moveset vlookup'!BZ147,movelist!$B$1:$C$167,2)</f>
        <v>-1</v>
      </c>
      <c r="BZ146" s="117">
        <f>VLOOKUP('moveset vlookup'!CA147,movelist!$B$1:$C$167,2)</f>
        <v>-1</v>
      </c>
      <c r="CA146" s="117">
        <f>VLOOKUP('moveset vlookup'!CB147,movelist!$B$1:$C$167,2)</f>
        <v>-1</v>
      </c>
      <c r="CB146" s="117">
        <f>VLOOKUP('moveset vlookup'!CC147,movelist!$B$1:$C$167,2)</f>
        <v>-1</v>
      </c>
      <c r="CC146" s="117">
        <f>VLOOKUP('moveset vlookup'!CD147,movelist!$B$1:$C$167,2)</f>
        <v>-1</v>
      </c>
      <c r="CD146" s="117">
        <f>VLOOKUP('moveset vlookup'!CE147,movelist!$B$1:$C$167,2)</f>
        <v>-1</v>
      </c>
      <c r="CE146" s="117">
        <f>VLOOKUP('moveset vlookup'!CF147,movelist!$B$1:$C$167,2)</f>
        <v>-1</v>
      </c>
      <c r="CF146" s="117">
        <f>VLOOKUP('moveset vlookup'!CG147,movelist!$B$1:$C$167,2)</f>
        <v>-1</v>
      </c>
      <c r="CG146" s="117">
        <f>VLOOKUP('moveset vlookup'!CH147,movelist!$B$1:$C$167,2)</f>
        <v>-1</v>
      </c>
      <c r="CH146" s="117">
        <f>VLOOKUP('moveset vlookup'!CI147,movelist!$B$1:$C$167,2)</f>
        <v>-1</v>
      </c>
      <c r="CI146" s="117">
        <f>VLOOKUP('moveset vlookup'!CJ147,movelist!$B$1:$C$167,2)</f>
        <v>-1</v>
      </c>
      <c r="CJ146" s="117">
        <f>VLOOKUP('moveset vlookup'!CK147,movelist!$B$1:$C$167,2)</f>
        <v>-1</v>
      </c>
      <c r="CK146" s="117">
        <f>VLOOKUP('moveset vlookup'!CL147,movelist!$B$1:$C$167,2)</f>
        <v>-1</v>
      </c>
      <c r="CL146" s="117">
        <f>VLOOKUP('moveset vlookup'!CM147,movelist!$B$1:$C$167,2)</f>
        <v>-1</v>
      </c>
      <c r="CM146" s="117">
        <f>VLOOKUP('moveset vlookup'!CN147,movelist!$B$1:$C$167,2)</f>
        <v>-1</v>
      </c>
      <c r="CN146" s="117">
        <f>VLOOKUP('moveset vlookup'!CO147,movelist!$B$1:$C$167,2)</f>
        <v>-1</v>
      </c>
    </row>
    <row r="147" spans="1:92" s="2" customFormat="1" ht="15" customHeight="1" thickBot="1" x14ac:dyDescent="0.35">
      <c r="A147" s="117">
        <f>VLOOKUP('moveset vlookup'!B148,movelist!$B$1:$C$167,2)</f>
        <v>133</v>
      </c>
      <c r="B147" s="117">
        <f>VLOOKUP('moveset vlookup'!C148,movelist!$B$1:$C$167,2)</f>
        <v>165</v>
      </c>
      <c r="C147" s="117">
        <f>VLOOKUP('moveset vlookup'!D148,movelist!$B$1:$C$167,2)</f>
        <v>-1</v>
      </c>
      <c r="D147" s="117">
        <f>VLOOKUP('moveset vlookup'!E148,movelist!$B$1:$C$167,2)</f>
        <v>-1</v>
      </c>
      <c r="E147" s="117">
        <f>VLOOKUP('moveset vlookup'!F148,movelist!$B$1:$C$167,2)</f>
        <v>-1</v>
      </c>
      <c r="F147" s="117">
        <f>VLOOKUP('moveset vlookup'!G148,movelist!$B$1:$C$167,2)</f>
        <v>-1</v>
      </c>
      <c r="G147" s="117">
        <f>VLOOKUP('moveset vlookup'!H148,movelist!$B$1:$C$167,2)</f>
        <v>-1</v>
      </c>
      <c r="H147" s="117">
        <f>VLOOKUP('moveset vlookup'!I148,movelist!$B$1:$C$167,2)</f>
        <v>-1</v>
      </c>
      <c r="I147" s="117">
        <f>VLOOKUP('moveset vlookup'!J148,movelist!$B$1:$C$167,2)</f>
        <v>-1</v>
      </c>
      <c r="J147" s="117">
        <f>VLOOKUP('moveset vlookup'!K148,movelist!$B$1:$C$167,2)</f>
        <v>-1</v>
      </c>
      <c r="K147" s="117">
        <f>VLOOKUP('moveset vlookup'!L148,movelist!$B$1:$C$167,2)</f>
        <v>-1</v>
      </c>
      <c r="L147" s="117">
        <f>VLOOKUP('moveset vlookup'!M148,movelist!$B$1:$C$167,2)</f>
        <v>-1</v>
      </c>
      <c r="M147" s="117">
        <f>VLOOKUP('moveset vlookup'!N148,movelist!$B$1:$C$167,2)</f>
        <v>-1</v>
      </c>
      <c r="N147" s="117">
        <f>VLOOKUP('moveset vlookup'!O148,movelist!$B$1:$C$167,2)</f>
        <v>-1</v>
      </c>
      <c r="O147" s="117">
        <f>VLOOKUP('moveset vlookup'!P148,movelist!$B$1:$C$167,2)</f>
        <v>-1</v>
      </c>
      <c r="P147" s="117">
        <f>VLOOKUP('moveset vlookup'!Q148,movelist!$B$1:$C$167,2)</f>
        <v>-1</v>
      </c>
      <c r="Q147" s="117">
        <f>VLOOKUP('moveset vlookup'!R148,movelist!$B$1:$C$167,2)</f>
        <v>-1</v>
      </c>
      <c r="R147" s="117">
        <f>VLOOKUP('moveset vlookup'!S148,movelist!$B$1:$C$167,2)</f>
        <v>-1</v>
      </c>
      <c r="S147" s="117">
        <f>VLOOKUP('moveset vlookup'!T148,movelist!$B$1:$C$167,2)</f>
        <v>-1</v>
      </c>
      <c r="T147" s="117">
        <f>VLOOKUP('moveset vlookup'!U148,movelist!$B$1:$C$167,2)</f>
        <v>-1</v>
      </c>
      <c r="U147" s="117">
        <f>VLOOKUP('moveset vlookup'!V148,movelist!$B$1:$C$167,2)</f>
        <v>-1</v>
      </c>
      <c r="V147" s="117">
        <f>VLOOKUP('moveset vlookup'!W148,movelist!$B$1:$C$167,2)</f>
        <v>-1</v>
      </c>
      <c r="W147" s="117">
        <f>VLOOKUP('moveset vlookup'!X148,movelist!$B$1:$C$167,2)</f>
        <v>-1</v>
      </c>
      <c r="X147" s="117">
        <f>VLOOKUP('moveset vlookup'!Y148,movelist!$B$1:$C$167,2)</f>
        <v>-1</v>
      </c>
      <c r="Y147" s="117">
        <f>VLOOKUP('moveset vlookup'!Z148,movelist!$B$1:$C$167,2)</f>
        <v>-1</v>
      </c>
      <c r="Z147" s="117">
        <f>VLOOKUP('moveset vlookup'!AA148,movelist!$B$1:$C$167,2)</f>
        <v>-1</v>
      </c>
      <c r="AA147" s="117">
        <f>VLOOKUP('moveset vlookup'!AB148,movelist!$B$1:$C$167,2)</f>
        <v>-1</v>
      </c>
      <c r="AB147" s="117">
        <f>VLOOKUP('moveset vlookup'!AC148,movelist!$B$1:$C$167,2)</f>
        <v>-1</v>
      </c>
      <c r="AC147" s="117">
        <f>VLOOKUP('moveset vlookup'!AD148,movelist!$B$1:$C$167,2)</f>
        <v>-1</v>
      </c>
      <c r="AD147" s="117">
        <f>VLOOKUP('moveset vlookup'!AE148,movelist!$B$1:$C$167,2)</f>
        <v>120</v>
      </c>
      <c r="AE147" s="117">
        <f>VLOOKUP('moveset vlookup'!AF148,movelist!$B$1:$C$167,2)</f>
        <v>-1</v>
      </c>
      <c r="AF147" s="117">
        <f>VLOOKUP('moveset vlookup'!AG148,movelist!$B$1:$C$167,2)</f>
        <v>-1</v>
      </c>
      <c r="AG147" s="117">
        <f>VLOOKUP('moveset vlookup'!AH148,movelist!$B$1:$C$167,2)</f>
        <v>-1</v>
      </c>
      <c r="AH147" s="117">
        <f>VLOOKUP('moveset vlookup'!AI148,movelist!$B$1:$C$167,2)</f>
        <v>-1</v>
      </c>
      <c r="AI147" s="117">
        <f>VLOOKUP('moveset vlookup'!AJ148,movelist!$B$1:$C$167,2)</f>
        <v>-1</v>
      </c>
      <c r="AJ147" s="117">
        <f>VLOOKUP('moveset vlookup'!AK148,movelist!$B$1:$C$167,2)</f>
        <v>-1</v>
      </c>
      <c r="AK147" s="117">
        <f>VLOOKUP('moveset vlookup'!AL148,movelist!$B$1:$C$167,2)</f>
        <v>-1</v>
      </c>
      <c r="AL147" s="117">
        <f>VLOOKUP('moveset vlookup'!AM148,movelist!$B$1:$C$167,2)</f>
        <v>-1</v>
      </c>
      <c r="AM147" s="117">
        <f>VLOOKUP('moveset vlookup'!AN148,movelist!$B$1:$C$167,2)</f>
        <v>-1</v>
      </c>
      <c r="AN147" s="117">
        <f>VLOOKUP('moveset vlookup'!AO148,movelist!$B$1:$C$167,2)</f>
        <v>35</v>
      </c>
      <c r="AO147" s="117">
        <f>VLOOKUP('moveset vlookup'!AP148,movelist!$B$1:$C$167,2)</f>
        <v>-1</v>
      </c>
      <c r="AP147" s="117">
        <f>VLOOKUP('moveset vlookup'!AQ148,movelist!$B$1:$C$167,2)</f>
        <v>-1</v>
      </c>
      <c r="AQ147" s="117">
        <f>VLOOKUP('moveset vlookup'!AR148,movelist!$B$1:$C$167,2)</f>
        <v>-1</v>
      </c>
      <c r="AR147" s="117">
        <f>VLOOKUP('moveset vlookup'!AS148,movelist!$B$1:$C$167,2)</f>
        <v>-1</v>
      </c>
      <c r="AS147" s="117">
        <f>VLOOKUP('moveset vlookup'!AT148,movelist!$B$1:$C$167,2)</f>
        <v>-1</v>
      </c>
      <c r="AT147" s="117">
        <f>VLOOKUP('moveset vlookup'!AU148,movelist!$B$1:$C$167,2)</f>
        <v>-1</v>
      </c>
      <c r="AU147" s="117">
        <f>VLOOKUP('moveset vlookup'!AV148,movelist!$B$1:$C$167,2)</f>
        <v>-1</v>
      </c>
      <c r="AV147" s="117">
        <f>VLOOKUP('moveset vlookup'!AW148,movelist!$B$1:$C$167,2)</f>
        <v>-1</v>
      </c>
      <c r="AW147" s="117">
        <f>VLOOKUP('moveset vlookup'!AX148,movelist!$B$1:$C$167,2)</f>
        <v>-1</v>
      </c>
      <c r="AX147" s="117">
        <f>VLOOKUP('moveset vlookup'!AY148,movelist!$B$1:$C$167,2)</f>
        <v>64</v>
      </c>
      <c r="AY147" s="117">
        <f>VLOOKUP('moveset vlookup'!AZ148,movelist!$B$1:$C$167,2)</f>
        <v>-1</v>
      </c>
      <c r="AZ147" s="117">
        <f>VLOOKUP('moveset vlookup'!BA148,movelist!$B$1:$C$167,2)</f>
        <v>-1</v>
      </c>
      <c r="BA147" s="117">
        <f>VLOOKUP('moveset vlookup'!BB148,movelist!$B$1:$C$167,2)</f>
        <v>-1</v>
      </c>
      <c r="BB147" s="117">
        <f>VLOOKUP('moveset vlookup'!BC148,movelist!$B$1:$C$167,2)</f>
        <v>-1</v>
      </c>
      <c r="BC147" s="117">
        <f>VLOOKUP('moveset vlookup'!BD148,movelist!$B$1:$C$167,2)</f>
        <v>-1</v>
      </c>
      <c r="BD147" s="117">
        <f>VLOOKUP('moveset vlookup'!BE148,movelist!$B$1:$C$167,2)</f>
        <v>-1</v>
      </c>
      <c r="BE147" s="117">
        <f>VLOOKUP('moveset vlookup'!BF148,movelist!$B$1:$C$167,2)</f>
        <v>-1</v>
      </c>
      <c r="BF147" s="117">
        <f>VLOOKUP('moveset vlookup'!BG148,movelist!$B$1:$C$167,2)</f>
        <v>-1</v>
      </c>
      <c r="BG147" s="117">
        <f>VLOOKUP('moveset vlookup'!BH148,movelist!$B$1:$C$167,2)</f>
        <v>-1</v>
      </c>
      <c r="BH147" s="117">
        <f>VLOOKUP('moveset vlookup'!BI148,movelist!$B$1:$C$167,2)</f>
        <v>-1</v>
      </c>
      <c r="BI147" s="117">
        <f>VLOOKUP('moveset vlookup'!BJ148,movelist!$B$1:$C$167,2)</f>
        <v>-1</v>
      </c>
      <c r="BJ147" s="117">
        <f>VLOOKUP('moveset vlookup'!BK148,movelist!$B$1:$C$167,2)</f>
        <v>-1</v>
      </c>
      <c r="BK147" s="117">
        <f>VLOOKUP('moveset vlookup'!BL148,movelist!$B$1:$C$167,2)</f>
        <v>-1</v>
      </c>
      <c r="BL147" s="117">
        <f>VLOOKUP('moveset vlookup'!BM148,movelist!$B$1:$C$167,2)</f>
        <v>-1</v>
      </c>
      <c r="BM147" s="117">
        <f>VLOOKUP('moveset vlookup'!BN148,movelist!$B$1:$C$167,2)</f>
        <v>-1</v>
      </c>
      <c r="BN147" s="117">
        <f>VLOOKUP('moveset vlookup'!BO148,movelist!$B$1:$C$167,2)</f>
        <v>-1</v>
      </c>
      <c r="BO147" s="117">
        <f>VLOOKUP('moveset vlookup'!BP148,movelist!$B$1:$C$167,2)</f>
        <v>-1</v>
      </c>
      <c r="BP147" s="117">
        <f>VLOOKUP('moveset vlookup'!BQ148,movelist!$B$1:$C$167,2)</f>
        <v>-1</v>
      </c>
      <c r="BQ147" s="117">
        <f>VLOOKUP('moveset vlookup'!BR148,movelist!$B$1:$C$167,2)</f>
        <v>-1</v>
      </c>
      <c r="BR147" s="117">
        <f>VLOOKUP('moveset vlookup'!BS148,movelist!$B$1:$C$167,2)</f>
        <v>-1</v>
      </c>
      <c r="BS147" s="117">
        <f>VLOOKUP('moveset vlookup'!BT148,movelist!$B$1:$C$167,2)</f>
        <v>-1</v>
      </c>
      <c r="BT147" s="117">
        <f>VLOOKUP('moveset vlookup'!BU148,movelist!$B$1:$C$167,2)</f>
        <v>-1</v>
      </c>
      <c r="BU147" s="117">
        <f>VLOOKUP('moveset vlookup'!BV148,movelist!$B$1:$C$167,2)</f>
        <v>-1</v>
      </c>
      <c r="BV147" s="117">
        <f>VLOOKUP('moveset vlookup'!BW148,movelist!$B$1:$C$167,2)</f>
        <v>-1</v>
      </c>
      <c r="BW147" s="117">
        <f>VLOOKUP('moveset vlookup'!BX148,movelist!$B$1:$C$167,2)</f>
        <v>-1</v>
      </c>
      <c r="BX147" s="117">
        <f>VLOOKUP('moveset vlookup'!BY148,movelist!$B$1:$C$167,2)</f>
        <v>-1</v>
      </c>
      <c r="BY147" s="117">
        <f>VLOOKUP('moveset vlookup'!BZ148,movelist!$B$1:$C$167,2)</f>
        <v>-1</v>
      </c>
      <c r="BZ147" s="117">
        <f>VLOOKUP('moveset vlookup'!CA148,movelist!$B$1:$C$167,2)</f>
        <v>-1</v>
      </c>
      <c r="CA147" s="117">
        <f>VLOOKUP('moveset vlookup'!CB148,movelist!$B$1:$C$167,2)</f>
        <v>-1</v>
      </c>
      <c r="CB147" s="117">
        <f>VLOOKUP('moveset vlookup'!CC148,movelist!$B$1:$C$167,2)</f>
        <v>-1</v>
      </c>
      <c r="CC147" s="117">
        <f>VLOOKUP('moveset vlookup'!CD148,movelist!$B$1:$C$167,2)</f>
        <v>-1</v>
      </c>
      <c r="CD147" s="117">
        <f>VLOOKUP('moveset vlookup'!CE148,movelist!$B$1:$C$167,2)</f>
        <v>-1</v>
      </c>
      <c r="CE147" s="117">
        <f>VLOOKUP('moveset vlookup'!CF148,movelist!$B$1:$C$167,2)</f>
        <v>-1</v>
      </c>
      <c r="CF147" s="117">
        <f>VLOOKUP('moveset vlookup'!CG148,movelist!$B$1:$C$167,2)</f>
        <v>-1</v>
      </c>
      <c r="CG147" s="117">
        <f>VLOOKUP('moveset vlookup'!CH148,movelist!$B$1:$C$167,2)</f>
        <v>-1</v>
      </c>
      <c r="CH147" s="117">
        <f>VLOOKUP('moveset vlookup'!CI148,movelist!$B$1:$C$167,2)</f>
        <v>-1</v>
      </c>
      <c r="CI147" s="117">
        <f>VLOOKUP('moveset vlookup'!CJ148,movelist!$B$1:$C$167,2)</f>
        <v>-1</v>
      </c>
      <c r="CJ147" s="117">
        <f>VLOOKUP('moveset vlookup'!CK148,movelist!$B$1:$C$167,2)</f>
        <v>-1</v>
      </c>
      <c r="CK147" s="117">
        <f>VLOOKUP('moveset vlookup'!CL148,movelist!$B$1:$C$167,2)</f>
        <v>-1</v>
      </c>
      <c r="CL147" s="117">
        <f>VLOOKUP('moveset vlookup'!CM148,movelist!$B$1:$C$167,2)</f>
        <v>-1</v>
      </c>
      <c r="CM147" s="117">
        <f>VLOOKUP('moveset vlookup'!CN148,movelist!$B$1:$C$167,2)</f>
        <v>-1</v>
      </c>
      <c r="CN147" s="117">
        <f>VLOOKUP('moveset vlookup'!CO148,movelist!$B$1:$C$167,2)</f>
        <v>-1</v>
      </c>
    </row>
    <row r="148" spans="1:92" s="2" customFormat="1" ht="15" customHeight="1" thickBot="1" x14ac:dyDescent="0.35">
      <c r="A148" s="117">
        <f>VLOOKUP('moveset vlookup'!B149,movelist!$B$1:$C$167,2)</f>
        <v>133</v>
      </c>
      <c r="B148" s="117">
        <f>VLOOKUP('moveset vlookup'!C149,movelist!$B$1:$C$167,2)</f>
        <v>-1</v>
      </c>
      <c r="C148" s="117">
        <f>VLOOKUP('moveset vlookup'!D149,movelist!$B$1:$C$167,2)</f>
        <v>-1</v>
      </c>
      <c r="D148" s="117">
        <f>VLOOKUP('moveset vlookup'!E149,movelist!$B$1:$C$167,2)</f>
        <v>-1</v>
      </c>
      <c r="E148" s="117">
        <f>VLOOKUP('moveset vlookup'!F149,movelist!$B$1:$C$167,2)</f>
        <v>-1</v>
      </c>
      <c r="F148" s="117">
        <f>VLOOKUP('moveset vlookup'!G149,movelist!$B$1:$C$167,2)</f>
        <v>-1</v>
      </c>
      <c r="G148" s="117">
        <f>VLOOKUP('moveset vlookup'!H149,movelist!$B$1:$C$167,2)</f>
        <v>-1</v>
      </c>
      <c r="H148" s="117">
        <f>VLOOKUP('moveset vlookup'!I149,movelist!$B$1:$C$167,2)</f>
        <v>-1</v>
      </c>
      <c r="I148" s="117">
        <f>VLOOKUP('moveset vlookup'!J149,movelist!$B$1:$C$167,2)</f>
        <v>-1</v>
      </c>
      <c r="J148" s="117">
        <f>VLOOKUP('moveset vlookup'!K149,movelist!$B$1:$C$167,2)</f>
        <v>-1</v>
      </c>
      <c r="K148" s="117">
        <f>VLOOKUP('moveset vlookup'!L149,movelist!$B$1:$C$167,2)</f>
        <v>-1</v>
      </c>
      <c r="L148" s="117">
        <f>VLOOKUP('moveset vlookup'!M149,movelist!$B$1:$C$167,2)</f>
        <v>-1</v>
      </c>
      <c r="M148" s="117">
        <f>VLOOKUP('moveset vlookup'!N149,movelist!$B$1:$C$167,2)</f>
        <v>-1</v>
      </c>
      <c r="N148" s="117">
        <f>VLOOKUP('moveset vlookup'!O149,movelist!$B$1:$C$167,2)</f>
        <v>-1</v>
      </c>
      <c r="O148" s="117">
        <f>VLOOKUP('moveset vlookup'!P149,movelist!$B$1:$C$167,2)</f>
        <v>-1</v>
      </c>
      <c r="P148" s="117">
        <f>VLOOKUP('moveset vlookup'!Q149,movelist!$B$1:$C$167,2)</f>
        <v>-1</v>
      </c>
      <c r="Q148" s="117">
        <f>VLOOKUP('moveset vlookup'!R149,movelist!$B$1:$C$167,2)</f>
        <v>-1</v>
      </c>
      <c r="R148" s="117">
        <f>VLOOKUP('moveset vlookup'!S149,movelist!$B$1:$C$167,2)</f>
        <v>-1</v>
      </c>
      <c r="S148" s="117">
        <f>VLOOKUP('moveset vlookup'!T149,movelist!$B$1:$C$167,2)</f>
        <v>-1</v>
      </c>
      <c r="T148" s="117">
        <f>VLOOKUP('moveset vlookup'!U149,movelist!$B$1:$C$167,2)</f>
        <v>-1</v>
      </c>
      <c r="U148" s="117">
        <f>VLOOKUP('moveset vlookup'!V149,movelist!$B$1:$C$167,2)</f>
        <v>-1</v>
      </c>
      <c r="V148" s="117">
        <f>VLOOKUP('moveset vlookup'!W149,movelist!$B$1:$C$167,2)</f>
        <v>-1</v>
      </c>
      <c r="W148" s="117">
        <f>VLOOKUP('moveset vlookup'!X149,movelist!$B$1:$C$167,2)</f>
        <v>-1</v>
      </c>
      <c r="X148" s="117">
        <f>VLOOKUP('moveset vlookup'!Y149,movelist!$B$1:$C$167,2)</f>
        <v>-1</v>
      </c>
      <c r="Y148" s="117">
        <f>VLOOKUP('moveset vlookup'!Z149,movelist!$B$1:$C$167,2)</f>
        <v>-1</v>
      </c>
      <c r="Z148" s="117">
        <f>VLOOKUP('moveset vlookup'!AA149,movelist!$B$1:$C$167,2)</f>
        <v>-1</v>
      </c>
      <c r="AA148" s="117">
        <f>VLOOKUP('moveset vlookup'!AB149,movelist!$B$1:$C$167,2)</f>
        <v>-1</v>
      </c>
      <c r="AB148" s="117">
        <f>VLOOKUP('moveset vlookup'!AC149,movelist!$B$1:$C$167,2)</f>
        <v>-1</v>
      </c>
      <c r="AC148" s="117">
        <f>VLOOKUP('moveset vlookup'!AD149,movelist!$B$1:$C$167,2)</f>
        <v>-1</v>
      </c>
      <c r="AD148" s="117">
        <f>VLOOKUP('moveset vlookup'!AE149,movelist!$B$1:$C$167,2)</f>
        <v>-1</v>
      </c>
      <c r="AE148" s="117">
        <f>VLOOKUP('moveset vlookup'!AF149,movelist!$B$1:$C$167,2)</f>
        <v>-1</v>
      </c>
      <c r="AF148" s="117">
        <f>VLOOKUP('moveset vlookup'!AG149,movelist!$B$1:$C$167,2)</f>
        <v>-1</v>
      </c>
      <c r="AG148" s="117">
        <f>VLOOKUP('moveset vlookup'!AH149,movelist!$B$1:$C$167,2)</f>
        <v>-1</v>
      </c>
      <c r="AH148" s="117">
        <f>VLOOKUP('moveset vlookup'!AI149,movelist!$B$1:$C$167,2)</f>
        <v>-1</v>
      </c>
      <c r="AI148" s="117">
        <f>VLOOKUP('moveset vlookup'!AJ149,movelist!$B$1:$C$167,2)</f>
        <v>120</v>
      </c>
      <c r="AJ148" s="117">
        <f>VLOOKUP('moveset vlookup'!AK149,movelist!$B$1:$C$167,2)</f>
        <v>-1</v>
      </c>
      <c r="AK148" s="117">
        <f>VLOOKUP('moveset vlookup'!AL149,movelist!$B$1:$C$167,2)</f>
        <v>-1</v>
      </c>
      <c r="AL148" s="117">
        <f>VLOOKUP('moveset vlookup'!AM149,movelist!$B$1:$C$167,2)</f>
        <v>-1</v>
      </c>
      <c r="AM148" s="117">
        <f>VLOOKUP('moveset vlookup'!AN149,movelist!$B$1:$C$167,2)</f>
        <v>-1</v>
      </c>
      <c r="AN148" s="117">
        <f>VLOOKUP('moveset vlookup'!AO149,movelist!$B$1:$C$167,2)</f>
        <v>-1</v>
      </c>
      <c r="AO148" s="117">
        <f>VLOOKUP('moveset vlookup'!AP149,movelist!$B$1:$C$167,2)</f>
        <v>-1</v>
      </c>
      <c r="AP148" s="117">
        <f>VLOOKUP('moveset vlookup'!AQ149,movelist!$B$1:$C$167,2)</f>
        <v>-1</v>
      </c>
      <c r="AQ148" s="117">
        <f>VLOOKUP('moveset vlookup'!AR149,movelist!$B$1:$C$167,2)</f>
        <v>-1</v>
      </c>
      <c r="AR148" s="117">
        <f>VLOOKUP('moveset vlookup'!AS149,movelist!$B$1:$C$167,2)</f>
        <v>-1</v>
      </c>
      <c r="AS148" s="117">
        <f>VLOOKUP('moveset vlookup'!AT149,movelist!$B$1:$C$167,2)</f>
        <v>35</v>
      </c>
      <c r="AT148" s="117">
        <f>VLOOKUP('moveset vlookup'!AU149,movelist!$B$1:$C$167,2)</f>
        <v>-1</v>
      </c>
      <c r="AU148" s="117">
        <f>VLOOKUP('moveset vlookup'!AV149,movelist!$B$1:$C$167,2)</f>
        <v>-1</v>
      </c>
      <c r="AV148" s="117">
        <f>VLOOKUP('moveset vlookup'!AW149,movelist!$B$1:$C$167,2)</f>
        <v>-1</v>
      </c>
      <c r="AW148" s="117">
        <f>VLOOKUP('moveset vlookup'!AX149,movelist!$B$1:$C$167,2)</f>
        <v>-1</v>
      </c>
      <c r="AX148" s="117">
        <f>VLOOKUP('moveset vlookup'!AY149,movelist!$B$1:$C$167,2)</f>
        <v>-1</v>
      </c>
      <c r="AY148" s="117">
        <f>VLOOKUP('moveset vlookup'!AZ149,movelist!$B$1:$C$167,2)</f>
        <v>-1</v>
      </c>
      <c r="AZ148" s="117">
        <f>VLOOKUP('moveset vlookup'!BA149,movelist!$B$1:$C$167,2)</f>
        <v>-1</v>
      </c>
      <c r="BA148" s="117">
        <f>VLOOKUP('moveset vlookup'!BB149,movelist!$B$1:$C$167,2)</f>
        <v>-1</v>
      </c>
      <c r="BB148" s="117">
        <f>VLOOKUP('moveset vlookup'!BC149,movelist!$B$1:$C$167,2)</f>
        <v>-1</v>
      </c>
      <c r="BC148" s="117">
        <f>VLOOKUP('moveset vlookup'!BD149,movelist!$B$1:$C$167,2)</f>
        <v>64</v>
      </c>
      <c r="BD148" s="117">
        <f>VLOOKUP('moveset vlookup'!BE149,movelist!$B$1:$C$167,2)</f>
        <v>-1</v>
      </c>
      <c r="BE148" s="117">
        <f>VLOOKUP('moveset vlookup'!BF149,movelist!$B$1:$C$167,2)</f>
        <v>-1</v>
      </c>
      <c r="BF148" s="117">
        <f>VLOOKUP('moveset vlookup'!BG149,movelist!$B$1:$C$167,2)</f>
        <v>-1</v>
      </c>
      <c r="BG148" s="117">
        <f>VLOOKUP('moveset vlookup'!BH149,movelist!$B$1:$C$167,2)</f>
        <v>-1</v>
      </c>
      <c r="BH148" s="117">
        <f>VLOOKUP('moveset vlookup'!BI149,movelist!$B$1:$C$167,2)</f>
        <v>-1</v>
      </c>
      <c r="BI148" s="117">
        <f>VLOOKUP('moveset vlookup'!BJ149,movelist!$B$1:$C$167,2)</f>
        <v>-1</v>
      </c>
      <c r="BJ148" s="117">
        <f>VLOOKUP('moveset vlookup'!BK149,movelist!$B$1:$C$167,2)</f>
        <v>-1</v>
      </c>
      <c r="BK148" s="117">
        <f>VLOOKUP('moveset vlookup'!BL149,movelist!$B$1:$C$167,2)</f>
        <v>-1</v>
      </c>
      <c r="BL148" s="117">
        <f>VLOOKUP('moveset vlookup'!BM149,movelist!$B$1:$C$167,2)</f>
        <v>-1</v>
      </c>
      <c r="BM148" s="117">
        <f>VLOOKUP('moveset vlookup'!BN149,movelist!$B$1:$C$167,2)</f>
        <v>-1</v>
      </c>
      <c r="BN148" s="117">
        <f>VLOOKUP('moveset vlookup'!BO149,movelist!$B$1:$C$167,2)</f>
        <v>-1</v>
      </c>
      <c r="BO148" s="117">
        <f>VLOOKUP('moveset vlookup'!BP149,movelist!$B$1:$C$167,2)</f>
        <v>-1</v>
      </c>
      <c r="BP148" s="117">
        <f>VLOOKUP('moveset vlookup'!BQ149,movelist!$B$1:$C$167,2)</f>
        <v>-1</v>
      </c>
      <c r="BQ148" s="117">
        <f>VLOOKUP('moveset vlookup'!BR149,movelist!$B$1:$C$167,2)</f>
        <v>-1</v>
      </c>
      <c r="BR148" s="117">
        <f>VLOOKUP('moveset vlookup'!BS149,movelist!$B$1:$C$167,2)</f>
        <v>-1</v>
      </c>
      <c r="BS148" s="117">
        <f>VLOOKUP('moveset vlookup'!BT149,movelist!$B$1:$C$167,2)</f>
        <v>-1</v>
      </c>
      <c r="BT148" s="117">
        <f>VLOOKUP('moveset vlookup'!BU149,movelist!$B$1:$C$167,2)</f>
        <v>-1</v>
      </c>
      <c r="BU148" s="117">
        <f>VLOOKUP('moveset vlookup'!BV149,movelist!$B$1:$C$167,2)</f>
        <v>-1</v>
      </c>
      <c r="BV148" s="117">
        <f>VLOOKUP('moveset vlookup'!BW149,movelist!$B$1:$C$167,2)</f>
        <v>-1</v>
      </c>
      <c r="BW148" s="117">
        <f>VLOOKUP('moveset vlookup'!BX149,movelist!$B$1:$C$167,2)</f>
        <v>-1</v>
      </c>
      <c r="BX148" s="117">
        <f>VLOOKUP('moveset vlookup'!BY149,movelist!$B$1:$C$167,2)</f>
        <v>-1</v>
      </c>
      <c r="BY148" s="117">
        <f>VLOOKUP('moveset vlookup'!BZ149,movelist!$B$1:$C$167,2)</f>
        <v>-1</v>
      </c>
      <c r="BZ148" s="117">
        <f>VLOOKUP('moveset vlookup'!CA149,movelist!$B$1:$C$167,2)</f>
        <v>-1</v>
      </c>
      <c r="CA148" s="117">
        <f>VLOOKUP('moveset vlookup'!CB149,movelist!$B$1:$C$167,2)</f>
        <v>-1</v>
      </c>
      <c r="CB148" s="117">
        <f>VLOOKUP('moveset vlookup'!CC149,movelist!$B$1:$C$167,2)</f>
        <v>-1</v>
      </c>
      <c r="CC148" s="117">
        <f>VLOOKUP('moveset vlookup'!CD149,movelist!$B$1:$C$167,2)</f>
        <v>-1</v>
      </c>
      <c r="CD148" s="117">
        <f>VLOOKUP('moveset vlookup'!CE149,movelist!$B$1:$C$167,2)</f>
        <v>-1</v>
      </c>
      <c r="CE148" s="117">
        <f>VLOOKUP('moveset vlookup'!CF149,movelist!$B$1:$C$167,2)</f>
        <v>-1</v>
      </c>
      <c r="CF148" s="117">
        <f>VLOOKUP('moveset vlookup'!CG149,movelist!$B$1:$C$167,2)</f>
        <v>-1</v>
      </c>
      <c r="CG148" s="117">
        <f>VLOOKUP('moveset vlookup'!CH149,movelist!$B$1:$C$167,2)</f>
        <v>-1</v>
      </c>
      <c r="CH148" s="117">
        <f>VLOOKUP('moveset vlookup'!CI149,movelist!$B$1:$C$167,2)</f>
        <v>-1</v>
      </c>
      <c r="CI148" s="117">
        <f>VLOOKUP('moveset vlookup'!CJ149,movelist!$B$1:$C$167,2)</f>
        <v>-1</v>
      </c>
      <c r="CJ148" s="117">
        <f>VLOOKUP('moveset vlookup'!CK149,movelist!$B$1:$C$167,2)</f>
        <v>-1</v>
      </c>
      <c r="CK148" s="117">
        <f>VLOOKUP('moveset vlookup'!CL149,movelist!$B$1:$C$167,2)</f>
        <v>-1</v>
      </c>
      <c r="CL148" s="117">
        <f>VLOOKUP('moveset vlookup'!CM149,movelist!$B$1:$C$167,2)</f>
        <v>-1</v>
      </c>
      <c r="CM148" s="117">
        <f>VLOOKUP('moveset vlookup'!CN149,movelist!$B$1:$C$167,2)</f>
        <v>-1</v>
      </c>
      <c r="CN148" s="117">
        <f>VLOOKUP('moveset vlookup'!CO149,movelist!$B$1:$C$167,2)</f>
        <v>-1</v>
      </c>
    </row>
    <row r="149" spans="1:92" s="2" customFormat="1" ht="15" customHeight="1" thickBot="1" x14ac:dyDescent="0.35">
      <c r="A149" s="117">
        <f>VLOOKUP('moveset vlookup'!B150,movelist!$B$1:$C$167,2)</f>
        <v>133</v>
      </c>
      <c r="B149" s="117">
        <f>VLOOKUP('moveset vlookup'!C150,movelist!$B$1:$C$167,2)</f>
        <v>-1</v>
      </c>
      <c r="C149" s="117">
        <f>VLOOKUP('moveset vlookup'!D150,movelist!$B$1:$C$167,2)</f>
        <v>-1</v>
      </c>
      <c r="D149" s="117">
        <f>VLOOKUP('moveset vlookup'!E150,movelist!$B$1:$C$167,2)</f>
        <v>-1</v>
      </c>
      <c r="E149" s="117">
        <f>VLOOKUP('moveset vlookup'!F150,movelist!$B$1:$C$167,2)</f>
        <v>-1</v>
      </c>
      <c r="F149" s="117">
        <f>VLOOKUP('moveset vlookup'!G150,movelist!$B$1:$C$167,2)</f>
        <v>-1</v>
      </c>
      <c r="G149" s="117">
        <f>VLOOKUP('moveset vlookup'!H150,movelist!$B$1:$C$167,2)</f>
        <v>-1</v>
      </c>
      <c r="H149" s="117">
        <f>VLOOKUP('moveset vlookup'!I150,movelist!$B$1:$C$167,2)</f>
        <v>-1</v>
      </c>
      <c r="I149" s="117">
        <f>VLOOKUP('moveset vlookup'!J150,movelist!$B$1:$C$167,2)</f>
        <v>-1</v>
      </c>
      <c r="J149" s="117">
        <f>VLOOKUP('moveset vlookup'!K150,movelist!$B$1:$C$167,2)</f>
        <v>-1</v>
      </c>
      <c r="K149" s="117">
        <f>VLOOKUP('moveset vlookup'!L150,movelist!$B$1:$C$167,2)</f>
        <v>-1</v>
      </c>
      <c r="L149" s="117">
        <f>VLOOKUP('moveset vlookup'!M150,movelist!$B$1:$C$167,2)</f>
        <v>-1</v>
      </c>
      <c r="M149" s="117">
        <f>VLOOKUP('moveset vlookup'!N150,movelist!$B$1:$C$167,2)</f>
        <v>-1</v>
      </c>
      <c r="N149" s="117">
        <f>VLOOKUP('moveset vlookup'!O150,movelist!$B$1:$C$167,2)</f>
        <v>-1</v>
      </c>
      <c r="O149" s="117">
        <f>VLOOKUP('moveset vlookup'!P150,movelist!$B$1:$C$167,2)</f>
        <v>-1</v>
      </c>
      <c r="P149" s="117">
        <f>VLOOKUP('moveset vlookup'!Q150,movelist!$B$1:$C$167,2)</f>
        <v>-1</v>
      </c>
      <c r="Q149" s="117">
        <f>VLOOKUP('moveset vlookup'!R150,movelist!$B$1:$C$167,2)</f>
        <v>-1</v>
      </c>
      <c r="R149" s="117">
        <f>VLOOKUP('moveset vlookup'!S150,movelist!$B$1:$C$167,2)</f>
        <v>-1</v>
      </c>
      <c r="S149" s="117">
        <f>VLOOKUP('moveset vlookup'!T150,movelist!$B$1:$C$167,2)</f>
        <v>-1</v>
      </c>
      <c r="T149" s="117">
        <f>VLOOKUP('moveset vlookup'!U150,movelist!$B$1:$C$167,2)</f>
        <v>-1</v>
      </c>
      <c r="U149" s="117">
        <f>VLOOKUP('moveset vlookup'!V150,movelist!$B$1:$C$167,2)</f>
        <v>-1</v>
      </c>
      <c r="V149" s="117">
        <f>VLOOKUP('moveset vlookup'!W150,movelist!$B$1:$C$167,2)</f>
        <v>-1</v>
      </c>
      <c r="W149" s="117">
        <f>VLOOKUP('moveset vlookup'!X150,movelist!$B$1:$C$167,2)</f>
        <v>-1</v>
      </c>
      <c r="X149" s="117">
        <f>VLOOKUP('moveset vlookup'!Y150,movelist!$B$1:$C$167,2)</f>
        <v>-1</v>
      </c>
      <c r="Y149" s="117">
        <f>VLOOKUP('moveset vlookup'!Z150,movelist!$B$1:$C$167,2)</f>
        <v>-1</v>
      </c>
      <c r="Z149" s="117">
        <f>VLOOKUP('moveset vlookup'!AA150,movelist!$B$1:$C$167,2)</f>
        <v>-1</v>
      </c>
      <c r="AA149" s="117">
        <f>VLOOKUP('moveset vlookup'!AB150,movelist!$B$1:$C$167,2)</f>
        <v>-1</v>
      </c>
      <c r="AB149" s="117">
        <f>VLOOKUP('moveset vlookup'!AC150,movelist!$B$1:$C$167,2)</f>
        <v>-1</v>
      </c>
      <c r="AC149" s="117">
        <f>VLOOKUP('moveset vlookup'!AD150,movelist!$B$1:$C$167,2)</f>
        <v>-1</v>
      </c>
      <c r="AD149" s="117">
        <f>VLOOKUP('moveset vlookup'!AE150,movelist!$B$1:$C$167,2)</f>
        <v>-1</v>
      </c>
      <c r="AE149" s="117">
        <f>VLOOKUP('moveset vlookup'!AF150,movelist!$B$1:$C$167,2)</f>
        <v>-1</v>
      </c>
      <c r="AF149" s="117">
        <f>VLOOKUP('moveset vlookup'!AG150,movelist!$B$1:$C$167,2)</f>
        <v>-1</v>
      </c>
      <c r="AG149" s="117">
        <f>VLOOKUP('moveset vlookup'!AH150,movelist!$B$1:$C$167,2)</f>
        <v>-1</v>
      </c>
      <c r="AH149" s="117">
        <f>VLOOKUP('moveset vlookup'!AI150,movelist!$B$1:$C$167,2)</f>
        <v>-1</v>
      </c>
      <c r="AI149" s="117">
        <f>VLOOKUP('moveset vlookup'!AJ150,movelist!$B$1:$C$167,2)</f>
        <v>120</v>
      </c>
      <c r="AJ149" s="117">
        <f>VLOOKUP('moveset vlookup'!AK150,movelist!$B$1:$C$167,2)</f>
        <v>-1</v>
      </c>
      <c r="AK149" s="117">
        <f>VLOOKUP('moveset vlookup'!AL150,movelist!$B$1:$C$167,2)</f>
        <v>-1</v>
      </c>
      <c r="AL149" s="117">
        <f>VLOOKUP('moveset vlookup'!AM150,movelist!$B$1:$C$167,2)</f>
        <v>-1</v>
      </c>
      <c r="AM149" s="117">
        <f>VLOOKUP('moveset vlookup'!AN150,movelist!$B$1:$C$167,2)</f>
        <v>-1</v>
      </c>
      <c r="AN149" s="117">
        <f>VLOOKUP('moveset vlookup'!AO150,movelist!$B$1:$C$167,2)</f>
        <v>-1</v>
      </c>
      <c r="AO149" s="117">
        <f>VLOOKUP('moveset vlookup'!AP150,movelist!$B$1:$C$167,2)</f>
        <v>-1</v>
      </c>
      <c r="AP149" s="117">
        <f>VLOOKUP('moveset vlookup'!AQ150,movelist!$B$1:$C$167,2)</f>
        <v>-1</v>
      </c>
      <c r="AQ149" s="117">
        <f>VLOOKUP('moveset vlookup'!AR150,movelist!$B$1:$C$167,2)</f>
        <v>-1</v>
      </c>
      <c r="AR149" s="117">
        <f>VLOOKUP('moveset vlookup'!AS150,movelist!$B$1:$C$167,2)</f>
        <v>-1</v>
      </c>
      <c r="AS149" s="117">
        <f>VLOOKUP('moveset vlookup'!AT150,movelist!$B$1:$C$167,2)</f>
        <v>35</v>
      </c>
      <c r="AT149" s="117">
        <f>VLOOKUP('moveset vlookup'!AU150,movelist!$B$1:$C$167,2)</f>
        <v>-1</v>
      </c>
      <c r="AU149" s="117">
        <f>VLOOKUP('moveset vlookup'!AV150,movelist!$B$1:$C$167,2)</f>
        <v>-1</v>
      </c>
      <c r="AV149" s="117">
        <f>VLOOKUP('moveset vlookup'!AW150,movelist!$B$1:$C$167,2)</f>
        <v>-1</v>
      </c>
      <c r="AW149" s="117">
        <f>VLOOKUP('moveset vlookup'!AX150,movelist!$B$1:$C$167,2)</f>
        <v>-1</v>
      </c>
      <c r="AX149" s="117">
        <f>VLOOKUP('moveset vlookup'!AY150,movelist!$B$1:$C$167,2)</f>
        <v>-1</v>
      </c>
      <c r="AY149" s="117">
        <f>VLOOKUP('moveset vlookup'!AZ150,movelist!$B$1:$C$167,2)</f>
        <v>-1</v>
      </c>
      <c r="AZ149" s="117">
        <f>VLOOKUP('moveset vlookup'!BA150,movelist!$B$1:$C$167,2)</f>
        <v>-1</v>
      </c>
      <c r="BA149" s="117">
        <f>VLOOKUP('moveset vlookup'!BB150,movelist!$B$1:$C$167,2)</f>
        <v>-1</v>
      </c>
      <c r="BB149" s="117">
        <f>VLOOKUP('moveset vlookup'!BC150,movelist!$B$1:$C$167,2)</f>
        <v>-1</v>
      </c>
      <c r="BC149" s="117">
        <f>VLOOKUP('moveset vlookup'!BD150,movelist!$B$1:$C$167,2)</f>
        <v>-1</v>
      </c>
      <c r="BD149" s="117">
        <f>VLOOKUP('moveset vlookup'!BE150,movelist!$B$1:$C$167,2)</f>
        <v>-1</v>
      </c>
      <c r="BE149" s="117">
        <f>VLOOKUP('moveset vlookup'!BF150,movelist!$B$1:$C$167,2)</f>
        <v>-1</v>
      </c>
      <c r="BF149" s="117">
        <f>VLOOKUP('moveset vlookup'!BG150,movelist!$B$1:$C$167,2)</f>
        <v>-1</v>
      </c>
      <c r="BG149" s="117">
        <f>VLOOKUP('moveset vlookup'!BH150,movelist!$B$1:$C$167,2)</f>
        <v>-1</v>
      </c>
      <c r="BH149" s="117">
        <f>VLOOKUP('moveset vlookup'!BI150,movelist!$B$1:$C$167,2)</f>
        <v>64</v>
      </c>
      <c r="BI149" s="117">
        <f>VLOOKUP('moveset vlookup'!BJ150,movelist!$B$1:$C$167,2)</f>
        <v>-1</v>
      </c>
      <c r="BJ149" s="117">
        <f>VLOOKUP('moveset vlookup'!BK150,movelist!$B$1:$C$167,2)</f>
        <v>-1</v>
      </c>
      <c r="BK149" s="117">
        <f>VLOOKUP('moveset vlookup'!BL150,movelist!$B$1:$C$167,2)</f>
        <v>-1</v>
      </c>
      <c r="BL149" s="117">
        <f>VLOOKUP('moveset vlookup'!BM150,movelist!$B$1:$C$167,2)</f>
        <v>-1</v>
      </c>
      <c r="BM149" s="117">
        <f>VLOOKUP('moveset vlookup'!BN150,movelist!$B$1:$C$167,2)</f>
        <v>-1</v>
      </c>
      <c r="BN149" s="117">
        <f>VLOOKUP('moveset vlookup'!BO150,movelist!$B$1:$C$167,2)</f>
        <v>-1</v>
      </c>
      <c r="BO149" s="117">
        <f>VLOOKUP('moveset vlookup'!BP150,movelist!$B$1:$C$167,2)</f>
        <v>-1</v>
      </c>
      <c r="BP149" s="117">
        <f>VLOOKUP('moveset vlookup'!BQ150,movelist!$B$1:$C$167,2)</f>
        <v>-1</v>
      </c>
      <c r="BQ149" s="117">
        <f>VLOOKUP('moveset vlookup'!BR150,movelist!$B$1:$C$167,2)</f>
        <v>-1</v>
      </c>
      <c r="BR149" s="117">
        <f>VLOOKUP('moveset vlookup'!BS150,movelist!$B$1:$C$167,2)</f>
        <v>-1</v>
      </c>
      <c r="BS149" s="117">
        <f>VLOOKUP('moveset vlookup'!BT150,movelist!$B$1:$C$167,2)</f>
        <v>-1</v>
      </c>
      <c r="BT149" s="117">
        <f>VLOOKUP('moveset vlookup'!BU150,movelist!$B$1:$C$167,2)</f>
        <v>-1</v>
      </c>
      <c r="BU149" s="117">
        <f>VLOOKUP('moveset vlookup'!BV150,movelist!$B$1:$C$167,2)</f>
        <v>-1</v>
      </c>
      <c r="BV149" s="117">
        <f>VLOOKUP('moveset vlookup'!BW150,movelist!$B$1:$C$167,2)</f>
        <v>-1</v>
      </c>
      <c r="BW149" s="117">
        <f>VLOOKUP('moveset vlookup'!BX150,movelist!$B$1:$C$167,2)</f>
        <v>-1</v>
      </c>
      <c r="BX149" s="117">
        <f>VLOOKUP('moveset vlookup'!BY150,movelist!$B$1:$C$167,2)</f>
        <v>-1</v>
      </c>
      <c r="BY149" s="117">
        <f>VLOOKUP('moveset vlookup'!BZ150,movelist!$B$1:$C$167,2)</f>
        <v>-1</v>
      </c>
      <c r="BZ149" s="117">
        <f>VLOOKUP('moveset vlookup'!CA150,movelist!$B$1:$C$167,2)</f>
        <v>-1</v>
      </c>
      <c r="CA149" s="117">
        <f>VLOOKUP('moveset vlookup'!CB150,movelist!$B$1:$C$167,2)</f>
        <v>-1</v>
      </c>
      <c r="CB149" s="117">
        <f>VLOOKUP('moveset vlookup'!CC150,movelist!$B$1:$C$167,2)</f>
        <v>-1</v>
      </c>
      <c r="CC149" s="117">
        <f>VLOOKUP('moveset vlookup'!CD150,movelist!$B$1:$C$167,2)</f>
        <v>-1</v>
      </c>
      <c r="CD149" s="117">
        <f>VLOOKUP('moveset vlookup'!CE150,movelist!$B$1:$C$167,2)</f>
        <v>-1</v>
      </c>
      <c r="CE149" s="117">
        <f>VLOOKUP('moveset vlookup'!CF150,movelist!$B$1:$C$167,2)</f>
        <v>-1</v>
      </c>
      <c r="CF149" s="117">
        <f>VLOOKUP('moveset vlookup'!CG150,movelist!$B$1:$C$167,2)</f>
        <v>-1</v>
      </c>
      <c r="CG149" s="117">
        <f>VLOOKUP('moveset vlookup'!CH150,movelist!$B$1:$C$167,2)</f>
        <v>-1</v>
      </c>
      <c r="CH149" s="117">
        <f>VLOOKUP('moveset vlookup'!CI150,movelist!$B$1:$C$167,2)</f>
        <v>-1</v>
      </c>
      <c r="CI149" s="117">
        <f>VLOOKUP('moveset vlookup'!CJ150,movelist!$B$1:$C$167,2)</f>
        <v>-1</v>
      </c>
      <c r="CJ149" s="117">
        <f>VLOOKUP('moveset vlookup'!CK150,movelist!$B$1:$C$167,2)</f>
        <v>-1</v>
      </c>
      <c r="CK149" s="117">
        <f>VLOOKUP('moveset vlookup'!CL150,movelist!$B$1:$C$167,2)</f>
        <v>-1</v>
      </c>
      <c r="CL149" s="117">
        <f>VLOOKUP('moveset vlookup'!CM150,movelist!$B$1:$C$167,2)</f>
        <v>-1</v>
      </c>
      <c r="CM149" s="117">
        <f>VLOOKUP('moveset vlookup'!CN150,movelist!$B$1:$C$167,2)</f>
        <v>-1</v>
      </c>
      <c r="CN149" s="117">
        <f>VLOOKUP('moveset vlookup'!CO150,movelist!$B$1:$C$167,2)</f>
        <v>-1</v>
      </c>
    </row>
    <row r="150" spans="1:92" s="2" customFormat="1" ht="15" customHeight="1" thickBot="1" x14ac:dyDescent="0.35">
      <c r="A150" s="117">
        <f>VLOOKUP('moveset vlookup'!B151,movelist!$B$1:$C$167,2)</f>
        <v>21</v>
      </c>
      <c r="B150" s="117">
        <f>VLOOKUP('moveset vlookup'!C151,movelist!$B$1:$C$167,2)</f>
        <v>-1</v>
      </c>
      <c r="C150" s="117">
        <f>VLOOKUP('moveset vlookup'!D151,movelist!$B$1:$C$167,2)</f>
        <v>-1</v>
      </c>
      <c r="D150" s="117">
        <f>VLOOKUP('moveset vlookup'!E151,movelist!$B$1:$C$167,2)</f>
        <v>-1</v>
      </c>
      <c r="E150" s="117">
        <f>VLOOKUP('moveset vlookup'!F151,movelist!$B$1:$C$167,2)</f>
        <v>-1</v>
      </c>
      <c r="F150" s="117">
        <f>VLOOKUP('moveset vlookup'!G151,movelist!$B$1:$C$167,2)</f>
        <v>-1</v>
      </c>
      <c r="G150" s="117">
        <f>VLOOKUP('moveset vlookup'!H151,movelist!$B$1:$C$167,2)</f>
        <v>-1</v>
      </c>
      <c r="H150" s="117">
        <f>VLOOKUP('moveset vlookup'!I151,movelist!$B$1:$C$167,2)</f>
        <v>-1</v>
      </c>
      <c r="I150" s="117">
        <f>VLOOKUP('moveset vlookup'!J151,movelist!$B$1:$C$167,2)</f>
        <v>-1</v>
      </c>
      <c r="J150" s="117">
        <f>VLOOKUP('moveset vlookup'!K151,movelist!$B$1:$C$167,2)</f>
        <v>-1</v>
      </c>
      <c r="K150" s="117">
        <f>VLOOKUP('moveset vlookup'!L151,movelist!$B$1:$C$167,2)</f>
        <v>-1</v>
      </c>
      <c r="L150" s="117">
        <f>VLOOKUP('moveset vlookup'!M151,movelist!$B$1:$C$167,2)</f>
        <v>-1</v>
      </c>
      <c r="M150" s="117">
        <f>VLOOKUP('moveset vlookup'!N151,movelist!$B$1:$C$167,2)</f>
        <v>-1</v>
      </c>
      <c r="N150" s="117">
        <f>VLOOKUP('moveset vlookup'!O151,movelist!$B$1:$C$167,2)</f>
        <v>-1</v>
      </c>
      <c r="O150" s="117">
        <f>VLOOKUP('moveset vlookup'!P151,movelist!$B$1:$C$167,2)</f>
        <v>-1</v>
      </c>
      <c r="P150" s="117">
        <f>VLOOKUP('moveset vlookup'!Q151,movelist!$B$1:$C$167,2)</f>
        <v>-1</v>
      </c>
      <c r="Q150" s="117">
        <f>VLOOKUP('moveset vlookup'!R151,movelist!$B$1:$C$167,2)</f>
        <v>-1</v>
      </c>
      <c r="R150" s="117">
        <f>VLOOKUP('moveset vlookup'!S151,movelist!$B$1:$C$167,2)</f>
        <v>-1</v>
      </c>
      <c r="S150" s="117">
        <f>VLOOKUP('moveset vlookup'!T151,movelist!$B$1:$C$167,2)</f>
        <v>-1</v>
      </c>
      <c r="T150" s="117">
        <f>VLOOKUP('moveset vlookup'!U151,movelist!$B$1:$C$167,2)</f>
        <v>-1</v>
      </c>
      <c r="U150" s="117">
        <f>VLOOKUP('moveset vlookup'!V151,movelist!$B$1:$C$167,2)</f>
        <v>-1</v>
      </c>
      <c r="V150" s="117">
        <f>VLOOKUP('moveset vlookup'!W151,movelist!$B$1:$C$167,2)</f>
        <v>-1</v>
      </c>
      <c r="W150" s="117">
        <f>VLOOKUP('moveset vlookup'!X151,movelist!$B$1:$C$167,2)</f>
        <v>-1</v>
      </c>
      <c r="X150" s="117">
        <f>VLOOKUP('moveset vlookup'!Y151,movelist!$B$1:$C$167,2)</f>
        <v>-1</v>
      </c>
      <c r="Y150" s="117">
        <f>VLOOKUP('moveset vlookup'!Z151,movelist!$B$1:$C$167,2)</f>
        <v>-1</v>
      </c>
      <c r="Z150" s="117">
        <f>VLOOKUP('moveset vlookup'!AA151,movelist!$B$1:$C$167,2)</f>
        <v>-1</v>
      </c>
      <c r="AA150" s="117">
        <f>VLOOKUP('moveset vlookup'!AB151,movelist!$B$1:$C$167,2)</f>
        <v>-1</v>
      </c>
      <c r="AB150" s="117">
        <f>VLOOKUP('moveset vlookup'!AC151,movelist!$B$1:$C$167,2)</f>
        <v>-1</v>
      </c>
      <c r="AC150" s="117">
        <f>VLOOKUP('moveset vlookup'!AD151,movelist!$B$1:$C$167,2)</f>
        <v>-1</v>
      </c>
      <c r="AD150" s="117">
        <f>VLOOKUP('moveset vlookup'!AE151,movelist!$B$1:$C$167,2)</f>
        <v>-1</v>
      </c>
      <c r="AE150" s="117">
        <f>VLOOKUP('moveset vlookup'!AF151,movelist!$B$1:$C$167,2)</f>
        <v>-1</v>
      </c>
      <c r="AF150" s="117">
        <f>VLOOKUP('moveset vlookup'!AG151,movelist!$B$1:$C$167,2)</f>
        <v>-1</v>
      </c>
      <c r="AG150" s="117">
        <f>VLOOKUP('moveset vlookup'!AH151,movelist!$B$1:$C$167,2)</f>
        <v>-1</v>
      </c>
      <c r="AH150" s="117">
        <f>VLOOKUP('moveset vlookup'!AI151,movelist!$B$1:$C$167,2)</f>
        <v>-1</v>
      </c>
      <c r="AI150" s="117">
        <f>VLOOKUP('moveset vlookup'!AJ151,movelist!$B$1:$C$167,2)</f>
        <v>-1</v>
      </c>
      <c r="AJ150" s="117">
        <f>VLOOKUP('moveset vlookup'!AK151,movelist!$B$1:$C$167,2)</f>
        <v>-1</v>
      </c>
      <c r="AK150" s="117">
        <f>VLOOKUP('moveset vlookup'!AL151,movelist!$B$1:$C$167,2)</f>
        <v>-1</v>
      </c>
      <c r="AL150" s="117">
        <f>VLOOKUP('moveset vlookup'!AM151,movelist!$B$1:$C$167,2)</f>
        <v>-1</v>
      </c>
      <c r="AM150" s="117">
        <f>VLOOKUP('moveset vlookup'!AN151,movelist!$B$1:$C$167,2)</f>
        <v>-1</v>
      </c>
      <c r="AN150" s="117">
        <f>VLOOKUP('moveset vlookup'!AO151,movelist!$B$1:$C$167,2)</f>
        <v>-1</v>
      </c>
      <c r="AO150" s="117">
        <f>VLOOKUP('moveset vlookup'!AP151,movelist!$B$1:$C$167,2)</f>
        <v>-1</v>
      </c>
      <c r="AP150" s="117">
        <f>VLOOKUP('moveset vlookup'!AQ151,movelist!$B$1:$C$167,2)</f>
        <v>-1</v>
      </c>
      <c r="AQ150" s="117">
        <f>VLOOKUP('moveset vlookup'!AR151,movelist!$B$1:$C$167,2)</f>
        <v>-1</v>
      </c>
      <c r="AR150" s="117">
        <f>VLOOKUP('moveset vlookup'!AS151,movelist!$B$1:$C$167,2)</f>
        <v>-1</v>
      </c>
      <c r="AS150" s="117">
        <f>VLOOKUP('moveset vlookup'!AT151,movelist!$B$1:$C$167,2)</f>
        <v>-1</v>
      </c>
      <c r="AT150" s="117">
        <f>VLOOKUP('moveset vlookup'!AU151,movelist!$B$1:$C$167,2)</f>
        <v>-1</v>
      </c>
      <c r="AU150" s="117">
        <f>VLOOKUP('moveset vlookup'!AV151,movelist!$B$1:$C$167,2)</f>
        <v>-1</v>
      </c>
      <c r="AV150" s="117">
        <f>VLOOKUP('moveset vlookup'!AW151,movelist!$B$1:$C$167,2)</f>
        <v>-1</v>
      </c>
      <c r="AW150" s="117">
        <f>VLOOKUP('moveset vlookup'!AX151,movelist!$B$1:$C$167,2)</f>
        <v>-1</v>
      </c>
      <c r="AX150" s="117">
        <f>VLOOKUP('moveset vlookup'!AY151,movelist!$B$1:$C$167,2)</f>
        <v>-1</v>
      </c>
      <c r="AY150" s="117">
        <f>VLOOKUP('moveset vlookup'!AZ151,movelist!$B$1:$C$167,2)</f>
        <v>-1</v>
      </c>
      <c r="AZ150" s="117">
        <f>VLOOKUP('moveset vlookup'!BA151,movelist!$B$1:$C$167,2)</f>
        <v>-1</v>
      </c>
      <c r="BA150" s="117">
        <f>VLOOKUP('moveset vlookup'!BB151,movelist!$B$1:$C$167,2)</f>
        <v>-1</v>
      </c>
      <c r="BB150" s="117">
        <f>VLOOKUP('moveset vlookup'!BC151,movelist!$B$1:$C$167,2)</f>
        <v>-1</v>
      </c>
      <c r="BC150" s="117">
        <f>VLOOKUP('moveset vlookup'!BD151,movelist!$B$1:$C$167,2)</f>
        <v>-1</v>
      </c>
      <c r="BD150" s="117">
        <f>VLOOKUP('moveset vlookup'!BE151,movelist!$B$1:$C$167,2)</f>
        <v>-1</v>
      </c>
      <c r="BE150" s="117">
        <f>VLOOKUP('moveset vlookup'!BF151,movelist!$B$1:$C$167,2)</f>
        <v>-1</v>
      </c>
      <c r="BF150" s="117">
        <f>VLOOKUP('moveset vlookup'!BG151,movelist!$B$1:$C$167,2)</f>
        <v>-1</v>
      </c>
      <c r="BG150" s="117">
        <f>VLOOKUP('moveset vlookup'!BH151,movelist!$B$1:$C$167,2)</f>
        <v>-1</v>
      </c>
      <c r="BH150" s="117">
        <f>VLOOKUP('moveset vlookup'!BI151,movelist!$B$1:$C$167,2)</f>
        <v>-1</v>
      </c>
      <c r="BI150" s="117">
        <f>VLOOKUP('moveset vlookup'!BJ151,movelist!$B$1:$C$167,2)</f>
        <v>-1</v>
      </c>
      <c r="BJ150" s="117">
        <f>VLOOKUP('moveset vlookup'!BK151,movelist!$B$1:$C$167,2)</f>
        <v>-1</v>
      </c>
      <c r="BK150" s="117">
        <f>VLOOKUP('moveset vlookup'!BL151,movelist!$B$1:$C$167,2)</f>
        <v>-1</v>
      </c>
      <c r="BL150" s="117">
        <f>VLOOKUP('moveset vlookup'!BM151,movelist!$B$1:$C$167,2)</f>
        <v>-1</v>
      </c>
      <c r="BM150" s="117">
        <f>VLOOKUP('moveset vlookup'!BN151,movelist!$B$1:$C$167,2)</f>
        <v>-1</v>
      </c>
      <c r="BN150" s="117">
        <f>VLOOKUP('moveset vlookup'!BO151,movelist!$B$1:$C$167,2)</f>
        <v>98</v>
      </c>
      <c r="BO150" s="117">
        <f>VLOOKUP('moveset vlookup'!BP151,movelist!$B$1:$C$167,2)</f>
        <v>-1</v>
      </c>
      <c r="BP150" s="117">
        <f>VLOOKUP('moveset vlookup'!BQ151,movelist!$B$1:$C$167,2)</f>
        <v>-1</v>
      </c>
      <c r="BQ150" s="117">
        <f>VLOOKUP('moveset vlookup'!BR151,movelist!$B$1:$C$167,2)</f>
        <v>-1</v>
      </c>
      <c r="BR150" s="117">
        <f>VLOOKUP('moveset vlookup'!BS151,movelist!$B$1:$C$167,2)</f>
        <v>-1</v>
      </c>
      <c r="BS150" s="117">
        <f>VLOOKUP('moveset vlookup'!BT151,movelist!$B$1:$C$167,2)</f>
        <v>-1</v>
      </c>
      <c r="BT150" s="117">
        <f>VLOOKUP('moveset vlookup'!BU151,movelist!$B$1:$C$167,2)</f>
        <v>-1</v>
      </c>
      <c r="BU150" s="117">
        <f>VLOOKUP('moveset vlookup'!BV151,movelist!$B$1:$C$167,2)</f>
        <v>-1</v>
      </c>
      <c r="BV150" s="117">
        <f>VLOOKUP('moveset vlookup'!BW151,movelist!$B$1:$C$167,2)</f>
        <v>-1</v>
      </c>
      <c r="BW150" s="117">
        <f>VLOOKUP('moveset vlookup'!BX151,movelist!$B$1:$C$167,2)</f>
        <v>-1</v>
      </c>
      <c r="BX150" s="117">
        <f>VLOOKUP('moveset vlookup'!BY151,movelist!$B$1:$C$167,2)</f>
        <v>-1</v>
      </c>
      <c r="BY150" s="117">
        <f>VLOOKUP('moveset vlookup'!BZ151,movelist!$B$1:$C$167,2)</f>
        <v>-1</v>
      </c>
      <c r="BZ150" s="117">
        <f>VLOOKUP('moveset vlookup'!CA151,movelist!$B$1:$C$167,2)</f>
        <v>-1</v>
      </c>
      <c r="CA150" s="117">
        <f>VLOOKUP('moveset vlookup'!CB151,movelist!$B$1:$C$167,2)</f>
        <v>-1</v>
      </c>
      <c r="CB150" s="117">
        <f>VLOOKUP('moveset vlookup'!CC151,movelist!$B$1:$C$167,2)</f>
        <v>-1</v>
      </c>
      <c r="CC150" s="117">
        <f>VLOOKUP('moveset vlookup'!CD151,movelist!$B$1:$C$167,2)</f>
        <v>-1</v>
      </c>
      <c r="CD150" s="117">
        <f>VLOOKUP('moveset vlookup'!CE151,movelist!$B$1:$C$167,2)</f>
        <v>-1</v>
      </c>
      <c r="CE150" s="117">
        <f>VLOOKUP('moveset vlookup'!CF151,movelist!$B$1:$C$167,2)</f>
        <v>-1</v>
      </c>
      <c r="CF150" s="117">
        <f>VLOOKUP('moveset vlookup'!CG151,movelist!$B$1:$C$167,2)</f>
        <v>-1</v>
      </c>
      <c r="CG150" s="117">
        <f>VLOOKUP('moveset vlookup'!CH151,movelist!$B$1:$C$167,2)</f>
        <v>-1</v>
      </c>
      <c r="CH150" s="117">
        <f>VLOOKUP('moveset vlookup'!CI151,movelist!$B$1:$C$167,2)</f>
        <v>-1</v>
      </c>
      <c r="CI150" s="117">
        <f>VLOOKUP('moveset vlookup'!CJ151,movelist!$B$1:$C$167,2)</f>
        <v>-1</v>
      </c>
      <c r="CJ150" s="117">
        <f>VLOOKUP('moveset vlookup'!CK151,movelist!$B$1:$C$167,2)</f>
        <v>-1</v>
      </c>
      <c r="CK150" s="117">
        <f>VLOOKUP('moveset vlookup'!CL151,movelist!$B$1:$C$167,2)</f>
        <v>-1</v>
      </c>
      <c r="CL150" s="117">
        <f>VLOOKUP('moveset vlookup'!CM151,movelist!$B$1:$C$167,2)</f>
        <v>-1</v>
      </c>
      <c r="CM150" s="117">
        <f>VLOOKUP('moveset vlookup'!CN151,movelist!$B$1:$C$167,2)</f>
        <v>-1</v>
      </c>
      <c r="CN150" s="117">
        <f>VLOOKUP('moveset vlookup'!CO151,movelist!$B$1:$C$167,2)</f>
        <v>-1</v>
      </c>
    </row>
    <row r="151" spans="1:92" s="2" customFormat="1" ht="15" customHeight="1" x14ac:dyDescent="0.3">
      <c r="A151" s="117">
        <f>VLOOKUP('moveset vlookup'!B152,movelist!$B$1:$C$167,2)</f>
        <v>96</v>
      </c>
      <c r="B151" s="117">
        <f>VLOOKUP('moveset vlookup'!C152,movelist!$B$1:$C$167,2)</f>
        <v>-1</v>
      </c>
      <c r="C151" s="117">
        <f>VLOOKUP('moveset vlookup'!D152,movelist!$B$1:$C$167,2)</f>
        <v>-1</v>
      </c>
      <c r="D151" s="117">
        <f>VLOOKUP('moveset vlookup'!E152,movelist!$B$1:$C$167,2)</f>
        <v>-1</v>
      </c>
      <c r="E151" s="117">
        <f>VLOOKUP('moveset vlookup'!F152,movelist!$B$1:$C$167,2)</f>
        <v>-1</v>
      </c>
      <c r="F151" s="117">
        <f>VLOOKUP('moveset vlookup'!G152,movelist!$B$1:$C$167,2)</f>
        <v>-1</v>
      </c>
      <c r="G151" s="117">
        <f>VLOOKUP('moveset vlookup'!H152,movelist!$B$1:$C$167,2)</f>
        <v>-1</v>
      </c>
      <c r="H151" s="117">
        <f>VLOOKUP('moveset vlookup'!I152,movelist!$B$1:$C$167,2)</f>
        <v>-1</v>
      </c>
      <c r="I151" s="117">
        <f>VLOOKUP('moveset vlookup'!J152,movelist!$B$1:$C$167,2)</f>
        <v>-1</v>
      </c>
      <c r="J151" s="117">
        <f>VLOOKUP('moveset vlookup'!K152,movelist!$B$1:$C$167,2)</f>
        <v>-1</v>
      </c>
      <c r="K151" s="117">
        <f>VLOOKUP('moveset vlookup'!L152,movelist!$B$1:$C$167,2)</f>
        <v>-1</v>
      </c>
      <c r="L151" s="117">
        <f>VLOOKUP('moveset vlookup'!M152,movelist!$B$1:$C$167,2)</f>
        <v>-1</v>
      </c>
      <c r="M151" s="117">
        <f>VLOOKUP('moveset vlookup'!N152,movelist!$B$1:$C$167,2)</f>
        <v>-1</v>
      </c>
      <c r="N151" s="117">
        <f>VLOOKUP('moveset vlookup'!O152,movelist!$B$1:$C$167,2)</f>
        <v>-1</v>
      </c>
      <c r="O151" s="117">
        <f>VLOOKUP('moveset vlookup'!P152,movelist!$B$1:$C$167,2)</f>
        <v>-1</v>
      </c>
      <c r="P151" s="117">
        <f>VLOOKUP('moveset vlookup'!Q152,movelist!$B$1:$C$167,2)</f>
        <v>-1</v>
      </c>
      <c r="Q151" s="117">
        <f>VLOOKUP('moveset vlookup'!R152,movelist!$B$1:$C$167,2)</f>
        <v>-1</v>
      </c>
      <c r="R151" s="117">
        <f>VLOOKUP('moveset vlookup'!S152,movelist!$B$1:$C$167,2)</f>
        <v>-1</v>
      </c>
      <c r="S151" s="117">
        <f>VLOOKUP('moveset vlookup'!T152,movelist!$B$1:$C$167,2)</f>
        <v>-1</v>
      </c>
      <c r="T151" s="117">
        <f>VLOOKUP('moveset vlookup'!U152,movelist!$B$1:$C$167,2)</f>
        <v>82</v>
      </c>
      <c r="U151" s="117">
        <f>VLOOKUP('moveset vlookup'!V152,movelist!$B$1:$C$167,2)</f>
        <v>-1</v>
      </c>
      <c r="V151" s="117">
        <f>VLOOKUP('moveset vlookup'!W152,movelist!$B$1:$C$167,2)</f>
        <v>-1</v>
      </c>
      <c r="W151" s="117">
        <f>VLOOKUP('moveset vlookup'!X152,movelist!$B$1:$C$167,2)</f>
        <v>-1</v>
      </c>
      <c r="X151" s="117">
        <f>VLOOKUP('moveset vlookup'!Y152,movelist!$B$1:$C$167,2)</f>
        <v>-1</v>
      </c>
      <c r="Y151" s="117">
        <f>VLOOKUP('moveset vlookup'!Z152,movelist!$B$1:$C$167,2)</f>
        <v>-1</v>
      </c>
      <c r="Z151" s="117">
        <f>VLOOKUP('moveset vlookup'!AA152,movelist!$B$1:$C$167,2)</f>
        <v>-1</v>
      </c>
      <c r="AA151" s="117">
        <f>VLOOKUP('moveset vlookup'!AB152,movelist!$B$1:$C$167,2)</f>
        <v>-1</v>
      </c>
      <c r="AB151" s="117">
        <f>VLOOKUP('moveset vlookup'!AC152,movelist!$B$1:$C$167,2)</f>
        <v>-1</v>
      </c>
      <c r="AC151" s="117">
        <f>VLOOKUP('moveset vlookup'!AD152,movelist!$B$1:$C$167,2)</f>
        <v>-1</v>
      </c>
      <c r="AD151" s="117">
        <f>VLOOKUP('moveset vlookup'!AE152,movelist!$B$1:$C$167,2)</f>
        <v>-1</v>
      </c>
      <c r="AE151" s="117">
        <f>VLOOKUP('moveset vlookup'!AF152,movelist!$B$1:$C$167,2)</f>
        <v>-1</v>
      </c>
      <c r="AF151" s="117">
        <f>VLOOKUP('moveset vlookup'!AG152,movelist!$B$1:$C$167,2)</f>
        <v>-1</v>
      </c>
      <c r="AG151" s="117">
        <f>VLOOKUP('moveset vlookup'!AH152,movelist!$B$1:$C$167,2)</f>
        <v>-1</v>
      </c>
      <c r="AH151" s="117">
        <f>VLOOKUP('moveset vlookup'!AI152,movelist!$B$1:$C$167,2)</f>
        <v>-1</v>
      </c>
      <c r="AI151" s="117">
        <f>VLOOKUP('moveset vlookup'!AJ152,movelist!$B$1:$C$167,2)</f>
        <v>-1</v>
      </c>
      <c r="AJ151" s="117">
        <f>VLOOKUP('moveset vlookup'!AK152,movelist!$B$1:$C$167,2)</f>
        <v>-1</v>
      </c>
      <c r="AK151" s="117">
        <f>VLOOKUP('moveset vlookup'!AL152,movelist!$B$1:$C$167,2)</f>
        <v>-1</v>
      </c>
      <c r="AL151" s="117">
        <f>VLOOKUP('moveset vlookup'!AM152,movelist!$B$1:$C$167,2)</f>
        <v>-1</v>
      </c>
      <c r="AM151" s="117">
        <f>VLOOKUP('moveset vlookup'!AN152,movelist!$B$1:$C$167,2)</f>
        <v>-1</v>
      </c>
      <c r="AN151" s="117">
        <f>VLOOKUP('moveset vlookup'!AO152,movelist!$B$1:$C$167,2)</f>
        <v>98</v>
      </c>
      <c r="AO151" s="117">
        <f>VLOOKUP('moveset vlookup'!AP152,movelist!$B$1:$C$167,2)</f>
        <v>-1</v>
      </c>
      <c r="AP151" s="117">
        <f>VLOOKUP('moveset vlookup'!AQ152,movelist!$B$1:$C$167,2)</f>
        <v>-1</v>
      </c>
      <c r="AQ151" s="117">
        <f>VLOOKUP('moveset vlookup'!AR152,movelist!$B$1:$C$167,2)</f>
        <v>-1</v>
      </c>
      <c r="AR151" s="117">
        <f>VLOOKUP('moveset vlookup'!AS152,movelist!$B$1:$C$167,2)</f>
        <v>-1</v>
      </c>
      <c r="AS151" s="117">
        <f>VLOOKUP('moveset vlookup'!AT152,movelist!$B$1:$C$167,2)</f>
        <v>-1</v>
      </c>
      <c r="AT151" s="117">
        <f>VLOOKUP('moveset vlookup'!AU152,movelist!$B$1:$C$167,2)</f>
        <v>-1</v>
      </c>
      <c r="AU151" s="117">
        <f>VLOOKUP('moveset vlookup'!AV152,movelist!$B$1:$C$167,2)</f>
        <v>-1</v>
      </c>
      <c r="AV151" s="117">
        <f>VLOOKUP('moveset vlookup'!AW152,movelist!$B$1:$C$167,2)</f>
        <v>-1</v>
      </c>
      <c r="AW151" s="117">
        <f>VLOOKUP('moveset vlookup'!AX152,movelist!$B$1:$C$167,2)</f>
        <v>-1</v>
      </c>
      <c r="AX151" s="117">
        <f>VLOOKUP('moveset vlookup'!AY152,movelist!$B$1:$C$167,2)</f>
        <v>-1</v>
      </c>
      <c r="AY151" s="117">
        <f>VLOOKUP('moveset vlookup'!AZ152,movelist!$B$1:$C$167,2)</f>
        <v>-1</v>
      </c>
      <c r="AZ151" s="117">
        <f>VLOOKUP('moveset vlookup'!BA152,movelist!$B$1:$C$167,2)</f>
        <v>-1</v>
      </c>
      <c r="BA151" s="117">
        <f>VLOOKUP('moveset vlookup'!BB152,movelist!$B$1:$C$167,2)</f>
        <v>-1</v>
      </c>
      <c r="BB151" s="117">
        <f>VLOOKUP('moveset vlookup'!BC152,movelist!$B$1:$C$167,2)</f>
        <v>-1</v>
      </c>
      <c r="BC151" s="117">
        <f>VLOOKUP('moveset vlookup'!BD152,movelist!$B$1:$C$167,2)</f>
        <v>-1</v>
      </c>
      <c r="BD151" s="117">
        <f>VLOOKUP('moveset vlookup'!BE152,movelist!$B$1:$C$167,2)</f>
        <v>-1</v>
      </c>
      <c r="BE151" s="117">
        <f>VLOOKUP('moveset vlookup'!BF152,movelist!$B$1:$C$167,2)</f>
        <v>-1</v>
      </c>
      <c r="BF151" s="117">
        <f>VLOOKUP('moveset vlookup'!BG152,movelist!$B$1:$C$167,2)</f>
        <v>-1</v>
      </c>
      <c r="BG151" s="117">
        <f>VLOOKUP('moveset vlookup'!BH152,movelist!$B$1:$C$167,2)</f>
        <v>-1</v>
      </c>
      <c r="BH151" s="117">
        <f>VLOOKUP('moveset vlookup'!BI152,movelist!$B$1:$C$167,2)</f>
        <v>-1</v>
      </c>
      <c r="BI151" s="117">
        <f>VLOOKUP('moveset vlookup'!BJ152,movelist!$B$1:$C$167,2)</f>
        <v>-1</v>
      </c>
      <c r="BJ151" s="117">
        <f>VLOOKUP('moveset vlookup'!BK152,movelist!$B$1:$C$167,2)</f>
        <v>-1</v>
      </c>
      <c r="BK151" s="117">
        <f>VLOOKUP('moveset vlookup'!BL152,movelist!$B$1:$C$167,2)</f>
        <v>-1</v>
      </c>
      <c r="BL151" s="117">
        <f>VLOOKUP('moveset vlookup'!BM152,movelist!$B$1:$C$167,2)</f>
        <v>-1</v>
      </c>
      <c r="BM151" s="117">
        <f>VLOOKUP('moveset vlookup'!BN152,movelist!$B$1:$C$167,2)</f>
        <v>-1</v>
      </c>
      <c r="BN151" s="117">
        <f>VLOOKUP('moveset vlookup'!BO152,movelist!$B$1:$C$167,2)</f>
        <v>-1</v>
      </c>
      <c r="BO151" s="117">
        <f>VLOOKUP('moveset vlookup'!BP152,movelist!$B$1:$C$167,2)</f>
        <v>-1</v>
      </c>
      <c r="BP151" s="117">
        <f>VLOOKUP('moveset vlookup'!BQ152,movelist!$B$1:$C$167,2)</f>
        <v>-1</v>
      </c>
      <c r="BQ151" s="117">
        <f>VLOOKUP('moveset vlookup'!BR152,movelist!$B$1:$C$167,2)</f>
        <v>-1</v>
      </c>
      <c r="BR151" s="117">
        <f>VLOOKUP('moveset vlookup'!BS152,movelist!$B$1:$C$167,2)</f>
        <v>-1</v>
      </c>
      <c r="BS151" s="117">
        <f>VLOOKUP('moveset vlookup'!BT152,movelist!$B$1:$C$167,2)</f>
        <v>-1</v>
      </c>
      <c r="BT151" s="117">
        <f>VLOOKUP('moveset vlookup'!BU152,movelist!$B$1:$C$167,2)</f>
        <v>-1</v>
      </c>
      <c r="BU151" s="117">
        <f>VLOOKUP('moveset vlookup'!BV152,movelist!$B$1:$C$167,2)</f>
        <v>-1</v>
      </c>
      <c r="BV151" s="117">
        <f>VLOOKUP('moveset vlookup'!BW152,movelist!$B$1:$C$167,2)</f>
        <v>-1</v>
      </c>
      <c r="BW151" s="117">
        <f>VLOOKUP('moveset vlookup'!BX152,movelist!$B$1:$C$167,2)</f>
        <v>-1</v>
      </c>
      <c r="BX151" s="117">
        <f>VLOOKUP('moveset vlookup'!BY152,movelist!$B$1:$C$167,2)</f>
        <v>-1</v>
      </c>
      <c r="BY151" s="117">
        <f>VLOOKUP('moveset vlookup'!BZ152,movelist!$B$1:$C$167,2)</f>
        <v>-1</v>
      </c>
      <c r="BZ151" s="117">
        <f>VLOOKUP('moveset vlookup'!CA152,movelist!$B$1:$C$167,2)</f>
        <v>-1</v>
      </c>
      <c r="CA151" s="117">
        <f>VLOOKUP('moveset vlookup'!CB152,movelist!$B$1:$C$167,2)</f>
        <v>-1</v>
      </c>
      <c r="CB151" s="117">
        <f>VLOOKUP('moveset vlookup'!CC152,movelist!$B$1:$C$167,2)</f>
        <v>-1</v>
      </c>
      <c r="CC151" s="117">
        <f>VLOOKUP('moveset vlookup'!CD152,movelist!$B$1:$C$167,2)</f>
        <v>-1</v>
      </c>
      <c r="CD151" s="117">
        <f>VLOOKUP('moveset vlookup'!CE152,movelist!$B$1:$C$167,2)</f>
        <v>-1</v>
      </c>
      <c r="CE151" s="117">
        <f>VLOOKUP('moveset vlookup'!CF152,movelist!$B$1:$C$167,2)</f>
        <v>-1</v>
      </c>
      <c r="CF151" s="117">
        <f>VLOOKUP('moveset vlookup'!CG152,movelist!$B$1:$C$167,2)</f>
        <v>-1</v>
      </c>
      <c r="CG151" s="117">
        <f>VLOOKUP('moveset vlookup'!CH152,movelist!$B$1:$C$167,2)</f>
        <v>-1</v>
      </c>
      <c r="CH151" s="117">
        <f>VLOOKUP('moveset vlookup'!CI152,movelist!$B$1:$C$167,2)</f>
        <v>-1</v>
      </c>
      <c r="CI151" s="117">
        <f>VLOOKUP('moveset vlookup'!CJ152,movelist!$B$1:$C$167,2)</f>
        <v>-1</v>
      </c>
      <c r="CJ151" s="117">
        <f>VLOOKUP('moveset vlookup'!CK152,movelist!$B$1:$C$167,2)</f>
        <v>-1</v>
      </c>
      <c r="CK151" s="117">
        <f>VLOOKUP('moveset vlookup'!CL152,movelist!$B$1:$C$167,2)</f>
        <v>-1</v>
      </c>
      <c r="CL151" s="117">
        <f>VLOOKUP('moveset vlookup'!CM152,movelist!$B$1:$C$167,2)</f>
        <v>-1</v>
      </c>
      <c r="CM151" s="117">
        <f>VLOOKUP('moveset vlookup'!CN152,movelist!$B$1:$C$167,2)</f>
        <v>-1</v>
      </c>
      <c r="CN151" s="117">
        <f>VLOOKUP('moveset vlookup'!CO152,movelist!$B$1:$C$167,2)</f>
        <v>-1</v>
      </c>
    </row>
    <row r="152" spans="1:92" x14ac:dyDescent="0.3">
      <c r="H152" s="3"/>
      <c r="I152" s="3"/>
    </row>
    <row r="153" spans="1:92" x14ac:dyDescent="0.3">
      <c r="H153" s="3"/>
      <c r="I153" s="3"/>
    </row>
    <row r="154" spans="1:92" x14ac:dyDescent="0.3">
      <c r="H154" s="3"/>
      <c r="I154" s="3"/>
    </row>
    <row r="155" spans="1:92" x14ac:dyDescent="0.3">
      <c r="H155" s="3"/>
      <c r="I155" s="3"/>
    </row>
    <row r="156" spans="1:92" x14ac:dyDescent="0.3">
      <c r="H156" s="3"/>
      <c r="I156" s="3"/>
    </row>
    <row r="157" spans="1:92" x14ac:dyDescent="0.3">
      <c r="H157" s="3"/>
      <c r="I157" s="3"/>
    </row>
    <row r="158" spans="1:92" x14ac:dyDescent="0.3">
      <c r="H158" s="3"/>
      <c r="I158" s="3"/>
    </row>
    <row r="159" spans="1:92" x14ac:dyDescent="0.3">
      <c r="H159" s="3"/>
      <c r="I159" s="3"/>
    </row>
    <row r="160" spans="1:92" x14ac:dyDescent="0.3">
      <c r="H160" s="3"/>
      <c r="I160" s="3"/>
    </row>
    <row r="161" spans="8:9" x14ac:dyDescent="0.3">
      <c r="H161" s="3"/>
      <c r="I161" s="3"/>
    </row>
    <row r="162" spans="8:9" x14ac:dyDescent="0.3">
      <c r="H162" s="3"/>
      <c r="I162" s="3"/>
    </row>
    <row r="163" spans="8:9" x14ac:dyDescent="0.3">
      <c r="H163" s="3"/>
      <c r="I163" s="3"/>
    </row>
    <row r="164" spans="8:9" x14ac:dyDescent="0.3">
      <c r="H164" s="3"/>
      <c r="I164" s="3"/>
    </row>
    <row r="165" spans="8:9" x14ac:dyDescent="0.3">
      <c r="H165" s="3"/>
      <c r="I165" s="3"/>
    </row>
    <row r="166" spans="8:9" x14ac:dyDescent="0.3">
      <c r="H166" s="3"/>
    </row>
    <row r="1047128" spans="1:1" x14ac:dyDescent="0.3">
      <c r="A1047128" s="1"/>
    </row>
  </sheetData>
  <pageMargins left="0.7" right="0.7" top="0.75" bottom="0.75" header="0.3" footer="0.3"/>
  <pageSetup paperSize="9" orientation="portrait"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165"/>
  <sheetViews>
    <sheetView workbookViewId="0">
      <selection activeCell="F24" sqref="F24"/>
    </sheetView>
  </sheetViews>
  <sheetFormatPr defaultRowHeight="14.4" x14ac:dyDescent="0.3"/>
  <cols>
    <col min="1" max="1" width="11" customWidth="1"/>
    <col min="4" max="4" width="8.88671875" style="116"/>
  </cols>
  <sheetData>
    <row r="1" spans="1:4" ht="15" thickBot="1" x14ac:dyDescent="0.35">
      <c r="A1" t="s">
        <v>263</v>
      </c>
      <c r="B1" s="71" t="s">
        <v>150</v>
      </c>
      <c r="C1" s="71">
        <v>20</v>
      </c>
      <c r="D1" s="100">
        <v>1</v>
      </c>
    </row>
    <row r="2" spans="1:4" ht="15" thickBot="1" x14ac:dyDescent="0.35">
      <c r="A2" t="s">
        <v>217</v>
      </c>
      <c r="B2" s="73" t="s">
        <v>152</v>
      </c>
      <c r="C2" s="73">
        <v>40</v>
      </c>
      <c r="D2" s="101">
        <v>1</v>
      </c>
    </row>
    <row r="3" spans="1:4" ht="15" thickBot="1" x14ac:dyDescent="0.35">
      <c r="A3" t="s">
        <v>407</v>
      </c>
      <c r="B3" s="73" t="s">
        <v>152</v>
      </c>
      <c r="C3" s="73">
        <v>0</v>
      </c>
      <c r="D3" s="101">
        <v>0</v>
      </c>
    </row>
    <row r="4" spans="1:4" ht="15" thickBot="1" x14ac:dyDescent="0.35">
      <c r="A4" t="s">
        <v>207</v>
      </c>
      <c r="B4" s="75" t="s">
        <v>157</v>
      </c>
      <c r="C4" s="75">
        <v>0</v>
      </c>
      <c r="D4" s="102">
        <v>0</v>
      </c>
    </row>
    <row r="5" spans="1:4" ht="15" thickBot="1" x14ac:dyDescent="0.35">
      <c r="A5" t="s">
        <v>402</v>
      </c>
      <c r="B5" s="75" t="s">
        <v>157</v>
      </c>
      <c r="C5" s="75">
        <v>0</v>
      </c>
      <c r="D5" s="102">
        <v>0</v>
      </c>
    </row>
    <row r="6" spans="1:4" ht="15" thickBot="1" x14ac:dyDescent="0.35">
      <c r="A6" t="s">
        <v>412</v>
      </c>
      <c r="B6" s="77" t="s">
        <v>160</v>
      </c>
      <c r="C6" s="77">
        <v>65</v>
      </c>
      <c r="D6" s="103">
        <v>1</v>
      </c>
    </row>
    <row r="7" spans="1:4" ht="15" thickBot="1" x14ac:dyDescent="0.35">
      <c r="A7" t="s">
        <v>394</v>
      </c>
      <c r="B7" s="79" t="s">
        <v>161</v>
      </c>
      <c r="C7" s="79">
        <v>45</v>
      </c>
      <c r="D7" s="104">
        <v>0.85</v>
      </c>
    </row>
    <row r="8" spans="1:4" ht="15" thickBot="1" x14ac:dyDescent="0.35">
      <c r="A8" t="s">
        <v>361</v>
      </c>
      <c r="B8" s="75" t="s">
        <v>157</v>
      </c>
      <c r="C8" s="75">
        <v>0</v>
      </c>
      <c r="D8" s="102">
        <v>0</v>
      </c>
    </row>
    <row r="9" spans="1:4" ht="15" thickBot="1" x14ac:dyDescent="0.35">
      <c r="A9" t="s">
        <v>415</v>
      </c>
      <c r="B9" s="79" t="s">
        <v>161</v>
      </c>
      <c r="C9" s="79">
        <v>0</v>
      </c>
      <c r="D9" s="104">
        <v>1</v>
      </c>
    </row>
    <row r="10" spans="1:4" ht="15" thickBot="1" x14ac:dyDescent="0.35">
      <c r="A10" t="s">
        <v>398</v>
      </c>
      <c r="B10" s="79" t="s">
        <v>161</v>
      </c>
      <c r="C10" s="79">
        <v>15</v>
      </c>
      <c r="D10" s="104">
        <v>0.75</v>
      </c>
    </row>
    <row r="11" spans="1:4" ht="15" thickBot="1" x14ac:dyDescent="0.35">
      <c r="A11" t="s">
        <v>191</v>
      </c>
      <c r="B11" s="79" t="s">
        <v>161</v>
      </c>
      <c r="C11" s="79">
        <v>60</v>
      </c>
      <c r="D11" s="104">
        <v>1</v>
      </c>
    </row>
    <row r="12" spans="1:4" ht="15" thickBot="1" x14ac:dyDescent="0.35">
      <c r="A12" t="s">
        <v>420</v>
      </c>
      <c r="B12" s="77" t="s">
        <v>160</v>
      </c>
      <c r="C12" s="77">
        <v>120</v>
      </c>
      <c r="D12" s="103">
        <v>0.9</v>
      </c>
    </row>
    <row r="13" spans="1:4" ht="15" thickBot="1" x14ac:dyDescent="0.35">
      <c r="A13" t="s">
        <v>230</v>
      </c>
      <c r="B13" s="79" t="s">
        <v>161</v>
      </c>
      <c r="C13" s="79">
        <v>85</v>
      </c>
      <c r="D13" s="104">
        <v>1</v>
      </c>
    </row>
    <row r="14" spans="1:4" ht="15" thickBot="1" x14ac:dyDescent="0.35">
      <c r="A14" t="s">
        <v>395</v>
      </c>
      <c r="B14" s="81" t="s">
        <v>159</v>
      </c>
      <c r="C14" s="81">
        <v>65</v>
      </c>
      <c r="D14" s="105">
        <v>0.85</v>
      </c>
    </row>
    <row r="15" spans="1:4" ht="15" thickBot="1" x14ac:dyDescent="0.35">
      <c r="A15" t="s">
        <v>423</v>
      </c>
      <c r="B15" s="81" t="s">
        <v>159</v>
      </c>
      <c r="C15" s="81">
        <v>100</v>
      </c>
      <c r="D15" s="105">
        <v>0.9</v>
      </c>
    </row>
    <row r="16" spans="1:4" ht="15" thickBot="1" x14ac:dyDescent="0.35">
      <c r="A16" t="s">
        <v>188</v>
      </c>
      <c r="B16" s="83" t="s">
        <v>155</v>
      </c>
      <c r="C16" s="83">
        <v>20</v>
      </c>
      <c r="D16" s="106">
        <v>1</v>
      </c>
    </row>
    <row r="17" spans="1:4" ht="15" thickBot="1" x14ac:dyDescent="0.35">
      <c r="A17" t="s">
        <v>426</v>
      </c>
      <c r="B17" s="83" t="s">
        <v>155</v>
      </c>
      <c r="C17" s="83">
        <v>65</v>
      </c>
      <c r="D17" s="106">
        <v>1</v>
      </c>
    </row>
    <row r="18" spans="1:4" ht="15" thickBot="1" x14ac:dyDescent="0.35">
      <c r="A18" t="s">
        <v>427</v>
      </c>
      <c r="B18" s="83" t="s">
        <v>155</v>
      </c>
      <c r="C18" s="83">
        <v>110</v>
      </c>
      <c r="D18" s="106">
        <v>0.75</v>
      </c>
    </row>
    <row r="19" spans="1:4" ht="15" thickBot="1" x14ac:dyDescent="0.35">
      <c r="A19" t="s">
        <v>348</v>
      </c>
      <c r="B19" s="79" t="s">
        <v>161</v>
      </c>
      <c r="C19" s="79">
        <v>54</v>
      </c>
      <c r="D19" s="104">
        <v>0.85</v>
      </c>
    </row>
    <row r="20" spans="1:4" ht="15" thickBot="1" x14ac:dyDescent="0.35">
      <c r="A20" t="s">
        <v>256</v>
      </c>
      <c r="B20" s="85" t="s">
        <v>164</v>
      </c>
      <c r="C20" s="85">
        <v>0</v>
      </c>
      <c r="D20" s="107">
        <v>1</v>
      </c>
    </row>
    <row r="21" spans="1:4" ht="15" thickBot="1" x14ac:dyDescent="0.35">
      <c r="A21" t="s">
        <v>196</v>
      </c>
      <c r="B21" s="75" t="s">
        <v>157</v>
      </c>
      <c r="C21" s="75">
        <v>50</v>
      </c>
      <c r="D21" s="102">
        <v>1</v>
      </c>
    </row>
    <row r="22" spans="1:4" ht="15" thickBot="1" x14ac:dyDescent="0.35">
      <c r="A22" t="s">
        <v>356</v>
      </c>
      <c r="B22" s="79" t="s">
        <v>161</v>
      </c>
      <c r="C22" s="79">
        <v>10</v>
      </c>
      <c r="D22" s="104">
        <v>1</v>
      </c>
    </row>
    <row r="23" spans="1:4" ht="15" thickBot="1" x14ac:dyDescent="0.35">
      <c r="A23" t="s">
        <v>401</v>
      </c>
      <c r="B23" s="79" t="s">
        <v>161</v>
      </c>
      <c r="C23" s="79">
        <v>0</v>
      </c>
      <c r="D23" s="104">
        <v>0</v>
      </c>
    </row>
    <row r="24" spans="1:4" ht="15" thickBot="1" x14ac:dyDescent="0.35">
      <c r="A24" t="s">
        <v>431</v>
      </c>
      <c r="B24" s="87" t="s">
        <v>151</v>
      </c>
      <c r="C24" s="87">
        <v>0</v>
      </c>
      <c r="D24" s="108">
        <v>1</v>
      </c>
    </row>
    <row r="25" spans="1:4" ht="15" thickBot="1" x14ac:dyDescent="0.35">
      <c r="A25" t="s">
        <v>433</v>
      </c>
      <c r="B25" s="83" t="s">
        <v>155</v>
      </c>
      <c r="C25" s="83">
        <v>90</v>
      </c>
      <c r="D25" s="106">
        <v>0.85</v>
      </c>
    </row>
    <row r="26" spans="1:4" ht="15" thickBot="1" x14ac:dyDescent="0.35">
      <c r="A26" t="s">
        <v>435</v>
      </c>
      <c r="B26" s="79" t="s">
        <v>161</v>
      </c>
      <c r="C26" s="79">
        <v>50</v>
      </c>
      <c r="D26" s="104">
        <v>0.95</v>
      </c>
    </row>
    <row r="27" spans="1:4" ht="15" thickBot="1" x14ac:dyDescent="0.35">
      <c r="A27" t="s">
        <v>227</v>
      </c>
      <c r="B27" s="79" t="s">
        <v>161</v>
      </c>
      <c r="C27" s="79">
        <v>0</v>
      </c>
      <c r="D27" s="104">
        <v>0</v>
      </c>
    </row>
    <row r="28" spans="1:4" ht="15" thickBot="1" x14ac:dyDescent="0.35">
      <c r="A28" t="s">
        <v>438</v>
      </c>
      <c r="B28" s="81" t="s">
        <v>159</v>
      </c>
      <c r="C28" s="81">
        <v>100</v>
      </c>
      <c r="D28" s="105">
        <v>1</v>
      </c>
    </row>
    <row r="29" spans="1:4" ht="15" thickBot="1" x14ac:dyDescent="0.35">
      <c r="A29" t="s">
        <v>249</v>
      </c>
      <c r="B29" s="79" t="s">
        <v>161</v>
      </c>
      <c r="C29" s="79">
        <v>0</v>
      </c>
      <c r="D29" s="104">
        <v>0.55000000000000004</v>
      </c>
    </row>
    <row r="30" spans="1:4" ht="15" thickBot="1" x14ac:dyDescent="0.35">
      <c r="A30" t="s">
        <v>441</v>
      </c>
      <c r="B30" s="79" t="s">
        <v>161</v>
      </c>
      <c r="C30" s="79">
        <v>70</v>
      </c>
      <c r="D30" s="104">
        <v>1</v>
      </c>
    </row>
    <row r="31" spans="1:4" ht="15" thickBot="1" x14ac:dyDescent="0.35">
      <c r="A31" t="s">
        <v>229</v>
      </c>
      <c r="B31" s="87" t="s">
        <v>151</v>
      </c>
      <c r="C31" s="87">
        <v>60</v>
      </c>
      <c r="D31" s="108">
        <v>1</v>
      </c>
    </row>
    <row r="32" spans="1:4" ht="15" thickBot="1" x14ac:dyDescent="0.35">
      <c r="A32" t="s">
        <v>220</v>
      </c>
      <c r="B32" s="79" t="s">
        <v>161</v>
      </c>
      <c r="C32" s="79">
        <v>0</v>
      </c>
      <c r="D32" s="104">
        <v>0</v>
      </c>
    </row>
    <row r="33" spans="1:4" ht="15" thickBot="1" x14ac:dyDescent="0.35">
      <c r="A33" t="s">
        <v>443</v>
      </c>
      <c r="B33" s="79" t="s">
        <v>161</v>
      </c>
      <c r="C33" s="79">
        <v>100</v>
      </c>
      <c r="D33" s="104">
        <v>1</v>
      </c>
    </row>
    <row r="34" spans="1:4" ht="15" thickBot="1" x14ac:dyDescent="0.35">
      <c r="A34" t="s">
        <v>237</v>
      </c>
      <c r="B34" s="79" t="s">
        <v>161</v>
      </c>
      <c r="C34" s="79">
        <v>45</v>
      </c>
      <c r="D34" s="104">
        <v>0.85</v>
      </c>
    </row>
    <row r="35" spans="1:4" ht="15" thickBot="1" x14ac:dyDescent="0.35">
      <c r="A35" t="s">
        <v>181</v>
      </c>
      <c r="B35" s="89" t="s">
        <v>163</v>
      </c>
      <c r="C35" s="89">
        <v>0</v>
      </c>
      <c r="D35" s="109">
        <v>1</v>
      </c>
    </row>
    <row r="36" spans="1:4" ht="15" thickBot="1" x14ac:dyDescent="0.35">
      <c r="A36" t="s">
        <v>446</v>
      </c>
      <c r="B36" s="75" t="s">
        <v>157</v>
      </c>
      <c r="C36" s="75">
        <v>100</v>
      </c>
      <c r="D36" s="102">
        <v>1</v>
      </c>
    </row>
    <row r="37" spans="1:4" ht="15" thickBot="1" x14ac:dyDescent="0.35">
      <c r="A37" t="s">
        <v>213</v>
      </c>
      <c r="B37" s="91" t="s">
        <v>154</v>
      </c>
      <c r="C37" s="91">
        <v>80</v>
      </c>
      <c r="D37" s="110">
        <v>1</v>
      </c>
    </row>
    <row r="38" spans="1:4" ht="15" thickBot="1" x14ac:dyDescent="0.35">
      <c r="A38" t="s">
        <v>448</v>
      </c>
      <c r="B38" s="81" t="s">
        <v>159</v>
      </c>
      <c r="C38" s="81">
        <v>100</v>
      </c>
      <c r="D38" s="105">
        <v>1</v>
      </c>
    </row>
    <row r="39" spans="1:4" ht="15" thickBot="1" x14ac:dyDescent="0.35">
      <c r="A39" t="s">
        <v>449</v>
      </c>
      <c r="B39" s="79" t="s">
        <v>161</v>
      </c>
      <c r="C39" s="79">
        <v>100</v>
      </c>
      <c r="D39" s="104">
        <v>0.75</v>
      </c>
    </row>
    <row r="40" spans="1:4" ht="15" thickBot="1" x14ac:dyDescent="0.35">
      <c r="A40" t="s">
        <v>178</v>
      </c>
      <c r="B40" s="92" t="s">
        <v>153</v>
      </c>
      <c r="C40" s="92">
        <v>40</v>
      </c>
      <c r="D40" s="111">
        <v>1</v>
      </c>
    </row>
    <row r="41" spans="1:4" ht="15" thickBot="1" x14ac:dyDescent="0.35">
      <c r="A41" t="s">
        <v>382</v>
      </c>
      <c r="B41" s="79" t="s">
        <v>161</v>
      </c>
      <c r="C41" s="79">
        <v>340</v>
      </c>
      <c r="D41" s="104">
        <v>1</v>
      </c>
    </row>
    <row r="42" spans="1:4" ht="15" thickBot="1" x14ac:dyDescent="0.35">
      <c r="A42" t="s">
        <v>452</v>
      </c>
      <c r="B42" s="92" t="s">
        <v>153</v>
      </c>
      <c r="C42" s="92">
        <v>120</v>
      </c>
      <c r="D42" s="111">
        <v>0.85</v>
      </c>
    </row>
    <row r="43" spans="1:4" ht="15" thickBot="1" x14ac:dyDescent="0.35">
      <c r="A43" t="s">
        <v>454</v>
      </c>
      <c r="B43" s="92" t="s">
        <v>153</v>
      </c>
      <c r="C43" s="92">
        <v>75</v>
      </c>
      <c r="D43" s="111">
        <v>1</v>
      </c>
    </row>
    <row r="44" spans="1:4" ht="15" thickBot="1" x14ac:dyDescent="0.35">
      <c r="A44" t="s">
        <v>185</v>
      </c>
      <c r="B44" s="92" t="s">
        <v>153</v>
      </c>
      <c r="C44" s="92">
        <v>45</v>
      </c>
      <c r="D44" s="111">
        <v>0.7</v>
      </c>
    </row>
    <row r="45" spans="1:4" ht="15" thickBot="1" x14ac:dyDescent="0.35">
      <c r="A45" t="s">
        <v>455</v>
      </c>
      <c r="B45" s="81" t="s">
        <v>159</v>
      </c>
      <c r="C45" s="81">
        <v>999</v>
      </c>
      <c r="D45" s="105">
        <v>0.3</v>
      </c>
    </row>
    <row r="46" spans="1:4" ht="15" thickBot="1" x14ac:dyDescent="0.35">
      <c r="A46" t="s">
        <v>184</v>
      </c>
      <c r="B46" s="92" t="s">
        <v>153</v>
      </c>
      <c r="C46" s="92">
        <v>95</v>
      </c>
      <c r="D46" s="111">
        <v>1</v>
      </c>
    </row>
    <row r="47" spans="1:4" ht="15" thickBot="1" x14ac:dyDescent="0.35">
      <c r="A47" t="s">
        <v>457</v>
      </c>
      <c r="B47" s="79" t="s">
        <v>161</v>
      </c>
      <c r="C47" s="79">
        <v>0</v>
      </c>
      <c r="D47" s="104">
        <v>0.7</v>
      </c>
    </row>
    <row r="48" spans="1:4" ht="15" thickBot="1" x14ac:dyDescent="0.35">
      <c r="A48" t="s">
        <v>459</v>
      </c>
      <c r="B48" s="91" t="s">
        <v>154</v>
      </c>
      <c r="C48" s="91">
        <v>70</v>
      </c>
      <c r="D48" s="110">
        <v>0.95</v>
      </c>
    </row>
    <row r="49" spans="1:4" ht="15" thickBot="1" x14ac:dyDescent="0.35">
      <c r="A49" t="s">
        <v>204</v>
      </c>
      <c r="B49" s="79" t="s">
        <v>161</v>
      </c>
      <c r="C49" s="79">
        <v>0</v>
      </c>
      <c r="D49" s="104">
        <v>0</v>
      </c>
    </row>
    <row r="50" spans="1:4" ht="15" thickBot="1" x14ac:dyDescent="0.35">
      <c r="A50" t="s">
        <v>203</v>
      </c>
      <c r="B50" s="79" t="s">
        <v>161</v>
      </c>
      <c r="C50" s="79">
        <v>45</v>
      </c>
      <c r="D50" s="104">
        <v>0.85</v>
      </c>
    </row>
    <row r="51" spans="1:4" ht="15" thickBot="1" x14ac:dyDescent="0.35">
      <c r="A51" t="s">
        <v>228</v>
      </c>
      <c r="B51" s="79" t="s">
        <v>161</v>
      </c>
      <c r="C51" s="79">
        <v>30</v>
      </c>
      <c r="D51" s="104">
        <v>0.8</v>
      </c>
    </row>
    <row r="52" spans="1:4" ht="15" thickBot="1" x14ac:dyDescent="0.35">
      <c r="A52" t="s">
        <v>215</v>
      </c>
      <c r="B52" s="79" t="s">
        <v>161</v>
      </c>
      <c r="C52" s="79">
        <v>0</v>
      </c>
      <c r="D52" s="104">
        <v>0.75</v>
      </c>
    </row>
    <row r="53" spans="1:4" ht="15" thickBot="1" x14ac:dyDescent="0.35">
      <c r="A53" t="s">
        <v>173</v>
      </c>
      <c r="B53" s="79" t="s">
        <v>161</v>
      </c>
      <c r="C53" s="79">
        <v>0</v>
      </c>
      <c r="D53" s="104">
        <v>1</v>
      </c>
    </row>
    <row r="54" spans="1:4" ht="15" thickBot="1" x14ac:dyDescent="0.35">
      <c r="A54" t="s">
        <v>176</v>
      </c>
      <c r="B54" s="79" t="s">
        <v>161</v>
      </c>
      <c r="C54" s="79">
        <v>0</v>
      </c>
      <c r="D54" s="104">
        <v>0</v>
      </c>
    </row>
    <row r="55" spans="1:4" ht="15" thickBot="1" x14ac:dyDescent="0.35">
      <c r="A55" t="s">
        <v>465</v>
      </c>
      <c r="B55" s="79" t="s">
        <v>161</v>
      </c>
      <c r="C55" s="79">
        <v>999</v>
      </c>
      <c r="D55" s="104">
        <v>0.3</v>
      </c>
    </row>
    <row r="56" spans="1:4" ht="15" thickBot="1" x14ac:dyDescent="0.35">
      <c r="A56" t="s">
        <v>199</v>
      </c>
      <c r="B56" s="79" t="s">
        <v>161</v>
      </c>
      <c r="C56" s="79">
        <v>40</v>
      </c>
      <c r="D56" s="104">
        <v>1</v>
      </c>
    </row>
    <row r="57" spans="1:4" ht="15" thickBot="1" x14ac:dyDescent="0.35">
      <c r="A57" t="s">
        <v>195</v>
      </c>
      <c r="B57" s="79" t="s">
        <v>161</v>
      </c>
      <c r="C57" s="79">
        <v>0</v>
      </c>
      <c r="D57" s="104">
        <v>0</v>
      </c>
    </row>
    <row r="58" spans="1:4" ht="15" thickBot="1" x14ac:dyDescent="0.35">
      <c r="A58" t="s">
        <v>218</v>
      </c>
      <c r="B58" s="77" t="s">
        <v>160</v>
      </c>
      <c r="C58" s="77">
        <v>0</v>
      </c>
      <c r="D58" s="103">
        <v>0</v>
      </c>
    </row>
    <row r="59" spans="1:4" ht="15" thickBot="1" x14ac:dyDescent="0.35">
      <c r="A59" t="s">
        <v>324</v>
      </c>
      <c r="B59" s="79" t="s">
        <v>161</v>
      </c>
      <c r="C59" s="79">
        <v>70</v>
      </c>
      <c r="D59" s="104">
        <v>1</v>
      </c>
    </row>
    <row r="60" spans="1:4" ht="15" thickBot="1" x14ac:dyDescent="0.35">
      <c r="A60" t="s">
        <v>468</v>
      </c>
      <c r="B60" s="87" t="s">
        <v>151</v>
      </c>
      <c r="C60" s="87">
        <v>85</v>
      </c>
      <c r="D60" s="108">
        <v>0.9</v>
      </c>
    </row>
    <row r="61" spans="1:4" ht="15" thickBot="1" x14ac:dyDescent="0.35">
      <c r="A61" t="s">
        <v>231</v>
      </c>
      <c r="B61" s="79" t="s">
        <v>161</v>
      </c>
      <c r="C61" s="79">
        <v>65</v>
      </c>
      <c r="D61" s="104">
        <v>1</v>
      </c>
    </row>
    <row r="62" spans="1:4" ht="15" thickBot="1" x14ac:dyDescent="0.35">
      <c r="A62" t="s">
        <v>232</v>
      </c>
      <c r="B62" s="79" t="s">
        <v>161</v>
      </c>
      <c r="C62" s="79">
        <v>999</v>
      </c>
      <c r="D62" s="104">
        <v>0.3</v>
      </c>
    </row>
    <row r="63" spans="1:4" ht="15" thickBot="1" x14ac:dyDescent="0.35">
      <c r="A63" t="s">
        <v>193</v>
      </c>
      <c r="B63" s="83" t="s">
        <v>155</v>
      </c>
      <c r="C63" s="83">
        <v>120</v>
      </c>
      <c r="D63" s="106">
        <v>0.8</v>
      </c>
    </row>
    <row r="64" spans="1:4" ht="15" thickBot="1" x14ac:dyDescent="0.35">
      <c r="A64" t="s">
        <v>470</v>
      </c>
      <c r="B64" s="79" t="s">
        <v>161</v>
      </c>
      <c r="C64" s="79">
        <v>150</v>
      </c>
      <c r="D64" s="104">
        <v>0.9</v>
      </c>
    </row>
    <row r="65" spans="1:4" ht="15" thickBot="1" x14ac:dyDescent="0.35">
      <c r="A65" t="s">
        <v>211</v>
      </c>
      <c r="B65" s="79" t="s">
        <v>161</v>
      </c>
      <c r="C65" s="79">
        <v>80</v>
      </c>
      <c r="D65" s="104">
        <v>0.9</v>
      </c>
    </row>
    <row r="66" spans="1:4" ht="15" thickBot="1" x14ac:dyDescent="0.35">
      <c r="A66" t="s">
        <v>393</v>
      </c>
      <c r="B66" s="75" t="s">
        <v>157</v>
      </c>
      <c r="C66" s="75">
        <v>0</v>
      </c>
      <c r="D66" s="102">
        <v>0.6</v>
      </c>
    </row>
    <row r="67" spans="1:4" ht="15" thickBot="1" x14ac:dyDescent="0.35">
      <c r="A67" t="s">
        <v>473</v>
      </c>
      <c r="B67" s="77" t="s">
        <v>160</v>
      </c>
      <c r="C67" s="77">
        <v>95</v>
      </c>
      <c r="D67" s="103">
        <v>1</v>
      </c>
    </row>
    <row r="68" spans="1:4" ht="15" thickBot="1" x14ac:dyDescent="0.35">
      <c r="A68" t="s">
        <v>474</v>
      </c>
      <c r="B68" s="77" t="s">
        <v>160</v>
      </c>
      <c r="C68" s="77">
        <v>75</v>
      </c>
      <c r="D68" s="103">
        <v>1</v>
      </c>
    </row>
    <row r="69" spans="1:4" ht="15" thickBot="1" x14ac:dyDescent="0.35">
      <c r="A69" t="s">
        <v>475</v>
      </c>
      <c r="B69" s="87" t="s">
        <v>151</v>
      </c>
      <c r="C69" s="87">
        <v>70</v>
      </c>
      <c r="D69" s="108">
        <v>0.95</v>
      </c>
    </row>
    <row r="70" spans="1:4" ht="15" thickBot="1" x14ac:dyDescent="0.35">
      <c r="A70" t="s">
        <v>298</v>
      </c>
      <c r="B70" s="79" t="s">
        <v>161</v>
      </c>
      <c r="C70" s="79">
        <v>55</v>
      </c>
      <c r="D70" s="104">
        <v>1</v>
      </c>
    </row>
    <row r="71" spans="1:4" ht="15" thickBot="1" x14ac:dyDescent="0.35">
      <c r="A71" t="s">
        <v>476</v>
      </c>
      <c r="B71" s="75" t="s">
        <v>157</v>
      </c>
      <c r="C71" s="75">
        <v>0</v>
      </c>
      <c r="D71" s="102">
        <v>0.8</v>
      </c>
    </row>
    <row r="72" spans="1:4" ht="15" thickBot="1" x14ac:dyDescent="0.35">
      <c r="A72" t="s">
        <v>255</v>
      </c>
      <c r="B72" s="94" t="s">
        <v>156</v>
      </c>
      <c r="C72" s="94">
        <v>20</v>
      </c>
      <c r="D72" s="112">
        <v>1</v>
      </c>
    </row>
    <row r="73" spans="1:4" ht="15" thickBot="1" x14ac:dyDescent="0.35">
      <c r="A73" t="s">
        <v>174</v>
      </c>
      <c r="B73" s="71" t="s">
        <v>150</v>
      </c>
      <c r="C73" s="71">
        <v>0</v>
      </c>
      <c r="D73" s="100">
        <v>0.9</v>
      </c>
    </row>
    <row r="74" spans="1:4" ht="15" thickBot="1" x14ac:dyDescent="0.35">
      <c r="A74" t="s">
        <v>180</v>
      </c>
      <c r="B74" s="79" t="s">
        <v>161</v>
      </c>
      <c r="C74" s="79">
        <v>0</v>
      </c>
      <c r="D74" s="104">
        <v>1</v>
      </c>
    </row>
    <row r="75" spans="1:4" ht="15" thickBot="1" x14ac:dyDescent="0.35">
      <c r="A75" t="s">
        <v>349</v>
      </c>
      <c r="B75" s="85" t="s">
        <v>164</v>
      </c>
      <c r="C75" s="85">
        <v>20</v>
      </c>
      <c r="D75" s="107">
        <v>1</v>
      </c>
    </row>
    <row r="76" spans="1:4" ht="15" thickBot="1" x14ac:dyDescent="0.35">
      <c r="A76" t="s">
        <v>224</v>
      </c>
      <c r="B76" s="75" t="s">
        <v>157</v>
      </c>
      <c r="C76" s="75">
        <v>0</v>
      </c>
      <c r="D76" s="102">
        <v>0</v>
      </c>
    </row>
    <row r="77" spans="1:4" ht="15" thickBot="1" x14ac:dyDescent="0.35">
      <c r="A77" t="s">
        <v>399</v>
      </c>
      <c r="B77" s="79" t="s">
        <v>161</v>
      </c>
      <c r="C77" s="79">
        <v>0</v>
      </c>
      <c r="D77" s="104">
        <v>0.75</v>
      </c>
    </row>
    <row r="78" spans="1:4" ht="15" thickBot="1" x14ac:dyDescent="0.35">
      <c r="A78" t="s">
        <v>481</v>
      </c>
      <c r="B78" s="87" t="s">
        <v>151</v>
      </c>
      <c r="C78" s="87">
        <v>50</v>
      </c>
      <c r="D78" s="108">
        <v>0.9</v>
      </c>
    </row>
    <row r="79" spans="1:4" ht="15" thickBot="1" x14ac:dyDescent="0.35">
      <c r="A79" t="s">
        <v>482</v>
      </c>
      <c r="B79" s="75" t="s">
        <v>157</v>
      </c>
      <c r="C79" s="75">
        <v>0</v>
      </c>
      <c r="D79" s="102">
        <v>0</v>
      </c>
    </row>
    <row r="80" spans="1:4" ht="15" thickBot="1" x14ac:dyDescent="0.35">
      <c r="A80" t="s">
        <v>484</v>
      </c>
      <c r="B80" s="71" t="s">
        <v>150</v>
      </c>
      <c r="C80" s="71">
        <v>40</v>
      </c>
      <c r="D80" s="100">
        <v>1</v>
      </c>
    </row>
    <row r="81" spans="1:4" ht="15" thickBot="1" x14ac:dyDescent="0.35">
      <c r="A81" t="s">
        <v>485</v>
      </c>
      <c r="B81" s="79" t="s">
        <v>161</v>
      </c>
      <c r="C81" s="79">
        <v>120</v>
      </c>
      <c r="D81" s="104">
        <v>0.75</v>
      </c>
    </row>
    <row r="82" spans="1:4" ht="15" thickBot="1" x14ac:dyDescent="0.35">
      <c r="A82" t="s">
        <v>486</v>
      </c>
      <c r="B82" s="79" t="s">
        <v>161</v>
      </c>
      <c r="C82" s="79">
        <v>80</v>
      </c>
      <c r="D82" s="104">
        <v>0.85</v>
      </c>
    </row>
    <row r="83" spans="1:4" ht="15" thickBot="1" x14ac:dyDescent="0.35">
      <c r="A83" t="s">
        <v>240</v>
      </c>
      <c r="B83" s="79" t="s">
        <v>161</v>
      </c>
      <c r="C83" s="79">
        <v>0</v>
      </c>
      <c r="D83" s="104">
        <v>0</v>
      </c>
    </row>
    <row r="84" spans="1:4" ht="15" thickBot="1" x14ac:dyDescent="0.35">
      <c r="A84" t="s">
        <v>488</v>
      </c>
      <c r="B84" s="79" t="s">
        <v>161</v>
      </c>
      <c r="C84" s="79">
        <v>0</v>
      </c>
      <c r="D84" s="104">
        <v>1</v>
      </c>
    </row>
    <row r="85" spans="1:4" ht="15" thickBot="1" x14ac:dyDescent="0.35">
      <c r="A85" t="s">
        <v>239</v>
      </c>
      <c r="B85" s="79" t="s">
        <v>161</v>
      </c>
      <c r="C85" s="79">
        <v>0</v>
      </c>
      <c r="D85" s="104">
        <v>0</v>
      </c>
    </row>
    <row r="86" spans="1:4" ht="15" thickBot="1" x14ac:dyDescent="0.35">
      <c r="A86" t="s">
        <v>209</v>
      </c>
      <c r="B86" s="91" t="s">
        <v>154</v>
      </c>
      <c r="C86" s="91" t="s">
        <v>491</v>
      </c>
      <c r="D86" s="110">
        <v>0</v>
      </c>
    </row>
    <row r="87" spans="1:4" ht="15" thickBot="1" x14ac:dyDescent="0.35">
      <c r="A87" t="s">
        <v>375</v>
      </c>
      <c r="B87" s="77" t="s">
        <v>160</v>
      </c>
      <c r="C87" s="77">
        <v>0</v>
      </c>
      <c r="D87" s="103">
        <v>0</v>
      </c>
    </row>
    <row r="88" spans="1:4" ht="15" thickBot="1" x14ac:dyDescent="0.35">
      <c r="A88" t="s">
        <v>392</v>
      </c>
      <c r="B88" s="85" t="s">
        <v>164</v>
      </c>
      <c r="C88" s="85">
        <v>0</v>
      </c>
      <c r="D88" s="107">
        <v>1</v>
      </c>
    </row>
    <row r="89" spans="1:4" ht="15" thickBot="1" x14ac:dyDescent="0.35">
      <c r="A89" t="s">
        <v>494</v>
      </c>
      <c r="B89" s="79" t="s">
        <v>161</v>
      </c>
      <c r="C89" s="79">
        <v>40</v>
      </c>
      <c r="D89" s="104">
        <v>1</v>
      </c>
    </row>
    <row r="90" spans="1:4" ht="15" thickBot="1" x14ac:dyDescent="0.35">
      <c r="A90" t="s">
        <v>320</v>
      </c>
      <c r="B90" s="91" t="s">
        <v>154</v>
      </c>
      <c r="C90" s="91">
        <v>35</v>
      </c>
      <c r="D90" s="110">
        <v>1</v>
      </c>
    </row>
    <row r="91" spans="1:4" ht="15" thickBot="1" x14ac:dyDescent="0.35">
      <c r="A91" t="s">
        <v>165</v>
      </c>
      <c r="B91" s="71" t="s">
        <v>150</v>
      </c>
      <c r="C91" s="71">
        <v>70</v>
      </c>
      <c r="D91" s="100">
        <v>1</v>
      </c>
    </row>
    <row r="92" spans="1:4" ht="15" thickBot="1" x14ac:dyDescent="0.35">
      <c r="A92" t="s">
        <v>206</v>
      </c>
      <c r="B92" s="94" t="s">
        <v>156</v>
      </c>
      <c r="C92" s="94">
        <v>14</v>
      </c>
      <c r="D92" s="112">
        <v>0.85</v>
      </c>
    </row>
    <row r="93" spans="1:4" ht="15" thickBot="1" x14ac:dyDescent="0.35">
      <c r="A93" t="s">
        <v>497</v>
      </c>
      <c r="B93" s="73" t="s">
        <v>152</v>
      </c>
      <c r="C93" s="73">
        <v>0</v>
      </c>
      <c r="D93" s="101">
        <v>0.55000000000000004</v>
      </c>
    </row>
    <row r="94" spans="1:4" ht="15" thickBot="1" x14ac:dyDescent="0.35">
      <c r="A94" t="s">
        <v>214</v>
      </c>
      <c r="B94" s="73" t="s">
        <v>152</v>
      </c>
      <c r="C94" s="73">
        <v>15</v>
      </c>
      <c r="D94" s="101">
        <v>1</v>
      </c>
    </row>
    <row r="95" spans="1:4" ht="15" thickBot="1" x14ac:dyDescent="0.35">
      <c r="A95" t="s">
        <v>197</v>
      </c>
      <c r="B95" s="73" t="s">
        <v>152</v>
      </c>
      <c r="C95" s="73">
        <v>0</v>
      </c>
      <c r="D95" s="101">
        <v>0.75</v>
      </c>
    </row>
    <row r="96" spans="1:4" ht="15" thickBot="1" x14ac:dyDescent="0.35">
      <c r="A96" t="s">
        <v>248</v>
      </c>
      <c r="B96" s="79" t="s">
        <v>161</v>
      </c>
      <c r="C96" s="79">
        <v>40</v>
      </c>
      <c r="D96" s="104">
        <v>1</v>
      </c>
    </row>
    <row r="97" spans="1:4" ht="15" thickBot="1" x14ac:dyDescent="0.35">
      <c r="A97" t="s">
        <v>202</v>
      </c>
      <c r="B97" s="75" t="s">
        <v>157</v>
      </c>
      <c r="C97" s="75">
        <v>65</v>
      </c>
      <c r="D97" s="102">
        <v>1</v>
      </c>
    </row>
    <row r="98" spans="1:4" ht="15" thickBot="1" x14ac:dyDescent="0.35">
      <c r="A98" t="s">
        <v>157</v>
      </c>
      <c r="B98" s="75" t="s">
        <v>157</v>
      </c>
      <c r="C98" s="75">
        <v>90</v>
      </c>
      <c r="D98" s="102">
        <v>1</v>
      </c>
    </row>
    <row r="99" spans="1:4" ht="15" thickBot="1" x14ac:dyDescent="0.35">
      <c r="A99" t="s">
        <v>501</v>
      </c>
      <c r="B99" s="75" t="s">
        <v>157</v>
      </c>
      <c r="C99" s="75">
        <v>0</v>
      </c>
      <c r="D99" s="102">
        <v>0.8</v>
      </c>
    </row>
    <row r="100" spans="1:4" ht="15" thickBot="1" x14ac:dyDescent="0.35">
      <c r="A100" t="s">
        <v>208</v>
      </c>
      <c r="B100" s="79" t="s">
        <v>161</v>
      </c>
      <c r="C100" s="79">
        <v>40</v>
      </c>
      <c r="D100" s="104">
        <v>1</v>
      </c>
    </row>
    <row r="101" spans="1:4" ht="15" thickBot="1" x14ac:dyDescent="0.35">
      <c r="A101" t="s">
        <v>182</v>
      </c>
      <c r="B101" s="79" t="s">
        <v>161</v>
      </c>
      <c r="C101" s="79">
        <v>20</v>
      </c>
      <c r="D101" s="104">
        <v>1</v>
      </c>
    </row>
    <row r="102" spans="1:4" ht="15" thickBot="1" x14ac:dyDescent="0.35">
      <c r="A102" t="s">
        <v>166</v>
      </c>
      <c r="B102" s="71" t="s">
        <v>150</v>
      </c>
      <c r="C102" s="71">
        <v>55</v>
      </c>
      <c r="D102" s="100">
        <v>0.95</v>
      </c>
    </row>
    <row r="103" spans="1:4" ht="15" thickBot="1" x14ac:dyDescent="0.35">
      <c r="A103" t="s">
        <v>505</v>
      </c>
      <c r="B103" s="79" t="s">
        <v>161</v>
      </c>
      <c r="C103" s="79">
        <v>80</v>
      </c>
      <c r="D103" s="104">
        <v>0.75</v>
      </c>
    </row>
    <row r="104" spans="1:4" ht="15" thickBot="1" x14ac:dyDescent="0.35">
      <c r="A104" t="s">
        <v>376</v>
      </c>
      <c r="B104" s="79" t="s">
        <v>161</v>
      </c>
      <c r="C104" s="79">
        <v>0</v>
      </c>
      <c r="D104" s="104">
        <v>0</v>
      </c>
    </row>
    <row r="105" spans="1:4" ht="15" thickBot="1" x14ac:dyDescent="0.35">
      <c r="A105" t="s">
        <v>508</v>
      </c>
      <c r="B105" s="75" t="s">
        <v>157</v>
      </c>
      <c r="C105" s="75">
        <v>0</v>
      </c>
      <c r="D105" s="102">
        <v>0</v>
      </c>
    </row>
    <row r="106" spans="1:4" ht="15" thickBot="1" x14ac:dyDescent="0.35">
      <c r="A106" t="s">
        <v>386</v>
      </c>
      <c r="B106" s="75" t="s">
        <v>157</v>
      </c>
      <c r="C106" s="75">
        <v>0</v>
      </c>
      <c r="D106" s="102">
        <v>0</v>
      </c>
    </row>
    <row r="107" spans="1:4" ht="15" thickBot="1" x14ac:dyDescent="0.35">
      <c r="A107" t="s">
        <v>390</v>
      </c>
      <c r="B107" s="79" t="s">
        <v>161</v>
      </c>
      <c r="C107" s="79">
        <v>0</v>
      </c>
      <c r="D107" s="104">
        <v>1</v>
      </c>
    </row>
    <row r="108" spans="1:4" ht="15" thickBot="1" x14ac:dyDescent="0.35">
      <c r="A108" t="s">
        <v>512</v>
      </c>
      <c r="B108" s="96" t="s">
        <v>158</v>
      </c>
      <c r="C108" s="96">
        <v>75</v>
      </c>
      <c r="D108" s="113">
        <v>0.9</v>
      </c>
    </row>
    <row r="109" spans="1:4" ht="15" thickBot="1" x14ac:dyDescent="0.35">
      <c r="A109" t="s">
        <v>513</v>
      </c>
      <c r="B109" s="96" t="s">
        <v>158</v>
      </c>
      <c r="C109" s="96">
        <v>50</v>
      </c>
      <c r="D109" s="113">
        <v>0.9</v>
      </c>
    </row>
    <row r="110" spans="1:4" ht="15" thickBot="1" x14ac:dyDescent="0.35">
      <c r="A110" t="s">
        <v>381</v>
      </c>
      <c r="B110" s="87" t="s">
        <v>151</v>
      </c>
      <c r="C110" s="87">
        <v>60</v>
      </c>
      <c r="D110" s="108">
        <v>0.85</v>
      </c>
    </row>
    <row r="111" spans="1:4" ht="15" thickBot="1" x14ac:dyDescent="0.35">
      <c r="A111" t="s">
        <v>383</v>
      </c>
      <c r="B111" s="81" t="s">
        <v>159</v>
      </c>
      <c r="C111" s="81">
        <v>0</v>
      </c>
      <c r="D111" s="105">
        <v>1</v>
      </c>
    </row>
    <row r="112" spans="1:4" ht="15" thickBot="1" x14ac:dyDescent="0.35">
      <c r="A112" t="s">
        <v>226</v>
      </c>
      <c r="B112" s="79" t="s">
        <v>161</v>
      </c>
      <c r="C112" s="79">
        <v>40</v>
      </c>
      <c r="D112" s="104">
        <v>1</v>
      </c>
    </row>
    <row r="113" spans="1:4" ht="15" thickBot="1" x14ac:dyDescent="0.35">
      <c r="A113" t="s">
        <v>216</v>
      </c>
      <c r="B113" s="79" t="s">
        <v>161</v>
      </c>
      <c r="C113" s="79">
        <v>0</v>
      </c>
      <c r="D113" s="104">
        <v>0.85</v>
      </c>
    </row>
    <row r="114" spans="1:4" ht="15" thickBot="1" x14ac:dyDescent="0.35">
      <c r="A114" t="s">
        <v>515</v>
      </c>
      <c r="B114" s="87" t="s">
        <v>151</v>
      </c>
      <c r="C114" s="87">
        <v>0</v>
      </c>
      <c r="D114" s="108">
        <v>1</v>
      </c>
    </row>
    <row r="115" spans="1:4" ht="15" thickBot="1" x14ac:dyDescent="0.35">
      <c r="A115" t="s">
        <v>517</v>
      </c>
      <c r="B115" s="79" t="s">
        <v>161</v>
      </c>
      <c r="C115" s="79">
        <v>230</v>
      </c>
      <c r="D115" s="104">
        <v>1</v>
      </c>
    </row>
    <row r="116" spans="1:4" ht="15" thickBot="1" x14ac:dyDescent="0.35">
      <c r="A116" t="s">
        <v>518</v>
      </c>
      <c r="B116" s="79" t="s">
        <v>161</v>
      </c>
      <c r="C116" s="79">
        <v>0</v>
      </c>
      <c r="D116" s="104">
        <v>0</v>
      </c>
    </row>
    <row r="117" spans="1:4" ht="15" thickBot="1" x14ac:dyDescent="0.35">
      <c r="A117" t="s">
        <v>236</v>
      </c>
      <c r="B117" s="79" t="s">
        <v>161</v>
      </c>
      <c r="C117" s="79">
        <v>0</v>
      </c>
      <c r="D117" s="104">
        <v>0.55000000000000004</v>
      </c>
    </row>
    <row r="118" spans="1:4" ht="15" thickBot="1" x14ac:dyDescent="0.35">
      <c r="A118" t="s">
        <v>192</v>
      </c>
      <c r="B118" s="79" t="s">
        <v>161</v>
      </c>
      <c r="C118" s="79">
        <v>100</v>
      </c>
      <c r="D118" s="104">
        <v>1</v>
      </c>
    </row>
    <row r="119" spans="1:4" ht="15" thickBot="1" x14ac:dyDescent="0.35">
      <c r="A119" t="s">
        <v>519</v>
      </c>
      <c r="B119" s="91" t="s">
        <v>154</v>
      </c>
      <c r="C119" s="91">
        <v>140</v>
      </c>
      <c r="D119" s="110">
        <v>0.9</v>
      </c>
    </row>
    <row r="120" spans="1:4" ht="15" thickBot="1" x14ac:dyDescent="0.35">
      <c r="A120" t="s">
        <v>221</v>
      </c>
      <c r="B120" s="79" t="s">
        <v>161</v>
      </c>
      <c r="C120" s="79">
        <v>80</v>
      </c>
      <c r="D120" s="104">
        <v>0.75</v>
      </c>
    </row>
    <row r="121" spans="1:4" ht="15" thickBot="1" x14ac:dyDescent="0.35">
      <c r="A121" t="s">
        <v>183</v>
      </c>
      <c r="B121" s="79" t="s">
        <v>161</v>
      </c>
      <c r="C121" s="79">
        <v>70</v>
      </c>
      <c r="D121" s="104">
        <v>1</v>
      </c>
    </row>
    <row r="122" spans="1:4" ht="15" thickBot="1" x14ac:dyDescent="0.35">
      <c r="A122" t="s">
        <v>177</v>
      </c>
      <c r="B122" s="71" t="s">
        <v>150</v>
      </c>
      <c r="C122" s="71">
        <v>0</v>
      </c>
      <c r="D122" s="100">
        <v>0.75</v>
      </c>
    </row>
    <row r="123" spans="1:4" ht="15" thickBot="1" x14ac:dyDescent="0.35">
      <c r="A123" t="s">
        <v>520</v>
      </c>
      <c r="B123" s="73" t="s">
        <v>152</v>
      </c>
      <c r="C123" s="73">
        <v>65</v>
      </c>
      <c r="D123" s="101">
        <v>1</v>
      </c>
    </row>
    <row r="124" spans="1:4" ht="15" thickBot="1" x14ac:dyDescent="0.35">
      <c r="A124" t="s">
        <v>380</v>
      </c>
      <c r="B124" s="73" t="s">
        <v>152</v>
      </c>
      <c r="C124" s="73">
        <v>20</v>
      </c>
      <c r="D124" s="101">
        <v>1</v>
      </c>
    </row>
    <row r="125" spans="1:4" ht="15" thickBot="1" x14ac:dyDescent="0.35">
      <c r="A125" t="s">
        <v>522</v>
      </c>
      <c r="B125" s="79" t="s">
        <v>161</v>
      </c>
      <c r="C125" s="79">
        <v>0</v>
      </c>
      <c r="D125" s="104">
        <v>1</v>
      </c>
    </row>
    <row r="126" spans="1:4" ht="15" thickBot="1" x14ac:dyDescent="0.35">
      <c r="A126" t="s">
        <v>523</v>
      </c>
      <c r="B126" s="79" t="s">
        <v>161</v>
      </c>
      <c r="C126" s="79">
        <v>0</v>
      </c>
      <c r="D126" s="104">
        <v>0</v>
      </c>
    </row>
    <row r="127" spans="1:4" ht="15" thickBot="1" x14ac:dyDescent="0.35">
      <c r="A127" t="s">
        <v>167</v>
      </c>
      <c r="B127" s="71" t="s">
        <v>150</v>
      </c>
      <c r="C127" s="71">
        <v>120</v>
      </c>
      <c r="D127" s="100">
        <v>1</v>
      </c>
    </row>
    <row r="128" spans="1:4" ht="15" thickBot="1" x14ac:dyDescent="0.35">
      <c r="A128" t="s">
        <v>524</v>
      </c>
      <c r="B128" s="79" t="s">
        <v>161</v>
      </c>
      <c r="C128" s="79">
        <v>0</v>
      </c>
      <c r="D128" s="104">
        <v>0.9</v>
      </c>
    </row>
    <row r="129" spans="1:4" ht="15" thickBot="1" x14ac:dyDescent="0.35">
      <c r="A129" t="s">
        <v>526</v>
      </c>
      <c r="B129" s="79" t="s">
        <v>161</v>
      </c>
      <c r="C129" s="79">
        <v>60</v>
      </c>
      <c r="D129" s="104">
        <v>1</v>
      </c>
    </row>
    <row r="130" spans="1:4" ht="15" thickBot="1" x14ac:dyDescent="0.35">
      <c r="A130" t="s">
        <v>367</v>
      </c>
      <c r="B130" s="79" t="s">
        <v>161</v>
      </c>
      <c r="C130" s="79">
        <v>0</v>
      </c>
      <c r="D130" s="104">
        <v>0</v>
      </c>
    </row>
    <row r="131" spans="1:4" ht="15" thickBot="1" x14ac:dyDescent="0.35">
      <c r="A131" t="s">
        <v>528</v>
      </c>
      <c r="B131" s="71" t="s">
        <v>150</v>
      </c>
      <c r="C131" s="71">
        <v>0</v>
      </c>
      <c r="D131" s="100">
        <v>1</v>
      </c>
    </row>
    <row r="132" spans="1:4" ht="15" thickBot="1" x14ac:dyDescent="0.35">
      <c r="A132" t="s">
        <v>400</v>
      </c>
      <c r="B132" s="79" t="s">
        <v>161</v>
      </c>
      <c r="C132" s="79">
        <v>65</v>
      </c>
      <c r="D132" s="104">
        <v>1</v>
      </c>
    </row>
    <row r="133" spans="1:4" ht="15" thickBot="1" x14ac:dyDescent="0.35">
      <c r="A133" t="s">
        <v>529</v>
      </c>
      <c r="B133" s="79" t="s">
        <v>161</v>
      </c>
      <c r="C133" s="79">
        <v>80</v>
      </c>
      <c r="D133" s="104">
        <v>1</v>
      </c>
    </row>
    <row r="134" spans="1:4" ht="15" thickBot="1" x14ac:dyDescent="0.35">
      <c r="A134" t="s">
        <v>387</v>
      </c>
      <c r="B134" s="94" t="s">
        <v>156</v>
      </c>
      <c r="C134" s="94">
        <v>0</v>
      </c>
      <c r="D134" s="112">
        <v>0.95</v>
      </c>
    </row>
    <row r="135" spans="1:4" ht="15" thickBot="1" x14ac:dyDescent="0.35">
      <c r="A135" t="s">
        <v>531</v>
      </c>
      <c r="B135" s="79" t="s">
        <v>161</v>
      </c>
      <c r="C135" s="79">
        <v>50</v>
      </c>
      <c r="D135" s="104">
        <v>1</v>
      </c>
    </row>
    <row r="136" spans="1:4" ht="15" thickBot="1" x14ac:dyDescent="0.35">
      <c r="A136" t="s">
        <v>198</v>
      </c>
      <c r="B136" s="71" t="s">
        <v>150</v>
      </c>
      <c r="C136" s="71">
        <v>0</v>
      </c>
      <c r="D136" s="100">
        <v>0.75</v>
      </c>
    </row>
    <row r="137" spans="1:4" ht="15" thickBot="1" x14ac:dyDescent="0.35">
      <c r="A137" t="s">
        <v>534</v>
      </c>
      <c r="B137" s="87" t="s">
        <v>151</v>
      </c>
      <c r="C137" s="87">
        <v>80</v>
      </c>
      <c r="D137" s="108">
        <v>0.8</v>
      </c>
    </row>
    <row r="138" spans="1:4" ht="15" thickBot="1" x14ac:dyDescent="0.35">
      <c r="A138" t="s">
        <v>535</v>
      </c>
      <c r="B138" s="79" t="s">
        <v>161</v>
      </c>
      <c r="C138" s="79">
        <v>0</v>
      </c>
      <c r="D138" s="104">
        <v>0</v>
      </c>
    </row>
    <row r="139" spans="1:4" ht="15" thickBot="1" x14ac:dyDescent="0.35">
      <c r="A139" t="s">
        <v>212</v>
      </c>
      <c r="B139" s="79" t="s">
        <v>161</v>
      </c>
      <c r="C139" s="79">
        <v>0</v>
      </c>
      <c r="D139" s="104">
        <v>0.9</v>
      </c>
    </row>
    <row r="140" spans="1:4" ht="15" thickBot="1" x14ac:dyDescent="0.35">
      <c r="A140" t="s">
        <v>200</v>
      </c>
      <c r="B140" s="79" t="s">
        <v>161</v>
      </c>
      <c r="C140" s="79">
        <v>0</v>
      </c>
      <c r="D140" s="104">
        <v>0.55000000000000004</v>
      </c>
    </row>
    <row r="141" spans="1:4" ht="15" thickBot="1" x14ac:dyDescent="0.35">
      <c r="A141" t="s">
        <v>538</v>
      </c>
      <c r="B141" s="83" t="s">
        <v>155</v>
      </c>
      <c r="C141" s="83">
        <v>95</v>
      </c>
      <c r="D141" s="106">
        <v>1</v>
      </c>
    </row>
    <row r="142" spans="1:4" ht="15" thickBot="1" x14ac:dyDescent="0.35">
      <c r="A142" t="s">
        <v>222</v>
      </c>
      <c r="B142" s="79" t="s">
        <v>161</v>
      </c>
      <c r="C142" s="79">
        <v>60</v>
      </c>
      <c r="D142" s="104">
        <v>1</v>
      </c>
    </row>
    <row r="143" spans="1:4" ht="15" thickBot="1" x14ac:dyDescent="0.35">
      <c r="A143" t="s">
        <v>385</v>
      </c>
      <c r="B143" s="79" t="s">
        <v>161</v>
      </c>
      <c r="C143" s="79">
        <v>0</v>
      </c>
      <c r="D143" s="104">
        <v>0</v>
      </c>
    </row>
    <row r="144" spans="1:4" ht="15" thickBot="1" x14ac:dyDescent="0.35">
      <c r="A144" t="s">
        <v>168</v>
      </c>
      <c r="B144" s="79" t="s">
        <v>161</v>
      </c>
      <c r="C144" s="79">
        <v>35</v>
      </c>
      <c r="D144" s="104">
        <v>0.95</v>
      </c>
    </row>
    <row r="145" spans="1:4" ht="15" thickBot="1" x14ac:dyDescent="0.35">
      <c r="A145" t="s">
        <v>187</v>
      </c>
      <c r="B145" s="79" t="s">
        <v>161</v>
      </c>
      <c r="C145" s="79">
        <v>0</v>
      </c>
      <c r="D145" s="104">
        <v>1</v>
      </c>
    </row>
    <row r="146" spans="1:4" ht="15" thickBot="1" x14ac:dyDescent="0.35">
      <c r="A146" t="s">
        <v>379</v>
      </c>
      <c r="B146" s="79" t="s">
        <v>161</v>
      </c>
      <c r="C146" s="79">
        <v>90</v>
      </c>
      <c r="D146" s="104">
        <v>0.85</v>
      </c>
    </row>
    <row r="147" spans="1:4" ht="15" thickBot="1" x14ac:dyDescent="0.35">
      <c r="A147" t="s">
        <v>295</v>
      </c>
      <c r="B147" s="75" t="s">
        <v>157</v>
      </c>
      <c r="C147" s="75">
        <v>0</v>
      </c>
      <c r="D147" s="102">
        <v>0</v>
      </c>
    </row>
    <row r="148" spans="1:4" ht="15" thickBot="1" x14ac:dyDescent="0.35">
      <c r="A148" t="s">
        <v>233</v>
      </c>
      <c r="B148" s="79" t="s">
        <v>161</v>
      </c>
      <c r="C148" s="79">
        <v>90</v>
      </c>
      <c r="D148" s="104">
        <v>1</v>
      </c>
    </row>
    <row r="149" spans="1:4" ht="15" thickBot="1" x14ac:dyDescent="0.35">
      <c r="A149" t="s">
        <v>225</v>
      </c>
      <c r="B149" s="97" t="s">
        <v>162</v>
      </c>
      <c r="C149" s="97">
        <v>120</v>
      </c>
      <c r="D149" s="114">
        <v>0.7</v>
      </c>
    </row>
    <row r="150" spans="1:4" ht="15" thickBot="1" x14ac:dyDescent="0.35">
      <c r="A150" t="s">
        <v>219</v>
      </c>
      <c r="B150" s="97" t="s">
        <v>162</v>
      </c>
      <c r="C150" s="97">
        <v>0</v>
      </c>
      <c r="D150" s="114">
        <v>1</v>
      </c>
    </row>
    <row r="151" spans="1:4" ht="15" thickBot="1" x14ac:dyDescent="0.35">
      <c r="A151" t="s">
        <v>223</v>
      </c>
      <c r="B151" s="97" t="s">
        <v>162</v>
      </c>
      <c r="C151" s="97">
        <v>95</v>
      </c>
      <c r="D151" s="114">
        <v>1</v>
      </c>
    </row>
    <row r="152" spans="1:4" ht="15" thickBot="1" x14ac:dyDescent="0.35">
      <c r="A152" t="s">
        <v>542</v>
      </c>
      <c r="B152" s="97" t="s">
        <v>162</v>
      </c>
      <c r="C152" s="97">
        <v>75</v>
      </c>
      <c r="D152" s="114">
        <v>1</v>
      </c>
    </row>
    <row r="153" spans="1:4" ht="15" thickBot="1" x14ac:dyDescent="0.35">
      <c r="A153" t="s">
        <v>389</v>
      </c>
      <c r="B153" s="97" t="s">
        <v>162</v>
      </c>
      <c r="C153" s="97">
        <v>40</v>
      </c>
      <c r="D153" s="114">
        <v>1</v>
      </c>
    </row>
    <row r="154" spans="1:4" ht="15" thickBot="1" x14ac:dyDescent="0.35">
      <c r="A154" t="s">
        <v>543</v>
      </c>
      <c r="B154" s="73" t="s">
        <v>152</v>
      </c>
      <c r="C154" s="73">
        <v>0</v>
      </c>
      <c r="D154" s="101">
        <v>0.85</v>
      </c>
    </row>
    <row r="155" spans="1:4" ht="15" thickBot="1" x14ac:dyDescent="0.35">
      <c r="A155" t="s">
        <v>371</v>
      </c>
      <c r="B155" s="79" t="s">
        <v>161</v>
      </c>
      <c r="C155" s="79">
        <v>0</v>
      </c>
      <c r="D155" s="104">
        <v>0</v>
      </c>
    </row>
    <row r="156" spans="1:4" ht="15" thickBot="1" x14ac:dyDescent="0.35">
      <c r="A156" t="s">
        <v>546</v>
      </c>
      <c r="B156" s="79" t="s">
        <v>161</v>
      </c>
      <c r="C156" s="79">
        <v>80</v>
      </c>
      <c r="D156" s="104">
        <v>1</v>
      </c>
    </row>
    <row r="157" spans="1:4" ht="15" thickBot="1" x14ac:dyDescent="0.35">
      <c r="A157" t="s">
        <v>547</v>
      </c>
      <c r="B157" s="94" t="s">
        <v>156</v>
      </c>
      <c r="C157" s="94">
        <v>50</v>
      </c>
      <c r="D157" s="112">
        <v>1</v>
      </c>
    </row>
    <row r="158" spans="1:4" ht="15" thickBot="1" x14ac:dyDescent="0.35">
      <c r="A158" t="s">
        <v>549</v>
      </c>
      <c r="B158" s="79" t="s">
        <v>161</v>
      </c>
      <c r="C158" s="79">
        <v>55</v>
      </c>
      <c r="D158" s="104">
        <v>1</v>
      </c>
    </row>
    <row r="159" spans="1:4" ht="15" thickBot="1" x14ac:dyDescent="0.35">
      <c r="A159" t="s">
        <v>169</v>
      </c>
      <c r="B159" s="71" t="s">
        <v>150</v>
      </c>
      <c r="C159" s="71">
        <v>35</v>
      </c>
      <c r="D159" s="100">
        <v>1</v>
      </c>
    </row>
    <row r="160" spans="1:4" ht="15" thickBot="1" x14ac:dyDescent="0.35">
      <c r="A160" t="s">
        <v>190</v>
      </c>
      <c r="B160" s="83" t="s">
        <v>155</v>
      </c>
      <c r="C160" s="83">
        <v>40</v>
      </c>
      <c r="D160" s="106">
        <v>1</v>
      </c>
    </row>
    <row r="161" spans="1:4" ht="15" thickBot="1" x14ac:dyDescent="0.35">
      <c r="A161" t="s">
        <v>550</v>
      </c>
      <c r="B161" s="83" t="s">
        <v>155</v>
      </c>
      <c r="C161" s="83">
        <v>80</v>
      </c>
      <c r="D161" s="106">
        <v>1</v>
      </c>
    </row>
    <row r="162" spans="1:4" ht="15" thickBot="1" x14ac:dyDescent="0.35">
      <c r="A162" t="s">
        <v>201</v>
      </c>
      <c r="B162" s="79" t="s">
        <v>161</v>
      </c>
      <c r="C162" s="79">
        <v>0</v>
      </c>
      <c r="D162" s="104">
        <v>1</v>
      </c>
    </row>
    <row r="163" spans="1:4" ht="15" thickBot="1" x14ac:dyDescent="0.35">
      <c r="A163" t="s">
        <v>186</v>
      </c>
      <c r="B163" s="91" t="s">
        <v>154</v>
      </c>
      <c r="C163" s="91">
        <v>35</v>
      </c>
      <c r="D163" s="110">
        <v>1</v>
      </c>
    </row>
    <row r="164" spans="1:4" ht="15" thickBot="1" x14ac:dyDescent="0.35">
      <c r="A164" t="s">
        <v>189</v>
      </c>
      <c r="B164" s="83" t="s">
        <v>155</v>
      </c>
      <c r="C164" s="83">
        <v>0</v>
      </c>
      <c r="D164" s="106">
        <v>0</v>
      </c>
    </row>
    <row r="165" spans="1:4" ht="15" thickBot="1" x14ac:dyDescent="0.35">
      <c r="A165" t="s">
        <v>396</v>
      </c>
      <c r="B165" s="98" t="s">
        <v>161</v>
      </c>
      <c r="C165" s="98">
        <v>45</v>
      </c>
      <c r="D165" s="115">
        <v>0.85</v>
      </c>
    </row>
  </sheetData>
  <pageMargins left="0.7" right="0.7" top="0.75" bottom="0.75" header="0.3" footer="0.3"/>
  <pageSetup paperSize="9" orientation="portrait"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P1047129"/>
  <sheetViews>
    <sheetView zoomScale="74" zoomScaleNormal="55" workbookViewId="0">
      <pane xSplit="2" ySplit="1" topLeftCell="C2" activePane="bottomRight" state="frozen"/>
      <selection pane="topRight" activeCell="D1" sqref="D1"/>
      <selection pane="bottomLeft" activeCell="A3" sqref="A3"/>
      <selection pane="bottomRight" activeCell="B152" sqref="B2:B152"/>
    </sheetView>
  </sheetViews>
  <sheetFormatPr defaultColWidth="7.6640625" defaultRowHeight="14.4" x14ac:dyDescent="0.3"/>
  <cols>
    <col min="1" max="1" width="7.109375" style="1" customWidth="1"/>
    <col min="2" max="2" width="24" style="1" bestFit="1" customWidth="1"/>
    <col min="3" max="3" width="114.6640625" style="2" bestFit="1" customWidth="1"/>
    <col min="4" max="4" width="14.109375" style="1" bestFit="1" customWidth="1"/>
    <col min="5" max="6" width="15.44140625" style="1" bestFit="1" customWidth="1"/>
    <col min="7" max="7" width="21.109375" style="1" bestFit="1" customWidth="1"/>
    <col min="8" max="8" width="28" style="1" bestFit="1" customWidth="1"/>
    <col min="9" max="10" width="15.44140625" style="1" bestFit="1" customWidth="1"/>
    <col min="11" max="11" width="18.33203125" style="1" bestFit="1" customWidth="1"/>
    <col min="12" max="12" width="33.44140625" style="1" bestFit="1" customWidth="1"/>
    <col min="13" max="13" width="15.6640625" style="1" bestFit="1" customWidth="1"/>
    <col min="14" max="14" width="32.33203125" style="1" bestFit="1" customWidth="1"/>
    <col min="15" max="15" width="19.44140625" style="1" bestFit="1" customWidth="1"/>
    <col min="16" max="16" width="32.88671875" style="1" bestFit="1" customWidth="1"/>
    <col min="17" max="17" width="47.6640625" style="1" bestFit="1" customWidth="1"/>
    <col min="18" max="18" width="26.44140625" style="1" bestFit="1" customWidth="1"/>
    <col min="19" max="19" width="18.5546875" style="1" bestFit="1" customWidth="1"/>
    <col min="20" max="20" width="15.44140625" style="1" bestFit="1" customWidth="1"/>
    <col min="21" max="21" width="21.109375" style="1" bestFit="1" customWidth="1"/>
    <col min="22" max="22" width="35.44140625" style="1" bestFit="1" customWidth="1"/>
    <col min="23" max="23" width="21.109375" style="1" bestFit="1" customWidth="1"/>
    <col min="24" max="24" width="37.88671875" style="1" bestFit="1" customWidth="1"/>
    <col min="25" max="25" width="15.6640625" style="1" bestFit="1" customWidth="1"/>
    <col min="26" max="26" width="32.88671875" style="1" bestFit="1" customWidth="1"/>
    <col min="27" max="27" width="28.44140625" style="1" bestFit="1" customWidth="1"/>
    <col min="28" max="28" width="36.5546875" style="1" bestFit="1" customWidth="1"/>
    <col min="29" max="29" width="29" style="1" bestFit="1" customWidth="1"/>
    <col min="30" max="30" width="28.44140625" style="1" bestFit="1" customWidth="1"/>
    <col min="31" max="31" width="16" style="1" bestFit="1" customWidth="1"/>
    <col min="32" max="32" width="20.109375" style="1" bestFit="1" customWidth="1"/>
    <col min="33" max="33" width="36.5546875" style="1" bestFit="1" customWidth="1"/>
    <col min="34" max="34" width="16" style="1" bestFit="1" customWidth="1"/>
    <col min="35" max="35" width="20.6640625" style="1" bestFit="1" customWidth="1"/>
    <col min="36" max="36" width="29" style="1" bestFit="1" customWidth="1"/>
    <col min="37" max="37" width="20.109375" style="1" bestFit="1" customWidth="1"/>
    <col min="38" max="38" width="16" style="1" bestFit="1" customWidth="1"/>
    <col min="39" max="39" width="28.44140625" style="1" bestFit="1" customWidth="1"/>
    <col min="40" max="40" width="29" style="1" bestFit="1" customWidth="1"/>
    <col min="41" max="41" width="15.6640625" style="1" bestFit="1" customWidth="1"/>
    <col min="42" max="42" width="28.44140625" style="1" bestFit="1" customWidth="1"/>
    <col min="43" max="43" width="17.5546875" style="1" bestFit="1" customWidth="1"/>
    <col min="44" max="45" width="15.6640625" style="1" bestFit="1" customWidth="1"/>
    <col min="46" max="46" width="26.88671875" style="1" bestFit="1" customWidth="1"/>
    <col min="47" max="47" width="15.6640625" style="1" bestFit="1" customWidth="1"/>
    <col min="48" max="48" width="28.44140625" style="1" bestFit="1" customWidth="1"/>
    <col min="49" max="49" width="23.33203125" style="1" bestFit="1" customWidth="1"/>
    <col min="50" max="50" width="15.44140625" style="1" bestFit="1" customWidth="1"/>
    <col min="51" max="51" width="15.6640625" style="1" bestFit="1" customWidth="1"/>
    <col min="52" max="52" width="29" style="1" bestFit="1" customWidth="1"/>
    <col min="53" max="53" width="28.44140625" style="1" bestFit="1" customWidth="1"/>
    <col min="54" max="55" width="15.6640625" style="1" bestFit="1" customWidth="1"/>
    <col min="56" max="56" width="26.88671875" style="1" bestFit="1" customWidth="1"/>
    <col min="57" max="57" width="16.6640625" style="1" bestFit="1" customWidth="1"/>
    <col min="58" max="58" width="15.6640625" style="1" bestFit="1" customWidth="1"/>
    <col min="59" max="59" width="29" style="1" bestFit="1" customWidth="1"/>
    <col min="60" max="60" width="15" style="1" bestFit="1" customWidth="1"/>
    <col min="61" max="61" width="15.44140625" style="1" bestFit="1" customWidth="1"/>
    <col min="62" max="62" width="28.44140625" style="1" bestFit="1" customWidth="1"/>
    <col min="63" max="64" width="15.44140625" style="1" bestFit="1" customWidth="1"/>
    <col min="65" max="65" width="14.6640625" style="1" bestFit="1" customWidth="1"/>
    <col min="66" max="66" width="27.44140625" style="1" bestFit="1" customWidth="1"/>
    <col min="67" max="67" width="15.109375" style="1" bestFit="1" customWidth="1"/>
    <col min="68" max="68" width="28.44140625" style="1" bestFit="1" customWidth="1"/>
    <col min="69" max="69" width="13.88671875" style="1" bestFit="1" customWidth="1"/>
    <col min="70" max="70" width="13.109375" style="1" bestFit="1" customWidth="1"/>
    <col min="71" max="71" width="15" style="1" bestFit="1" customWidth="1"/>
    <col min="72" max="72" width="14.6640625" style="1" bestFit="1" customWidth="1"/>
    <col min="73" max="73" width="15" style="1" bestFit="1" customWidth="1"/>
    <col min="74" max="74" width="12.88671875" style="1" bestFit="1" customWidth="1"/>
    <col min="75" max="75" width="24.5546875" style="1" bestFit="1" customWidth="1"/>
    <col min="76" max="76" width="14.6640625" style="1" bestFit="1" customWidth="1"/>
    <col min="77" max="77" width="14.109375" style="1" bestFit="1" customWidth="1"/>
    <col min="78" max="78" width="13.44140625" style="1" bestFit="1" customWidth="1"/>
    <col min="79" max="79" width="15.109375" style="1" bestFit="1" customWidth="1"/>
    <col min="80" max="80" width="14.44140625" style="1" bestFit="1" customWidth="1"/>
    <col min="81" max="81" width="15" style="1" bestFit="1" customWidth="1"/>
    <col min="82" max="82" width="13.88671875" style="1" bestFit="1" customWidth="1"/>
    <col min="83" max="83" width="14.6640625" style="1" bestFit="1" customWidth="1"/>
    <col min="84" max="84" width="13.6640625" style="1" bestFit="1" customWidth="1"/>
    <col min="85" max="85" width="12.88671875" style="1" bestFit="1" customWidth="1"/>
    <col min="86" max="86" width="11.5546875" style="1" bestFit="1" customWidth="1"/>
    <col min="87" max="87" width="15.109375" style="1" bestFit="1" customWidth="1"/>
    <col min="88" max="88" width="15.44140625" style="1" bestFit="1" customWidth="1"/>
    <col min="89" max="89" width="13.6640625" style="1" bestFit="1" customWidth="1"/>
    <col min="90" max="90" width="14.109375" style="1" bestFit="1" customWidth="1"/>
    <col min="91" max="91" width="14.6640625" style="1" bestFit="1" customWidth="1"/>
    <col min="92" max="92" width="15.44140625" style="1" bestFit="1" customWidth="1"/>
    <col min="93" max="94" width="13.6640625" style="1" bestFit="1" customWidth="1"/>
    <col min="95" max="16384" width="7.6640625" style="1"/>
  </cols>
  <sheetData>
    <row r="1" spans="1:94" s="54" customFormat="1" ht="34.5" customHeight="1" thickBot="1" x14ac:dyDescent="0.35">
      <c r="A1" s="52" t="s">
        <v>172</v>
      </c>
      <c r="B1" s="52" t="s">
        <v>2</v>
      </c>
      <c r="C1" s="53">
        <v>1</v>
      </c>
      <c r="D1" s="53">
        <v>2</v>
      </c>
      <c r="E1" s="53">
        <v>3</v>
      </c>
      <c r="F1" s="53">
        <v>4</v>
      </c>
      <c r="G1" s="53">
        <v>5</v>
      </c>
      <c r="H1" s="53">
        <v>6</v>
      </c>
      <c r="I1" s="53">
        <v>7</v>
      </c>
      <c r="J1" s="53">
        <v>8</v>
      </c>
      <c r="K1" s="53">
        <v>9</v>
      </c>
      <c r="L1" s="53">
        <v>10</v>
      </c>
      <c r="M1" s="53">
        <v>11</v>
      </c>
      <c r="N1" s="53">
        <v>12</v>
      </c>
      <c r="O1" s="53">
        <v>13</v>
      </c>
      <c r="P1" s="53">
        <v>14</v>
      </c>
      <c r="Q1" s="53">
        <v>15</v>
      </c>
      <c r="R1" s="53">
        <v>16</v>
      </c>
      <c r="S1" s="53">
        <v>17</v>
      </c>
      <c r="T1" s="53">
        <v>18</v>
      </c>
      <c r="U1" s="53">
        <v>19</v>
      </c>
      <c r="V1" s="53">
        <v>20</v>
      </c>
      <c r="W1" s="53">
        <v>21</v>
      </c>
      <c r="X1" s="53">
        <v>22</v>
      </c>
      <c r="Y1" s="53">
        <v>23</v>
      </c>
      <c r="Z1" s="53">
        <v>24</v>
      </c>
      <c r="AA1" s="53">
        <v>25</v>
      </c>
      <c r="AB1" s="53">
        <v>26</v>
      </c>
      <c r="AC1" s="53">
        <v>27</v>
      </c>
      <c r="AD1" s="53">
        <v>28</v>
      </c>
      <c r="AE1" s="53">
        <v>29</v>
      </c>
      <c r="AF1" s="53">
        <v>30</v>
      </c>
      <c r="AG1" s="53">
        <v>31</v>
      </c>
      <c r="AH1" s="53">
        <v>32</v>
      </c>
      <c r="AI1" s="53">
        <v>33</v>
      </c>
      <c r="AJ1" s="53">
        <v>34</v>
      </c>
      <c r="AK1" s="53">
        <v>35</v>
      </c>
      <c r="AL1" s="53">
        <v>36</v>
      </c>
      <c r="AM1" s="53">
        <v>37</v>
      </c>
      <c r="AN1" s="53">
        <v>38</v>
      </c>
      <c r="AO1" s="53">
        <v>39</v>
      </c>
      <c r="AP1" s="53">
        <v>40</v>
      </c>
      <c r="AQ1" s="53">
        <v>41</v>
      </c>
      <c r="AR1" s="53">
        <v>42</v>
      </c>
      <c r="AS1" s="53">
        <v>43</v>
      </c>
      <c r="AT1" s="53">
        <v>44</v>
      </c>
      <c r="AU1" s="53">
        <v>45</v>
      </c>
      <c r="AV1" s="53">
        <v>46</v>
      </c>
      <c r="AW1" s="53">
        <v>47</v>
      </c>
      <c r="AX1" s="53">
        <v>48</v>
      </c>
      <c r="AY1" s="53">
        <v>49</v>
      </c>
      <c r="AZ1" s="53">
        <v>50</v>
      </c>
      <c r="BA1" s="53">
        <v>51</v>
      </c>
      <c r="BB1" s="53">
        <v>52</v>
      </c>
      <c r="BC1" s="53">
        <v>53</v>
      </c>
      <c r="BD1" s="53">
        <v>54</v>
      </c>
      <c r="BE1" s="53">
        <v>55</v>
      </c>
      <c r="BF1" s="53">
        <v>56</v>
      </c>
      <c r="BG1" s="53">
        <v>57</v>
      </c>
      <c r="BH1" s="53">
        <v>58</v>
      </c>
      <c r="BI1" s="53">
        <v>59</v>
      </c>
      <c r="BJ1" s="53">
        <v>60</v>
      </c>
      <c r="BK1" s="53">
        <v>61</v>
      </c>
      <c r="BL1" s="53">
        <v>62</v>
      </c>
      <c r="BM1" s="53">
        <v>63</v>
      </c>
      <c r="BN1" s="53">
        <v>64</v>
      </c>
      <c r="BO1" s="53">
        <v>65</v>
      </c>
      <c r="BP1" s="53">
        <v>66</v>
      </c>
      <c r="BQ1" s="53">
        <v>67</v>
      </c>
      <c r="BR1" s="53">
        <v>68</v>
      </c>
      <c r="BS1" s="53">
        <v>69</v>
      </c>
      <c r="BT1" s="53">
        <v>70</v>
      </c>
      <c r="BU1" s="53">
        <v>71</v>
      </c>
      <c r="BV1" s="53">
        <v>72</v>
      </c>
      <c r="BW1" s="53">
        <v>73</v>
      </c>
      <c r="BX1" s="53">
        <v>74</v>
      </c>
      <c r="BY1" s="53">
        <v>75</v>
      </c>
      <c r="BZ1" s="53">
        <v>76</v>
      </c>
      <c r="CA1" s="53">
        <v>77</v>
      </c>
      <c r="CB1" s="53">
        <v>78</v>
      </c>
      <c r="CC1" s="53">
        <v>79</v>
      </c>
      <c r="CD1" s="53">
        <v>80</v>
      </c>
      <c r="CE1" s="53">
        <v>81</v>
      </c>
      <c r="CF1" s="53">
        <v>82</v>
      </c>
      <c r="CG1" s="53">
        <v>83</v>
      </c>
      <c r="CH1" s="53">
        <v>84</v>
      </c>
      <c r="CI1" s="53">
        <v>85</v>
      </c>
      <c r="CJ1" s="53">
        <v>86</v>
      </c>
      <c r="CK1" s="53">
        <v>87</v>
      </c>
      <c r="CL1" s="53">
        <v>88</v>
      </c>
      <c r="CM1" s="53">
        <v>89</v>
      </c>
      <c r="CN1" s="53">
        <v>90</v>
      </c>
      <c r="CO1" s="53">
        <v>91</v>
      </c>
      <c r="CP1" s="53">
        <v>92</v>
      </c>
    </row>
    <row r="2" spans="1:94" s="2" customFormat="1" ht="14.4" customHeight="1" thickBot="1" x14ac:dyDescent="0.35">
      <c r="A2" s="49">
        <v>1</v>
      </c>
      <c r="B2" s="49" t="s">
        <v>0</v>
      </c>
      <c r="C2" s="58" t="s">
        <v>168</v>
      </c>
      <c r="D2" s="59" t="s">
        <v>173</v>
      </c>
      <c r="E2" s="7"/>
      <c r="F2" s="7"/>
      <c r="G2" s="7"/>
      <c r="H2" s="7"/>
      <c r="I2" s="7" t="s">
        <v>174</v>
      </c>
      <c r="J2" s="7"/>
      <c r="K2" s="7"/>
      <c r="L2" s="7"/>
      <c r="M2" s="7"/>
      <c r="N2" s="7"/>
      <c r="O2" s="7" t="s">
        <v>169</v>
      </c>
      <c r="P2" s="7"/>
      <c r="Q2" s="7"/>
      <c r="R2" s="7"/>
      <c r="S2" s="7"/>
      <c r="T2" s="7"/>
      <c r="U2" s="7"/>
      <c r="V2" s="7" t="s">
        <v>175</v>
      </c>
      <c r="W2" s="7"/>
      <c r="X2" s="7"/>
      <c r="Y2" s="7"/>
      <c r="Z2" s="7"/>
      <c r="AA2" s="7"/>
      <c r="AB2" s="7"/>
      <c r="AC2" s="7" t="s">
        <v>166</v>
      </c>
      <c r="AD2" s="7"/>
      <c r="AE2" s="7"/>
      <c r="AF2" s="7"/>
      <c r="AG2" s="7"/>
      <c r="AH2" s="7"/>
      <c r="AI2" s="7"/>
      <c r="AJ2" s="7" t="s">
        <v>176</v>
      </c>
      <c r="AK2" s="7"/>
      <c r="AL2" s="7"/>
      <c r="AM2" s="7"/>
      <c r="AN2" s="7"/>
      <c r="AO2" s="7"/>
      <c r="AP2" s="7"/>
      <c r="AQ2" s="7" t="s">
        <v>177</v>
      </c>
      <c r="AR2" s="7"/>
      <c r="AS2" s="7"/>
      <c r="AT2" s="7"/>
      <c r="AU2" s="7"/>
      <c r="AV2" s="7"/>
      <c r="AW2" s="35"/>
      <c r="AX2" s="38" t="s">
        <v>167</v>
      </c>
      <c r="AY2" s="6"/>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43"/>
    </row>
    <row r="3" spans="1:94" s="2" customFormat="1" ht="14.4" customHeight="1" thickBot="1" x14ac:dyDescent="0.35">
      <c r="A3" s="50">
        <v>2</v>
      </c>
      <c r="B3" s="55" t="s">
        <v>1</v>
      </c>
      <c r="C3" s="14"/>
      <c r="D3" s="15"/>
      <c r="E3" s="15"/>
      <c r="F3" s="15"/>
      <c r="G3" s="15"/>
      <c r="H3" s="15"/>
      <c r="I3" s="15"/>
      <c r="J3" s="15"/>
      <c r="K3" s="15"/>
      <c r="L3" s="15"/>
      <c r="M3" s="15"/>
      <c r="N3" s="15"/>
      <c r="O3" s="15" t="s">
        <v>169</v>
      </c>
      <c r="P3" s="15"/>
      <c r="Q3" s="15"/>
      <c r="R3" s="15"/>
      <c r="S3" s="15"/>
      <c r="T3" s="15"/>
      <c r="U3" s="15"/>
      <c r="V3" s="15"/>
      <c r="W3" s="15"/>
      <c r="X3" s="15" t="s">
        <v>175</v>
      </c>
      <c r="Y3" s="15"/>
      <c r="Z3" s="15"/>
      <c r="AA3" s="15"/>
      <c r="AB3" s="15"/>
      <c r="AC3" s="15"/>
      <c r="AD3" s="15"/>
      <c r="AE3" s="15"/>
      <c r="AF3" s="15" t="s">
        <v>166</v>
      </c>
      <c r="AG3" s="15"/>
      <c r="AH3" s="15"/>
      <c r="AI3" s="15"/>
      <c r="AJ3" s="15"/>
      <c r="AK3" s="15"/>
      <c r="AL3" s="15"/>
      <c r="AM3" s="16"/>
      <c r="AN3" s="15" t="s">
        <v>176</v>
      </c>
      <c r="AO3" s="15"/>
      <c r="AP3" s="15"/>
      <c r="AQ3" s="15"/>
      <c r="AR3" s="15"/>
      <c r="AS3" s="15"/>
      <c r="AT3" s="15"/>
      <c r="AU3" s="15"/>
      <c r="AV3" s="15" t="s">
        <v>177</v>
      </c>
      <c r="AW3" s="15"/>
      <c r="AX3" s="15"/>
      <c r="AY3" s="15"/>
      <c r="AZ3" s="15"/>
      <c r="BA3" s="15"/>
      <c r="BB3" s="15"/>
      <c r="BC3" s="18"/>
      <c r="BD3" s="39" t="s">
        <v>167</v>
      </c>
      <c r="BE3" s="37"/>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45"/>
    </row>
    <row r="4" spans="1:94" s="2" customFormat="1" ht="14.4" customHeight="1" thickBot="1" x14ac:dyDescent="0.35">
      <c r="A4" s="49">
        <v>3</v>
      </c>
      <c r="B4" s="49" t="s">
        <v>3</v>
      </c>
      <c r="C4" s="6"/>
      <c r="D4" s="7"/>
      <c r="E4" s="7"/>
      <c r="F4" s="7"/>
      <c r="G4" s="7"/>
      <c r="H4" s="7"/>
      <c r="I4" s="176"/>
      <c r="J4" s="7"/>
      <c r="K4" s="7"/>
      <c r="L4" s="7"/>
      <c r="M4" s="7"/>
      <c r="N4" s="7"/>
      <c r="O4" s="7"/>
      <c r="P4" s="7"/>
      <c r="Q4" s="7"/>
      <c r="R4" s="7"/>
      <c r="S4" s="7"/>
      <c r="T4" s="7"/>
      <c r="U4" s="7"/>
      <c r="V4" s="7"/>
      <c r="W4" s="7"/>
      <c r="X4" s="7" t="s">
        <v>175</v>
      </c>
      <c r="Y4" s="7"/>
      <c r="Z4" s="7"/>
      <c r="AA4" s="7"/>
      <c r="AB4" s="7"/>
      <c r="AC4" s="7"/>
      <c r="AD4" s="7"/>
      <c r="AE4" s="7"/>
      <c r="AF4" s="7" t="s">
        <v>166</v>
      </c>
      <c r="AG4" s="7"/>
      <c r="AH4" s="7"/>
      <c r="AI4" s="7"/>
      <c r="AJ4" s="7"/>
      <c r="AK4" s="7"/>
      <c r="AL4" s="7"/>
      <c r="AM4" s="7"/>
      <c r="AN4" s="7"/>
      <c r="AO4" s="7"/>
      <c r="AP4" s="7"/>
      <c r="AQ4" s="7"/>
      <c r="AR4" s="7"/>
      <c r="AS4" s="7" t="s">
        <v>176</v>
      </c>
      <c r="AT4" s="11"/>
      <c r="AU4" s="7"/>
      <c r="AV4" s="7"/>
      <c r="AW4" s="7"/>
      <c r="AX4" s="7"/>
      <c r="AY4" s="7"/>
      <c r="AZ4" s="7"/>
      <c r="BA4" s="7"/>
      <c r="BB4" s="7"/>
      <c r="BC4" s="7"/>
      <c r="BD4" s="7"/>
      <c r="BE4" s="7" t="s">
        <v>177</v>
      </c>
      <c r="BF4" s="7"/>
      <c r="BG4" s="7"/>
      <c r="BH4" s="7"/>
      <c r="BI4" s="7"/>
      <c r="BJ4" s="7"/>
      <c r="BK4" s="7"/>
      <c r="BL4" s="7"/>
      <c r="BM4" s="7"/>
      <c r="BN4" s="9"/>
      <c r="BO4" s="40" t="s">
        <v>167</v>
      </c>
      <c r="BP4" s="6"/>
      <c r="BQ4" s="7"/>
      <c r="BR4" s="7"/>
      <c r="BS4" s="7"/>
      <c r="BT4" s="7"/>
      <c r="BU4" s="7"/>
      <c r="BV4" s="7"/>
      <c r="BW4" s="7"/>
      <c r="BX4" s="7"/>
      <c r="BY4" s="7"/>
      <c r="BZ4" s="7"/>
      <c r="CA4" s="7"/>
      <c r="CB4" s="7"/>
      <c r="CC4" s="7"/>
      <c r="CD4" s="7"/>
      <c r="CE4" s="7"/>
      <c r="CF4" s="7"/>
      <c r="CG4" s="7"/>
      <c r="CH4" s="7"/>
      <c r="CI4" s="7"/>
      <c r="CJ4" s="7"/>
      <c r="CK4" s="7"/>
      <c r="CL4" s="7"/>
      <c r="CM4" s="7"/>
      <c r="CN4" s="7"/>
      <c r="CO4" s="7"/>
      <c r="CP4" s="43"/>
    </row>
    <row r="5" spans="1:94" s="2" customFormat="1" ht="15" customHeight="1" thickBot="1" x14ac:dyDescent="0.35">
      <c r="A5" s="50">
        <v>4</v>
      </c>
      <c r="B5" s="50" t="s">
        <v>4</v>
      </c>
      <c r="C5" s="60" t="s">
        <v>226</v>
      </c>
      <c r="D5" s="61" t="s">
        <v>173</v>
      </c>
      <c r="E5" s="15"/>
      <c r="F5" s="15"/>
      <c r="G5" s="15"/>
      <c r="H5" s="15"/>
      <c r="I5" s="22"/>
      <c r="J5" s="15"/>
      <c r="K5" s="15" t="s">
        <v>178</v>
      </c>
      <c r="L5" s="15"/>
      <c r="M5" s="15"/>
      <c r="N5" s="15"/>
      <c r="O5" s="15" t="s">
        <v>179</v>
      </c>
      <c r="P5" s="15"/>
      <c r="Q5" s="15" t="s">
        <v>180</v>
      </c>
      <c r="R5" s="15"/>
      <c r="S5" s="15"/>
      <c r="T5" s="15"/>
      <c r="U5" s="15"/>
      <c r="V5" s="15"/>
      <c r="W5" s="15"/>
      <c r="X5" s="15" t="s">
        <v>182</v>
      </c>
      <c r="Y5" s="15"/>
      <c r="Z5" s="15"/>
      <c r="AA5" s="15"/>
      <c r="AB5" s="15"/>
      <c r="AC5" s="15"/>
      <c r="AD5" s="15"/>
      <c r="AE5" s="15"/>
      <c r="AF5" s="15" t="s">
        <v>183</v>
      </c>
      <c r="AG5" s="15"/>
      <c r="AH5" s="15"/>
      <c r="AI5" s="15"/>
      <c r="AJ5" s="15"/>
      <c r="AK5" s="15"/>
      <c r="AL5" s="15"/>
      <c r="AM5" s="15"/>
      <c r="AN5" s="15" t="s">
        <v>184</v>
      </c>
      <c r="AO5" s="15"/>
      <c r="AP5" s="15"/>
      <c r="AQ5" s="15"/>
      <c r="AR5" s="15"/>
      <c r="AS5" s="15"/>
      <c r="AT5" s="15"/>
      <c r="AU5" s="18"/>
      <c r="AV5" s="39" t="s">
        <v>185</v>
      </c>
      <c r="AW5" s="37"/>
      <c r="AX5" s="17"/>
      <c r="AY5" s="15"/>
      <c r="AZ5" s="15"/>
      <c r="BA5" s="15"/>
      <c r="BB5" s="15"/>
      <c r="BC5" s="16"/>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45"/>
    </row>
    <row r="6" spans="1:94" s="2" customFormat="1" ht="15" customHeight="1" thickBot="1" x14ac:dyDescent="0.35">
      <c r="A6" s="49">
        <v>5</v>
      </c>
      <c r="B6" s="49" t="s">
        <v>5</v>
      </c>
      <c r="C6" s="10"/>
      <c r="D6" s="11"/>
      <c r="E6" s="11"/>
      <c r="F6" s="11"/>
      <c r="G6" s="11"/>
      <c r="H6" s="11"/>
      <c r="I6" s="23"/>
      <c r="J6" s="11"/>
      <c r="K6" s="11"/>
      <c r="L6" s="11"/>
      <c r="M6" s="11"/>
      <c r="N6" s="11"/>
      <c r="O6" s="11"/>
      <c r="P6" s="11"/>
      <c r="Q6" s="11" t="s">
        <v>180</v>
      </c>
      <c r="R6" s="11"/>
      <c r="S6" s="11"/>
      <c r="T6" s="11"/>
      <c r="U6" s="11"/>
      <c r="V6" s="11"/>
      <c r="W6" s="11"/>
      <c r="X6" s="11"/>
      <c r="Y6" s="11"/>
      <c r="Z6" s="11" t="s">
        <v>182</v>
      </c>
      <c r="AA6" s="11"/>
      <c r="AB6" s="11"/>
      <c r="AC6" s="11"/>
      <c r="AD6" s="11"/>
      <c r="AE6" s="11"/>
      <c r="AF6" s="11"/>
      <c r="AG6" s="11"/>
      <c r="AH6" s="11"/>
      <c r="AI6" s="11" t="s">
        <v>183</v>
      </c>
      <c r="AJ6" s="11"/>
      <c r="AK6" s="11"/>
      <c r="AL6" s="11"/>
      <c r="AM6" s="11"/>
      <c r="AN6" s="11"/>
      <c r="AO6" s="11"/>
      <c r="AP6" s="11"/>
      <c r="AQ6" s="11"/>
      <c r="AR6" s="11" t="s">
        <v>184</v>
      </c>
      <c r="AS6" s="11"/>
      <c r="AT6" s="11"/>
      <c r="AU6" s="11"/>
      <c r="AV6" s="11"/>
      <c r="AW6" s="11"/>
      <c r="AX6" s="11"/>
      <c r="AY6" s="11"/>
      <c r="AZ6" s="11"/>
      <c r="BA6" s="11"/>
      <c r="BB6" s="11"/>
      <c r="BC6" s="11"/>
      <c r="BD6" s="11"/>
      <c r="BE6" s="12"/>
      <c r="BF6" s="38" t="s">
        <v>185</v>
      </c>
      <c r="BG6" s="10"/>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44"/>
    </row>
    <row r="7" spans="1:94" s="2" customFormat="1" ht="15" customHeight="1" thickBot="1" x14ac:dyDescent="0.35">
      <c r="A7" s="50">
        <v>6</v>
      </c>
      <c r="B7" s="50" t="s">
        <v>6</v>
      </c>
      <c r="C7" s="19"/>
      <c r="D7" s="16"/>
      <c r="E7" s="16"/>
      <c r="F7" s="16"/>
      <c r="G7" s="16"/>
      <c r="H7" s="16"/>
      <c r="I7" s="24"/>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t="s">
        <v>183</v>
      </c>
      <c r="AM7" s="16"/>
      <c r="AN7" s="16"/>
      <c r="AO7" s="16"/>
      <c r="AP7" s="16"/>
      <c r="AQ7" s="16"/>
      <c r="AR7" s="16"/>
      <c r="AS7" s="16"/>
      <c r="AT7" s="16"/>
      <c r="AU7" s="20"/>
      <c r="AV7" s="39" t="s">
        <v>184</v>
      </c>
      <c r="AW7" s="37"/>
      <c r="AX7" s="17"/>
      <c r="AY7" s="17"/>
      <c r="AZ7" s="17"/>
      <c r="BA7" s="17"/>
      <c r="BB7" s="17"/>
      <c r="BC7" s="17"/>
      <c r="BD7" s="17"/>
      <c r="BE7" s="17"/>
      <c r="BF7" s="17"/>
      <c r="BG7" s="17"/>
      <c r="BH7" s="17"/>
      <c r="BI7" s="17"/>
      <c r="BJ7" s="17"/>
      <c r="BK7" s="17"/>
      <c r="BL7" s="17"/>
      <c r="BM7" s="17"/>
      <c r="BN7" s="15"/>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46"/>
    </row>
    <row r="8" spans="1:94" s="2" customFormat="1" ht="15" customHeight="1" thickBot="1" x14ac:dyDescent="0.35">
      <c r="A8" s="49">
        <v>7</v>
      </c>
      <c r="B8" s="49" t="s">
        <v>7</v>
      </c>
      <c r="C8" s="62" t="s">
        <v>168</v>
      </c>
      <c r="D8" s="11"/>
      <c r="E8" s="11"/>
      <c r="F8" s="11" t="s">
        <v>187</v>
      </c>
      <c r="G8" s="11"/>
      <c r="H8" s="11"/>
      <c r="I8" s="23"/>
      <c r="J8" s="11" t="s">
        <v>188</v>
      </c>
      <c r="K8" s="11"/>
      <c r="L8" s="11"/>
      <c r="M8" s="11"/>
      <c r="N8" s="11"/>
      <c r="O8" s="11"/>
      <c r="P8" s="11"/>
      <c r="Q8" s="11" t="s">
        <v>190</v>
      </c>
      <c r="R8" s="11"/>
      <c r="S8" s="11"/>
      <c r="T8" s="11"/>
      <c r="U8" s="11"/>
      <c r="V8" s="11"/>
      <c r="W8" s="11"/>
      <c r="X8" s="11" t="s">
        <v>191</v>
      </c>
      <c r="Y8" s="11"/>
      <c r="Z8" s="11"/>
      <c r="AA8" s="11"/>
      <c r="AB8" s="11"/>
      <c r="AC8" s="11"/>
      <c r="AD8" s="11" t="s">
        <v>189</v>
      </c>
      <c r="AE8" s="11"/>
      <c r="AF8" s="11"/>
      <c r="AG8" s="11"/>
      <c r="AH8" s="11"/>
      <c r="AI8" s="11"/>
      <c r="AJ8" s="11"/>
      <c r="AK8" s="11" t="s">
        <v>192</v>
      </c>
      <c r="AL8" s="11"/>
      <c r="AM8" s="11"/>
      <c r="AN8" s="11"/>
      <c r="AO8" s="11"/>
      <c r="AP8" s="11"/>
      <c r="AQ8" s="12"/>
      <c r="AR8" s="40" t="s">
        <v>193</v>
      </c>
      <c r="AS8" s="36"/>
      <c r="AT8" s="8"/>
      <c r="AU8" s="8"/>
      <c r="AV8" s="8"/>
      <c r="AW8" s="7"/>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44"/>
    </row>
    <row r="9" spans="1:94" s="2" customFormat="1" ht="15" customHeight="1" thickBot="1" x14ac:dyDescent="0.35">
      <c r="A9" s="50">
        <v>8</v>
      </c>
      <c r="B9" s="50" t="s">
        <v>8</v>
      </c>
      <c r="C9" s="19"/>
      <c r="D9" s="16"/>
      <c r="E9" s="16"/>
      <c r="F9" s="16"/>
      <c r="G9" s="16"/>
      <c r="H9" s="16"/>
      <c r="I9" s="24"/>
      <c r="J9" s="16"/>
      <c r="K9" s="16"/>
      <c r="L9" s="16"/>
      <c r="M9" s="16"/>
      <c r="N9" s="16"/>
      <c r="O9" s="16"/>
      <c r="P9" s="16"/>
      <c r="Q9" s="16"/>
      <c r="R9" s="16"/>
      <c r="S9" s="16"/>
      <c r="T9" s="16"/>
      <c r="U9" s="16"/>
      <c r="V9" s="16"/>
      <c r="W9" s="16"/>
      <c r="X9" s="16"/>
      <c r="Y9" s="16"/>
      <c r="Z9" s="16" t="s">
        <v>191</v>
      </c>
      <c r="AA9" s="16"/>
      <c r="AB9" s="16"/>
      <c r="AC9" s="16"/>
      <c r="AD9" s="16"/>
      <c r="AE9" s="16"/>
      <c r="AF9" s="16"/>
      <c r="AG9" s="16" t="s">
        <v>189</v>
      </c>
      <c r="AH9" s="16"/>
      <c r="AI9" s="16"/>
      <c r="AJ9" s="16"/>
      <c r="AK9" s="16"/>
      <c r="AL9" s="16"/>
      <c r="AM9" s="16"/>
      <c r="AN9" s="16"/>
      <c r="AO9" s="16" t="s">
        <v>192</v>
      </c>
      <c r="AP9" s="16"/>
      <c r="AQ9" s="16"/>
      <c r="AR9" s="16"/>
      <c r="AS9" s="16"/>
      <c r="AT9" s="16"/>
      <c r="AU9" s="16"/>
      <c r="AV9" s="20"/>
      <c r="AW9" s="39" t="s">
        <v>193</v>
      </c>
      <c r="AX9" s="37"/>
      <c r="AY9" s="17"/>
      <c r="AZ9" s="17"/>
      <c r="BA9" s="17"/>
      <c r="BB9" s="17"/>
      <c r="BC9" s="15"/>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46"/>
    </row>
    <row r="10" spans="1:94" s="2" customFormat="1" ht="15" customHeight="1" thickBot="1" x14ac:dyDescent="0.35">
      <c r="A10" s="49">
        <v>9</v>
      </c>
      <c r="B10" s="49" t="s">
        <v>9</v>
      </c>
      <c r="C10" s="10"/>
      <c r="D10" s="11"/>
      <c r="E10" s="11"/>
      <c r="F10" s="11"/>
      <c r="G10" s="11"/>
      <c r="H10" s="11"/>
      <c r="I10" s="23"/>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t="s">
        <v>192</v>
      </c>
      <c r="AS10" s="11"/>
      <c r="AT10" s="11"/>
      <c r="AU10" s="11"/>
      <c r="AV10" s="11"/>
      <c r="AW10" s="11"/>
      <c r="AX10" s="11"/>
      <c r="AY10" s="11"/>
      <c r="AZ10" s="11"/>
      <c r="BA10" s="12"/>
      <c r="BB10" s="40" t="s">
        <v>193</v>
      </c>
      <c r="BC10" s="36"/>
      <c r="BD10" s="8"/>
      <c r="BE10" s="8"/>
      <c r="BF10" s="8"/>
      <c r="BG10" s="8"/>
      <c r="BH10" s="8"/>
      <c r="BI10" s="8"/>
      <c r="BJ10" s="8"/>
      <c r="BK10" s="8"/>
      <c r="BL10" s="8"/>
      <c r="BM10" s="8"/>
      <c r="BN10" s="8"/>
      <c r="BO10" s="8"/>
      <c r="BP10" s="8"/>
      <c r="BQ10" s="8"/>
      <c r="BR10" s="7"/>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44"/>
    </row>
    <row r="11" spans="1:94" s="2" customFormat="1" ht="15" customHeight="1" thickBot="1" x14ac:dyDescent="0.35">
      <c r="A11" s="50">
        <v>10</v>
      </c>
      <c r="B11" s="50" t="s">
        <v>10</v>
      </c>
      <c r="C11" s="63" t="s">
        <v>168</v>
      </c>
      <c r="D11" s="64" t="s">
        <v>387</v>
      </c>
      <c r="E11" s="17"/>
      <c r="F11" s="17"/>
      <c r="G11" s="17"/>
      <c r="H11" s="17"/>
      <c r="I11" s="178"/>
      <c r="J11" s="17"/>
      <c r="K11" s="17"/>
      <c r="L11" s="17"/>
      <c r="M11" s="17"/>
      <c r="N11" s="17"/>
      <c r="O11" s="17"/>
      <c r="P11" s="17"/>
      <c r="Q11" s="15"/>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46"/>
    </row>
    <row r="12" spans="1:94" s="2" customFormat="1" ht="14.4" customHeight="1" thickBot="1" x14ac:dyDescent="0.35">
      <c r="A12" s="49">
        <v>11</v>
      </c>
      <c r="B12" s="49" t="s">
        <v>11</v>
      </c>
      <c r="C12" s="40"/>
      <c r="D12" s="36"/>
      <c r="E12" s="8"/>
      <c r="F12" s="8"/>
      <c r="G12" s="8"/>
      <c r="H12" s="8"/>
      <c r="I12" s="176"/>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44"/>
    </row>
    <row r="13" spans="1:94" s="2" customFormat="1" ht="14.4" customHeight="1" thickBot="1" x14ac:dyDescent="0.35">
      <c r="A13" s="51">
        <v>12</v>
      </c>
      <c r="B13" s="51" t="s">
        <v>12</v>
      </c>
      <c r="C13" s="173"/>
      <c r="D13" s="16"/>
      <c r="E13" s="16"/>
      <c r="F13" s="16"/>
      <c r="G13" s="16"/>
      <c r="H13" s="16"/>
      <c r="I13" s="24"/>
      <c r="J13" s="16"/>
      <c r="K13" s="16"/>
      <c r="L13" s="16"/>
      <c r="M13" s="16"/>
      <c r="N13" s="16" t="s">
        <v>196</v>
      </c>
      <c r="O13" s="16"/>
      <c r="P13" s="16"/>
      <c r="Q13" s="16" t="s">
        <v>197</v>
      </c>
      <c r="R13" s="16" t="s">
        <v>198</v>
      </c>
      <c r="S13" s="16" t="s">
        <v>177</v>
      </c>
      <c r="T13" s="16"/>
      <c r="U13" s="16"/>
      <c r="V13" s="16"/>
      <c r="W13" s="16" t="s">
        <v>200</v>
      </c>
      <c r="X13" s="16"/>
      <c r="Y13" s="16"/>
      <c r="Z13" s="16"/>
      <c r="AA13" s="16"/>
      <c r="AB13" s="16" t="s">
        <v>201</v>
      </c>
      <c r="AC13" s="16"/>
      <c r="AD13" s="16"/>
      <c r="AE13" s="16"/>
      <c r="AF13" s="16"/>
      <c r="AG13" s="20"/>
      <c r="AH13" s="41" t="s">
        <v>202</v>
      </c>
      <c r="AI13" s="37"/>
      <c r="AJ13" s="15"/>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46"/>
    </row>
    <row r="14" spans="1:94" s="2" customFormat="1" ht="15" customHeight="1" thickBot="1" x14ac:dyDescent="0.35">
      <c r="A14" s="56">
        <v>13</v>
      </c>
      <c r="B14" s="56" t="s">
        <v>13</v>
      </c>
      <c r="C14" s="65" t="s">
        <v>214</v>
      </c>
      <c r="D14" s="66" t="s">
        <v>387</v>
      </c>
      <c r="E14" s="8"/>
      <c r="F14" s="8"/>
      <c r="G14" s="8"/>
      <c r="H14" s="8"/>
      <c r="I14" s="25"/>
      <c r="J14" s="8"/>
      <c r="K14" s="8"/>
      <c r="L14" s="8"/>
      <c r="M14" s="8"/>
      <c r="N14" s="8"/>
      <c r="O14" s="8"/>
      <c r="P14" s="8"/>
      <c r="Q14" s="7"/>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44"/>
    </row>
    <row r="15" spans="1:94" s="2" customFormat="1" ht="14.4" customHeight="1" thickBot="1" x14ac:dyDescent="0.35">
      <c r="A15" s="51">
        <v>14</v>
      </c>
      <c r="B15" s="51" t="s">
        <v>14</v>
      </c>
      <c r="C15" s="39"/>
      <c r="D15" s="37"/>
      <c r="E15" s="17"/>
      <c r="F15" s="17"/>
      <c r="G15" s="17"/>
      <c r="H15" s="17"/>
      <c r="I15" s="177"/>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46"/>
    </row>
    <row r="16" spans="1:94" s="2" customFormat="1" ht="15" customHeight="1" thickBot="1" x14ac:dyDescent="0.35">
      <c r="A16" s="56">
        <v>15</v>
      </c>
      <c r="B16" s="56" t="s">
        <v>15</v>
      </c>
      <c r="C16" s="26"/>
      <c r="D16" s="11"/>
      <c r="E16" s="11"/>
      <c r="F16" s="11"/>
      <c r="G16" s="11"/>
      <c r="H16" s="11"/>
      <c r="I16" s="23"/>
      <c r="J16" s="11"/>
      <c r="K16" s="11"/>
      <c r="L16" s="11"/>
      <c r="M16" s="11"/>
      <c r="N16" s="11" t="s">
        <v>203</v>
      </c>
      <c r="O16" s="11"/>
      <c r="P16" s="11"/>
      <c r="Q16" s="11"/>
      <c r="R16" s="11" t="s">
        <v>204</v>
      </c>
      <c r="S16" s="11"/>
      <c r="T16" s="11"/>
      <c r="U16" s="11"/>
      <c r="V16" s="11" t="s">
        <v>205</v>
      </c>
      <c r="W16" s="11"/>
      <c r="X16" s="11"/>
      <c r="Y16" s="11"/>
      <c r="Z16" s="11"/>
      <c r="AA16" s="11" t="s">
        <v>182</v>
      </c>
      <c r="AB16" s="11"/>
      <c r="AC16" s="11"/>
      <c r="AD16" s="11"/>
      <c r="AE16" s="11"/>
      <c r="AF16" s="11" t="s">
        <v>206</v>
      </c>
      <c r="AG16" s="11"/>
      <c r="AH16" s="11"/>
      <c r="AI16" s="11"/>
      <c r="AJ16" s="12"/>
      <c r="AK16" s="40" t="s">
        <v>207</v>
      </c>
      <c r="AL16" s="36"/>
      <c r="AM16" s="8"/>
      <c r="AN16" s="8"/>
      <c r="AO16" s="8"/>
      <c r="AP16" s="7"/>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44"/>
    </row>
    <row r="17" spans="1:94" s="2" customFormat="1" ht="15" customHeight="1" thickBot="1" x14ac:dyDescent="0.35">
      <c r="A17" s="51">
        <v>16</v>
      </c>
      <c r="B17" s="51" t="s">
        <v>16</v>
      </c>
      <c r="C17" s="19" t="s">
        <v>199</v>
      </c>
      <c r="D17" s="16"/>
      <c r="E17" s="16"/>
      <c r="F17" s="16"/>
      <c r="G17" s="16" t="s">
        <v>383</v>
      </c>
      <c r="H17" s="16"/>
      <c r="I17" s="24"/>
      <c r="J17" s="16"/>
      <c r="K17" s="16"/>
      <c r="L17" s="16"/>
      <c r="M17" s="16"/>
      <c r="N17" s="16" t="s">
        <v>208</v>
      </c>
      <c r="O17" s="16"/>
      <c r="P17" s="16"/>
      <c r="Q17" s="16"/>
      <c r="R17" s="16"/>
      <c r="S17" s="16"/>
      <c r="T17" s="16"/>
      <c r="U17" s="16" t="s">
        <v>201</v>
      </c>
      <c r="V17" s="16"/>
      <c r="W17" s="16"/>
      <c r="X17" s="16"/>
      <c r="Y17" s="16"/>
      <c r="Z17" s="16"/>
      <c r="AA17" s="16"/>
      <c r="AB17" s="16"/>
      <c r="AC17" s="16"/>
      <c r="AD17" s="16" t="s">
        <v>186</v>
      </c>
      <c r="AE17" s="16"/>
      <c r="AF17" s="16"/>
      <c r="AG17" s="16"/>
      <c r="AH17" s="16"/>
      <c r="AI17" s="16"/>
      <c r="AJ17" s="16"/>
      <c r="AK17" s="16"/>
      <c r="AL17" s="16" t="s">
        <v>207</v>
      </c>
      <c r="AM17" s="16"/>
      <c r="AN17" s="16"/>
      <c r="AO17" s="16"/>
      <c r="AP17" s="16"/>
      <c r="AQ17" s="16"/>
      <c r="AR17" s="16"/>
      <c r="AS17" s="20"/>
      <c r="AT17" s="39" t="s">
        <v>209</v>
      </c>
      <c r="AU17" s="37"/>
      <c r="AV17" s="17"/>
      <c r="AW17" s="15"/>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46"/>
    </row>
    <row r="18" spans="1:94" s="2" customFormat="1" ht="15" customHeight="1" thickBot="1" x14ac:dyDescent="0.35">
      <c r="A18" s="56">
        <v>17</v>
      </c>
      <c r="B18" s="56" t="s">
        <v>17</v>
      </c>
      <c r="C18" s="10"/>
      <c r="D18" s="11"/>
      <c r="E18" s="11"/>
      <c r="F18" s="11"/>
      <c r="G18" s="11"/>
      <c r="H18" s="11"/>
      <c r="I18" s="23"/>
      <c r="J18" s="11"/>
      <c r="K18" s="11"/>
      <c r="L18" s="11"/>
      <c r="M18" s="11"/>
      <c r="N18" s="11" t="s">
        <v>208</v>
      </c>
      <c r="O18" s="11"/>
      <c r="P18" s="11"/>
      <c r="Q18" s="11"/>
      <c r="R18" s="11"/>
      <c r="S18" s="11"/>
      <c r="T18" s="11"/>
      <c r="U18" s="11"/>
      <c r="V18" s="11"/>
      <c r="W18" s="11" t="s">
        <v>201</v>
      </c>
      <c r="X18" s="11"/>
      <c r="Y18" s="11"/>
      <c r="Z18" s="11"/>
      <c r="AA18" s="11"/>
      <c r="AB18" s="11"/>
      <c r="AC18" s="11"/>
      <c r="AD18" s="11"/>
      <c r="AE18" s="11"/>
      <c r="AF18" s="11"/>
      <c r="AG18" s="11" t="s">
        <v>186</v>
      </c>
      <c r="AH18" s="11"/>
      <c r="AI18" s="11"/>
      <c r="AJ18" s="11"/>
      <c r="AK18" s="11"/>
      <c r="AL18" s="11"/>
      <c r="AM18" s="11"/>
      <c r="AN18" s="11"/>
      <c r="AO18" s="11"/>
      <c r="AP18" s="11" t="s">
        <v>207</v>
      </c>
      <c r="AQ18" s="11"/>
      <c r="AR18" s="11"/>
      <c r="AS18" s="11"/>
      <c r="AT18" s="11"/>
      <c r="AU18" s="11"/>
      <c r="AV18" s="11"/>
      <c r="AW18" s="11"/>
      <c r="AX18" s="12"/>
      <c r="AY18" s="40" t="s">
        <v>209</v>
      </c>
      <c r="AZ18" s="10"/>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44"/>
    </row>
    <row r="19" spans="1:94" s="2" customFormat="1" ht="15" customHeight="1" thickBot="1" x14ac:dyDescent="0.35">
      <c r="A19" s="51">
        <v>18</v>
      </c>
      <c r="B19" s="51" t="s">
        <v>18</v>
      </c>
      <c r="C19" s="19"/>
      <c r="D19" s="16"/>
      <c r="E19" s="16"/>
      <c r="F19" s="16"/>
      <c r="G19" s="16"/>
      <c r="H19" s="16"/>
      <c r="I19" s="24"/>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t="s">
        <v>210</v>
      </c>
      <c r="AU19" s="16"/>
      <c r="AV19" s="16"/>
      <c r="AW19" s="16"/>
      <c r="AX19" s="16"/>
      <c r="AY19" s="16"/>
      <c r="AZ19" s="16"/>
      <c r="BA19" s="16"/>
      <c r="BB19" s="16"/>
      <c r="BC19" s="20"/>
      <c r="BD19" s="39" t="s">
        <v>209</v>
      </c>
      <c r="BE19" s="19"/>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46"/>
    </row>
    <row r="20" spans="1:94" s="2" customFormat="1" ht="15" customHeight="1" thickBot="1" x14ac:dyDescent="0.35">
      <c r="A20" s="56">
        <v>19</v>
      </c>
      <c r="B20" s="56" t="s">
        <v>19</v>
      </c>
      <c r="C20" s="62" t="s">
        <v>168</v>
      </c>
      <c r="D20" s="67" t="s">
        <v>187</v>
      </c>
      <c r="E20" s="11"/>
      <c r="F20" s="11"/>
      <c r="G20" s="11"/>
      <c r="H20" s="11"/>
      <c r="I20" s="23" t="s">
        <v>208</v>
      </c>
      <c r="J20" s="11"/>
      <c r="K20" s="11"/>
      <c r="L20" s="11"/>
      <c r="M20" s="11"/>
      <c r="N20" s="11"/>
      <c r="O20" s="11"/>
      <c r="P20" s="11" t="s">
        <v>211</v>
      </c>
      <c r="Q20" s="11"/>
      <c r="R20" s="11"/>
      <c r="S20" s="11"/>
      <c r="T20" s="11"/>
      <c r="U20" s="11"/>
      <c r="V20" s="11"/>
      <c r="W20" s="11"/>
      <c r="X20" s="11"/>
      <c r="Y20" s="11" t="s">
        <v>204</v>
      </c>
      <c r="Z20" s="11"/>
      <c r="AA20" s="11"/>
      <c r="AB20" s="11"/>
      <c r="AC20" s="11"/>
      <c r="AD20" s="11"/>
      <c r="AE20" s="11"/>
      <c r="AF20" s="11"/>
      <c r="AG20" s="11"/>
      <c r="AH20" s="11"/>
      <c r="AI20" s="12"/>
      <c r="AJ20" s="40" t="s">
        <v>212</v>
      </c>
      <c r="AK20" s="10"/>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44"/>
    </row>
    <row r="21" spans="1:94" s="2" customFormat="1" ht="15" customHeight="1" thickBot="1" x14ac:dyDescent="0.35">
      <c r="A21" s="51">
        <v>20</v>
      </c>
      <c r="B21" s="51" t="s">
        <v>20</v>
      </c>
      <c r="C21" s="19"/>
      <c r="D21" s="16"/>
      <c r="E21" s="16"/>
      <c r="F21" s="16"/>
      <c r="G21" s="16"/>
      <c r="H21" s="16"/>
      <c r="I21" s="24"/>
      <c r="J21" s="16"/>
      <c r="K21" s="16"/>
      <c r="L21" s="16"/>
      <c r="M21" s="16"/>
      <c r="N21" s="16"/>
      <c r="O21" s="16"/>
      <c r="P21" s="16" t="s">
        <v>211</v>
      </c>
      <c r="Q21" s="16"/>
      <c r="R21" s="16"/>
      <c r="S21" s="16"/>
      <c r="T21" s="16"/>
      <c r="U21" s="16"/>
      <c r="V21" s="16"/>
      <c r="W21" s="16"/>
      <c r="X21" s="16"/>
      <c r="Y21" s="16"/>
      <c r="Z21" s="16"/>
      <c r="AA21" s="16"/>
      <c r="AB21" s="16"/>
      <c r="AC21" s="16" t="s">
        <v>204</v>
      </c>
      <c r="AD21" s="16"/>
      <c r="AE21" s="16"/>
      <c r="AF21" s="16"/>
      <c r="AG21" s="16"/>
      <c r="AH21" s="16"/>
      <c r="AI21" s="16"/>
      <c r="AJ21" s="16"/>
      <c r="AK21" s="16"/>
      <c r="AL21" s="16"/>
      <c r="AM21" s="16"/>
      <c r="AN21" s="16"/>
      <c r="AO21" s="16"/>
      <c r="AP21" s="20"/>
      <c r="AQ21" s="41" t="s">
        <v>212</v>
      </c>
      <c r="AR21" s="1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46"/>
    </row>
    <row r="22" spans="1:94" s="2" customFormat="1" ht="15" customHeight="1" thickBot="1" x14ac:dyDescent="0.35">
      <c r="A22" s="56">
        <v>21</v>
      </c>
      <c r="B22" s="56" t="s">
        <v>21</v>
      </c>
      <c r="C22" s="62" t="s">
        <v>173</v>
      </c>
      <c r="D22" s="67" t="s">
        <v>320</v>
      </c>
      <c r="E22" s="11"/>
      <c r="F22" s="11"/>
      <c r="G22" s="11"/>
      <c r="H22" s="11"/>
      <c r="I22" s="23"/>
      <c r="J22" s="11"/>
      <c r="K22" s="11" t="s">
        <v>180</v>
      </c>
      <c r="L22" s="11"/>
      <c r="M22" s="11"/>
      <c r="N22" s="11"/>
      <c r="O22" s="11"/>
      <c r="P22" s="11"/>
      <c r="Q22" s="11" t="s">
        <v>203</v>
      </c>
      <c r="R22" s="11"/>
      <c r="S22" s="11"/>
      <c r="T22" s="11"/>
      <c r="U22" s="11"/>
      <c r="V22" s="11"/>
      <c r="W22" s="11"/>
      <c r="X22" s="11" t="s">
        <v>209</v>
      </c>
      <c r="Y22" s="11"/>
      <c r="Z22" s="11"/>
      <c r="AA22" s="11"/>
      <c r="AB22" s="11"/>
      <c r="AC22" s="11"/>
      <c r="AD22" s="11"/>
      <c r="AE22" s="11" t="s">
        <v>213</v>
      </c>
      <c r="AF22" s="11"/>
      <c r="AG22" s="11"/>
      <c r="AH22" s="11"/>
      <c r="AI22" s="11"/>
      <c r="AJ22" s="11"/>
      <c r="AK22" s="12"/>
      <c r="AL22" s="40" t="s">
        <v>207</v>
      </c>
      <c r="AM22" s="10"/>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44"/>
    </row>
    <row r="23" spans="1:94" s="2" customFormat="1" ht="15" customHeight="1" thickBot="1" x14ac:dyDescent="0.35">
      <c r="A23" s="51">
        <v>22</v>
      </c>
      <c r="B23" s="51" t="s">
        <v>22</v>
      </c>
      <c r="C23" s="19"/>
      <c r="D23" s="16"/>
      <c r="E23" s="16"/>
      <c r="F23" s="16"/>
      <c r="G23" s="16"/>
      <c r="H23" s="16"/>
      <c r="I23" s="24"/>
      <c r="J23" s="16"/>
      <c r="K23" s="16"/>
      <c r="L23" s="16"/>
      <c r="M23" s="16"/>
      <c r="N23" s="16"/>
      <c r="O23" s="16"/>
      <c r="P23" s="16"/>
      <c r="Q23" s="16"/>
      <c r="R23" s="16"/>
      <c r="S23" s="16"/>
      <c r="T23" s="16"/>
      <c r="U23" s="16"/>
      <c r="V23" s="16"/>
      <c r="W23" s="16"/>
      <c r="X23" s="16"/>
      <c r="Y23" s="16"/>
      <c r="Z23" s="16"/>
      <c r="AA23" s="16" t="s">
        <v>209</v>
      </c>
      <c r="AB23" s="16"/>
      <c r="AC23" s="16"/>
      <c r="AD23" s="16"/>
      <c r="AE23" s="16"/>
      <c r="AF23" s="16"/>
      <c r="AG23" s="16"/>
      <c r="AH23" s="16"/>
      <c r="AI23" s="16"/>
      <c r="AJ23" s="16" t="s">
        <v>213</v>
      </c>
      <c r="AK23" s="16"/>
      <c r="AL23" s="16"/>
      <c r="AM23" s="16"/>
      <c r="AN23" s="16"/>
      <c r="AO23" s="16"/>
      <c r="AP23" s="16"/>
      <c r="AQ23" s="16"/>
      <c r="AR23" s="20"/>
      <c r="AS23" s="39" t="s">
        <v>207</v>
      </c>
      <c r="AT23" s="19"/>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46"/>
    </row>
    <row r="24" spans="1:94" s="2" customFormat="1" ht="15" customHeight="1" thickBot="1" x14ac:dyDescent="0.35">
      <c r="A24" s="56">
        <v>23</v>
      </c>
      <c r="B24" s="56" t="s">
        <v>23</v>
      </c>
      <c r="C24" s="62" t="s">
        <v>180</v>
      </c>
      <c r="D24" s="67" t="s">
        <v>388</v>
      </c>
      <c r="E24" s="11"/>
      <c r="F24" s="11"/>
      <c r="G24" s="11"/>
      <c r="H24" s="11"/>
      <c r="I24" s="11"/>
      <c r="J24" s="11"/>
      <c r="K24" s="11"/>
      <c r="L24" s="11" t="s">
        <v>214</v>
      </c>
      <c r="M24" s="11"/>
      <c r="N24" s="11"/>
      <c r="O24" s="11"/>
      <c r="P24" s="11"/>
      <c r="Q24" s="11"/>
      <c r="R24" s="11"/>
      <c r="S24" s="11" t="s">
        <v>191</v>
      </c>
      <c r="T24" s="11"/>
      <c r="U24" s="11"/>
      <c r="V24" s="11"/>
      <c r="W24" s="11"/>
      <c r="X24" s="11"/>
      <c r="Y24" s="11"/>
      <c r="Z24" s="11" t="s">
        <v>215</v>
      </c>
      <c r="AA24" s="11"/>
      <c r="AB24" s="11"/>
      <c r="AC24" s="11"/>
      <c r="AD24" s="11"/>
      <c r="AE24" s="11"/>
      <c r="AF24" s="11"/>
      <c r="AG24" s="11" t="s">
        <v>216</v>
      </c>
      <c r="AH24" s="11"/>
      <c r="AI24" s="11"/>
      <c r="AJ24" s="11"/>
      <c r="AK24" s="11"/>
      <c r="AL24" s="11"/>
      <c r="AM24" s="11"/>
      <c r="AN24" s="11" t="s">
        <v>217</v>
      </c>
      <c r="AO24" s="11"/>
      <c r="AP24" s="11"/>
      <c r="AQ24" s="11"/>
      <c r="AR24" s="12"/>
      <c r="AS24" s="40" t="s">
        <v>218</v>
      </c>
      <c r="AT24" s="10"/>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44"/>
    </row>
    <row r="25" spans="1:94" s="2" customFormat="1" ht="15" customHeight="1" thickBot="1" x14ac:dyDescent="0.35">
      <c r="A25" s="51">
        <v>24</v>
      </c>
      <c r="B25" s="51" t="s">
        <v>24</v>
      </c>
      <c r="C25" s="19"/>
      <c r="D25" s="16"/>
      <c r="E25" s="16"/>
      <c r="F25" s="16"/>
      <c r="G25" s="16"/>
      <c r="H25" s="16"/>
      <c r="I25" s="16"/>
      <c r="J25" s="16"/>
      <c r="K25" s="16"/>
      <c r="L25" s="16"/>
      <c r="M25" s="16"/>
      <c r="N25" s="16"/>
      <c r="O25" s="16"/>
      <c r="P25" s="16"/>
      <c r="Q25" s="16"/>
      <c r="R25" s="16"/>
      <c r="S25" s="16" t="s">
        <v>191</v>
      </c>
      <c r="T25" s="16"/>
      <c r="U25" s="16"/>
      <c r="V25" s="16"/>
      <c r="W25" s="16"/>
      <c r="X25" s="16"/>
      <c r="Y25" s="16"/>
      <c r="Z25" s="16"/>
      <c r="AA25" s="16"/>
      <c r="AB25" s="16"/>
      <c r="AC25" s="16" t="s">
        <v>215</v>
      </c>
      <c r="AD25" s="16"/>
      <c r="AE25" s="16"/>
      <c r="AF25" s="16"/>
      <c r="AG25" s="16"/>
      <c r="AH25" s="16"/>
      <c r="AI25" s="16"/>
      <c r="AJ25" s="16"/>
      <c r="AK25" s="16"/>
      <c r="AL25" s="16" t="s">
        <v>216</v>
      </c>
      <c r="AM25" s="16"/>
      <c r="AN25" s="16"/>
      <c r="AO25" s="16"/>
      <c r="AP25" s="16"/>
      <c r="AQ25" s="16"/>
      <c r="AR25" s="16"/>
      <c r="AS25" s="16"/>
      <c r="AT25" s="16"/>
      <c r="AU25" s="16"/>
      <c r="AV25" s="20"/>
      <c r="AW25" s="39" t="s">
        <v>217</v>
      </c>
      <c r="AX25" s="19"/>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46"/>
    </row>
    <row r="26" spans="1:94" s="2" customFormat="1" ht="14.4" customHeight="1" thickBot="1" x14ac:dyDescent="0.35">
      <c r="A26" s="56">
        <v>25</v>
      </c>
      <c r="B26" s="56" t="s">
        <v>25</v>
      </c>
      <c r="C26" s="62" t="s">
        <v>173</v>
      </c>
      <c r="D26" s="67" t="s">
        <v>389</v>
      </c>
      <c r="E26" s="11"/>
      <c r="F26" s="11"/>
      <c r="G26" s="11"/>
      <c r="H26" s="11"/>
      <c r="I26" s="11"/>
      <c r="J26" s="11"/>
      <c r="K26" s="11" t="s">
        <v>219</v>
      </c>
      <c r="L26" s="11"/>
      <c r="M26" s="11"/>
      <c r="N26" s="11"/>
      <c r="O26" s="11"/>
      <c r="P26" s="11"/>
      <c r="Q26" s="11"/>
      <c r="R26" s="11" t="s">
        <v>208</v>
      </c>
      <c r="S26" s="11"/>
      <c r="T26" s="11"/>
      <c r="U26" s="11"/>
      <c r="V26" s="11"/>
      <c r="W26" s="11"/>
      <c r="X26" s="11"/>
      <c r="Y26" s="11"/>
      <c r="Z26" s="11"/>
      <c r="AA26" s="11"/>
      <c r="AB26" s="11" t="s">
        <v>222</v>
      </c>
      <c r="AC26" s="11"/>
      <c r="AD26" s="11"/>
      <c r="AE26" s="11"/>
      <c r="AF26" s="11"/>
      <c r="AG26" s="11"/>
      <c r="AH26" s="11"/>
      <c r="AI26" s="11" t="s">
        <v>207</v>
      </c>
      <c r="AJ26" s="11"/>
      <c r="AK26" s="11"/>
      <c r="AL26" s="11"/>
      <c r="AM26" s="11"/>
      <c r="AN26" s="11"/>
      <c r="AO26" s="11"/>
      <c r="AP26" s="11"/>
      <c r="AQ26" s="11"/>
      <c r="AR26" s="12"/>
      <c r="AS26" s="40" t="s">
        <v>225</v>
      </c>
      <c r="AT26" s="10"/>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44"/>
    </row>
    <row r="27" spans="1:94" s="2" customFormat="1" ht="15" customHeight="1" thickBot="1" x14ac:dyDescent="0.35">
      <c r="A27" s="51">
        <v>26</v>
      </c>
      <c r="B27" s="51" t="s">
        <v>26</v>
      </c>
      <c r="C27" s="39"/>
      <c r="D27" s="19"/>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46"/>
    </row>
    <row r="28" spans="1:94" s="2" customFormat="1" ht="15" customHeight="1" thickBot="1" x14ac:dyDescent="0.35">
      <c r="A28" s="56">
        <v>27</v>
      </c>
      <c r="B28" s="56" t="s">
        <v>27</v>
      </c>
      <c r="C28" s="10" t="s">
        <v>226</v>
      </c>
      <c r="D28" s="11"/>
      <c r="E28" s="11"/>
      <c r="F28" s="11"/>
      <c r="G28" s="11"/>
      <c r="H28" s="11"/>
      <c r="I28" s="11"/>
      <c r="J28" s="11"/>
      <c r="K28" s="11"/>
      <c r="L28" s="11" t="s">
        <v>383</v>
      </c>
      <c r="M28" s="11"/>
      <c r="N28" s="11"/>
      <c r="O28" s="11"/>
      <c r="P28" s="11"/>
      <c r="Q28" s="11"/>
      <c r="R28" s="11"/>
      <c r="S28" s="11" t="s">
        <v>183</v>
      </c>
      <c r="T28" s="11"/>
      <c r="U28" s="11"/>
      <c r="V28" s="11"/>
      <c r="W28" s="11"/>
      <c r="X28" s="11"/>
      <c r="Y28" s="11"/>
      <c r="Z28" s="11" t="s">
        <v>214</v>
      </c>
      <c r="AA28" s="11"/>
      <c r="AB28" s="11"/>
      <c r="AC28" s="11"/>
      <c r="AD28" s="11"/>
      <c r="AE28" s="11"/>
      <c r="AF28" s="11"/>
      <c r="AG28" s="11" t="s">
        <v>222</v>
      </c>
      <c r="AH28" s="11"/>
      <c r="AI28" s="11"/>
      <c r="AJ28" s="11"/>
      <c r="AK28" s="11"/>
      <c r="AL28" s="11"/>
      <c r="AM28" s="12"/>
      <c r="AN28" s="40" t="s">
        <v>228</v>
      </c>
      <c r="AO28" s="10"/>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44"/>
    </row>
    <row r="29" spans="1:94" s="2" customFormat="1" ht="15" customHeight="1" thickBot="1" x14ac:dyDescent="0.35">
      <c r="A29" s="51">
        <v>28</v>
      </c>
      <c r="B29" s="51" t="s">
        <v>28</v>
      </c>
      <c r="C29" s="19"/>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t="s">
        <v>214</v>
      </c>
      <c r="AD29" s="16"/>
      <c r="AE29" s="16"/>
      <c r="AF29" s="16"/>
      <c r="AG29" s="16"/>
      <c r="AH29" s="16"/>
      <c r="AI29" s="16"/>
      <c r="AJ29" s="16"/>
      <c r="AK29" s="16"/>
      <c r="AL29" s="16" t="s">
        <v>222</v>
      </c>
      <c r="AM29" s="16"/>
      <c r="AN29" s="16"/>
      <c r="AO29" s="16"/>
      <c r="AP29" s="16"/>
      <c r="AQ29" s="16"/>
      <c r="AR29" s="16"/>
      <c r="AS29" s="16"/>
      <c r="AT29" s="16"/>
      <c r="AU29" s="16"/>
      <c r="AV29" s="20"/>
      <c r="AW29" s="39" t="s">
        <v>228</v>
      </c>
      <c r="AX29" s="19"/>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46"/>
    </row>
    <row r="30" spans="1:94" s="2" customFormat="1" ht="14.4" customHeight="1" thickBot="1" x14ac:dyDescent="0.35">
      <c r="A30" s="56">
        <v>29</v>
      </c>
      <c r="B30" s="56" t="s">
        <v>171</v>
      </c>
      <c r="C30" s="62" t="s">
        <v>173</v>
      </c>
      <c r="D30" s="67" t="s">
        <v>168</v>
      </c>
      <c r="E30" s="11"/>
      <c r="F30" s="11"/>
      <c r="G30" s="11"/>
      <c r="H30" s="11"/>
      <c r="I30" s="11"/>
      <c r="J30" s="11" t="s">
        <v>226</v>
      </c>
      <c r="K30" s="11"/>
      <c r="L30" s="11"/>
      <c r="M30" s="11"/>
      <c r="N30" s="11"/>
      <c r="O30" s="11"/>
      <c r="P30" s="11" t="s">
        <v>214</v>
      </c>
      <c r="Q30" s="11"/>
      <c r="R30" s="11"/>
      <c r="S30" s="11"/>
      <c r="T30" s="11"/>
      <c r="U30" s="11"/>
      <c r="V30" s="11"/>
      <c r="W30" s="11" t="s">
        <v>187</v>
      </c>
      <c r="X30" s="11"/>
      <c r="Y30" s="11"/>
      <c r="Z30" s="11"/>
      <c r="AA30" s="11"/>
      <c r="AB30" s="11"/>
      <c r="AC30" s="11"/>
      <c r="AD30" s="11"/>
      <c r="AE30" s="11" t="s">
        <v>191</v>
      </c>
      <c r="AF30" s="11"/>
      <c r="AG30" s="11"/>
      <c r="AH30" s="11"/>
      <c r="AI30" s="11"/>
      <c r="AJ30" s="11"/>
      <c r="AK30" s="11"/>
      <c r="AL30" s="11" t="s">
        <v>228</v>
      </c>
      <c r="AM30" s="11"/>
      <c r="AN30" s="11"/>
      <c r="AO30" s="11"/>
      <c r="AP30" s="11"/>
      <c r="AQ30" s="11"/>
      <c r="AR30" s="12"/>
      <c r="AS30" s="38" t="s">
        <v>229</v>
      </c>
      <c r="AT30" s="10"/>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44"/>
    </row>
    <row r="31" spans="1:94" s="2" customFormat="1" ht="14.4" customHeight="1" thickBot="1" x14ac:dyDescent="0.35">
      <c r="A31" s="51">
        <v>30</v>
      </c>
      <c r="B31" s="51" t="s">
        <v>29</v>
      </c>
      <c r="C31" s="19"/>
      <c r="D31" s="16"/>
      <c r="E31" s="16"/>
      <c r="F31" s="16"/>
      <c r="G31" s="16"/>
      <c r="H31" s="16"/>
      <c r="I31" s="16"/>
      <c r="J31" s="16"/>
      <c r="K31" s="16"/>
      <c r="L31" s="16"/>
      <c r="M31" s="16"/>
      <c r="N31" s="16"/>
      <c r="O31" s="16"/>
      <c r="P31" s="16" t="s">
        <v>214</v>
      </c>
      <c r="Q31" s="16"/>
      <c r="R31" s="16"/>
      <c r="S31" s="16"/>
      <c r="T31" s="16"/>
      <c r="U31" s="16"/>
      <c r="V31" s="16"/>
      <c r="W31" s="16"/>
      <c r="X31" s="16"/>
      <c r="Y31" s="16" t="s">
        <v>187</v>
      </c>
      <c r="Z31" s="16"/>
      <c r="AA31" s="16"/>
      <c r="AB31" s="16"/>
      <c r="AC31" s="16"/>
      <c r="AD31" s="16"/>
      <c r="AE31" s="16"/>
      <c r="AF31" s="16"/>
      <c r="AG31" s="16"/>
      <c r="AH31" s="16" t="s">
        <v>191</v>
      </c>
      <c r="AI31" s="16"/>
      <c r="AJ31" s="16"/>
      <c r="AK31" s="16"/>
      <c r="AL31" s="16"/>
      <c r="AM31" s="16"/>
      <c r="AN31" s="16"/>
      <c r="AO31" s="16"/>
      <c r="AP31" s="16"/>
      <c r="AQ31" s="16" t="s">
        <v>228</v>
      </c>
      <c r="AR31" s="16"/>
      <c r="AS31" s="16"/>
      <c r="AT31" s="16"/>
      <c r="AU31" s="16"/>
      <c r="AV31" s="16"/>
      <c r="AW31" s="16"/>
      <c r="AX31" s="16"/>
      <c r="AY31" s="20"/>
      <c r="AZ31" s="41" t="s">
        <v>229</v>
      </c>
      <c r="BA31" s="19"/>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46"/>
    </row>
    <row r="32" spans="1:94" s="2" customFormat="1" ht="14.4" customHeight="1" thickBot="1" x14ac:dyDescent="0.35">
      <c r="A32" s="56">
        <v>31</v>
      </c>
      <c r="B32" s="56" t="s">
        <v>30</v>
      </c>
      <c r="C32" s="10"/>
      <c r="D32" s="11"/>
      <c r="E32" s="11"/>
      <c r="F32" s="11"/>
      <c r="G32" s="11"/>
      <c r="H32" s="11"/>
      <c r="I32" s="11"/>
      <c r="J32" s="11"/>
      <c r="K32" s="11"/>
      <c r="L32" s="11"/>
      <c r="M32" s="11"/>
      <c r="N32" s="11"/>
      <c r="O32" s="11"/>
      <c r="P32" s="11" t="s">
        <v>214</v>
      </c>
      <c r="Q32" s="11"/>
      <c r="R32" s="11"/>
      <c r="S32" s="11"/>
      <c r="T32" s="11"/>
      <c r="U32" s="11"/>
      <c r="V32" s="11"/>
      <c r="W32" s="11"/>
      <c r="X32" s="12"/>
      <c r="Y32" s="40" t="s">
        <v>230</v>
      </c>
      <c r="Z32" s="10"/>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44"/>
    </row>
    <row r="33" spans="1:94" s="2" customFormat="1" ht="14.4" customHeight="1" thickBot="1" x14ac:dyDescent="0.35">
      <c r="A33" s="51">
        <v>32</v>
      </c>
      <c r="B33" s="51" t="s">
        <v>170</v>
      </c>
      <c r="C33" s="68" t="s">
        <v>180</v>
      </c>
      <c r="D33" s="69" t="s">
        <v>168</v>
      </c>
      <c r="E33" s="16"/>
      <c r="F33" s="16"/>
      <c r="G33" s="16"/>
      <c r="H33" s="16"/>
      <c r="I33" s="16"/>
      <c r="J33" s="16" t="s">
        <v>231</v>
      </c>
      <c r="K33" s="16"/>
      <c r="L33" s="16"/>
      <c r="M33" s="16"/>
      <c r="N33" s="16"/>
      <c r="O33" s="16"/>
      <c r="P33" s="16" t="s">
        <v>214</v>
      </c>
      <c r="Q33" s="16"/>
      <c r="R33" s="16"/>
      <c r="S33" s="16"/>
      <c r="T33" s="16"/>
      <c r="U33" s="16"/>
      <c r="V33" s="16"/>
      <c r="W33" s="16" t="s">
        <v>204</v>
      </c>
      <c r="X33" s="16"/>
      <c r="Y33" s="16"/>
      <c r="Z33" s="16"/>
      <c r="AA33" s="16"/>
      <c r="AB33" s="16"/>
      <c r="AC33" s="16"/>
      <c r="AD33" s="16"/>
      <c r="AE33" s="16" t="s">
        <v>203</v>
      </c>
      <c r="AF33" s="16"/>
      <c r="AG33" s="16"/>
      <c r="AH33" s="16"/>
      <c r="AI33" s="16"/>
      <c r="AJ33" s="16"/>
      <c r="AK33" s="16"/>
      <c r="AL33" s="16" t="s">
        <v>232</v>
      </c>
      <c r="AM33" s="16"/>
      <c r="AN33" s="16"/>
      <c r="AO33" s="16"/>
      <c r="AP33" s="16"/>
      <c r="AQ33" s="16"/>
      <c r="AR33" s="20"/>
      <c r="AS33" s="41" t="s">
        <v>229</v>
      </c>
      <c r="AT33" s="19"/>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46"/>
    </row>
    <row r="34" spans="1:94" s="2" customFormat="1" ht="14.4" customHeight="1" thickBot="1" x14ac:dyDescent="0.35">
      <c r="A34" s="56">
        <v>33</v>
      </c>
      <c r="B34" s="56" t="s">
        <v>31</v>
      </c>
      <c r="C34" s="10"/>
      <c r="D34" s="11"/>
      <c r="E34" s="11"/>
      <c r="F34" s="11"/>
      <c r="G34" s="11"/>
      <c r="H34" s="11"/>
      <c r="I34" s="11"/>
      <c r="J34" s="11"/>
      <c r="K34" s="11"/>
      <c r="L34" s="11"/>
      <c r="M34" s="11"/>
      <c r="N34" s="11"/>
      <c r="O34" s="11"/>
      <c r="P34" s="11"/>
      <c r="Q34" s="11"/>
      <c r="R34" s="11"/>
      <c r="S34" s="11"/>
      <c r="T34" s="11"/>
      <c r="U34" s="11"/>
      <c r="V34" s="11"/>
      <c r="W34" s="11"/>
      <c r="X34" s="11"/>
      <c r="Y34" s="11" t="s">
        <v>204</v>
      </c>
      <c r="Z34" s="11"/>
      <c r="AA34" s="11"/>
      <c r="AB34" s="11"/>
      <c r="AC34" s="11"/>
      <c r="AD34" s="11"/>
      <c r="AE34" s="11"/>
      <c r="AF34" s="11"/>
      <c r="AG34" s="11"/>
      <c r="AH34" s="11" t="s">
        <v>203</v>
      </c>
      <c r="AI34" s="11"/>
      <c r="AJ34" s="11"/>
      <c r="AK34" s="11"/>
      <c r="AL34" s="11"/>
      <c r="AM34" s="11"/>
      <c r="AN34" s="11"/>
      <c r="AO34" s="11"/>
      <c r="AP34" s="11"/>
      <c r="AQ34" s="11" t="s">
        <v>232</v>
      </c>
      <c r="AR34" s="11"/>
      <c r="AS34" s="11"/>
      <c r="AT34" s="11"/>
      <c r="AU34" s="11"/>
      <c r="AV34" s="11"/>
      <c r="AW34" s="11"/>
      <c r="AX34" s="11"/>
      <c r="AY34" s="12"/>
      <c r="AZ34" s="38" t="s">
        <v>229</v>
      </c>
      <c r="BA34" s="10"/>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44"/>
    </row>
    <row r="35" spans="1:94" s="2" customFormat="1" ht="14.4" customHeight="1" thickBot="1" x14ac:dyDescent="0.35">
      <c r="A35" s="51">
        <v>34</v>
      </c>
      <c r="B35" s="51" t="s">
        <v>32</v>
      </c>
      <c r="C35" s="19"/>
      <c r="D35" s="16"/>
      <c r="E35" s="16"/>
      <c r="F35" s="16"/>
      <c r="G35" s="16"/>
      <c r="H35" s="16"/>
      <c r="I35" s="16"/>
      <c r="J35" s="16"/>
      <c r="K35" s="16"/>
      <c r="L35" s="16"/>
      <c r="M35" s="16"/>
      <c r="N35" s="16"/>
      <c r="O35" s="16"/>
      <c r="P35" s="16"/>
      <c r="Q35" s="16"/>
      <c r="R35" s="16"/>
      <c r="S35" s="16"/>
      <c r="T35" s="16"/>
      <c r="U35" s="16"/>
      <c r="V35" s="16"/>
      <c r="W35" s="16"/>
      <c r="X35" s="20"/>
      <c r="Y35" s="39" t="s">
        <v>233</v>
      </c>
      <c r="Z35" s="19"/>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46"/>
    </row>
    <row r="36" spans="1:94" s="2" customFormat="1" ht="15" customHeight="1" thickBot="1" x14ac:dyDescent="0.35">
      <c r="A36" s="56">
        <v>35</v>
      </c>
      <c r="B36" s="56" t="s">
        <v>33</v>
      </c>
      <c r="C36" s="62" t="s">
        <v>173</v>
      </c>
      <c r="D36" s="67" t="s">
        <v>248</v>
      </c>
      <c r="E36" s="11"/>
      <c r="F36" s="11"/>
      <c r="G36" s="11"/>
      <c r="H36" s="11"/>
      <c r="I36" s="11"/>
      <c r="J36" s="11"/>
      <c r="K36" s="11"/>
      <c r="L36" s="11"/>
      <c r="M36" s="11"/>
      <c r="N36" s="11"/>
      <c r="O36" s="11" t="s">
        <v>236</v>
      </c>
      <c r="P36" s="11"/>
      <c r="Q36" s="11"/>
      <c r="R36" s="11"/>
      <c r="S36" s="11"/>
      <c r="T36" s="11" t="s">
        <v>237</v>
      </c>
      <c r="U36" s="11"/>
      <c r="V36" s="11"/>
      <c r="W36" s="11"/>
      <c r="X36" s="11"/>
      <c r="Y36" s="11"/>
      <c r="Z36" s="11" t="s">
        <v>239</v>
      </c>
      <c r="AA36" s="11"/>
      <c r="AB36" s="11"/>
      <c r="AC36" s="11"/>
      <c r="AD36" s="11"/>
      <c r="AE36" s="11"/>
      <c r="AF36" s="11"/>
      <c r="AG36" s="11" t="s">
        <v>240</v>
      </c>
      <c r="AH36" s="11"/>
      <c r="AI36" s="11"/>
      <c r="AJ36" s="11"/>
      <c r="AK36" s="11"/>
      <c r="AL36" s="11"/>
      <c r="AM36" s="11"/>
      <c r="AN36" s="11"/>
      <c r="AO36" s="11" t="s">
        <v>238</v>
      </c>
      <c r="AP36" s="11"/>
      <c r="AQ36" s="11"/>
      <c r="AR36" s="11"/>
      <c r="AS36" s="11"/>
      <c r="AT36" s="11"/>
      <c r="AU36" s="11"/>
      <c r="AV36" s="11"/>
      <c r="AW36" s="12"/>
      <c r="AX36" s="40" t="s">
        <v>224</v>
      </c>
      <c r="AY36" s="10"/>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44"/>
    </row>
    <row r="37" spans="1:94" s="2" customFormat="1" ht="15" thickBot="1" x14ac:dyDescent="0.35">
      <c r="A37" s="5">
        <v>36</v>
      </c>
      <c r="B37" s="5" t="s">
        <v>34</v>
      </c>
      <c r="C37" s="42"/>
      <c r="D37" s="27"/>
      <c r="E37" s="28"/>
      <c r="F37" s="28"/>
      <c r="G37" s="175"/>
      <c r="H37" s="28"/>
      <c r="I37" s="28"/>
      <c r="J37" s="28"/>
      <c r="K37" s="28"/>
      <c r="L37" s="29"/>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15"/>
      <c r="AS37" s="28"/>
      <c r="AT37" s="28"/>
      <c r="AU37" s="28"/>
      <c r="AV37" s="21"/>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47"/>
    </row>
    <row r="38" spans="1:94" s="2" customFormat="1" ht="15" customHeight="1" thickBot="1" x14ac:dyDescent="0.35">
      <c r="A38" s="56">
        <v>37</v>
      </c>
      <c r="B38" s="56" t="s">
        <v>35</v>
      </c>
      <c r="C38" s="62" t="s">
        <v>178</v>
      </c>
      <c r="D38" s="67" t="s">
        <v>187</v>
      </c>
      <c r="E38" s="11"/>
      <c r="F38" s="11"/>
      <c r="G38" s="11"/>
      <c r="H38" s="11"/>
      <c r="I38" s="11"/>
      <c r="J38" s="11"/>
      <c r="K38" s="11"/>
      <c r="L38" s="11"/>
      <c r="M38" s="30"/>
      <c r="N38" s="11"/>
      <c r="O38" s="11"/>
      <c r="P38" s="11"/>
      <c r="Q38" s="11"/>
      <c r="R38" s="11" t="s">
        <v>208</v>
      </c>
      <c r="S38" s="11"/>
      <c r="T38" s="11"/>
      <c r="U38" s="11"/>
      <c r="V38" s="11"/>
      <c r="W38" s="11" t="s">
        <v>241</v>
      </c>
      <c r="X38" s="11"/>
      <c r="Y38" s="11"/>
      <c r="Z38" s="11"/>
      <c r="AA38" s="11"/>
      <c r="AB38" s="11"/>
      <c r="AC38" s="11"/>
      <c r="AD38" s="11" t="s">
        <v>242</v>
      </c>
      <c r="AE38" s="11"/>
      <c r="AF38" s="11"/>
      <c r="AG38" s="11"/>
      <c r="AH38" s="11"/>
      <c r="AI38" s="11"/>
      <c r="AJ38" s="11"/>
      <c r="AK38" s="11" t="s">
        <v>243</v>
      </c>
      <c r="AL38" s="11"/>
      <c r="AM38" s="11"/>
      <c r="AN38" s="11"/>
      <c r="AO38" s="11"/>
      <c r="AP38" s="11"/>
      <c r="AQ38" s="12"/>
      <c r="AR38" s="38" t="s">
        <v>244</v>
      </c>
      <c r="AS38" s="10"/>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44"/>
    </row>
    <row r="39" spans="1:94" s="2" customFormat="1" ht="15" customHeight="1" thickBot="1" x14ac:dyDescent="0.35">
      <c r="A39" s="51">
        <v>38</v>
      </c>
      <c r="B39" s="51" t="s">
        <v>36</v>
      </c>
      <c r="C39" s="39"/>
      <c r="D39" s="19"/>
      <c r="E39" s="16"/>
      <c r="F39" s="16"/>
      <c r="G39" s="16"/>
      <c r="H39" s="16"/>
      <c r="I39" s="16"/>
      <c r="J39" s="16"/>
      <c r="K39" s="16"/>
      <c r="L39" s="16"/>
      <c r="M39" s="31"/>
      <c r="N39" s="31"/>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46"/>
    </row>
    <row r="40" spans="1:94" s="2" customFormat="1" ht="15" customHeight="1" thickBot="1" x14ac:dyDescent="0.35">
      <c r="A40" s="56">
        <v>39</v>
      </c>
      <c r="B40" s="56" t="s">
        <v>37</v>
      </c>
      <c r="C40" s="10" t="s">
        <v>236</v>
      </c>
      <c r="D40" s="11"/>
      <c r="E40" s="11"/>
      <c r="F40" s="11"/>
      <c r="G40" s="11"/>
      <c r="H40" s="11"/>
      <c r="I40" s="11"/>
      <c r="J40" s="11"/>
      <c r="K40" s="11" t="s">
        <v>248</v>
      </c>
      <c r="L40" s="11"/>
      <c r="M40" s="30"/>
      <c r="N40" s="11"/>
      <c r="O40" s="30"/>
      <c r="P40" s="11" t="s">
        <v>249</v>
      </c>
      <c r="Q40" s="11"/>
      <c r="R40" s="11"/>
      <c r="S40" s="11"/>
      <c r="T40" s="11"/>
      <c r="U40" s="11" t="s">
        <v>235</v>
      </c>
      <c r="V40" s="11"/>
      <c r="W40" s="11"/>
      <c r="X40" s="11"/>
      <c r="Y40" s="11"/>
      <c r="Z40" s="11" t="s">
        <v>234</v>
      </c>
      <c r="AA40" s="11"/>
      <c r="AB40" s="11"/>
      <c r="AC40" s="11"/>
      <c r="AD40" s="11"/>
      <c r="AE40" s="11" t="s">
        <v>245</v>
      </c>
      <c r="AF40" s="11"/>
      <c r="AG40" s="11"/>
      <c r="AH40" s="11"/>
      <c r="AI40" s="11"/>
      <c r="AJ40" s="11" t="s">
        <v>246</v>
      </c>
      <c r="AK40" s="11"/>
      <c r="AL40" s="11"/>
      <c r="AM40" s="11"/>
      <c r="AN40" s="12"/>
      <c r="AO40" s="40" t="s">
        <v>247</v>
      </c>
      <c r="AP40" s="10"/>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44"/>
    </row>
    <row r="41" spans="1:94" s="2" customFormat="1" ht="15" thickBot="1" x14ac:dyDescent="0.35">
      <c r="A41" s="5">
        <v>40</v>
      </c>
      <c r="B41" s="5" t="s">
        <v>38</v>
      </c>
      <c r="C41" s="42"/>
      <c r="D41" s="27"/>
      <c r="E41" s="28"/>
      <c r="F41" s="28"/>
      <c r="G41" s="28"/>
      <c r="H41" s="28"/>
      <c r="I41" s="28"/>
      <c r="J41" s="28"/>
      <c r="K41" s="28"/>
      <c r="L41" s="28"/>
      <c r="M41" s="28"/>
      <c r="N41" s="28"/>
      <c r="O41" s="28"/>
      <c r="P41" s="29"/>
      <c r="Q41" s="28"/>
      <c r="R41" s="28"/>
      <c r="S41" s="28"/>
      <c r="T41" s="28"/>
      <c r="U41" s="28"/>
      <c r="V41" s="28"/>
      <c r="W41" s="28"/>
      <c r="X41" s="28"/>
      <c r="Y41" s="28"/>
      <c r="Z41" s="28"/>
      <c r="AA41" s="28"/>
      <c r="AB41" s="28"/>
      <c r="AC41" s="28"/>
      <c r="AD41" s="28"/>
      <c r="AE41" s="28"/>
      <c r="AF41" s="28"/>
      <c r="AG41" s="28"/>
      <c r="AH41" s="28"/>
      <c r="AI41" s="28"/>
      <c r="AJ41" s="28"/>
      <c r="AK41" s="28"/>
      <c r="AL41" s="15"/>
      <c r="AM41" s="28"/>
      <c r="AN41" s="28"/>
      <c r="AO41" s="28"/>
      <c r="AP41" s="28"/>
      <c r="AQ41" s="28"/>
      <c r="AR41" s="28"/>
      <c r="AS41" s="28"/>
      <c r="AT41" s="28"/>
      <c r="AU41" s="29"/>
      <c r="AV41" s="28"/>
      <c r="AW41" s="28"/>
      <c r="AX41" s="28"/>
      <c r="AY41" s="21"/>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47"/>
    </row>
    <row r="42" spans="1:94" s="2" customFormat="1" ht="15" customHeight="1" thickBot="1" x14ac:dyDescent="0.35">
      <c r="A42" s="56">
        <v>41</v>
      </c>
      <c r="B42" s="56" t="s">
        <v>39</v>
      </c>
      <c r="C42" s="10" t="s">
        <v>255</v>
      </c>
      <c r="D42" s="11"/>
      <c r="E42" s="11"/>
      <c r="F42" s="11"/>
      <c r="G42" s="11"/>
      <c r="H42" s="11"/>
      <c r="I42" s="11"/>
      <c r="J42" s="11"/>
      <c r="K42" s="11"/>
      <c r="L42" s="11" t="s">
        <v>200</v>
      </c>
      <c r="M42" s="11"/>
      <c r="N42" s="11"/>
      <c r="O42" s="30"/>
      <c r="P42" s="11"/>
      <c r="Q42" s="11" t="s">
        <v>194</v>
      </c>
      <c r="R42" s="11"/>
      <c r="S42" s="11"/>
      <c r="T42" s="11"/>
      <c r="U42" s="11"/>
      <c r="V42" s="11"/>
      <c r="W42" s="11" t="s">
        <v>242</v>
      </c>
      <c r="X42" s="11"/>
      <c r="Y42" s="11"/>
      <c r="Z42" s="11"/>
      <c r="AA42" s="11"/>
      <c r="AB42" s="11"/>
      <c r="AC42" s="11"/>
      <c r="AD42" s="11" t="s">
        <v>252</v>
      </c>
      <c r="AE42" s="11"/>
      <c r="AF42" s="11"/>
      <c r="AG42" s="11"/>
      <c r="AH42" s="11"/>
      <c r="AI42" s="11"/>
      <c r="AJ42" s="11"/>
      <c r="AK42" s="12"/>
      <c r="AL42" s="40" t="s">
        <v>254</v>
      </c>
      <c r="AM42" s="10"/>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44"/>
    </row>
    <row r="43" spans="1:94" s="2" customFormat="1" ht="15" customHeight="1" thickBot="1" x14ac:dyDescent="0.35">
      <c r="A43" s="51">
        <v>42</v>
      </c>
      <c r="B43" s="51" t="s">
        <v>40</v>
      </c>
      <c r="C43" s="19"/>
      <c r="D43" s="16"/>
      <c r="E43" s="16"/>
      <c r="F43" s="16"/>
      <c r="G43" s="16"/>
      <c r="H43" s="16"/>
      <c r="I43" s="16"/>
      <c r="J43" s="16"/>
      <c r="K43" s="16"/>
      <c r="L43" s="16"/>
      <c r="M43" s="16"/>
      <c r="N43" s="16"/>
      <c r="O43" s="31"/>
      <c r="P43" s="16"/>
      <c r="Q43" s="16"/>
      <c r="R43" s="16"/>
      <c r="S43" s="16"/>
      <c r="T43" s="16"/>
      <c r="U43" s="16"/>
      <c r="V43" s="16"/>
      <c r="W43" s="16"/>
      <c r="X43" s="16"/>
      <c r="Y43" s="16"/>
      <c r="Z43" s="16"/>
      <c r="AA43" s="16"/>
      <c r="AB43" s="16"/>
      <c r="AC43" s="16"/>
      <c r="AD43" s="16"/>
      <c r="AE43" s="16"/>
      <c r="AF43" s="16"/>
      <c r="AG43" s="16"/>
      <c r="AH43" s="16" t="s">
        <v>252</v>
      </c>
      <c r="AI43" s="16"/>
      <c r="AJ43" s="16"/>
      <c r="AK43" s="16"/>
      <c r="AL43" s="16"/>
      <c r="AM43" s="16"/>
      <c r="AN43" s="16"/>
      <c r="AO43" s="16"/>
      <c r="AP43" s="16"/>
      <c r="AQ43" s="16"/>
      <c r="AR43" s="20"/>
      <c r="AS43" s="39" t="s">
        <v>254</v>
      </c>
      <c r="AT43" s="19"/>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46"/>
    </row>
    <row r="44" spans="1:94" s="2" customFormat="1" ht="15" customHeight="1" thickBot="1" x14ac:dyDescent="0.35">
      <c r="A44" s="56">
        <v>43</v>
      </c>
      <c r="B44" s="56" t="s">
        <v>41</v>
      </c>
      <c r="C44" s="10" t="s">
        <v>263</v>
      </c>
      <c r="D44" s="11"/>
      <c r="E44" s="11"/>
      <c r="F44" s="11"/>
      <c r="G44" s="11"/>
      <c r="H44" s="11"/>
      <c r="I44" s="11"/>
      <c r="J44" s="11"/>
      <c r="K44" s="11"/>
      <c r="L44" s="11"/>
      <c r="M44" s="11"/>
      <c r="N44" s="11"/>
      <c r="O44" s="11"/>
      <c r="P44" s="30"/>
      <c r="Q44" s="11" t="s">
        <v>258</v>
      </c>
      <c r="R44" s="11"/>
      <c r="S44" s="11" t="s">
        <v>259</v>
      </c>
      <c r="T44" s="11"/>
      <c r="U44" s="11" t="s">
        <v>260</v>
      </c>
      <c r="V44" s="11"/>
      <c r="W44" s="11"/>
      <c r="X44" s="11"/>
      <c r="Y44" s="11"/>
      <c r="Z44" s="11" t="s">
        <v>257</v>
      </c>
      <c r="AA44" s="11"/>
      <c r="AB44" s="11"/>
      <c r="AC44" s="11"/>
      <c r="AD44" s="11"/>
      <c r="AE44" s="11"/>
      <c r="AF44" s="11"/>
      <c r="AG44" s="11"/>
      <c r="AH44" s="11"/>
      <c r="AI44" s="11" t="s">
        <v>261</v>
      </c>
      <c r="AJ44" s="11"/>
      <c r="AK44" s="11"/>
      <c r="AL44" s="11"/>
      <c r="AM44" s="11"/>
      <c r="AN44" s="11"/>
      <c r="AO44" s="11"/>
      <c r="AP44" s="11"/>
      <c r="AQ44" s="11"/>
      <c r="AR44" s="11"/>
      <c r="AS44" s="11"/>
      <c r="AT44" s="11"/>
      <c r="AU44" s="12"/>
      <c r="AV44" s="38" t="s">
        <v>262</v>
      </c>
      <c r="AW44" s="10"/>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44"/>
    </row>
    <row r="45" spans="1:94" s="2" customFormat="1" ht="15" customHeight="1" thickBot="1" x14ac:dyDescent="0.35">
      <c r="A45" s="51">
        <v>44</v>
      </c>
      <c r="B45" s="51" t="s">
        <v>42</v>
      </c>
      <c r="C45" s="19"/>
      <c r="D45" s="16"/>
      <c r="E45" s="16"/>
      <c r="F45" s="16"/>
      <c r="G45" s="16"/>
      <c r="H45" s="16"/>
      <c r="I45" s="16"/>
      <c r="J45" s="16"/>
      <c r="K45" s="16"/>
      <c r="L45" s="16"/>
      <c r="M45" s="16"/>
      <c r="N45" s="16"/>
      <c r="O45" s="16"/>
      <c r="P45" s="31"/>
      <c r="Q45" s="16"/>
      <c r="R45" s="16"/>
      <c r="S45" s="16"/>
      <c r="T45" s="16"/>
      <c r="U45" s="16"/>
      <c r="V45" s="16"/>
      <c r="W45" s="16"/>
      <c r="X45" s="16"/>
      <c r="Y45" s="16"/>
      <c r="Z45" s="16"/>
      <c r="AA45" s="16"/>
      <c r="AB45" s="16"/>
      <c r="AC45" s="16"/>
      <c r="AD45" s="16" t="s">
        <v>257</v>
      </c>
      <c r="AE45" s="16"/>
      <c r="AF45" s="16"/>
      <c r="AG45" s="16"/>
      <c r="AH45" s="16"/>
      <c r="AI45" s="16"/>
      <c r="AJ45" s="16"/>
      <c r="AK45" s="16"/>
      <c r="AL45" s="16"/>
      <c r="AM45" s="16"/>
      <c r="AN45" s="16" t="s">
        <v>261</v>
      </c>
      <c r="AO45" s="16"/>
      <c r="AP45" s="16"/>
      <c r="AQ45" s="16"/>
      <c r="AR45" s="16"/>
      <c r="AS45" s="16"/>
      <c r="AT45" s="16"/>
      <c r="AU45" s="16"/>
      <c r="AV45" s="16"/>
      <c r="AW45" s="16"/>
      <c r="AX45" s="16"/>
      <c r="AY45" s="16"/>
      <c r="AZ45" s="16"/>
      <c r="BA45" s="20"/>
      <c r="BB45" s="41" t="s">
        <v>262</v>
      </c>
      <c r="BC45" s="19"/>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46"/>
    </row>
    <row r="46" spans="1:94" s="2" customFormat="1" ht="15" customHeight="1" thickBot="1" x14ac:dyDescent="0.35">
      <c r="A46" s="56">
        <v>45</v>
      </c>
      <c r="B46" s="56" t="s">
        <v>43</v>
      </c>
      <c r="C46" s="40"/>
      <c r="D46" s="10"/>
      <c r="E46" s="11"/>
      <c r="F46" s="11"/>
      <c r="G46" s="11"/>
      <c r="H46" s="11"/>
      <c r="I46" s="11"/>
      <c r="J46" s="11"/>
      <c r="K46" s="11"/>
      <c r="L46" s="11"/>
      <c r="M46" s="11"/>
      <c r="N46" s="11"/>
      <c r="O46" s="30"/>
      <c r="P46" s="30"/>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44"/>
    </row>
    <row r="47" spans="1:94" s="2" customFormat="1" ht="15" customHeight="1" thickBot="1" x14ac:dyDescent="0.35">
      <c r="A47" s="51">
        <v>46</v>
      </c>
      <c r="B47" s="51" t="s">
        <v>44</v>
      </c>
      <c r="C47" s="19" t="s">
        <v>226</v>
      </c>
      <c r="D47" s="16"/>
      <c r="E47" s="16"/>
      <c r="F47" s="16"/>
      <c r="G47" s="16"/>
      <c r="H47" s="16"/>
      <c r="I47" s="16"/>
      <c r="J47" s="16"/>
      <c r="K47" s="16"/>
      <c r="L47" s="16"/>
      <c r="M47" s="16"/>
      <c r="N47" s="16"/>
      <c r="O47" s="16" t="s">
        <v>259</v>
      </c>
      <c r="P47" s="16"/>
      <c r="Q47" s="16"/>
      <c r="R47" s="16"/>
      <c r="S47" s="16"/>
      <c r="T47" s="16"/>
      <c r="U47" s="16"/>
      <c r="V47" s="16" t="s">
        <v>250</v>
      </c>
      <c r="W47" s="16"/>
      <c r="X47" s="16"/>
      <c r="Y47" s="16"/>
      <c r="Z47" s="16"/>
      <c r="AA47" s="16"/>
      <c r="AB47" s="16"/>
      <c r="AC47" s="16" t="s">
        <v>264</v>
      </c>
      <c r="AD47" s="16"/>
      <c r="AE47" s="16"/>
      <c r="AF47" s="16"/>
      <c r="AG47" s="16"/>
      <c r="AH47" s="16"/>
      <c r="AI47" s="16"/>
      <c r="AJ47" s="16" t="s">
        <v>265</v>
      </c>
      <c r="AK47" s="16"/>
      <c r="AL47" s="16"/>
      <c r="AM47" s="16"/>
      <c r="AN47" s="16"/>
      <c r="AO47" s="16"/>
      <c r="AP47" s="20"/>
      <c r="AQ47" s="39" t="s">
        <v>266</v>
      </c>
      <c r="AR47" s="19"/>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46"/>
    </row>
    <row r="48" spans="1:94" s="2" customFormat="1" ht="15" customHeight="1" thickBot="1" x14ac:dyDescent="0.35">
      <c r="A48" s="56">
        <v>47</v>
      </c>
      <c r="B48" s="56" t="s">
        <v>45</v>
      </c>
      <c r="C48" s="10"/>
      <c r="D48" s="11"/>
      <c r="E48" s="11"/>
      <c r="F48" s="11"/>
      <c r="G48" s="11"/>
      <c r="H48" s="11"/>
      <c r="I48" s="11"/>
      <c r="J48" s="11"/>
      <c r="K48" s="11"/>
      <c r="L48" s="11"/>
      <c r="M48" s="11"/>
      <c r="N48" s="11"/>
      <c r="O48" s="11"/>
      <c r="P48" s="30"/>
      <c r="Q48" s="11"/>
      <c r="R48" s="11"/>
      <c r="S48" s="11"/>
      <c r="T48" s="11"/>
      <c r="U48" s="11"/>
      <c r="V48" s="11"/>
      <c r="W48" s="11"/>
      <c r="X48" s="11"/>
      <c r="Y48" s="11"/>
      <c r="Z48" s="11"/>
      <c r="AA48" s="11"/>
      <c r="AB48" s="11"/>
      <c r="AC48" s="11"/>
      <c r="AD48" s="11"/>
      <c r="AE48" s="11"/>
      <c r="AF48" s="11" t="s">
        <v>264</v>
      </c>
      <c r="AG48" s="11"/>
      <c r="AH48" s="11"/>
      <c r="AI48" s="11"/>
      <c r="AJ48" s="11"/>
      <c r="AK48" s="11"/>
      <c r="AL48" s="11"/>
      <c r="AM48" s="11"/>
      <c r="AN48" s="11"/>
      <c r="AO48" s="11" t="s">
        <v>265</v>
      </c>
      <c r="AP48" s="11"/>
      <c r="AQ48" s="11"/>
      <c r="AR48" s="11"/>
      <c r="AS48" s="11"/>
      <c r="AT48" s="11"/>
      <c r="AU48" s="11"/>
      <c r="AV48" s="11"/>
      <c r="AW48" s="12"/>
      <c r="AX48" s="40" t="s">
        <v>266</v>
      </c>
      <c r="AY48" s="10"/>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44"/>
    </row>
    <row r="49" spans="1:94" s="2" customFormat="1" ht="14.4" customHeight="1" thickBot="1" x14ac:dyDescent="0.35">
      <c r="A49" s="51">
        <v>48</v>
      </c>
      <c r="B49" s="51" t="s">
        <v>46</v>
      </c>
      <c r="C49" s="69" t="s">
        <v>168</v>
      </c>
      <c r="D49" s="69"/>
      <c r="E49" s="16"/>
      <c r="F49" s="16"/>
      <c r="G49" s="16"/>
      <c r="H49" s="16"/>
      <c r="I49" s="16"/>
      <c r="J49" s="16"/>
      <c r="K49" s="16"/>
      <c r="L49" s="16"/>
      <c r="M49" s="16"/>
      <c r="N49" s="16"/>
      <c r="O49" s="31"/>
      <c r="P49" s="16"/>
      <c r="Q49" s="16"/>
      <c r="R49" s="16"/>
      <c r="S49" s="16"/>
      <c r="T49" s="16"/>
      <c r="U49" s="16"/>
      <c r="V49" s="16"/>
      <c r="W49" s="16"/>
      <c r="X49" s="16"/>
      <c r="Y49" s="16"/>
      <c r="Z49" s="16" t="s">
        <v>258</v>
      </c>
      <c r="AA49" s="16"/>
      <c r="AB49" s="16"/>
      <c r="AC49" s="16" t="s">
        <v>250</v>
      </c>
      <c r="AD49" s="16"/>
      <c r="AE49" s="16"/>
      <c r="AF49" s="16" t="s">
        <v>259</v>
      </c>
      <c r="AG49" s="16"/>
      <c r="AH49" s="16"/>
      <c r="AI49" s="16"/>
      <c r="AJ49" s="16"/>
      <c r="AK49" s="16" t="s">
        <v>268</v>
      </c>
      <c r="AL49" s="16"/>
      <c r="AM49" s="16"/>
      <c r="AN49" s="16" t="s">
        <v>260</v>
      </c>
      <c r="AO49" s="16"/>
      <c r="AP49" s="16"/>
      <c r="AQ49" s="16"/>
      <c r="AR49" s="20"/>
      <c r="AS49" s="39" t="s">
        <v>269</v>
      </c>
      <c r="AT49" s="19"/>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46"/>
    </row>
    <row r="50" spans="1:94" s="2" customFormat="1" ht="14.4" customHeight="1" thickBot="1" x14ac:dyDescent="0.35">
      <c r="A50" s="56">
        <v>49</v>
      </c>
      <c r="B50" s="56" t="s">
        <v>47</v>
      </c>
      <c r="C50" s="10"/>
      <c r="D50" s="11"/>
      <c r="E50" s="11"/>
      <c r="F50" s="11"/>
      <c r="G50" s="11"/>
      <c r="H50" s="11"/>
      <c r="I50" s="11"/>
      <c r="J50" s="11"/>
      <c r="K50" s="11"/>
      <c r="L50" s="11"/>
      <c r="M50" s="11"/>
      <c r="N50" s="11"/>
      <c r="O50" s="30"/>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t="s">
        <v>268</v>
      </c>
      <c r="AO50" s="11"/>
      <c r="AP50" s="11"/>
      <c r="AQ50" s="11" t="s">
        <v>253</v>
      </c>
      <c r="AR50" s="11"/>
      <c r="AS50" s="11" t="s">
        <v>260</v>
      </c>
      <c r="AT50" s="11"/>
      <c r="AU50" s="11"/>
      <c r="AV50" s="11"/>
      <c r="AW50" s="11"/>
      <c r="AX50" s="11"/>
      <c r="AY50" s="12"/>
      <c r="AZ50" s="40" t="s">
        <v>269</v>
      </c>
      <c r="BA50" s="10"/>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44"/>
    </row>
    <row r="51" spans="1:94" s="2" customFormat="1" ht="15" customHeight="1" thickBot="1" x14ac:dyDescent="0.35">
      <c r="A51" s="51">
        <v>50</v>
      </c>
      <c r="B51" s="51" t="s">
        <v>48</v>
      </c>
      <c r="C51" s="19" t="s">
        <v>226</v>
      </c>
      <c r="D51" s="16"/>
      <c r="E51" s="16"/>
      <c r="F51" s="16"/>
      <c r="G51" s="16" t="s">
        <v>271</v>
      </c>
      <c r="H51" s="16"/>
      <c r="I51" s="16"/>
      <c r="J51" s="16"/>
      <c r="K51" s="16"/>
      <c r="L51" s="16"/>
      <c r="M51" s="16"/>
      <c r="N51" s="16"/>
      <c r="O51" s="31"/>
      <c r="P51" s="31"/>
      <c r="Q51" s="16"/>
      <c r="R51" s="16"/>
      <c r="S51" s="16"/>
      <c r="T51" s="16"/>
      <c r="U51" s="16" t="s">
        <v>272</v>
      </c>
      <c r="V51" s="16"/>
      <c r="W51" s="16"/>
      <c r="X51" s="16"/>
      <c r="Y51" s="16"/>
      <c r="Z51" s="16" t="s">
        <v>270</v>
      </c>
      <c r="AA51" s="16"/>
      <c r="AB51" s="16"/>
      <c r="AC51" s="16"/>
      <c r="AD51" s="16"/>
      <c r="AE51" s="16"/>
      <c r="AF51" s="16"/>
      <c r="AG51" s="16" t="s">
        <v>265</v>
      </c>
      <c r="AH51" s="16"/>
      <c r="AI51" s="16"/>
      <c r="AJ51" s="16"/>
      <c r="AK51" s="16"/>
      <c r="AL51" s="16"/>
      <c r="AM51" s="16"/>
      <c r="AN51" s="16"/>
      <c r="AO51" s="20"/>
      <c r="AP51" s="39" t="s">
        <v>274</v>
      </c>
      <c r="AQ51" s="19"/>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46"/>
    </row>
    <row r="52" spans="1:94" s="2" customFormat="1" ht="15" customHeight="1" thickBot="1" x14ac:dyDescent="0.35">
      <c r="A52" s="56">
        <v>51</v>
      </c>
      <c r="B52" s="56" t="s">
        <v>49</v>
      </c>
      <c r="C52" s="10"/>
      <c r="D52" s="11"/>
      <c r="E52" s="11"/>
      <c r="F52" s="11"/>
      <c r="G52" s="11"/>
      <c r="H52" s="11"/>
      <c r="I52" s="11"/>
      <c r="J52" s="11"/>
      <c r="K52" s="11"/>
      <c r="L52" s="11"/>
      <c r="M52" s="11"/>
      <c r="N52" s="11"/>
      <c r="O52" s="30"/>
      <c r="P52" s="30"/>
      <c r="Q52" s="11"/>
      <c r="R52" s="11"/>
      <c r="S52" s="11"/>
      <c r="T52" s="11"/>
      <c r="U52" s="11"/>
      <c r="V52" s="11"/>
      <c r="W52" s="11"/>
      <c r="X52" s="11"/>
      <c r="Y52" s="11"/>
      <c r="Z52" s="11"/>
      <c r="AA52" s="11"/>
      <c r="AB52" s="11"/>
      <c r="AC52" s="11"/>
      <c r="AD52" s="11"/>
      <c r="AE52" s="11"/>
      <c r="AF52" s="11"/>
      <c r="AG52" s="11"/>
      <c r="AH52" s="11"/>
      <c r="AI52" s="11"/>
      <c r="AJ52" s="11"/>
      <c r="AK52" s="11" t="s">
        <v>265</v>
      </c>
      <c r="AL52" s="11"/>
      <c r="AM52" s="11"/>
      <c r="AN52" s="11"/>
      <c r="AO52" s="11"/>
      <c r="AP52" s="11"/>
      <c r="AQ52" s="11"/>
      <c r="AR52" s="11"/>
      <c r="AS52" s="11"/>
      <c r="AT52" s="11"/>
      <c r="AU52" s="11"/>
      <c r="AV52" s="12"/>
      <c r="AW52" s="40" t="s">
        <v>274</v>
      </c>
      <c r="AX52" s="10"/>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44"/>
    </row>
    <row r="53" spans="1:94" s="2" customFormat="1" ht="15" customHeight="1" thickBot="1" x14ac:dyDescent="0.35">
      <c r="A53" s="51">
        <v>52</v>
      </c>
      <c r="B53" s="51" t="s">
        <v>50</v>
      </c>
      <c r="C53" s="69" t="s">
        <v>226</v>
      </c>
      <c r="D53" s="69"/>
      <c r="E53" s="16"/>
      <c r="F53" s="16"/>
      <c r="G53" s="16"/>
      <c r="H53" s="16"/>
      <c r="I53" s="16"/>
      <c r="J53" s="16"/>
      <c r="K53" s="16"/>
      <c r="L53" s="16"/>
      <c r="M53" s="16"/>
      <c r="N53" s="16" t="s">
        <v>194</v>
      </c>
      <c r="O53" s="16"/>
      <c r="P53" s="31"/>
      <c r="Q53" s="31"/>
      <c r="R53" s="16"/>
      <c r="S53" s="16" t="s">
        <v>276</v>
      </c>
      <c r="T53" s="16"/>
      <c r="U53" s="16"/>
      <c r="V53" s="16"/>
      <c r="W53" s="16"/>
      <c r="X53" s="16"/>
      <c r="Y53" s="16"/>
      <c r="Z53" s="16" t="s">
        <v>275</v>
      </c>
      <c r="AA53" s="16"/>
      <c r="AB53" s="16"/>
      <c r="AC53" s="16"/>
      <c r="AD53" s="16"/>
      <c r="AE53" s="16"/>
      <c r="AF53" s="16"/>
      <c r="AG53" s="16"/>
      <c r="AH53" s="16"/>
      <c r="AI53" s="16" t="s">
        <v>273</v>
      </c>
      <c r="AJ53" s="16"/>
      <c r="AK53" s="16"/>
      <c r="AL53" s="16"/>
      <c r="AM53" s="16"/>
      <c r="AN53" s="16"/>
      <c r="AO53" s="16"/>
      <c r="AP53" s="16"/>
      <c r="AQ53" s="16"/>
      <c r="AR53" s="16"/>
      <c r="AS53" s="20"/>
      <c r="AT53" s="39" t="s">
        <v>265</v>
      </c>
      <c r="AU53" s="19"/>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46"/>
    </row>
    <row r="54" spans="1:94" s="2" customFormat="1" ht="15" customHeight="1" thickBot="1" x14ac:dyDescent="0.35">
      <c r="A54" s="56">
        <v>53</v>
      </c>
      <c r="B54" s="56" t="s">
        <v>51</v>
      </c>
      <c r="C54" s="10"/>
      <c r="D54" s="11"/>
      <c r="E54" s="11"/>
      <c r="F54" s="11"/>
      <c r="G54" s="11"/>
      <c r="H54" s="11"/>
      <c r="I54" s="11"/>
      <c r="J54" s="11"/>
      <c r="K54" s="11"/>
      <c r="L54" s="11"/>
      <c r="M54" s="11"/>
      <c r="N54" s="11"/>
      <c r="O54" s="11"/>
      <c r="P54" s="30"/>
      <c r="Q54" s="30"/>
      <c r="R54" s="30"/>
      <c r="S54" s="11" t="s">
        <v>276</v>
      </c>
      <c r="T54" s="11"/>
      <c r="U54" s="11"/>
      <c r="V54" s="11"/>
      <c r="W54" s="11"/>
      <c r="X54" s="11"/>
      <c r="Y54" s="11"/>
      <c r="Z54" s="11" t="s">
        <v>275</v>
      </c>
      <c r="AA54" s="11"/>
      <c r="AB54" s="11"/>
      <c r="AC54" s="11"/>
      <c r="AD54" s="11"/>
      <c r="AE54" s="11"/>
      <c r="AF54" s="11"/>
      <c r="AG54" s="11"/>
      <c r="AH54" s="11"/>
      <c r="AI54" s="11"/>
      <c r="AJ54" s="11"/>
      <c r="AK54" s="11"/>
      <c r="AL54" s="11"/>
      <c r="AM54" s="11" t="s">
        <v>273</v>
      </c>
      <c r="AN54" s="11"/>
      <c r="AO54" s="11"/>
      <c r="AP54" s="11"/>
      <c r="AQ54" s="11"/>
      <c r="AR54" s="11"/>
      <c r="AS54" s="11"/>
      <c r="AT54" s="11"/>
      <c r="AU54" s="11"/>
      <c r="AV54" s="11"/>
      <c r="AW54" s="11"/>
      <c r="AX54" s="11"/>
      <c r="AY54" s="11"/>
      <c r="AZ54" s="12"/>
      <c r="BA54" s="40" t="s">
        <v>265</v>
      </c>
      <c r="BB54" s="10"/>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44"/>
    </row>
    <row r="55" spans="1:94" s="2" customFormat="1" ht="15" customHeight="1" thickBot="1" x14ac:dyDescent="0.35">
      <c r="A55" s="51">
        <v>54</v>
      </c>
      <c r="B55" s="51" t="s">
        <v>52</v>
      </c>
      <c r="C55" s="19" t="s">
        <v>226</v>
      </c>
      <c r="D55" s="16"/>
      <c r="E55" s="16"/>
      <c r="F55" s="16"/>
      <c r="G55" s="16"/>
      <c r="H55" s="16"/>
      <c r="I55" s="16"/>
      <c r="J55" s="16"/>
      <c r="K55" s="16"/>
      <c r="L55" s="16"/>
      <c r="M55" s="16"/>
      <c r="N55" s="16"/>
      <c r="O55" s="16"/>
      <c r="P55" s="16"/>
      <c r="Q55" s="16"/>
      <c r="R55" s="31"/>
      <c r="S55" s="16"/>
      <c r="T55" s="16"/>
      <c r="U55" s="16"/>
      <c r="V55" s="16"/>
      <c r="W55" s="16"/>
      <c r="X55" s="16"/>
      <c r="Y55" s="16"/>
      <c r="Z55" s="16"/>
      <c r="AA55" s="16"/>
      <c r="AB55" s="16"/>
      <c r="AC55" s="16"/>
      <c r="AD55" s="16" t="s">
        <v>277</v>
      </c>
      <c r="AE55" s="16"/>
      <c r="AF55" s="16"/>
      <c r="AG55" s="16" t="s">
        <v>279</v>
      </c>
      <c r="AH55" s="16"/>
      <c r="AI55" s="16"/>
      <c r="AJ55" s="16"/>
      <c r="AK55" s="16"/>
      <c r="AL55" s="16" t="s">
        <v>267</v>
      </c>
      <c r="AM55" s="16"/>
      <c r="AN55" s="16"/>
      <c r="AO55" s="16"/>
      <c r="AP55" s="16"/>
      <c r="AQ55" s="16"/>
      <c r="AR55" s="16"/>
      <c r="AS55" s="16" t="s">
        <v>273</v>
      </c>
      <c r="AT55" s="16"/>
      <c r="AU55" s="16"/>
      <c r="AV55" s="16"/>
      <c r="AW55" s="16"/>
      <c r="AX55" s="16"/>
      <c r="AY55" s="16"/>
      <c r="AZ55" s="16"/>
      <c r="BA55" s="20"/>
      <c r="BB55" s="41" t="s">
        <v>282</v>
      </c>
      <c r="BC55" s="19"/>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46"/>
    </row>
    <row r="56" spans="1:94" s="2" customFormat="1" ht="15" customHeight="1" thickBot="1" x14ac:dyDescent="0.35">
      <c r="A56" s="56">
        <v>55</v>
      </c>
      <c r="B56" s="56" t="s">
        <v>53</v>
      </c>
      <c r="C56" s="10" t="s">
        <v>226</v>
      </c>
      <c r="D56" s="11"/>
      <c r="E56" s="11"/>
      <c r="F56" s="11"/>
      <c r="G56" s="11"/>
      <c r="H56" s="11"/>
      <c r="I56" s="11"/>
      <c r="J56" s="11"/>
      <c r="K56" s="11"/>
      <c r="L56" s="11"/>
      <c r="M56" s="11"/>
      <c r="N56" s="11"/>
      <c r="O56" s="11"/>
      <c r="P56" s="11"/>
      <c r="Q56" s="11"/>
      <c r="R56" s="30"/>
      <c r="S56" s="11"/>
      <c r="T56" s="11"/>
      <c r="U56" s="11"/>
      <c r="V56" s="11"/>
      <c r="W56" s="11"/>
      <c r="X56" s="11"/>
      <c r="Y56" s="11"/>
      <c r="Z56" s="11"/>
      <c r="AA56" s="11"/>
      <c r="AB56" s="11"/>
      <c r="AC56" s="11"/>
      <c r="AD56" s="11" t="s">
        <v>277</v>
      </c>
      <c r="AE56" s="11"/>
      <c r="AF56" s="11"/>
      <c r="AG56" s="11" t="s">
        <v>279</v>
      </c>
      <c r="AH56" s="11"/>
      <c r="AI56" s="11"/>
      <c r="AJ56" s="11"/>
      <c r="AK56" s="11"/>
      <c r="AL56" s="11"/>
      <c r="AM56" s="11"/>
      <c r="AN56" s="11"/>
      <c r="AO56" s="11" t="s">
        <v>267</v>
      </c>
      <c r="AP56" s="11"/>
      <c r="AQ56" s="11"/>
      <c r="AR56" s="11"/>
      <c r="AS56" s="11"/>
      <c r="AT56" s="11"/>
      <c r="AU56" s="11"/>
      <c r="AV56" s="11"/>
      <c r="AW56" s="11"/>
      <c r="AX56" s="11" t="s">
        <v>273</v>
      </c>
      <c r="AY56" s="11"/>
      <c r="AZ56" s="11"/>
      <c r="BA56" s="11"/>
      <c r="BB56" s="11"/>
      <c r="BC56" s="11"/>
      <c r="BD56" s="11"/>
      <c r="BE56" s="11"/>
      <c r="BF56" s="11"/>
      <c r="BG56" s="11"/>
      <c r="BH56" s="12"/>
      <c r="BI56" s="38" t="s">
        <v>282</v>
      </c>
      <c r="BJ56" s="10"/>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44"/>
    </row>
    <row r="57" spans="1:94" s="2" customFormat="1" ht="14.4" customHeight="1" thickBot="1" x14ac:dyDescent="0.35">
      <c r="A57" s="51">
        <v>56</v>
      </c>
      <c r="B57" s="51" t="s">
        <v>54</v>
      </c>
      <c r="C57" s="60" t="s">
        <v>180</v>
      </c>
      <c r="D57" s="61" t="s">
        <v>226</v>
      </c>
      <c r="E57" s="15"/>
      <c r="F57" s="15"/>
      <c r="G57" s="15"/>
      <c r="H57" s="15"/>
      <c r="I57" s="15"/>
      <c r="J57" s="15"/>
      <c r="K57" s="15"/>
      <c r="L57" s="15"/>
      <c r="M57" s="15"/>
      <c r="N57" s="15"/>
      <c r="O57" s="15"/>
      <c r="P57" s="32"/>
      <c r="Q57" s="32" t="s">
        <v>286</v>
      </c>
      <c r="R57" s="32"/>
      <c r="S57" s="15"/>
      <c r="T57" s="15"/>
      <c r="U57" s="15"/>
      <c r="V57" s="15"/>
      <c r="W57" s="32" t="s">
        <v>273</v>
      </c>
      <c r="X57" s="15"/>
      <c r="Y57" s="15"/>
      <c r="Z57" s="15"/>
      <c r="AA57" s="15"/>
      <c r="AB57" s="15"/>
      <c r="AC57" s="32" t="s">
        <v>283</v>
      </c>
      <c r="AD57" s="15"/>
      <c r="AE57" s="15"/>
      <c r="AF57" s="15"/>
      <c r="AG57" s="15"/>
      <c r="AH57" s="15"/>
      <c r="AI57" s="15" t="s">
        <v>287</v>
      </c>
      <c r="AJ57" s="15"/>
      <c r="AK57" s="15"/>
      <c r="AL57" s="15"/>
      <c r="AM57" s="15"/>
      <c r="AN57" s="18"/>
      <c r="AO57" s="39" t="s">
        <v>288</v>
      </c>
      <c r="AP57" s="14"/>
      <c r="AQ57" s="15"/>
      <c r="AR57" s="15"/>
      <c r="AS57" s="15"/>
      <c r="AT57" s="15"/>
      <c r="AU57" s="15"/>
      <c r="AV57" s="15"/>
      <c r="AW57" s="15"/>
      <c r="AX57" s="15"/>
      <c r="AY57" s="15"/>
      <c r="AZ57" s="15"/>
      <c r="BA57" s="15"/>
      <c r="BB57" s="15"/>
      <c r="BC57" s="15"/>
      <c r="BD57" s="15"/>
      <c r="BE57" s="15"/>
      <c r="BF57" s="16"/>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45"/>
    </row>
    <row r="58" spans="1:94" s="2" customFormat="1" ht="14.4" customHeight="1" thickBot="1" x14ac:dyDescent="0.35">
      <c r="A58" s="56">
        <v>57</v>
      </c>
      <c r="B58" s="56" t="s">
        <v>55</v>
      </c>
      <c r="C58" s="6"/>
      <c r="D58" s="7"/>
      <c r="E58" s="7"/>
      <c r="F58" s="7"/>
      <c r="G58" s="7"/>
      <c r="H58" s="7"/>
      <c r="I58" s="7"/>
      <c r="J58" s="7"/>
      <c r="K58" s="7"/>
      <c r="L58" s="7"/>
      <c r="M58" s="7"/>
      <c r="N58" s="7"/>
      <c r="O58" s="7"/>
      <c r="P58" s="33"/>
      <c r="Q58" s="7" t="s">
        <v>286</v>
      </c>
      <c r="R58" s="33"/>
      <c r="S58" s="33"/>
      <c r="T58" s="7"/>
      <c r="U58" s="7"/>
      <c r="V58" s="7"/>
      <c r="W58" s="7" t="s">
        <v>273</v>
      </c>
      <c r="X58" s="7"/>
      <c r="Y58" s="7"/>
      <c r="Z58" s="7"/>
      <c r="AA58" s="7"/>
      <c r="AB58" s="7"/>
      <c r="AC58" s="7" t="s">
        <v>283</v>
      </c>
      <c r="AD58" s="7"/>
      <c r="AE58" s="7"/>
      <c r="AF58" s="7"/>
      <c r="AG58" s="7"/>
      <c r="AH58" s="7"/>
      <c r="AI58" s="7"/>
      <c r="AJ58" s="7"/>
      <c r="AK58" s="7"/>
      <c r="AL58" s="7"/>
      <c r="AM58" s="7" t="s">
        <v>287</v>
      </c>
      <c r="AN58" s="7"/>
      <c r="AO58" s="7"/>
      <c r="AP58" s="7"/>
      <c r="AQ58" s="7"/>
      <c r="AR58" s="7"/>
      <c r="AS58" s="7"/>
      <c r="AT58" s="7"/>
      <c r="AU58" s="9"/>
      <c r="AV58" s="40" t="s">
        <v>288</v>
      </c>
      <c r="AW58" s="6"/>
      <c r="AX58" s="7"/>
      <c r="AY58" s="11"/>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43"/>
    </row>
    <row r="59" spans="1:94" s="2" customFormat="1" ht="15" customHeight="1" thickBot="1" x14ac:dyDescent="0.35">
      <c r="A59" s="51">
        <v>58</v>
      </c>
      <c r="B59" s="51" t="s">
        <v>56</v>
      </c>
      <c r="C59" s="68" t="s">
        <v>191</v>
      </c>
      <c r="D59" s="69" t="s">
        <v>390</v>
      </c>
      <c r="E59" s="16"/>
      <c r="F59" s="16"/>
      <c r="G59" s="16"/>
      <c r="H59" s="16"/>
      <c r="I59" s="16"/>
      <c r="J59" s="16"/>
      <c r="K59" s="16"/>
      <c r="L59" s="16"/>
      <c r="M59" s="16"/>
      <c r="N59" s="16"/>
      <c r="O59" s="16"/>
      <c r="P59" s="16"/>
      <c r="Q59" s="16"/>
      <c r="R59" s="16"/>
      <c r="S59" s="16"/>
      <c r="T59" s="16" t="s">
        <v>290</v>
      </c>
      <c r="U59" s="16"/>
      <c r="V59" s="16"/>
      <c r="W59" s="16"/>
      <c r="X59" s="16"/>
      <c r="Y59" s="16" t="s">
        <v>284</v>
      </c>
      <c r="Z59" s="16"/>
      <c r="AA59" s="16"/>
      <c r="AB59" s="16"/>
      <c r="AC59" s="16"/>
      <c r="AD59" s="16"/>
      <c r="AE59" s="16"/>
      <c r="AF59" s="16" t="s">
        <v>291</v>
      </c>
      <c r="AG59" s="16"/>
      <c r="AH59" s="16"/>
      <c r="AI59" s="16"/>
      <c r="AJ59" s="16"/>
      <c r="AK59" s="16"/>
      <c r="AL59" s="16"/>
      <c r="AM59" s="16"/>
      <c r="AN59" s="16"/>
      <c r="AO59" s="16" t="s">
        <v>292</v>
      </c>
      <c r="AP59" s="16"/>
      <c r="AQ59" s="16"/>
      <c r="AR59" s="16"/>
      <c r="AS59" s="16"/>
      <c r="AT59" s="16"/>
      <c r="AU59" s="16"/>
      <c r="AV59" s="16"/>
      <c r="AW59" s="16"/>
      <c r="AX59" s="16"/>
      <c r="AY59" s="20"/>
      <c r="AZ59" s="39" t="s">
        <v>243</v>
      </c>
      <c r="BA59" s="19"/>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46"/>
    </row>
    <row r="60" spans="1:94" s="2" customFormat="1" ht="15" customHeight="1" thickBot="1" x14ac:dyDescent="0.35">
      <c r="A60" s="56">
        <v>59</v>
      </c>
      <c r="B60" s="56" t="s">
        <v>57</v>
      </c>
      <c r="C60" s="40"/>
      <c r="D60" s="10"/>
      <c r="E60" s="11"/>
      <c r="F60" s="11"/>
      <c r="G60" s="11"/>
      <c r="H60" s="11"/>
      <c r="I60" s="11"/>
      <c r="J60" s="11"/>
      <c r="K60" s="11"/>
      <c r="L60" s="11"/>
      <c r="M60" s="11"/>
      <c r="N60" s="11"/>
      <c r="O60" s="30"/>
      <c r="P60" s="11"/>
      <c r="Q60" s="11"/>
      <c r="R60" s="30"/>
      <c r="S60" s="30"/>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44"/>
    </row>
    <row r="61" spans="1:94" s="2" customFormat="1" ht="15" customHeight="1" thickBot="1" x14ac:dyDescent="0.35">
      <c r="A61" s="51">
        <v>60</v>
      </c>
      <c r="B61" s="51" t="s">
        <v>58</v>
      </c>
      <c r="C61" s="19" t="s">
        <v>188</v>
      </c>
      <c r="D61" s="16"/>
      <c r="E61" s="16"/>
      <c r="F61" s="16"/>
      <c r="G61" s="16"/>
      <c r="H61" s="16"/>
      <c r="I61" s="16"/>
      <c r="J61" s="16"/>
      <c r="K61" s="16"/>
      <c r="L61" s="16"/>
      <c r="M61" s="16"/>
      <c r="N61" s="16"/>
      <c r="O61" s="31"/>
      <c r="P61" s="16"/>
      <c r="Q61" s="16"/>
      <c r="R61" s="16" t="s">
        <v>293</v>
      </c>
      <c r="S61" s="31"/>
      <c r="T61" s="16"/>
      <c r="U61" s="16" t="s">
        <v>278</v>
      </c>
      <c r="V61" s="16"/>
      <c r="W61" s="16"/>
      <c r="X61" s="16"/>
      <c r="Y61" s="16"/>
      <c r="Z61" s="16"/>
      <c r="AA61" s="16" t="s">
        <v>234</v>
      </c>
      <c r="AB61" s="16"/>
      <c r="AC61" s="16"/>
      <c r="AD61" s="16"/>
      <c r="AE61" s="16"/>
      <c r="AF61" s="16"/>
      <c r="AG61" s="16" t="s">
        <v>246</v>
      </c>
      <c r="AH61" s="16"/>
      <c r="AI61" s="16"/>
      <c r="AJ61" s="16"/>
      <c r="AK61" s="16"/>
      <c r="AL61" s="16"/>
      <c r="AM61" s="16"/>
      <c r="AN61" s="16" t="s">
        <v>281</v>
      </c>
      <c r="AO61" s="16"/>
      <c r="AP61" s="16"/>
      <c r="AQ61" s="16"/>
      <c r="AR61" s="16"/>
      <c r="AS61" s="16"/>
      <c r="AT61" s="20"/>
      <c r="AU61" s="41" t="s">
        <v>282</v>
      </c>
      <c r="AV61" s="19"/>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46"/>
    </row>
    <row r="62" spans="1:94" s="2" customFormat="1" ht="15" customHeight="1" thickBot="1" x14ac:dyDescent="0.35">
      <c r="A62" s="56">
        <v>61</v>
      </c>
      <c r="B62" s="56" t="s">
        <v>59</v>
      </c>
      <c r="C62" s="10"/>
      <c r="D62" s="11"/>
      <c r="E62" s="11"/>
      <c r="F62" s="11"/>
      <c r="G62" s="11"/>
      <c r="H62" s="11"/>
      <c r="I62" s="11"/>
      <c r="J62" s="11"/>
      <c r="K62" s="11"/>
      <c r="L62" s="11"/>
      <c r="M62" s="11"/>
      <c r="N62" s="11"/>
      <c r="O62" s="30"/>
      <c r="P62" s="11"/>
      <c r="Q62" s="11"/>
      <c r="R62" s="30"/>
      <c r="S62" s="11"/>
      <c r="T62" s="11"/>
      <c r="U62" s="11"/>
      <c r="V62" s="11"/>
      <c r="W62" s="11"/>
      <c r="X62" s="11"/>
      <c r="Y62" s="11"/>
      <c r="Z62" s="11"/>
      <c r="AA62" s="11"/>
      <c r="AB62" s="11" t="s">
        <v>234</v>
      </c>
      <c r="AC62" s="11"/>
      <c r="AD62" s="11"/>
      <c r="AE62" s="11"/>
      <c r="AF62" s="11"/>
      <c r="AG62" s="11"/>
      <c r="AH62" s="11"/>
      <c r="AI62" s="11" t="s">
        <v>246</v>
      </c>
      <c r="AJ62" s="11"/>
      <c r="AK62" s="11"/>
      <c r="AL62" s="11"/>
      <c r="AM62" s="11"/>
      <c r="AN62" s="11"/>
      <c r="AO62" s="11"/>
      <c r="AP62" s="11"/>
      <c r="AQ62" s="11" t="s">
        <v>281</v>
      </c>
      <c r="AR62" s="11"/>
      <c r="AS62" s="11"/>
      <c r="AT62" s="11"/>
      <c r="AU62" s="11"/>
      <c r="AV62" s="11"/>
      <c r="AW62" s="11"/>
      <c r="AX62" s="12"/>
      <c r="AY62" s="40" t="s">
        <v>282</v>
      </c>
      <c r="AZ62" s="10"/>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44"/>
    </row>
    <row r="63" spans="1:94" s="2" customFormat="1" ht="15" customHeight="1" thickBot="1" x14ac:dyDescent="0.35">
      <c r="A63" s="51">
        <v>62</v>
      </c>
      <c r="B63" s="51" t="s">
        <v>60</v>
      </c>
      <c r="C63" s="39"/>
      <c r="D63" s="19"/>
      <c r="E63" s="16"/>
      <c r="F63" s="16"/>
      <c r="G63" s="16"/>
      <c r="H63" s="16"/>
      <c r="I63" s="16"/>
      <c r="J63" s="16"/>
      <c r="K63" s="16"/>
      <c r="L63" s="16"/>
      <c r="M63" s="16"/>
      <c r="N63" s="16"/>
      <c r="O63" s="31"/>
      <c r="P63" s="16"/>
      <c r="Q63" s="16"/>
      <c r="R63" s="31"/>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46"/>
    </row>
    <row r="64" spans="1:94" s="2" customFormat="1" ht="15" thickBot="1" x14ac:dyDescent="0.35">
      <c r="A64" s="4">
        <v>63</v>
      </c>
      <c r="B64" s="4" t="s">
        <v>61</v>
      </c>
      <c r="C64" s="172" t="s">
        <v>295</v>
      </c>
      <c r="D64" s="174"/>
      <c r="E64" s="34"/>
      <c r="F64" s="34"/>
      <c r="G64" s="34"/>
      <c r="H64" s="34"/>
      <c r="I64" s="34"/>
      <c r="J64" s="34"/>
      <c r="K64" s="34"/>
      <c r="L64" s="34"/>
      <c r="M64" s="34"/>
      <c r="N64" s="34"/>
      <c r="O64" s="179"/>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7"/>
      <c r="AS64" s="34"/>
      <c r="AT64" s="34"/>
      <c r="AU64" s="34"/>
      <c r="AV64" s="34"/>
      <c r="AW64" s="34"/>
      <c r="AX64" s="34"/>
      <c r="AY64" s="34"/>
      <c r="AZ64" s="34"/>
      <c r="BA64" s="34"/>
      <c r="BB64" s="34"/>
      <c r="BC64" s="13"/>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48"/>
    </row>
    <row r="65" spans="1:94" s="2" customFormat="1" ht="14.4" customHeight="1" thickBot="1" x14ac:dyDescent="0.35">
      <c r="A65" s="51">
        <v>64</v>
      </c>
      <c r="B65" s="51" t="s">
        <v>62</v>
      </c>
      <c r="C65" s="19"/>
      <c r="D65" s="16"/>
      <c r="E65" s="16"/>
      <c r="F65" s="16"/>
      <c r="G65" s="16"/>
      <c r="H65" s="16"/>
      <c r="I65" s="16"/>
      <c r="J65" s="16"/>
      <c r="K65" s="16"/>
      <c r="L65" s="16"/>
      <c r="M65" s="16"/>
      <c r="N65" s="16"/>
      <c r="O65" s="31"/>
      <c r="P65" s="16"/>
      <c r="Q65" s="16"/>
      <c r="R65" s="16" t="s">
        <v>267</v>
      </c>
      <c r="S65" s="16"/>
      <c r="T65" s="16"/>
      <c r="U65" s="16"/>
      <c r="V65" s="16" t="s">
        <v>279</v>
      </c>
      <c r="W65" s="16"/>
      <c r="X65" s="16"/>
      <c r="Y65" s="16"/>
      <c r="Z65" s="16"/>
      <c r="AA65" s="16"/>
      <c r="AB65" s="16"/>
      <c r="AC65" s="16" t="s">
        <v>268</v>
      </c>
      <c r="AD65" s="16"/>
      <c r="AE65" s="16"/>
      <c r="AF65" s="16"/>
      <c r="AG65" s="16" t="s">
        <v>297</v>
      </c>
      <c r="AH65" s="16"/>
      <c r="AI65" s="16"/>
      <c r="AJ65" s="16"/>
      <c r="AK65" s="16"/>
      <c r="AL65" s="16"/>
      <c r="AM65" s="16"/>
      <c r="AN65" s="16" t="s">
        <v>269</v>
      </c>
      <c r="AO65" s="16"/>
      <c r="AP65" s="16"/>
      <c r="AQ65" s="20"/>
      <c r="AR65" s="39" t="s">
        <v>296</v>
      </c>
      <c r="AS65" s="19"/>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46"/>
    </row>
    <row r="66" spans="1:94" s="2" customFormat="1" ht="15" customHeight="1" thickBot="1" x14ac:dyDescent="0.35">
      <c r="A66" s="56">
        <v>65</v>
      </c>
      <c r="B66" s="56" t="s">
        <v>63</v>
      </c>
      <c r="C66" s="10"/>
      <c r="D66" s="11"/>
      <c r="E66" s="11"/>
      <c r="F66" s="11"/>
      <c r="G66" s="11"/>
      <c r="H66" s="11"/>
      <c r="I66" s="11"/>
      <c r="J66" s="11"/>
      <c r="K66" s="11"/>
      <c r="L66" s="11"/>
      <c r="M66" s="11"/>
      <c r="N66" s="11"/>
      <c r="O66" s="11"/>
      <c r="P66" s="11"/>
      <c r="Q66" s="11"/>
      <c r="R66" s="11" t="s">
        <v>267</v>
      </c>
      <c r="S66" s="11"/>
      <c r="T66" s="11"/>
      <c r="U66" s="11"/>
      <c r="V66" s="11" t="s">
        <v>279</v>
      </c>
      <c r="W66" s="11"/>
      <c r="X66" s="11"/>
      <c r="Y66" s="11"/>
      <c r="Z66" s="11"/>
      <c r="AA66" s="11"/>
      <c r="AB66" s="11"/>
      <c r="AC66" s="11" t="s">
        <v>268</v>
      </c>
      <c r="AD66" s="11"/>
      <c r="AE66" s="11"/>
      <c r="AF66" s="11"/>
      <c r="AG66" s="11" t="s">
        <v>297</v>
      </c>
      <c r="AH66" s="11"/>
      <c r="AI66" s="11"/>
      <c r="AJ66" s="11"/>
      <c r="AK66" s="11"/>
      <c r="AL66" s="11"/>
      <c r="AM66" s="11"/>
      <c r="AN66" s="11" t="s">
        <v>269</v>
      </c>
      <c r="AO66" s="11"/>
      <c r="AP66" s="11"/>
      <c r="AQ66" s="12"/>
      <c r="AR66" s="40" t="s">
        <v>296</v>
      </c>
      <c r="AS66" s="10"/>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44"/>
    </row>
    <row r="67" spans="1:94" s="2" customFormat="1" ht="15" customHeight="1" thickBot="1" x14ac:dyDescent="0.35">
      <c r="A67" s="51">
        <v>66</v>
      </c>
      <c r="B67" s="51" t="s">
        <v>64</v>
      </c>
      <c r="C67" s="19" t="s">
        <v>298</v>
      </c>
      <c r="D67" s="16"/>
      <c r="E67" s="16"/>
      <c r="F67" s="16"/>
      <c r="G67" s="16"/>
      <c r="H67" s="16"/>
      <c r="I67" s="16"/>
      <c r="J67" s="16"/>
      <c r="K67" s="16"/>
      <c r="L67" s="16"/>
      <c r="M67" s="16"/>
      <c r="N67" s="16"/>
      <c r="O67" s="16"/>
      <c r="P67" s="31"/>
      <c r="Q67" s="16"/>
      <c r="R67" s="16"/>
      <c r="S67" s="16"/>
      <c r="T67" s="16"/>
      <c r="U67" s="16"/>
      <c r="V67" s="16" t="s">
        <v>285</v>
      </c>
      <c r="W67" s="16"/>
      <c r="X67" s="16"/>
      <c r="Y67" s="16"/>
      <c r="Z67" s="16"/>
      <c r="AA67" s="16" t="s">
        <v>284</v>
      </c>
      <c r="AB67" s="16"/>
      <c r="AC67" s="16"/>
      <c r="AD67" s="16"/>
      <c r="AE67" s="16"/>
      <c r="AF67" s="16"/>
      <c r="AG67" s="16"/>
      <c r="AH67" s="16" t="s">
        <v>283</v>
      </c>
      <c r="AI67" s="16"/>
      <c r="AJ67" s="16"/>
      <c r="AK67" s="16"/>
      <c r="AL67" s="16"/>
      <c r="AM67" s="16"/>
      <c r="AN67" s="16"/>
      <c r="AO67" s="16" t="s">
        <v>287</v>
      </c>
      <c r="AP67" s="16"/>
      <c r="AQ67" s="16"/>
      <c r="AR67" s="16"/>
      <c r="AS67" s="16"/>
      <c r="AT67" s="16"/>
      <c r="AU67" s="20"/>
      <c r="AV67" s="39" t="s">
        <v>294</v>
      </c>
      <c r="AW67" s="19"/>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46"/>
    </row>
    <row r="68" spans="1:94" s="2" customFormat="1" ht="15" customHeight="1" thickBot="1" x14ac:dyDescent="0.35">
      <c r="A68" s="56">
        <v>67</v>
      </c>
      <c r="B68" s="56" t="s">
        <v>65</v>
      </c>
      <c r="C68" s="10"/>
      <c r="D68" s="11"/>
      <c r="E68" s="11"/>
      <c r="F68" s="11"/>
      <c r="G68" s="11"/>
      <c r="H68" s="11"/>
      <c r="I68" s="11"/>
      <c r="J68" s="11"/>
      <c r="K68" s="11"/>
      <c r="L68" s="11"/>
      <c r="M68" s="11"/>
      <c r="N68" s="30"/>
      <c r="O68" s="11"/>
      <c r="P68" s="30"/>
      <c r="Q68" s="11"/>
      <c r="R68" s="11"/>
      <c r="S68" s="11"/>
      <c r="T68" s="11"/>
      <c r="U68" s="11"/>
      <c r="V68" s="11"/>
      <c r="W68" s="11"/>
      <c r="X68" s="11"/>
      <c r="Y68" s="11"/>
      <c r="Z68" s="11"/>
      <c r="AA68" s="11"/>
      <c r="AB68" s="11"/>
      <c r="AC68" s="11"/>
      <c r="AD68" s="11"/>
      <c r="AE68" s="11"/>
      <c r="AF68" s="11"/>
      <c r="AG68" s="11"/>
      <c r="AH68" s="11"/>
      <c r="AI68" s="11"/>
      <c r="AJ68" s="11"/>
      <c r="AK68" s="11"/>
      <c r="AL68" s="11" t="s">
        <v>283</v>
      </c>
      <c r="AM68" s="11"/>
      <c r="AN68" s="11"/>
      <c r="AO68" s="11"/>
      <c r="AP68" s="11"/>
      <c r="AQ68" s="11"/>
      <c r="AR68" s="11"/>
      <c r="AS68" s="11"/>
      <c r="AT68" s="11" t="s">
        <v>287</v>
      </c>
      <c r="AU68" s="11"/>
      <c r="AV68" s="11"/>
      <c r="AW68" s="11"/>
      <c r="AX68" s="11"/>
      <c r="AY68" s="11"/>
      <c r="AZ68" s="11"/>
      <c r="BA68" s="12"/>
      <c r="BB68" s="40" t="s">
        <v>294</v>
      </c>
      <c r="BC68" s="10"/>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44"/>
    </row>
    <row r="69" spans="1:94" s="2" customFormat="1" ht="15" customHeight="1" thickBot="1" x14ac:dyDescent="0.35">
      <c r="A69" s="51">
        <v>68</v>
      </c>
      <c r="B69" s="51" t="s">
        <v>66</v>
      </c>
      <c r="C69" s="19"/>
      <c r="D69" s="16"/>
      <c r="E69" s="16"/>
      <c r="F69" s="16"/>
      <c r="G69" s="16"/>
      <c r="H69" s="16"/>
      <c r="I69" s="16"/>
      <c r="J69" s="16"/>
      <c r="K69" s="16"/>
      <c r="L69" s="16"/>
      <c r="M69" s="16"/>
      <c r="N69" s="31"/>
      <c r="O69" s="31"/>
      <c r="P69" s="31"/>
      <c r="Q69" s="16"/>
      <c r="R69" s="16"/>
      <c r="S69" s="16"/>
      <c r="T69" s="16"/>
      <c r="U69" s="16"/>
      <c r="V69" s="16"/>
      <c r="W69" s="16"/>
      <c r="X69" s="16"/>
      <c r="Y69" s="16"/>
      <c r="Z69" s="16"/>
      <c r="AA69" s="16"/>
      <c r="AB69" s="16"/>
      <c r="AC69" s="16"/>
      <c r="AD69" s="16"/>
      <c r="AE69" s="16"/>
      <c r="AF69" s="16"/>
      <c r="AG69" s="16"/>
      <c r="AH69" s="16"/>
      <c r="AI69" s="16"/>
      <c r="AJ69" s="16"/>
      <c r="AK69" s="16"/>
      <c r="AL69" s="16" t="s">
        <v>283</v>
      </c>
      <c r="AM69" s="16"/>
      <c r="AN69" s="16"/>
      <c r="AO69" s="16"/>
      <c r="AP69" s="16"/>
      <c r="AQ69" s="16"/>
      <c r="AR69" s="16"/>
      <c r="AS69" s="16"/>
      <c r="AT69" s="16" t="s">
        <v>287</v>
      </c>
      <c r="AU69" s="16"/>
      <c r="AV69" s="16"/>
      <c r="AW69" s="16"/>
      <c r="AX69" s="16"/>
      <c r="AY69" s="16"/>
      <c r="AZ69" s="16"/>
      <c r="BA69" s="20"/>
      <c r="BB69" s="39" t="s">
        <v>294</v>
      </c>
      <c r="BC69" s="19"/>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46"/>
    </row>
    <row r="70" spans="1:94" s="2" customFormat="1" ht="15" customHeight="1" thickBot="1" x14ac:dyDescent="0.35">
      <c r="A70" s="56">
        <v>69</v>
      </c>
      <c r="B70" s="56" t="s">
        <v>67</v>
      </c>
      <c r="C70" s="62" t="s">
        <v>169</v>
      </c>
      <c r="D70" s="67" t="s">
        <v>176</v>
      </c>
      <c r="E70" s="11"/>
      <c r="F70" s="11"/>
      <c r="G70" s="11"/>
      <c r="H70" s="11"/>
      <c r="I70" s="11"/>
      <c r="J70" s="11"/>
      <c r="K70" s="11"/>
      <c r="L70" s="11"/>
      <c r="M70" s="11"/>
      <c r="N70" s="30"/>
      <c r="O70" s="11" t="s">
        <v>299</v>
      </c>
      <c r="P70" s="30"/>
      <c r="Q70" s="11" t="s">
        <v>258</v>
      </c>
      <c r="R70" s="11"/>
      <c r="S70" s="11"/>
      <c r="T70" s="11" t="s">
        <v>260</v>
      </c>
      <c r="U70" s="11"/>
      <c r="V70" s="11"/>
      <c r="W70" s="11" t="s">
        <v>259</v>
      </c>
      <c r="X70" s="11"/>
      <c r="Y70" s="11"/>
      <c r="Z70" s="11"/>
      <c r="AA70" s="11"/>
      <c r="AB70" s="11" t="s">
        <v>257</v>
      </c>
      <c r="AC70" s="11"/>
      <c r="AD70" s="11"/>
      <c r="AE70" s="11"/>
      <c r="AF70" s="11"/>
      <c r="AG70" s="11"/>
      <c r="AH70" s="11"/>
      <c r="AI70" s="11" t="s">
        <v>300</v>
      </c>
      <c r="AJ70" s="11"/>
      <c r="AK70" s="11"/>
      <c r="AL70" s="11"/>
      <c r="AM70" s="11"/>
      <c r="AN70" s="11"/>
      <c r="AO70" s="11"/>
      <c r="AP70" s="11"/>
      <c r="AQ70" s="12"/>
      <c r="AR70" s="40" t="s">
        <v>301</v>
      </c>
      <c r="AS70" s="10"/>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44"/>
    </row>
    <row r="71" spans="1:94" s="2" customFormat="1" ht="15" customHeight="1" thickBot="1" x14ac:dyDescent="0.35">
      <c r="A71" s="51">
        <v>70</v>
      </c>
      <c r="B71" s="51" t="s">
        <v>68</v>
      </c>
      <c r="C71" s="19"/>
      <c r="D71" s="16"/>
      <c r="E71" s="16"/>
      <c r="F71" s="16"/>
      <c r="G71" s="16"/>
      <c r="H71" s="16"/>
      <c r="I71" s="16"/>
      <c r="J71" s="16"/>
      <c r="K71" s="16"/>
      <c r="L71" s="16"/>
      <c r="M71" s="16"/>
      <c r="N71" s="16"/>
      <c r="O71" s="31"/>
      <c r="P71" s="31"/>
      <c r="Q71" s="16"/>
      <c r="R71" s="16"/>
      <c r="S71" s="16"/>
      <c r="T71" s="16"/>
      <c r="U71" s="16"/>
      <c r="V71" s="16"/>
      <c r="W71" s="16"/>
      <c r="X71" s="16"/>
      <c r="Y71" s="16" t="s">
        <v>259</v>
      </c>
      <c r="Z71" s="16"/>
      <c r="AA71" s="16"/>
      <c r="AB71" s="16"/>
      <c r="AC71" s="16"/>
      <c r="AD71" s="16"/>
      <c r="AE71" s="16" t="s">
        <v>257</v>
      </c>
      <c r="AF71" s="16"/>
      <c r="AG71" s="16"/>
      <c r="AH71" s="16"/>
      <c r="AI71" s="16"/>
      <c r="AJ71" s="16"/>
      <c r="AK71" s="16"/>
      <c r="AL71" s="16"/>
      <c r="AM71" s="16"/>
      <c r="AN71" s="16" t="s">
        <v>300</v>
      </c>
      <c r="AO71" s="16"/>
      <c r="AP71" s="16"/>
      <c r="AQ71" s="16"/>
      <c r="AR71" s="16"/>
      <c r="AS71" s="16"/>
      <c r="AT71" s="16"/>
      <c r="AU71" s="16"/>
      <c r="AV71" s="16"/>
      <c r="AW71" s="16"/>
      <c r="AX71" s="20"/>
      <c r="AY71" s="39" t="s">
        <v>301</v>
      </c>
      <c r="AZ71" s="19"/>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46"/>
    </row>
    <row r="72" spans="1:94" s="2" customFormat="1" ht="15" customHeight="1" thickBot="1" x14ac:dyDescent="0.35">
      <c r="A72" s="56">
        <v>71</v>
      </c>
      <c r="B72" s="56" t="s">
        <v>69</v>
      </c>
      <c r="C72" s="40"/>
      <c r="D72" s="10"/>
      <c r="E72" s="11"/>
      <c r="F72" s="11"/>
      <c r="G72" s="11"/>
      <c r="H72" s="11"/>
      <c r="I72" s="11"/>
      <c r="J72" s="11"/>
      <c r="K72" s="11"/>
      <c r="L72" s="11"/>
      <c r="M72" s="11"/>
      <c r="N72" s="11"/>
      <c r="O72" s="30"/>
      <c r="P72" s="30"/>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44"/>
    </row>
    <row r="73" spans="1:94" s="2" customFormat="1" ht="15" customHeight="1" thickBot="1" x14ac:dyDescent="0.35">
      <c r="A73" s="171">
        <v>72</v>
      </c>
      <c r="B73" s="51" t="s">
        <v>70</v>
      </c>
      <c r="C73" s="19" t="s">
        <v>217</v>
      </c>
      <c r="D73" s="16"/>
      <c r="E73" s="16"/>
      <c r="F73" s="16"/>
      <c r="G73" s="16"/>
      <c r="H73" s="16"/>
      <c r="I73" s="16" t="s">
        <v>251</v>
      </c>
      <c r="J73" s="16"/>
      <c r="K73" s="16"/>
      <c r="L73" s="16"/>
      <c r="M73" s="16"/>
      <c r="N73" s="16"/>
      <c r="O73" s="16" t="s">
        <v>299</v>
      </c>
      <c r="P73" s="16"/>
      <c r="Q73" s="16"/>
      <c r="R73" s="16"/>
      <c r="S73" s="16"/>
      <c r="T73" s="16" t="s">
        <v>302</v>
      </c>
      <c r="U73" s="16"/>
      <c r="V73" s="16"/>
      <c r="W73" s="16"/>
      <c r="X73" s="16" t="s">
        <v>278</v>
      </c>
      <c r="Y73" s="16"/>
      <c r="Z73" s="16"/>
      <c r="AA73" s="16"/>
      <c r="AB73" s="16"/>
      <c r="AC73" s="16" t="s">
        <v>303</v>
      </c>
      <c r="AD73" s="16"/>
      <c r="AE73" s="16"/>
      <c r="AF73" s="16"/>
      <c r="AG73" s="16"/>
      <c r="AH73" s="16"/>
      <c r="AI73" s="16" t="s">
        <v>304</v>
      </c>
      <c r="AJ73" s="16"/>
      <c r="AK73" s="16"/>
      <c r="AL73" s="16"/>
      <c r="AM73" s="16"/>
      <c r="AN73" s="16"/>
      <c r="AO73" s="16"/>
      <c r="AP73" s="16" t="s">
        <v>275</v>
      </c>
      <c r="AQ73" s="16"/>
      <c r="AR73" s="16"/>
      <c r="AS73" s="16"/>
      <c r="AT73" s="16"/>
      <c r="AU73" s="16"/>
      <c r="AV73" s="16"/>
      <c r="AW73" s="20"/>
      <c r="AX73" s="39" t="s">
        <v>282</v>
      </c>
      <c r="AY73" s="19"/>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46"/>
    </row>
    <row r="74" spans="1:94" s="2" customFormat="1" ht="15" customHeight="1" thickBot="1" x14ac:dyDescent="0.35">
      <c r="A74" s="56">
        <v>73</v>
      </c>
      <c r="B74" s="56" t="s">
        <v>71</v>
      </c>
      <c r="C74" s="10"/>
      <c r="D74" s="11"/>
      <c r="E74" s="11"/>
      <c r="F74" s="11"/>
      <c r="G74" s="11"/>
      <c r="H74" s="11"/>
      <c r="I74" s="11"/>
      <c r="J74" s="11"/>
      <c r="K74" s="11"/>
      <c r="L74" s="11"/>
      <c r="M74" s="11"/>
      <c r="N74" s="11"/>
      <c r="O74" s="30"/>
      <c r="P74" s="11"/>
      <c r="Q74" s="30"/>
      <c r="R74" s="11"/>
      <c r="S74" s="11"/>
      <c r="T74" s="11"/>
      <c r="U74" s="11"/>
      <c r="V74" s="11"/>
      <c r="W74" s="11"/>
      <c r="X74" s="11"/>
      <c r="Y74" s="11"/>
      <c r="Z74" s="11"/>
      <c r="AA74" s="11"/>
      <c r="AB74" s="11"/>
      <c r="AC74" s="11"/>
      <c r="AD74" s="11"/>
      <c r="AE74" s="11"/>
      <c r="AF74" s="11"/>
      <c r="AG74" s="11"/>
      <c r="AH74" s="11"/>
      <c r="AI74" s="11"/>
      <c r="AJ74" s="11"/>
      <c r="AK74" s="11" t="s">
        <v>304</v>
      </c>
      <c r="AL74" s="11"/>
      <c r="AM74" s="11"/>
      <c r="AN74" s="11"/>
      <c r="AO74" s="11"/>
      <c r="AP74" s="11"/>
      <c r="AQ74" s="11"/>
      <c r="AR74" s="11"/>
      <c r="AS74" s="11" t="s">
        <v>275</v>
      </c>
      <c r="AT74" s="11"/>
      <c r="AU74" s="11"/>
      <c r="AV74" s="11"/>
      <c r="AW74" s="11"/>
      <c r="AX74" s="11"/>
      <c r="AY74" s="12"/>
      <c r="AZ74" s="40" t="s">
        <v>282</v>
      </c>
      <c r="BA74" s="10"/>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44"/>
    </row>
    <row r="75" spans="1:94" s="2" customFormat="1" ht="15" customHeight="1" thickBot="1" x14ac:dyDescent="0.35">
      <c r="A75" s="51">
        <v>74</v>
      </c>
      <c r="B75" s="51" t="s">
        <v>72</v>
      </c>
      <c r="C75" s="19" t="s">
        <v>168</v>
      </c>
      <c r="D75" s="16"/>
      <c r="E75" s="16"/>
      <c r="F75" s="16"/>
      <c r="G75" s="16"/>
      <c r="H75" s="16"/>
      <c r="I75" s="16"/>
      <c r="J75" s="16"/>
      <c r="K75" s="16"/>
      <c r="L75" s="16"/>
      <c r="M75" s="16" t="s">
        <v>235</v>
      </c>
      <c r="N75" s="16"/>
      <c r="O75" s="16"/>
      <c r="P75" s="16"/>
      <c r="Q75" s="16"/>
      <c r="R75" s="16" t="s">
        <v>305</v>
      </c>
      <c r="S75" s="16"/>
      <c r="T75" s="16"/>
      <c r="U75" s="16"/>
      <c r="V75" s="16"/>
      <c r="W75" s="16" t="s">
        <v>306</v>
      </c>
      <c r="X75" s="16"/>
      <c r="Y75" s="16"/>
      <c r="Z75" s="16"/>
      <c r="AA75" s="16"/>
      <c r="AB75" s="16" t="s">
        <v>307</v>
      </c>
      <c r="AC75" s="16"/>
      <c r="AD75" s="16"/>
      <c r="AE75" s="16"/>
      <c r="AF75" s="16"/>
      <c r="AG75" s="16" t="s">
        <v>274</v>
      </c>
      <c r="AH75" s="16"/>
      <c r="AI75" s="16"/>
      <c r="AJ75" s="16"/>
      <c r="AK75" s="20"/>
      <c r="AL75" s="39" t="s">
        <v>308</v>
      </c>
      <c r="AM75" s="19"/>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46"/>
    </row>
    <row r="76" spans="1:94" s="2" customFormat="1" ht="15" customHeight="1" thickBot="1" x14ac:dyDescent="0.35">
      <c r="A76" s="56">
        <v>75</v>
      </c>
      <c r="B76" s="56" t="s">
        <v>73</v>
      </c>
      <c r="C76" s="10"/>
      <c r="D76" s="11"/>
      <c r="E76" s="11"/>
      <c r="F76" s="11"/>
      <c r="G76" s="11"/>
      <c r="H76" s="11"/>
      <c r="I76" s="11"/>
      <c r="J76" s="11"/>
      <c r="K76" s="11"/>
      <c r="L76" s="11"/>
      <c r="M76" s="11"/>
      <c r="N76" s="11"/>
      <c r="O76" s="30"/>
      <c r="P76" s="11"/>
      <c r="Q76" s="11"/>
      <c r="R76" s="11"/>
      <c r="S76" s="11"/>
      <c r="T76" s="11"/>
      <c r="U76" s="11"/>
      <c r="V76" s="11"/>
      <c r="W76" s="11"/>
      <c r="X76" s="11"/>
      <c r="Y76" s="11"/>
      <c r="Z76" s="11"/>
      <c r="AA76" s="11"/>
      <c r="AB76" s="11"/>
      <c r="AC76" s="11"/>
      <c r="AD76" s="11"/>
      <c r="AE76" s="11" t="s">
        <v>307</v>
      </c>
      <c r="AF76" s="11"/>
      <c r="AG76" s="11"/>
      <c r="AH76" s="11"/>
      <c r="AI76" s="11"/>
      <c r="AJ76" s="11"/>
      <c r="AK76" s="11"/>
      <c r="AL76" s="11" t="s">
        <v>274</v>
      </c>
      <c r="AM76" s="11"/>
      <c r="AN76" s="11"/>
      <c r="AO76" s="11"/>
      <c r="AP76" s="11"/>
      <c r="AQ76" s="11"/>
      <c r="AR76" s="12"/>
      <c r="AS76" s="40" t="s">
        <v>308</v>
      </c>
      <c r="AT76" s="10"/>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44"/>
    </row>
    <row r="77" spans="1:94" s="2" customFormat="1" ht="15" customHeight="1" thickBot="1" x14ac:dyDescent="0.35">
      <c r="A77" s="51">
        <v>76</v>
      </c>
      <c r="B77" s="51" t="s">
        <v>74</v>
      </c>
      <c r="C77" s="19"/>
      <c r="D77" s="16"/>
      <c r="E77" s="16"/>
      <c r="F77" s="16"/>
      <c r="G77" s="16"/>
      <c r="H77" s="16"/>
      <c r="I77" s="16"/>
      <c r="J77" s="16"/>
      <c r="K77" s="16"/>
      <c r="L77" s="16"/>
      <c r="M77" s="16"/>
      <c r="N77" s="31"/>
      <c r="O77" s="31"/>
      <c r="P77" s="16"/>
      <c r="Q77" s="16"/>
      <c r="R77" s="16"/>
      <c r="S77" s="16"/>
      <c r="T77" s="16"/>
      <c r="U77" s="16"/>
      <c r="V77" s="16"/>
      <c r="W77" s="16"/>
      <c r="X77" s="16"/>
      <c r="Y77" s="16"/>
      <c r="Z77" s="16"/>
      <c r="AA77" s="16"/>
      <c r="AB77" s="16"/>
      <c r="AC77" s="16"/>
      <c r="AD77" s="16"/>
      <c r="AE77" s="16" t="s">
        <v>307</v>
      </c>
      <c r="AF77" s="16"/>
      <c r="AG77" s="16"/>
      <c r="AH77" s="16"/>
      <c r="AI77" s="16"/>
      <c r="AJ77" s="16"/>
      <c r="AK77" s="16"/>
      <c r="AL77" s="16" t="s">
        <v>274</v>
      </c>
      <c r="AM77" s="16"/>
      <c r="AN77" s="16"/>
      <c r="AO77" s="16"/>
      <c r="AP77" s="16"/>
      <c r="AQ77" s="16"/>
      <c r="AR77" s="20"/>
      <c r="AS77" s="39" t="s">
        <v>308</v>
      </c>
      <c r="AT77" s="19"/>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46"/>
    </row>
    <row r="78" spans="1:94" s="2" customFormat="1" ht="15" customHeight="1" thickBot="1" x14ac:dyDescent="0.35">
      <c r="A78" s="56">
        <v>77</v>
      </c>
      <c r="B78" s="56" t="s">
        <v>75</v>
      </c>
      <c r="C78" s="10" t="s">
        <v>178</v>
      </c>
      <c r="D78" s="11"/>
      <c r="E78" s="11"/>
      <c r="F78" s="11"/>
      <c r="G78" s="11"/>
      <c r="H78" s="11"/>
      <c r="I78" s="11"/>
      <c r="J78" s="11"/>
      <c r="K78" s="11"/>
      <c r="L78" s="11"/>
      <c r="M78" s="11"/>
      <c r="N78" s="30"/>
      <c r="O78" s="30"/>
      <c r="P78" s="11"/>
      <c r="Q78" s="11"/>
      <c r="R78" s="11"/>
      <c r="S78" s="11"/>
      <c r="T78" s="11"/>
      <c r="U78" s="11" t="s">
        <v>310</v>
      </c>
      <c r="V78" s="11"/>
      <c r="W78" s="11"/>
      <c r="X78" s="11"/>
      <c r="Y78" s="11"/>
      <c r="Z78" s="11"/>
      <c r="AA78" s="11"/>
      <c r="AB78" s="11"/>
      <c r="AC78" s="11"/>
      <c r="AD78" s="11"/>
      <c r="AE78" s="11"/>
      <c r="AF78" s="11" t="s">
        <v>277</v>
      </c>
      <c r="AG78" s="11"/>
      <c r="AH78" s="11"/>
      <c r="AI78" s="11"/>
      <c r="AJ78" s="11"/>
      <c r="AK78" s="11" t="s">
        <v>271</v>
      </c>
      <c r="AL78" s="11"/>
      <c r="AM78" s="11"/>
      <c r="AN78" s="11"/>
      <c r="AO78" s="11" t="s">
        <v>244</v>
      </c>
      <c r="AP78" s="11"/>
      <c r="AQ78" s="11"/>
      <c r="AR78" s="11"/>
      <c r="AS78" s="11" t="s">
        <v>291</v>
      </c>
      <c r="AT78" s="11"/>
      <c r="AU78" s="11"/>
      <c r="AV78" s="11"/>
      <c r="AW78" s="12"/>
      <c r="AX78" s="40" t="s">
        <v>292</v>
      </c>
      <c r="AY78" s="10"/>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44"/>
    </row>
    <row r="79" spans="1:94" s="2" customFormat="1" ht="15" customHeight="1" thickBot="1" x14ac:dyDescent="0.35">
      <c r="A79" s="51">
        <v>78</v>
      </c>
      <c r="B79" s="51" t="s">
        <v>76</v>
      </c>
      <c r="C79" s="19"/>
      <c r="D79" s="16"/>
      <c r="E79" s="16"/>
      <c r="F79" s="16"/>
      <c r="G79" s="16"/>
      <c r="H79" s="16"/>
      <c r="I79" s="16"/>
      <c r="J79" s="16"/>
      <c r="K79" s="16"/>
      <c r="L79" s="16"/>
      <c r="M79" s="16"/>
      <c r="N79" s="31"/>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t="s">
        <v>291</v>
      </c>
      <c r="AX79" s="16"/>
      <c r="AY79" s="16"/>
      <c r="AZ79" s="16"/>
      <c r="BA79" s="16"/>
      <c r="BB79" s="16"/>
      <c r="BC79" s="16"/>
      <c r="BD79" s="20"/>
      <c r="BE79" s="39" t="s">
        <v>292</v>
      </c>
      <c r="BF79" s="19"/>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46"/>
    </row>
    <row r="80" spans="1:94" s="2" customFormat="1" ht="15" customHeight="1" thickBot="1" x14ac:dyDescent="0.35">
      <c r="A80" s="56">
        <v>79</v>
      </c>
      <c r="B80" s="56" t="s">
        <v>77</v>
      </c>
      <c r="C80" s="10" t="s">
        <v>196</v>
      </c>
      <c r="D80" s="11"/>
      <c r="E80" s="11"/>
      <c r="F80" s="11"/>
      <c r="G80" s="11"/>
      <c r="H80" s="11"/>
      <c r="I80" s="11"/>
      <c r="J80" s="11"/>
      <c r="K80" s="11"/>
      <c r="L80" s="11"/>
      <c r="M80" s="11"/>
      <c r="N80" s="30"/>
      <c r="O80" s="11"/>
      <c r="P80" s="11"/>
      <c r="Q80" s="30"/>
      <c r="R80" s="11"/>
      <c r="S80" s="11"/>
      <c r="T80" s="11" t="s">
        <v>279</v>
      </c>
      <c r="U80" s="11"/>
      <c r="V80" s="11"/>
      <c r="W80" s="11"/>
      <c r="X80" s="11" t="s">
        <v>312</v>
      </c>
      <c r="Y80" s="11"/>
      <c r="Z80" s="11"/>
      <c r="AA80" s="11"/>
      <c r="AB80" s="11"/>
      <c r="AC80" s="11" t="s">
        <v>271</v>
      </c>
      <c r="AD80" s="11"/>
      <c r="AE80" s="11"/>
      <c r="AF80" s="11"/>
      <c r="AG80" s="11"/>
      <c r="AH80" s="11"/>
      <c r="AI80" s="11" t="s">
        <v>278</v>
      </c>
      <c r="AJ80" s="11"/>
      <c r="AK80" s="11"/>
      <c r="AL80" s="11"/>
      <c r="AM80" s="11"/>
      <c r="AN80" s="11"/>
      <c r="AO80" s="11"/>
      <c r="AP80" s="11" t="s">
        <v>281</v>
      </c>
      <c r="AQ80" s="11"/>
      <c r="AR80" s="11"/>
      <c r="AS80" s="11"/>
      <c r="AT80" s="11"/>
      <c r="AU80" s="11"/>
      <c r="AV80" s="11"/>
      <c r="AW80" s="12"/>
      <c r="AX80" s="40" t="s">
        <v>269</v>
      </c>
      <c r="AY80" s="10"/>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44"/>
    </row>
    <row r="81" spans="1:94" s="2" customFormat="1" ht="15" customHeight="1" thickBot="1" x14ac:dyDescent="0.35">
      <c r="A81" s="51">
        <v>80</v>
      </c>
      <c r="B81" s="51" t="s">
        <v>78</v>
      </c>
      <c r="C81" s="19"/>
      <c r="D81" s="16"/>
      <c r="E81" s="16"/>
      <c r="F81" s="16"/>
      <c r="G81" s="16"/>
      <c r="H81" s="16"/>
      <c r="I81" s="16"/>
      <c r="J81" s="16"/>
      <c r="K81" s="16"/>
      <c r="L81" s="16"/>
      <c r="M81" s="16"/>
      <c r="N81" s="31"/>
      <c r="O81" s="16"/>
      <c r="P81" s="16"/>
      <c r="Q81" s="31"/>
      <c r="R81" s="16"/>
      <c r="S81" s="16"/>
      <c r="T81" s="16"/>
      <c r="U81" s="16"/>
      <c r="V81" s="16"/>
      <c r="W81" s="16"/>
      <c r="X81" s="16"/>
      <c r="Y81" s="16"/>
      <c r="Z81" s="16"/>
      <c r="AA81" s="16"/>
      <c r="AB81" s="16"/>
      <c r="AC81" s="16"/>
      <c r="AD81" s="16"/>
      <c r="AE81" s="16"/>
      <c r="AF81" s="16"/>
      <c r="AG81" s="16"/>
      <c r="AH81" s="16"/>
      <c r="AI81" s="16"/>
      <c r="AJ81" s="16"/>
      <c r="AK81" s="16"/>
      <c r="AL81" s="16"/>
      <c r="AM81" s="16" t="s">
        <v>313</v>
      </c>
      <c r="AN81" s="16"/>
      <c r="AO81" s="16"/>
      <c r="AP81" s="16"/>
      <c r="AQ81" s="16"/>
      <c r="AR81" s="16"/>
      <c r="AS81" s="16"/>
      <c r="AT81" s="16" t="s">
        <v>281</v>
      </c>
      <c r="AU81" s="16"/>
      <c r="AV81" s="16"/>
      <c r="AW81" s="16"/>
      <c r="AX81" s="16"/>
      <c r="AY81" s="16"/>
      <c r="AZ81" s="16"/>
      <c r="BA81" s="16"/>
      <c r="BB81" s="16"/>
      <c r="BC81" s="16"/>
      <c r="BD81" s="20"/>
      <c r="BE81" s="41" t="s">
        <v>269</v>
      </c>
      <c r="BF81" s="19"/>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46"/>
    </row>
    <row r="82" spans="1:94" s="2" customFormat="1" ht="15" customHeight="1" thickBot="1" x14ac:dyDescent="0.35">
      <c r="A82" s="56">
        <v>81</v>
      </c>
      <c r="B82" s="56" t="s">
        <v>79</v>
      </c>
      <c r="C82" s="10" t="s">
        <v>168</v>
      </c>
      <c r="D82" s="11"/>
      <c r="E82" s="11"/>
      <c r="F82" s="11"/>
      <c r="G82" s="11"/>
      <c r="H82" s="11"/>
      <c r="I82" s="11"/>
      <c r="J82" s="11"/>
      <c r="K82" s="11"/>
      <c r="L82" s="11"/>
      <c r="M82" s="11"/>
      <c r="N82" s="11"/>
      <c r="O82" s="11"/>
      <c r="P82" s="30"/>
      <c r="Q82" s="30"/>
      <c r="R82" s="11"/>
      <c r="S82" s="11"/>
      <c r="T82" s="11"/>
      <c r="U82" s="11"/>
      <c r="V82" s="11"/>
      <c r="W82" s="11" t="s">
        <v>315</v>
      </c>
      <c r="X82" s="11"/>
      <c r="Y82" s="11"/>
      <c r="Z82" s="11"/>
      <c r="AA82" s="11" t="s">
        <v>314</v>
      </c>
      <c r="AB82" s="11"/>
      <c r="AC82" s="11"/>
      <c r="AD82" s="11"/>
      <c r="AE82" s="11" t="s">
        <v>251</v>
      </c>
      <c r="AF82" s="11"/>
      <c r="AG82" s="11"/>
      <c r="AH82" s="11"/>
      <c r="AI82" s="11"/>
      <c r="AJ82" s="11"/>
      <c r="AK82" s="11" t="s">
        <v>316</v>
      </c>
      <c r="AL82" s="11"/>
      <c r="AM82" s="11"/>
      <c r="AN82" s="11"/>
      <c r="AO82" s="11"/>
      <c r="AP82" s="11"/>
      <c r="AQ82" s="11" t="s">
        <v>317</v>
      </c>
      <c r="AR82" s="11"/>
      <c r="AS82" s="11"/>
      <c r="AT82" s="11"/>
      <c r="AU82" s="11"/>
      <c r="AV82" s="12"/>
      <c r="AW82" s="38" t="s">
        <v>275</v>
      </c>
      <c r="AX82" s="10"/>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44"/>
    </row>
    <row r="83" spans="1:94" s="2" customFormat="1" ht="15" customHeight="1" thickBot="1" x14ac:dyDescent="0.35">
      <c r="A83" s="51">
        <v>82</v>
      </c>
      <c r="B83" s="51" t="s">
        <v>80</v>
      </c>
      <c r="C83" s="19"/>
      <c r="D83" s="16"/>
      <c r="E83" s="16"/>
      <c r="F83" s="16"/>
      <c r="G83" s="16"/>
      <c r="H83" s="16"/>
      <c r="I83" s="16"/>
      <c r="J83" s="16"/>
      <c r="K83" s="16"/>
      <c r="L83" s="16"/>
      <c r="M83" s="16"/>
      <c r="N83" s="16"/>
      <c r="O83" s="16"/>
      <c r="P83" s="31"/>
      <c r="Q83" s="31"/>
      <c r="R83" s="16"/>
      <c r="S83" s="16"/>
      <c r="T83" s="16"/>
      <c r="U83" s="16"/>
      <c r="V83" s="16"/>
      <c r="W83" s="16"/>
      <c r="X83" s="16"/>
      <c r="Y83" s="16"/>
      <c r="Z83" s="16"/>
      <c r="AA83" s="16"/>
      <c r="AB83" s="16"/>
      <c r="AC83" s="16"/>
      <c r="AD83" s="16"/>
      <c r="AE83" s="16"/>
      <c r="AF83" s="16"/>
      <c r="AG83" s="16"/>
      <c r="AH83" s="16"/>
      <c r="AI83" s="16"/>
      <c r="AJ83" s="16"/>
      <c r="AK83" s="16"/>
      <c r="AL83" s="16"/>
      <c r="AM83" s="16"/>
      <c r="AN83" s="16" t="s">
        <v>316</v>
      </c>
      <c r="AO83" s="16"/>
      <c r="AP83" s="16"/>
      <c r="AQ83" s="16"/>
      <c r="AR83" s="16"/>
      <c r="AS83" s="16"/>
      <c r="AT83" s="16"/>
      <c r="AU83" s="16"/>
      <c r="AV83" s="16" t="s">
        <v>317</v>
      </c>
      <c r="AW83" s="16"/>
      <c r="AX83" s="16"/>
      <c r="AY83" s="16"/>
      <c r="AZ83" s="16"/>
      <c r="BA83" s="16"/>
      <c r="BB83" s="16"/>
      <c r="BC83" s="20"/>
      <c r="BD83" s="41" t="s">
        <v>275</v>
      </c>
      <c r="BE83" s="19"/>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46"/>
    </row>
    <row r="84" spans="1:94" s="2" customFormat="1" ht="15" customHeight="1" thickBot="1" x14ac:dyDescent="0.35">
      <c r="A84" s="56">
        <v>83</v>
      </c>
      <c r="B84" s="56" t="s">
        <v>81</v>
      </c>
      <c r="C84" s="62" t="s">
        <v>320</v>
      </c>
      <c r="D84" s="67" t="s">
        <v>391</v>
      </c>
      <c r="E84" s="11"/>
      <c r="F84" s="11"/>
      <c r="G84" s="11"/>
      <c r="H84" s="11"/>
      <c r="I84" s="11" t="s">
        <v>284</v>
      </c>
      <c r="J84" s="11"/>
      <c r="K84" s="11"/>
      <c r="L84" s="11"/>
      <c r="M84" s="11"/>
      <c r="N84" s="11"/>
      <c r="O84" s="30"/>
      <c r="P84" s="30"/>
      <c r="Q84" s="11" t="s">
        <v>311</v>
      </c>
      <c r="R84" s="11"/>
      <c r="S84" s="11"/>
      <c r="T84" s="11"/>
      <c r="U84" s="11"/>
      <c r="V84" s="11"/>
      <c r="W84" s="11"/>
      <c r="X84" s="11"/>
      <c r="Y84" s="11" t="s">
        <v>319</v>
      </c>
      <c r="Z84" s="11"/>
      <c r="AA84" s="11"/>
      <c r="AB84" s="11"/>
      <c r="AC84" s="11"/>
      <c r="AD84" s="11"/>
      <c r="AE84" s="11"/>
      <c r="AF84" s="11"/>
      <c r="AG84" s="11" t="s">
        <v>292</v>
      </c>
      <c r="AH84" s="11"/>
      <c r="AI84" s="11"/>
      <c r="AJ84" s="11"/>
      <c r="AK84" s="11"/>
      <c r="AL84" s="11"/>
      <c r="AM84" s="11"/>
      <c r="AN84" s="12"/>
      <c r="AO84" s="40" t="s">
        <v>265</v>
      </c>
      <c r="AP84" s="10"/>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44"/>
    </row>
    <row r="85" spans="1:94" s="2" customFormat="1" ht="15" customHeight="1" thickBot="1" x14ac:dyDescent="0.35">
      <c r="A85" s="51">
        <v>84</v>
      </c>
      <c r="B85" s="51" t="s">
        <v>82</v>
      </c>
      <c r="C85" s="19" t="s">
        <v>320</v>
      </c>
      <c r="D85" s="16"/>
      <c r="E85" s="16"/>
      <c r="F85" s="16"/>
      <c r="G85" s="16"/>
      <c r="H85" s="16"/>
      <c r="I85" s="16"/>
      <c r="J85" s="16"/>
      <c r="K85" s="16"/>
      <c r="L85" s="16"/>
      <c r="M85" s="16"/>
      <c r="N85" s="16"/>
      <c r="O85" s="31"/>
      <c r="P85" s="31"/>
      <c r="Q85" s="16"/>
      <c r="R85" s="16"/>
      <c r="S85" s="16"/>
      <c r="T85" s="16"/>
      <c r="U85" s="16"/>
      <c r="V85" s="16" t="s">
        <v>173</v>
      </c>
      <c r="W85" s="16"/>
      <c r="X85" s="16"/>
      <c r="Y85" s="16"/>
      <c r="Z85" s="16" t="s">
        <v>311</v>
      </c>
      <c r="AA85" s="16"/>
      <c r="AB85" s="16"/>
      <c r="AC85" s="16"/>
      <c r="AD85" s="16"/>
      <c r="AE85" s="16"/>
      <c r="AF85" s="16" t="s">
        <v>321</v>
      </c>
      <c r="AG85" s="16"/>
      <c r="AH85" s="16"/>
      <c r="AI85" s="16"/>
      <c r="AJ85" s="16"/>
      <c r="AK85" s="16"/>
      <c r="AL85" s="16" t="s">
        <v>289</v>
      </c>
      <c r="AM85" s="16"/>
      <c r="AN85" s="16"/>
      <c r="AO85" s="16"/>
      <c r="AP85" s="16" t="s">
        <v>318</v>
      </c>
      <c r="AQ85" s="16"/>
      <c r="AR85" s="16"/>
      <c r="AS85" s="20"/>
      <c r="AT85" s="41" t="s">
        <v>292</v>
      </c>
      <c r="AU85" s="19"/>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46"/>
    </row>
    <row r="86" spans="1:94" s="2" customFormat="1" ht="15" customHeight="1" thickBot="1" x14ac:dyDescent="0.35">
      <c r="A86" s="56">
        <v>85</v>
      </c>
      <c r="B86" s="56" t="s">
        <v>83</v>
      </c>
      <c r="C86" s="10"/>
      <c r="D86" s="11"/>
      <c r="E86" s="11"/>
      <c r="F86" s="11"/>
      <c r="G86" s="11"/>
      <c r="H86" s="11"/>
      <c r="I86" s="11"/>
      <c r="J86" s="11"/>
      <c r="K86" s="11"/>
      <c r="L86" s="11"/>
      <c r="M86" s="11"/>
      <c r="N86" s="11"/>
      <c r="O86" s="30"/>
      <c r="P86" s="30"/>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2"/>
      <c r="BA86" s="38" t="s">
        <v>292</v>
      </c>
      <c r="BB86" s="10"/>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44"/>
    </row>
    <row r="87" spans="1:94" s="2" customFormat="1" ht="15" customHeight="1" thickBot="1" x14ac:dyDescent="0.35">
      <c r="A87" s="51">
        <v>86</v>
      </c>
      <c r="B87" s="51" t="s">
        <v>84</v>
      </c>
      <c r="C87" s="19" t="s">
        <v>324</v>
      </c>
      <c r="D87" s="16"/>
      <c r="E87" s="16"/>
      <c r="F87" s="16"/>
      <c r="G87" s="16"/>
      <c r="H87" s="16"/>
      <c r="I87" s="16"/>
      <c r="J87" s="16"/>
      <c r="K87" s="16"/>
      <c r="L87" s="16"/>
      <c r="M87" s="16"/>
      <c r="N87" s="16"/>
      <c r="O87" s="31"/>
      <c r="P87" s="31"/>
      <c r="Q87" s="16"/>
      <c r="R87" s="16"/>
      <c r="S87" s="16"/>
      <c r="T87" s="16"/>
      <c r="U87" s="16"/>
      <c r="V87" s="16"/>
      <c r="W87" s="16"/>
      <c r="X87" s="16"/>
      <c r="Y87" s="16"/>
      <c r="Z87" s="16"/>
      <c r="AA87" s="16"/>
      <c r="AB87" s="16"/>
      <c r="AC87" s="16"/>
      <c r="AD87" s="16"/>
      <c r="AE87" s="16"/>
      <c r="AF87" s="16" t="s">
        <v>271</v>
      </c>
      <c r="AG87" s="16"/>
      <c r="AH87" s="16"/>
      <c r="AI87" s="16"/>
      <c r="AJ87" s="16"/>
      <c r="AK87" s="16" t="s">
        <v>322</v>
      </c>
      <c r="AL87" s="16"/>
      <c r="AM87" s="16"/>
      <c r="AN87" s="16"/>
      <c r="AO87" s="16"/>
      <c r="AP87" s="16" t="s">
        <v>245</v>
      </c>
      <c r="AQ87" s="16"/>
      <c r="AR87" s="16"/>
      <c r="AS87" s="16"/>
      <c r="AT87" s="16"/>
      <c r="AU87" s="16" t="s">
        <v>291</v>
      </c>
      <c r="AV87" s="16"/>
      <c r="AW87" s="16"/>
      <c r="AX87" s="16"/>
      <c r="AY87" s="20"/>
      <c r="AZ87" s="41" t="s">
        <v>323</v>
      </c>
      <c r="BA87" s="19"/>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46"/>
    </row>
    <row r="88" spans="1:94" s="2" customFormat="1" ht="15" customHeight="1" thickBot="1" x14ac:dyDescent="0.35">
      <c r="A88" s="56">
        <v>87</v>
      </c>
      <c r="B88" s="56" t="s">
        <v>85</v>
      </c>
      <c r="C88" s="10"/>
      <c r="D88" s="11"/>
      <c r="E88" s="11"/>
      <c r="F88" s="11"/>
      <c r="G88" s="11"/>
      <c r="H88" s="11"/>
      <c r="I88" s="11"/>
      <c r="J88" s="11"/>
      <c r="K88" s="11"/>
      <c r="L88" s="11"/>
      <c r="M88" s="11"/>
      <c r="N88" s="11"/>
      <c r="O88" s="30"/>
      <c r="P88" s="30"/>
      <c r="Q88" s="11"/>
      <c r="R88" s="11"/>
      <c r="S88" s="11"/>
      <c r="T88" s="11"/>
      <c r="U88" s="11"/>
      <c r="V88" s="11"/>
      <c r="W88" s="11"/>
      <c r="X88" s="11"/>
      <c r="Y88" s="11"/>
      <c r="Z88" s="11"/>
      <c r="AA88" s="11"/>
      <c r="AB88" s="11"/>
      <c r="AC88" s="11"/>
      <c r="AD88" s="11"/>
      <c r="AE88" s="11"/>
      <c r="AF88" s="11"/>
      <c r="AG88" s="11"/>
      <c r="AH88" s="11"/>
      <c r="AI88" s="11"/>
      <c r="AJ88" s="11"/>
      <c r="AK88" s="11" t="s">
        <v>322</v>
      </c>
      <c r="AL88" s="11"/>
      <c r="AM88" s="11"/>
      <c r="AN88" s="11"/>
      <c r="AO88" s="11"/>
      <c r="AP88" s="11"/>
      <c r="AQ88" s="11"/>
      <c r="AR88" s="11"/>
      <c r="AS88" s="11"/>
      <c r="AT88" s="11" t="s">
        <v>245</v>
      </c>
      <c r="AU88" s="11"/>
      <c r="AV88" s="11"/>
      <c r="AW88" s="11"/>
      <c r="AX88" s="11"/>
      <c r="AY88" s="11"/>
      <c r="AZ88" s="11" t="s">
        <v>291</v>
      </c>
      <c r="BA88" s="11"/>
      <c r="BB88" s="11"/>
      <c r="BC88" s="11"/>
      <c r="BD88" s="11"/>
      <c r="BE88" s="12"/>
      <c r="BF88" s="40" t="s">
        <v>323</v>
      </c>
      <c r="BG88" s="10"/>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44"/>
    </row>
    <row r="89" spans="1:94" s="2" customFormat="1" ht="15" customHeight="1" thickBot="1" x14ac:dyDescent="0.35">
      <c r="A89" s="51">
        <v>88</v>
      </c>
      <c r="B89" s="51" t="s">
        <v>86</v>
      </c>
      <c r="C89" s="68" t="s">
        <v>248</v>
      </c>
      <c r="D89" s="69" t="s">
        <v>249</v>
      </c>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t="s">
        <v>325</v>
      </c>
      <c r="AG89" s="16"/>
      <c r="AH89" s="16"/>
      <c r="AI89" s="16" t="s">
        <v>327</v>
      </c>
      <c r="AJ89" s="16"/>
      <c r="AK89" s="16"/>
      <c r="AL89" s="16"/>
      <c r="AM89" s="16" t="s">
        <v>326</v>
      </c>
      <c r="AN89" s="16"/>
      <c r="AO89" s="16"/>
      <c r="AP89" s="16"/>
      <c r="AQ89" s="16"/>
      <c r="AR89" s="16" t="s">
        <v>307</v>
      </c>
      <c r="AS89" s="16"/>
      <c r="AT89" s="16"/>
      <c r="AU89" s="16"/>
      <c r="AV89" s="16"/>
      <c r="AW89" s="16"/>
      <c r="AX89" s="16" t="s">
        <v>275</v>
      </c>
      <c r="AY89" s="16"/>
      <c r="AZ89" s="16"/>
      <c r="BA89" s="16"/>
      <c r="BB89" s="16"/>
      <c r="BC89" s="16"/>
      <c r="BD89" s="20"/>
      <c r="BE89" s="41" t="s">
        <v>328</v>
      </c>
      <c r="BF89" s="19"/>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46"/>
    </row>
    <row r="90" spans="1:94" s="2" customFormat="1" ht="15" customHeight="1" thickBot="1" x14ac:dyDescent="0.35">
      <c r="A90" s="56">
        <v>89</v>
      </c>
      <c r="B90" s="56" t="s">
        <v>87</v>
      </c>
      <c r="C90" s="10"/>
      <c r="D90" s="11"/>
      <c r="E90" s="11"/>
      <c r="F90" s="11"/>
      <c r="G90" s="11"/>
      <c r="H90" s="11"/>
      <c r="I90" s="11"/>
      <c r="J90" s="11"/>
      <c r="K90" s="11"/>
      <c r="L90" s="11"/>
      <c r="M90" s="11"/>
      <c r="N90" s="11"/>
      <c r="O90" s="30"/>
      <c r="P90" s="30"/>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t="s">
        <v>307</v>
      </c>
      <c r="AV90" s="11"/>
      <c r="AW90" s="11"/>
      <c r="AX90" s="11"/>
      <c r="AY90" s="11"/>
      <c r="AZ90" s="11"/>
      <c r="BA90" s="11"/>
      <c r="BB90" s="11"/>
      <c r="BC90" s="11" t="s">
        <v>275</v>
      </c>
      <c r="BD90" s="11"/>
      <c r="BE90" s="11"/>
      <c r="BF90" s="11"/>
      <c r="BG90" s="11"/>
      <c r="BH90" s="11"/>
      <c r="BI90" s="12"/>
      <c r="BJ90" s="40" t="s">
        <v>328</v>
      </c>
      <c r="BK90" s="10"/>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44"/>
    </row>
    <row r="91" spans="1:94" s="2" customFormat="1" ht="15" customHeight="1" thickBot="1" x14ac:dyDescent="0.35">
      <c r="A91" s="51">
        <v>90</v>
      </c>
      <c r="B91" s="51" t="s">
        <v>88</v>
      </c>
      <c r="C91" s="68" t="s">
        <v>168</v>
      </c>
      <c r="D91" s="69" t="s">
        <v>189</v>
      </c>
      <c r="E91" s="16"/>
      <c r="F91" s="16"/>
      <c r="G91" s="16"/>
      <c r="H91" s="16"/>
      <c r="I91" s="16"/>
      <c r="J91" s="16"/>
      <c r="K91" s="16"/>
      <c r="L91" s="16"/>
      <c r="M91" s="16"/>
      <c r="N91" s="16"/>
      <c r="O91" s="31"/>
      <c r="P91" s="31"/>
      <c r="Q91" s="16"/>
      <c r="R91" s="16"/>
      <c r="S91" s="16"/>
      <c r="T91" s="16" t="s">
        <v>251</v>
      </c>
      <c r="U91" s="16"/>
      <c r="V91" s="16"/>
      <c r="W91" s="16" t="s">
        <v>329</v>
      </c>
      <c r="X91" s="16"/>
      <c r="Y91" s="16"/>
      <c r="Z91" s="16"/>
      <c r="AA91" s="16"/>
      <c r="AB91" s="16"/>
      <c r="AC91" s="16"/>
      <c r="AD91" s="16"/>
      <c r="AE91" s="16"/>
      <c r="AF91" s="16" t="s">
        <v>322</v>
      </c>
      <c r="AG91" s="16"/>
      <c r="AH91" s="16"/>
      <c r="AI91" s="16"/>
      <c r="AJ91" s="16"/>
      <c r="AK91" s="16"/>
      <c r="AL91" s="16"/>
      <c r="AM91" s="16"/>
      <c r="AN91" s="16"/>
      <c r="AO91" s="16" t="s">
        <v>284</v>
      </c>
      <c r="AP91" s="16"/>
      <c r="AQ91" s="16"/>
      <c r="AR91" s="16"/>
      <c r="AS91" s="16"/>
      <c r="AT91" s="16"/>
      <c r="AU91" s="16"/>
      <c r="AV91" s="16"/>
      <c r="AW91" s="16"/>
      <c r="AX91" s="16"/>
      <c r="AY91" s="20"/>
      <c r="AZ91" s="41" t="s">
        <v>323</v>
      </c>
      <c r="BA91" s="19"/>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46"/>
    </row>
    <row r="92" spans="1:94" s="2" customFormat="1" ht="15" customHeight="1" thickBot="1" x14ac:dyDescent="0.35">
      <c r="A92" s="56">
        <v>91</v>
      </c>
      <c r="B92" s="56" t="s">
        <v>89</v>
      </c>
      <c r="C92" s="10"/>
      <c r="D92" s="11"/>
      <c r="E92" s="11"/>
      <c r="F92" s="11"/>
      <c r="G92" s="11"/>
      <c r="H92" s="11"/>
      <c r="I92" s="11"/>
      <c r="J92" s="11"/>
      <c r="K92" s="11"/>
      <c r="L92" s="11"/>
      <c r="M92" s="11"/>
      <c r="N92" s="11"/>
      <c r="O92" s="30"/>
      <c r="P92" s="30"/>
      <c r="Q92" s="11"/>
      <c r="R92" s="11"/>
      <c r="S92" s="11"/>
      <c r="T92" s="11"/>
      <c r="U92" s="11"/>
      <c r="V92" s="11"/>
      <c r="W92" s="11"/>
      <c r="X92" s="11"/>
      <c r="Y92" s="11"/>
      <c r="Z92" s="11"/>
      <c r="AA92" s="11"/>
      <c r="AB92" s="11"/>
      <c r="AC92" s="11"/>
      <c r="AD92" s="11"/>
      <c r="AE92" s="12"/>
      <c r="AF92" s="40" t="s">
        <v>330</v>
      </c>
      <c r="AG92" s="10"/>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44"/>
    </row>
    <row r="93" spans="1:94" s="2" customFormat="1" ht="15" customHeight="1" thickBot="1" x14ac:dyDescent="0.35">
      <c r="A93" s="51">
        <v>92</v>
      </c>
      <c r="B93" s="51" t="s">
        <v>90</v>
      </c>
      <c r="C93" s="68" t="s">
        <v>349</v>
      </c>
      <c r="D93" s="69" t="s">
        <v>392</v>
      </c>
      <c r="E93" s="69" t="s">
        <v>256</v>
      </c>
      <c r="F93" s="16"/>
      <c r="G93" s="16"/>
      <c r="H93" s="16"/>
      <c r="I93" s="16"/>
      <c r="J93" s="16"/>
      <c r="K93" s="16"/>
      <c r="L93" s="16"/>
      <c r="M93" s="16"/>
      <c r="N93" s="16"/>
      <c r="O93" s="31"/>
      <c r="P93" s="31"/>
      <c r="Q93" s="16"/>
      <c r="R93" s="16"/>
      <c r="S93" s="16"/>
      <c r="T93" s="16"/>
      <c r="U93" s="16"/>
      <c r="V93" s="16"/>
      <c r="W93" s="16"/>
      <c r="X93" s="16"/>
      <c r="Y93" s="16"/>
      <c r="Z93" s="16"/>
      <c r="AA93" s="16"/>
      <c r="AB93" s="16"/>
      <c r="AC93" s="16" t="s">
        <v>293</v>
      </c>
      <c r="AD93" s="16"/>
      <c r="AE93" s="16"/>
      <c r="AF93" s="16"/>
      <c r="AG93" s="16"/>
      <c r="AH93" s="16"/>
      <c r="AI93" s="16"/>
      <c r="AJ93" s="20"/>
      <c r="AK93" s="39" t="s">
        <v>331</v>
      </c>
      <c r="AL93" s="19"/>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46"/>
    </row>
    <row r="94" spans="1:94" s="2" customFormat="1" ht="15" customHeight="1" thickBot="1" x14ac:dyDescent="0.35">
      <c r="A94" s="56">
        <v>93</v>
      </c>
      <c r="B94" s="56" t="s">
        <v>91</v>
      </c>
      <c r="C94" s="10"/>
      <c r="D94" s="11"/>
      <c r="E94" s="11"/>
      <c r="F94" s="11"/>
      <c r="G94" s="11"/>
      <c r="H94" s="11"/>
      <c r="I94" s="11"/>
      <c r="J94" s="11"/>
      <c r="K94" s="11"/>
      <c r="L94" s="11"/>
      <c r="M94" s="11"/>
      <c r="N94" s="11"/>
      <c r="O94" s="30"/>
      <c r="P94" s="30"/>
      <c r="Q94" s="30"/>
      <c r="R94" s="11"/>
      <c r="S94" s="11"/>
      <c r="T94" s="11"/>
      <c r="U94" s="11"/>
      <c r="V94" s="11"/>
      <c r="W94" s="11"/>
      <c r="X94" s="11"/>
      <c r="Y94" s="11"/>
      <c r="Z94" s="11"/>
      <c r="AA94" s="11"/>
      <c r="AB94" s="11"/>
      <c r="AC94" s="11"/>
      <c r="AD94" s="11"/>
      <c r="AE94" s="11" t="s">
        <v>293</v>
      </c>
      <c r="AF94" s="11"/>
      <c r="AG94" s="11"/>
      <c r="AH94" s="11"/>
      <c r="AI94" s="11"/>
      <c r="AJ94" s="11"/>
      <c r="AK94" s="11"/>
      <c r="AL94" s="11"/>
      <c r="AM94" s="12"/>
      <c r="AN94" s="40" t="s">
        <v>331</v>
      </c>
      <c r="AO94" s="10"/>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44"/>
    </row>
    <row r="95" spans="1:94" s="2" customFormat="1" ht="15" customHeight="1" thickBot="1" x14ac:dyDescent="0.35">
      <c r="A95" s="51">
        <v>94</v>
      </c>
      <c r="B95" s="51" t="s">
        <v>92</v>
      </c>
      <c r="C95" s="19"/>
      <c r="D95" s="16"/>
      <c r="E95" s="16"/>
      <c r="F95" s="16"/>
      <c r="G95" s="16"/>
      <c r="H95" s="16"/>
      <c r="I95" s="16"/>
      <c r="J95" s="16"/>
      <c r="K95" s="16"/>
      <c r="L95" s="16"/>
      <c r="M95" s="16"/>
      <c r="N95" s="16"/>
      <c r="O95" s="31"/>
      <c r="P95" s="31"/>
      <c r="Q95" s="31"/>
      <c r="R95" s="16"/>
      <c r="S95" s="16"/>
      <c r="T95" s="16"/>
      <c r="U95" s="16"/>
      <c r="V95" s="16"/>
      <c r="W95" s="16"/>
      <c r="X95" s="16"/>
      <c r="Y95" s="16"/>
      <c r="Z95" s="16"/>
      <c r="AA95" s="16"/>
      <c r="AB95" s="16"/>
      <c r="AC95" s="16"/>
      <c r="AD95" s="16"/>
      <c r="AE95" s="16" t="s">
        <v>293</v>
      </c>
      <c r="AF95" s="16"/>
      <c r="AG95" s="16"/>
      <c r="AH95" s="16"/>
      <c r="AI95" s="16"/>
      <c r="AJ95" s="16"/>
      <c r="AK95" s="16"/>
      <c r="AL95" s="16"/>
      <c r="AM95" s="20"/>
      <c r="AN95" s="39" t="s">
        <v>331</v>
      </c>
      <c r="AO95" s="19"/>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46"/>
    </row>
    <row r="96" spans="1:94" s="2" customFormat="1" ht="15" customHeight="1" thickBot="1" x14ac:dyDescent="0.35">
      <c r="A96" s="56">
        <v>95</v>
      </c>
      <c r="B96" s="57" t="s">
        <v>93</v>
      </c>
      <c r="C96" s="62" t="s">
        <v>168</v>
      </c>
      <c r="D96" s="67" t="s">
        <v>216</v>
      </c>
      <c r="E96" s="11"/>
      <c r="F96" s="11"/>
      <c r="G96" s="11"/>
      <c r="H96" s="11"/>
      <c r="I96" s="11"/>
      <c r="J96" s="11"/>
      <c r="K96" s="11"/>
      <c r="L96" s="11"/>
      <c r="M96" s="11"/>
      <c r="N96" s="11"/>
      <c r="O96" s="11"/>
      <c r="P96" s="30"/>
      <c r="Q96" s="11" t="s">
        <v>332</v>
      </c>
      <c r="R96" s="11"/>
      <c r="S96" s="11"/>
      <c r="T96" s="11"/>
      <c r="U96" s="11" t="s">
        <v>305</v>
      </c>
      <c r="V96" s="11"/>
      <c r="W96" s="11"/>
      <c r="X96" s="11"/>
      <c r="Y96" s="11"/>
      <c r="Z96" s="11"/>
      <c r="AA96" s="11" t="s">
        <v>289</v>
      </c>
      <c r="AB96" s="11"/>
      <c r="AC96" s="11"/>
      <c r="AD96" s="11"/>
      <c r="AE96" s="11"/>
      <c r="AF96" s="11"/>
      <c r="AG96" s="11"/>
      <c r="AH96" s="11"/>
      <c r="AI96" s="11" t="s">
        <v>301</v>
      </c>
      <c r="AJ96" s="11"/>
      <c r="AK96" s="11"/>
      <c r="AL96" s="11"/>
      <c r="AM96" s="11"/>
      <c r="AN96" s="11"/>
      <c r="AO96" s="11"/>
      <c r="AP96" s="11"/>
      <c r="AQ96" s="11"/>
      <c r="AR96" s="12"/>
      <c r="AS96" s="38" t="s">
        <v>307</v>
      </c>
      <c r="AT96" s="10"/>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44"/>
    </row>
    <row r="97" spans="1:94" s="2" customFormat="1" ht="15" customHeight="1" thickBot="1" x14ac:dyDescent="0.35">
      <c r="A97" s="51">
        <v>96</v>
      </c>
      <c r="B97" s="51" t="s">
        <v>94</v>
      </c>
      <c r="C97" s="68" t="s">
        <v>248</v>
      </c>
      <c r="D97" s="69" t="s">
        <v>393</v>
      </c>
      <c r="E97" s="16"/>
      <c r="F97" s="16"/>
      <c r="G97" s="16"/>
      <c r="H97" s="16"/>
      <c r="I97" s="16"/>
      <c r="J97" s="16"/>
      <c r="K97" s="16"/>
      <c r="L97" s="16"/>
      <c r="M97" s="16"/>
      <c r="N97" s="16" t="s">
        <v>279</v>
      </c>
      <c r="O97" s="16"/>
      <c r="P97" s="31"/>
      <c r="Q97" s="16"/>
      <c r="R97" s="16"/>
      <c r="S97" s="16" t="s">
        <v>267</v>
      </c>
      <c r="T97" s="16"/>
      <c r="U97" s="16"/>
      <c r="V97" s="16"/>
      <c r="W97" s="16"/>
      <c r="X97" s="16"/>
      <c r="Y97" s="16"/>
      <c r="Z97" s="16" t="s">
        <v>312</v>
      </c>
      <c r="AA97" s="16"/>
      <c r="AB97" s="16"/>
      <c r="AC97" s="16"/>
      <c r="AD97" s="16"/>
      <c r="AE97" s="16" t="s">
        <v>325</v>
      </c>
      <c r="AF97" s="16"/>
      <c r="AG97" s="16"/>
      <c r="AH97" s="16" t="s">
        <v>269</v>
      </c>
      <c r="AI97" s="16"/>
      <c r="AJ97" s="16"/>
      <c r="AK97" s="16"/>
      <c r="AL97" s="16"/>
      <c r="AM97" s="16" t="s">
        <v>333</v>
      </c>
      <c r="AN97" s="16"/>
      <c r="AO97" s="16"/>
      <c r="AP97" s="16"/>
      <c r="AQ97" s="16"/>
      <c r="AR97" s="20"/>
      <c r="AS97" s="39" t="s">
        <v>280</v>
      </c>
      <c r="AT97" s="19"/>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46"/>
    </row>
    <row r="98" spans="1:94" s="2" customFormat="1" ht="15" customHeight="1" thickBot="1" x14ac:dyDescent="0.35">
      <c r="A98" s="56">
        <v>97</v>
      </c>
      <c r="B98" s="56" t="s">
        <v>95</v>
      </c>
      <c r="C98" s="10"/>
      <c r="D98" s="11"/>
      <c r="E98" s="11"/>
      <c r="F98" s="11"/>
      <c r="G98" s="11"/>
      <c r="H98" s="11"/>
      <c r="I98" s="11"/>
      <c r="J98" s="11"/>
      <c r="K98" s="11"/>
      <c r="L98" s="11"/>
      <c r="M98" s="11"/>
      <c r="N98" s="11"/>
      <c r="O98" s="11"/>
      <c r="P98" s="30"/>
      <c r="Q98" s="30"/>
      <c r="R98" s="11"/>
      <c r="S98" s="11"/>
      <c r="T98" s="11"/>
      <c r="U98" s="11"/>
      <c r="V98" s="11"/>
      <c r="W98" s="11"/>
      <c r="X98" s="11"/>
      <c r="Y98" s="11"/>
      <c r="Z98" s="11"/>
      <c r="AA98" s="11"/>
      <c r="AB98" s="11"/>
      <c r="AC98" s="11"/>
      <c r="AD98" s="11"/>
      <c r="AE98" s="11"/>
      <c r="AF98" s="11"/>
      <c r="AG98" s="11"/>
      <c r="AH98" s="11"/>
      <c r="AI98" s="11" t="s">
        <v>325</v>
      </c>
      <c r="AJ98" s="11"/>
      <c r="AK98" s="11"/>
      <c r="AL98" s="11"/>
      <c r="AM98" s="11" t="s">
        <v>269</v>
      </c>
      <c r="AN98" s="11"/>
      <c r="AO98" s="11"/>
      <c r="AP98" s="11"/>
      <c r="AQ98" s="11"/>
      <c r="AR98" s="12"/>
      <c r="AS98" s="40" t="s">
        <v>333</v>
      </c>
      <c r="AT98" s="10"/>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44"/>
    </row>
    <row r="99" spans="1:94" s="2" customFormat="1" ht="15" customHeight="1" thickBot="1" x14ac:dyDescent="0.35">
      <c r="A99" s="171">
        <v>98</v>
      </c>
      <c r="B99" s="51" t="s">
        <v>96</v>
      </c>
      <c r="C99" s="68" t="s">
        <v>188</v>
      </c>
      <c r="D99" s="69" t="s">
        <v>180</v>
      </c>
      <c r="E99" s="16"/>
      <c r="F99" s="16"/>
      <c r="G99" s="16"/>
      <c r="H99" s="16"/>
      <c r="I99" s="16"/>
      <c r="J99" s="16"/>
      <c r="K99" s="16"/>
      <c r="L99" s="16"/>
      <c r="M99" s="16"/>
      <c r="N99" s="16"/>
      <c r="O99" s="31"/>
      <c r="P99" s="31"/>
      <c r="Q99" s="31"/>
      <c r="R99" s="16"/>
      <c r="S99" s="16"/>
      <c r="T99" s="16"/>
      <c r="U99" s="16"/>
      <c r="V99" s="16" t="s">
        <v>334</v>
      </c>
      <c r="W99" s="16"/>
      <c r="X99" s="16"/>
      <c r="Y99" s="16"/>
      <c r="Z99" s="16"/>
      <c r="AA99" s="16" t="s">
        <v>335</v>
      </c>
      <c r="AB99" s="16"/>
      <c r="AC99" s="16"/>
      <c r="AD99" s="16"/>
      <c r="AE99" s="16"/>
      <c r="AF99" s="16" t="s">
        <v>310</v>
      </c>
      <c r="AG99" s="16"/>
      <c r="AH99" s="16"/>
      <c r="AI99" s="16"/>
      <c r="AJ99" s="16"/>
      <c r="AK99" s="16" t="s">
        <v>336</v>
      </c>
      <c r="AL99" s="16"/>
      <c r="AM99" s="16"/>
      <c r="AN99" s="16"/>
      <c r="AO99" s="20"/>
      <c r="AP99" s="39" t="s">
        <v>307</v>
      </c>
      <c r="AQ99" s="19"/>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46"/>
    </row>
    <row r="100" spans="1:94" s="2" customFormat="1" ht="15" customHeight="1" thickBot="1" x14ac:dyDescent="0.35">
      <c r="A100" s="56">
        <v>99</v>
      </c>
      <c r="B100" s="56" t="s">
        <v>97</v>
      </c>
      <c r="C100" s="10"/>
      <c r="D100" s="11"/>
      <c r="E100" s="11"/>
      <c r="F100" s="11"/>
      <c r="G100" s="11"/>
      <c r="H100" s="11"/>
      <c r="I100" s="11"/>
      <c r="J100" s="11"/>
      <c r="K100" s="11"/>
      <c r="L100" s="11"/>
      <c r="M100" s="11"/>
      <c r="N100" s="11"/>
      <c r="O100" s="30"/>
      <c r="P100" s="30"/>
      <c r="Q100" s="30"/>
      <c r="R100" s="11"/>
      <c r="S100" s="11"/>
      <c r="T100" s="11"/>
      <c r="U100" s="11"/>
      <c r="V100" s="11"/>
      <c r="W100" s="11"/>
      <c r="X100" s="11"/>
      <c r="Y100" s="11"/>
      <c r="Z100" s="11"/>
      <c r="AA100" s="11"/>
      <c r="AB100" s="11"/>
      <c r="AC100" s="11"/>
      <c r="AD100" s="11"/>
      <c r="AE100" s="11"/>
      <c r="AF100" s="11"/>
      <c r="AG100" s="11"/>
      <c r="AH100" s="11"/>
      <c r="AI100" s="11"/>
      <c r="AJ100" s="11" t="s">
        <v>310</v>
      </c>
      <c r="AK100" s="11"/>
      <c r="AL100" s="11"/>
      <c r="AM100" s="11"/>
      <c r="AN100" s="11"/>
      <c r="AO100" s="11"/>
      <c r="AP100" s="11"/>
      <c r="AQ100" s="11"/>
      <c r="AR100" s="11" t="s">
        <v>336</v>
      </c>
      <c r="AS100" s="11"/>
      <c r="AT100" s="11"/>
      <c r="AU100" s="11"/>
      <c r="AV100" s="11"/>
      <c r="AW100" s="11"/>
      <c r="AX100" s="12"/>
      <c r="AY100" s="40" t="s">
        <v>307</v>
      </c>
      <c r="AZ100" s="10"/>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44"/>
    </row>
    <row r="101" spans="1:94" s="2" customFormat="1" ht="15" customHeight="1" thickBot="1" x14ac:dyDescent="0.35">
      <c r="A101" s="51">
        <v>100</v>
      </c>
      <c r="B101" s="51" t="s">
        <v>98</v>
      </c>
      <c r="C101" s="68" t="s">
        <v>168</v>
      </c>
      <c r="D101" s="69" t="s">
        <v>216</v>
      </c>
      <c r="E101" s="16"/>
      <c r="F101" s="16"/>
      <c r="G101" s="16"/>
      <c r="H101" s="16"/>
      <c r="I101" s="16"/>
      <c r="J101" s="16"/>
      <c r="K101" s="16"/>
      <c r="L101" s="16"/>
      <c r="M101" s="16"/>
      <c r="N101" s="16"/>
      <c r="O101" s="31"/>
      <c r="P101" s="31"/>
      <c r="Q101" s="31"/>
      <c r="R101" s="16"/>
      <c r="S101" s="16" t="s">
        <v>315</v>
      </c>
      <c r="T101" s="16"/>
      <c r="U101" s="16"/>
      <c r="V101" s="16"/>
      <c r="W101" s="16"/>
      <c r="X101" s="16" t="s">
        <v>306</v>
      </c>
      <c r="Y101" s="16"/>
      <c r="Z101" s="16"/>
      <c r="AA101" s="16"/>
      <c r="AB101" s="16"/>
      <c r="AC101" s="16"/>
      <c r="AD101" s="16"/>
      <c r="AE101" s="16" t="s">
        <v>337</v>
      </c>
      <c r="AF101" s="16"/>
      <c r="AG101" s="16"/>
      <c r="AH101" s="16"/>
      <c r="AI101" s="16"/>
      <c r="AJ101" s="16"/>
      <c r="AK101" s="16"/>
      <c r="AL101" s="16" t="s">
        <v>317</v>
      </c>
      <c r="AM101" s="16"/>
      <c r="AN101" s="16"/>
      <c r="AO101" s="16"/>
      <c r="AP101" s="16"/>
      <c r="AQ101" s="16"/>
      <c r="AR101" s="20"/>
      <c r="AS101" s="41" t="s">
        <v>308</v>
      </c>
      <c r="AT101" s="19"/>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46"/>
    </row>
    <row r="102" spans="1:94" s="2" customFormat="1" ht="15" customHeight="1" thickBot="1" x14ac:dyDescent="0.35">
      <c r="A102" s="56">
        <v>101</v>
      </c>
      <c r="B102" s="56" t="s">
        <v>99</v>
      </c>
      <c r="C102" s="10"/>
      <c r="D102" s="11"/>
      <c r="E102" s="11"/>
      <c r="F102" s="11"/>
      <c r="G102" s="11"/>
      <c r="H102" s="11"/>
      <c r="I102" s="11"/>
      <c r="J102" s="11"/>
      <c r="K102" s="11"/>
      <c r="L102" s="11"/>
      <c r="M102" s="11"/>
      <c r="N102" s="11"/>
      <c r="O102" s="11"/>
      <c r="P102" s="30"/>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t="s">
        <v>317</v>
      </c>
      <c r="AQ102" s="11"/>
      <c r="AR102" s="11"/>
      <c r="AS102" s="11"/>
      <c r="AT102" s="11"/>
      <c r="AU102" s="11"/>
      <c r="AV102" s="11"/>
      <c r="AW102" s="11"/>
      <c r="AX102" s="11"/>
      <c r="AY102" s="12"/>
      <c r="AZ102" s="38" t="s">
        <v>308</v>
      </c>
      <c r="BA102" s="10"/>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44"/>
    </row>
    <row r="103" spans="1:94" s="2" customFormat="1" ht="15" customHeight="1" thickBot="1" x14ac:dyDescent="0.35">
      <c r="A103" s="51">
        <v>102</v>
      </c>
      <c r="B103" s="51" t="s">
        <v>100</v>
      </c>
      <c r="C103" s="68" t="s">
        <v>394</v>
      </c>
      <c r="D103" s="69" t="s">
        <v>393</v>
      </c>
      <c r="E103" s="16"/>
      <c r="F103" s="16"/>
      <c r="G103" s="16"/>
      <c r="H103" s="16"/>
      <c r="I103" s="16"/>
      <c r="J103" s="16"/>
      <c r="K103" s="16"/>
      <c r="L103" s="16"/>
      <c r="M103" s="16"/>
      <c r="N103" s="16"/>
      <c r="O103" s="31"/>
      <c r="P103" s="31"/>
      <c r="Q103" s="16"/>
      <c r="R103" s="16"/>
      <c r="S103" s="16"/>
      <c r="T103" s="16"/>
      <c r="U103" s="16"/>
      <c r="V103" s="16"/>
      <c r="W103" s="16"/>
      <c r="X103" s="16"/>
      <c r="Y103" s="16"/>
      <c r="Z103" s="16"/>
      <c r="AA103" s="16" t="s">
        <v>296</v>
      </c>
      <c r="AB103" s="16"/>
      <c r="AC103" s="16"/>
      <c r="AD103" s="16" t="s">
        <v>338</v>
      </c>
      <c r="AE103" s="16"/>
      <c r="AF103" s="16"/>
      <c r="AG103" s="16"/>
      <c r="AH103" s="16" t="s">
        <v>259</v>
      </c>
      <c r="AI103" s="16"/>
      <c r="AJ103" s="16"/>
      <c r="AK103" s="16"/>
      <c r="AL103" s="16"/>
      <c r="AM103" s="16" t="s">
        <v>258</v>
      </c>
      <c r="AN103" s="16"/>
      <c r="AO103" s="16"/>
      <c r="AP103" s="16"/>
      <c r="AQ103" s="16"/>
      <c r="AR103" s="16" t="s">
        <v>262</v>
      </c>
      <c r="AS103" s="16"/>
      <c r="AT103" s="16"/>
      <c r="AU103" s="16"/>
      <c r="AV103" s="16"/>
      <c r="AW103" s="20"/>
      <c r="AX103" s="41" t="s">
        <v>260</v>
      </c>
      <c r="AY103" s="19"/>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46"/>
    </row>
    <row r="104" spans="1:94" s="2" customFormat="1" ht="15" customHeight="1" thickBot="1" x14ac:dyDescent="0.35">
      <c r="A104" s="56">
        <v>103</v>
      </c>
      <c r="B104" s="56" t="s">
        <v>101</v>
      </c>
      <c r="C104" s="10"/>
      <c r="D104" s="11"/>
      <c r="E104" s="11"/>
      <c r="F104" s="11"/>
      <c r="G104" s="11"/>
      <c r="H104" s="11"/>
      <c r="I104" s="11"/>
      <c r="J104" s="11"/>
      <c r="K104" s="11"/>
      <c r="L104" s="11"/>
      <c r="M104" s="11"/>
      <c r="N104" s="11"/>
      <c r="O104" s="30"/>
      <c r="P104" s="30"/>
      <c r="Q104" s="11"/>
      <c r="R104" s="11"/>
      <c r="S104" s="11"/>
      <c r="T104" s="11"/>
      <c r="U104" s="11"/>
      <c r="V104" s="11"/>
      <c r="W104" s="11"/>
      <c r="X104" s="11"/>
      <c r="Y104" s="11"/>
      <c r="Z104" s="11"/>
      <c r="AA104" s="11"/>
      <c r="AB104" s="11"/>
      <c r="AC104" s="12"/>
      <c r="AD104" s="40" t="s">
        <v>310</v>
      </c>
      <c r="AE104" s="10"/>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44"/>
    </row>
    <row r="105" spans="1:94" s="2" customFormat="1" ht="15" customHeight="1" thickBot="1" x14ac:dyDescent="0.35">
      <c r="A105" s="51">
        <v>104</v>
      </c>
      <c r="B105" s="51" t="s">
        <v>102</v>
      </c>
      <c r="C105" s="68" t="s">
        <v>173</v>
      </c>
      <c r="D105" s="69" t="s">
        <v>395</v>
      </c>
      <c r="E105" s="16"/>
      <c r="F105" s="16"/>
      <c r="G105" s="16"/>
      <c r="H105" s="16"/>
      <c r="I105" s="16"/>
      <c r="J105" s="16"/>
      <c r="K105" s="16"/>
      <c r="L105" s="16"/>
      <c r="M105" s="16"/>
      <c r="N105" s="31"/>
      <c r="O105" s="31"/>
      <c r="P105" s="31"/>
      <c r="Q105" s="16"/>
      <c r="R105" s="16"/>
      <c r="S105" s="16"/>
      <c r="T105" s="16"/>
      <c r="U105" s="16"/>
      <c r="V105" s="16"/>
      <c r="W105" s="16"/>
      <c r="X105" s="16"/>
      <c r="Y105" s="16"/>
      <c r="Z105" s="16"/>
      <c r="AA105" s="16" t="s">
        <v>284</v>
      </c>
      <c r="AB105" s="16"/>
      <c r="AC105" s="16"/>
      <c r="AD105" s="16"/>
      <c r="AE105" s="16"/>
      <c r="AF105" s="16"/>
      <c r="AG105" s="16" t="s">
        <v>283</v>
      </c>
      <c r="AH105" s="16"/>
      <c r="AI105" s="16"/>
      <c r="AJ105" s="16"/>
      <c r="AK105" s="16"/>
      <c r="AL105" s="16"/>
      <c r="AM105" s="16"/>
      <c r="AN105" s="16" t="s">
        <v>288</v>
      </c>
      <c r="AO105" s="16"/>
      <c r="AP105" s="16"/>
      <c r="AQ105" s="16"/>
      <c r="AR105" s="20"/>
      <c r="AS105" s="39" t="s">
        <v>339</v>
      </c>
      <c r="AT105" s="19"/>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46"/>
    </row>
    <row r="106" spans="1:94" s="2" customFormat="1" ht="15" customHeight="1" thickBot="1" x14ac:dyDescent="0.35">
      <c r="A106" s="56">
        <v>105</v>
      </c>
      <c r="B106" s="56" t="s">
        <v>103</v>
      </c>
      <c r="C106" s="10"/>
      <c r="D106" s="11"/>
      <c r="E106" s="11"/>
      <c r="F106" s="11"/>
      <c r="G106" s="11"/>
      <c r="H106" s="11"/>
      <c r="I106" s="11"/>
      <c r="J106" s="11"/>
      <c r="K106" s="11"/>
      <c r="L106" s="11"/>
      <c r="M106" s="11"/>
      <c r="N106" s="30"/>
      <c r="O106" s="30"/>
      <c r="P106" s="11"/>
      <c r="Q106" s="11"/>
      <c r="R106" s="11"/>
      <c r="S106" s="11"/>
      <c r="T106" s="11"/>
      <c r="U106" s="11"/>
      <c r="V106" s="11"/>
      <c r="W106" s="11"/>
      <c r="X106" s="11"/>
      <c r="Y106" s="11"/>
      <c r="Z106" s="11"/>
      <c r="AA106" s="11"/>
      <c r="AB106" s="11"/>
      <c r="AC106" s="11"/>
      <c r="AD106" s="11"/>
      <c r="AE106" s="11"/>
      <c r="AF106" s="11"/>
      <c r="AG106" s="11"/>
      <c r="AH106" s="11"/>
      <c r="AI106" s="11" t="s">
        <v>283</v>
      </c>
      <c r="AJ106" s="11"/>
      <c r="AK106" s="11"/>
      <c r="AL106" s="11"/>
      <c r="AM106" s="11"/>
      <c r="AN106" s="11"/>
      <c r="AO106" s="11"/>
      <c r="AP106" s="11"/>
      <c r="AQ106" s="11" t="s">
        <v>288</v>
      </c>
      <c r="AR106" s="11"/>
      <c r="AS106" s="11"/>
      <c r="AT106" s="11"/>
      <c r="AU106" s="11"/>
      <c r="AV106" s="11"/>
      <c r="AW106" s="11"/>
      <c r="AX106" s="11" t="s">
        <v>339</v>
      </c>
      <c r="AY106" s="11"/>
      <c r="AZ106" s="11"/>
      <c r="BA106" s="11"/>
      <c r="BB106" s="11"/>
      <c r="BC106" s="11"/>
      <c r="BD106" s="12"/>
      <c r="BE106" s="40" t="s">
        <v>289</v>
      </c>
      <c r="BF106" s="10"/>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44"/>
    </row>
    <row r="107" spans="1:94" s="2" customFormat="1" ht="15" customHeight="1" thickBot="1" x14ac:dyDescent="0.35">
      <c r="A107" s="51">
        <v>106</v>
      </c>
      <c r="B107" s="51" t="s">
        <v>104</v>
      </c>
      <c r="C107" s="68" t="s">
        <v>229</v>
      </c>
      <c r="D107" s="16"/>
      <c r="E107" s="16"/>
      <c r="F107" s="16"/>
      <c r="G107" s="16"/>
      <c r="H107" s="16"/>
      <c r="I107" s="16"/>
      <c r="J107" s="16"/>
      <c r="K107" s="16"/>
      <c r="L107" s="16"/>
      <c r="M107" s="16"/>
      <c r="N107" s="16"/>
      <c r="O107" s="16"/>
      <c r="P107" s="31"/>
      <c r="Q107" s="16"/>
      <c r="R107" s="16"/>
      <c r="S107" s="16"/>
      <c r="T107" s="16"/>
      <c r="U107" s="16"/>
      <c r="V107" s="16"/>
      <c r="W107" s="16"/>
      <c r="X107" s="16"/>
      <c r="Y107" s="16"/>
      <c r="Z107" s="16"/>
      <c r="AA107" s="16"/>
      <c r="AB107" s="16"/>
      <c r="AC107" s="16"/>
      <c r="AD107" s="16"/>
      <c r="AE107" s="16"/>
      <c r="AF107" s="16"/>
      <c r="AG107" s="16"/>
      <c r="AH107" s="16"/>
      <c r="AI107" s="16" t="s">
        <v>340</v>
      </c>
      <c r="AJ107" s="16"/>
      <c r="AK107" s="16"/>
      <c r="AL107" s="16"/>
      <c r="AM107" s="16"/>
      <c r="AN107" s="16" t="s">
        <v>341</v>
      </c>
      <c r="AO107" s="16"/>
      <c r="AP107" s="16"/>
      <c r="AQ107" s="16"/>
      <c r="AR107" s="16"/>
      <c r="AS107" s="16" t="s">
        <v>283</v>
      </c>
      <c r="AT107" s="16"/>
      <c r="AU107" s="16"/>
      <c r="AV107" s="16"/>
      <c r="AW107" s="16"/>
      <c r="AX107" s="16" t="s">
        <v>342</v>
      </c>
      <c r="AY107" s="16"/>
      <c r="AZ107" s="16"/>
      <c r="BA107" s="16"/>
      <c r="BB107" s="20"/>
      <c r="BC107" s="41" t="s">
        <v>343</v>
      </c>
      <c r="BD107" s="19"/>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46"/>
    </row>
    <row r="108" spans="1:94" s="2" customFormat="1" ht="15" customHeight="1" thickBot="1" x14ac:dyDescent="0.35">
      <c r="A108" s="56">
        <v>107</v>
      </c>
      <c r="B108" s="56" t="s">
        <v>105</v>
      </c>
      <c r="C108" s="62" t="s">
        <v>348</v>
      </c>
      <c r="D108" s="67" t="s">
        <v>182</v>
      </c>
      <c r="E108" s="11"/>
      <c r="F108" s="11"/>
      <c r="G108" s="11"/>
      <c r="H108" s="11"/>
      <c r="I108" s="11"/>
      <c r="J108" s="11"/>
      <c r="K108" s="11"/>
      <c r="L108" s="11"/>
      <c r="M108" s="11"/>
      <c r="N108" s="11"/>
      <c r="O108" s="30"/>
      <c r="P108" s="30"/>
      <c r="Q108" s="11"/>
      <c r="R108" s="11"/>
      <c r="S108" s="11"/>
      <c r="T108" s="11"/>
      <c r="U108" s="11"/>
      <c r="V108" s="11"/>
      <c r="W108" s="11"/>
      <c r="X108" s="11"/>
      <c r="Y108" s="11"/>
      <c r="Z108" s="11"/>
      <c r="AA108" s="11"/>
      <c r="AB108" s="11"/>
      <c r="AC108" s="11"/>
      <c r="AD108" s="11"/>
      <c r="AE108" s="11"/>
      <c r="AF108" s="11"/>
      <c r="AG108" s="11"/>
      <c r="AH108" s="11"/>
      <c r="AI108" s="11" t="s">
        <v>344</v>
      </c>
      <c r="AJ108" s="11"/>
      <c r="AK108" s="11"/>
      <c r="AL108" s="11"/>
      <c r="AM108" s="11"/>
      <c r="AN108" s="11" t="s">
        <v>345</v>
      </c>
      <c r="AO108" s="11"/>
      <c r="AP108" s="11"/>
      <c r="AQ108" s="11"/>
      <c r="AR108" s="11"/>
      <c r="AS108" s="11"/>
      <c r="AT108" s="11"/>
      <c r="AU108" s="11"/>
      <c r="AV108" s="11"/>
      <c r="AW108" s="11"/>
      <c r="AX108" s="11" t="s">
        <v>346</v>
      </c>
      <c r="AY108" s="11"/>
      <c r="AZ108" s="11"/>
      <c r="BA108" s="11"/>
      <c r="BB108" s="12"/>
      <c r="BC108" s="38" t="s">
        <v>347</v>
      </c>
      <c r="BD108" s="10"/>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44"/>
    </row>
    <row r="109" spans="1:94" s="2" customFormat="1" ht="15" customHeight="1" thickBot="1" x14ac:dyDescent="0.35">
      <c r="A109" s="51">
        <v>108</v>
      </c>
      <c r="B109" s="51" t="s">
        <v>106</v>
      </c>
      <c r="C109" s="68" t="s">
        <v>396</v>
      </c>
      <c r="D109" s="69" t="s">
        <v>200</v>
      </c>
      <c r="E109" s="16"/>
      <c r="F109" s="16"/>
      <c r="G109" s="16"/>
      <c r="H109" s="16"/>
      <c r="I109" s="16" t="s">
        <v>310</v>
      </c>
      <c r="J109" s="16"/>
      <c r="K109" s="16"/>
      <c r="L109" s="16"/>
      <c r="M109" s="16"/>
      <c r="N109" s="31"/>
      <c r="O109" s="31"/>
      <c r="P109" s="16"/>
      <c r="Q109" s="16" t="s">
        <v>279</v>
      </c>
      <c r="R109" s="16"/>
      <c r="S109" s="16"/>
      <c r="T109" s="16"/>
      <c r="U109" s="16"/>
      <c r="V109" s="16"/>
      <c r="W109" s="16"/>
      <c r="X109" s="16"/>
      <c r="Y109" s="16" t="s">
        <v>235</v>
      </c>
      <c r="Z109" s="16"/>
      <c r="AA109" s="16"/>
      <c r="AB109" s="16"/>
      <c r="AC109" s="16"/>
      <c r="AD109" s="16"/>
      <c r="AE109" s="16"/>
      <c r="AF109" s="16"/>
      <c r="AG109" s="16" t="s">
        <v>301</v>
      </c>
      <c r="AH109" s="16"/>
      <c r="AI109" s="16"/>
      <c r="AJ109" s="16"/>
      <c r="AK109" s="16"/>
      <c r="AL109" s="16"/>
      <c r="AM109" s="16"/>
      <c r="AN109" s="20"/>
      <c r="AO109" s="39" t="s">
        <v>275</v>
      </c>
      <c r="AP109" s="19"/>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46"/>
    </row>
    <row r="110" spans="1:94" s="2" customFormat="1" ht="15" customHeight="1" thickBot="1" x14ac:dyDescent="0.35">
      <c r="A110" s="56">
        <v>109</v>
      </c>
      <c r="B110" s="56" t="s">
        <v>107</v>
      </c>
      <c r="C110" s="62" t="s">
        <v>168</v>
      </c>
      <c r="D110" s="67" t="s">
        <v>380</v>
      </c>
      <c r="E110" s="11"/>
      <c r="F110" s="11"/>
      <c r="G110" s="11"/>
      <c r="H110" s="11"/>
      <c r="I110" s="11"/>
      <c r="J110" s="11"/>
      <c r="K110" s="11"/>
      <c r="L110" s="11"/>
      <c r="M110" s="11"/>
      <c r="N110" s="30"/>
      <c r="O110" s="30"/>
      <c r="P110" s="11"/>
      <c r="Q110" s="11"/>
      <c r="R110" s="11"/>
      <c r="S110" s="11"/>
      <c r="T110" s="11"/>
      <c r="U110" s="11"/>
      <c r="V110" s="11"/>
      <c r="W110" s="11"/>
      <c r="X110" s="11"/>
      <c r="Y110" s="11"/>
      <c r="Z110" s="11"/>
      <c r="AA110" s="11"/>
      <c r="AB110" s="11"/>
      <c r="AC110" s="11"/>
      <c r="AD110" s="11"/>
      <c r="AE110" s="11"/>
      <c r="AF110" s="11"/>
      <c r="AG110" s="11"/>
      <c r="AH110" s="11" t="s">
        <v>326</v>
      </c>
      <c r="AI110" s="11"/>
      <c r="AJ110" s="11"/>
      <c r="AK110" s="11"/>
      <c r="AL110" s="11"/>
      <c r="AM110" s="11" t="s">
        <v>351</v>
      </c>
      <c r="AN110" s="11"/>
      <c r="AO110" s="11"/>
      <c r="AP110" s="11" t="s">
        <v>306</v>
      </c>
      <c r="AQ110" s="11"/>
      <c r="AR110" s="11"/>
      <c r="AS110" s="11"/>
      <c r="AT110" s="11"/>
      <c r="AU110" s="11" t="s">
        <v>254</v>
      </c>
      <c r="AV110" s="11"/>
      <c r="AW110" s="12"/>
      <c r="AX110" s="38" t="s">
        <v>308</v>
      </c>
      <c r="AY110" s="10"/>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44"/>
    </row>
    <row r="111" spans="1:94" s="2" customFormat="1" ht="15" customHeight="1" thickBot="1" x14ac:dyDescent="0.35">
      <c r="A111" s="51">
        <v>110</v>
      </c>
      <c r="B111" s="51" t="s">
        <v>108</v>
      </c>
      <c r="C111" s="19"/>
      <c r="D111" s="16"/>
      <c r="E111" s="16"/>
      <c r="F111" s="16"/>
      <c r="G111" s="16"/>
      <c r="H111" s="16"/>
      <c r="I111" s="16"/>
      <c r="J111" s="16"/>
      <c r="K111" s="16"/>
      <c r="L111" s="16"/>
      <c r="M111" s="16"/>
      <c r="N111" s="31"/>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t="s">
        <v>351</v>
      </c>
      <c r="AP111" s="16"/>
      <c r="AQ111" s="16"/>
      <c r="AR111" s="16"/>
      <c r="AS111" s="16" t="s">
        <v>306</v>
      </c>
      <c r="AT111" s="16"/>
      <c r="AU111" s="16"/>
      <c r="AV111" s="16"/>
      <c r="AW111" s="16"/>
      <c r="AX111" s="16"/>
      <c r="AY111" s="16" t="s">
        <v>254</v>
      </c>
      <c r="AZ111" s="16"/>
      <c r="BA111" s="16"/>
      <c r="BB111" s="20"/>
      <c r="BC111" s="41" t="s">
        <v>308</v>
      </c>
      <c r="BD111" s="19"/>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46"/>
    </row>
    <row r="112" spans="1:94" s="2" customFormat="1" ht="15" customHeight="1" thickBot="1" x14ac:dyDescent="0.35">
      <c r="A112" s="56">
        <v>111</v>
      </c>
      <c r="B112" s="56" t="s">
        <v>109</v>
      </c>
      <c r="C112" s="10" t="s">
        <v>231</v>
      </c>
      <c r="D112" s="11"/>
      <c r="E112" s="11"/>
      <c r="F112" s="11"/>
      <c r="G112" s="11"/>
      <c r="H112" s="11"/>
      <c r="I112" s="11"/>
      <c r="J112" s="11"/>
      <c r="K112" s="11"/>
      <c r="L112" s="11"/>
      <c r="M112" s="11"/>
      <c r="N112" s="30"/>
      <c r="O112" s="11"/>
      <c r="P112" s="11"/>
      <c r="Q112" s="11"/>
      <c r="R112" s="11"/>
      <c r="S112" s="11"/>
      <c r="T112" s="11"/>
      <c r="U112" s="11"/>
      <c r="V112" s="11"/>
      <c r="W112" s="11"/>
      <c r="X112" s="11"/>
      <c r="Y112" s="11"/>
      <c r="Z112" s="11"/>
      <c r="AA112" s="11"/>
      <c r="AB112" s="11"/>
      <c r="AC112" s="11"/>
      <c r="AD112" s="11"/>
      <c r="AE112" s="11"/>
      <c r="AF112" s="11" t="s">
        <v>310</v>
      </c>
      <c r="AG112" s="11"/>
      <c r="AH112" s="11"/>
      <c r="AI112" s="11"/>
      <c r="AJ112" s="11"/>
      <c r="AK112" s="11" t="s">
        <v>277</v>
      </c>
      <c r="AL112" s="11"/>
      <c r="AM112" s="11"/>
      <c r="AN112" s="11"/>
      <c r="AO112" s="11"/>
      <c r="AP112" s="11" t="s">
        <v>311</v>
      </c>
      <c r="AQ112" s="11"/>
      <c r="AR112" s="11"/>
      <c r="AS112" s="11"/>
      <c r="AT112" s="11"/>
      <c r="AU112" s="11" t="s">
        <v>353</v>
      </c>
      <c r="AV112" s="11"/>
      <c r="AW112" s="11"/>
      <c r="AX112" s="11"/>
      <c r="AY112" s="11"/>
      <c r="AZ112" s="11" t="s">
        <v>284</v>
      </c>
      <c r="BA112" s="11"/>
      <c r="BB112" s="11"/>
      <c r="BC112" s="11"/>
      <c r="BD112" s="12"/>
      <c r="BE112" s="40" t="s">
        <v>291</v>
      </c>
      <c r="BF112" s="10"/>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44"/>
    </row>
    <row r="113" spans="1:94" s="2" customFormat="1" ht="15" customHeight="1" thickBot="1" x14ac:dyDescent="0.35">
      <c r="A113" s="51">
        <v>112</v>
      </c>
      <c r="B113" s="51" t="s">
        <v>110</v>
      </c>
      <c r="C113" s="19"/>
      <c r="D113" s="16"/>
      <c r="E113" s="16"/>
      <c r="F113" s="16"/>
      <c r="G113" s="16"/>
      <c r="H113" s="16"/>
      <c r="I113" s="16"/>
      <c r="J113" s="16"/>
      <c r="K113" s="16"/>
      <c r="L113" s="16"/>
      <c r="M113" s="16"/>
      <c r="N113" s="31"/>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t="s">
        <v>353</v>
      </c>
      <c r="AY113" s="16"/>
      <c r="AZ113" s="16"/>
      <c r="BA113" s="16"/>
      <c r="BB113" s="16"/>
      <c r="BC113" s="16"/>
      <c r="BD113" s="16"/>
      <c r="BE113" s="16" t="s">
        <v>284</v>
      </c>
      <c r="BF113" s="16"/>
      <c r="BG113" s="16"/>
      <c r="BH113" s="16"/>
      <c r="BI113" s="16"/>
      <c r="BJ113" s="16"/>
      <c r="BK113" s="16"/>
      <c r="BL113" s="16"/>
      <c r="BM113" s="20"/>
      <c r="BN113" s="39" t="s">
        <v>291</v>
      </c>
      <c r="BO113" s="19"/>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46"/>
    </row>
    <row r="114" spans="1:94" s="2" customFormat="1" ht="15" customHeight="1" thickBot="1" x14ac:dyDescent="0.35">
      <c r="A114" s="56">
        <v>113</v>
      </c>
      <c r="B114" s="56" t="s">
        <v>111</v>
      </c>
      <c r="C114" s="62" t="s">
        <v>248</v>
      </c>
      <c r="D114" s="67" t="s">
        <v>397</v>
      </c>
      <c r="E114" s="11"/>
      <c r="F114" s="11"/>
      <c r="G114" s="11"/>
      <c r="H114" s="11"/>
      <c r="I114" s="11"/>
      <c r="J114" s="11"/>
      <c r="K114" s="11"/>
      <c r="L114" s="11"/>
      <c r="M114" s="11"/>
      <c r="N114" s="30"/>
      <c r="O114" s="11"/>
      <c r="P114" s="11"/>
      <c r="Q114" s="11"/>
      <c r="R114" s="11"/>
      <c r="S114" s="11"/>
      <c r="T114" s="11"/>
      <c r="U114" s="11"/>
      <c r="V114" s="11"/>
      <c r="W114" s="11"/>
      <c r="X114" s="11"/>
      <c r="Y114" s="11"/>
      <c r="Z114" s="11" t="s">
        <v>354</v>
      </c>
      <c r="AA114" s="11"/>
      <c r="AB114" s="11"/>
      <c r="AC114" s="11"/>
      <c r="AD114" s="11"/>
      <c r="AE114" s="11"/>
      <c r="AF114" s="11" t="s">
        <v>271</v>
      </c>
      <c r="AG114" s="11"/>
      <c r="AH114" s="11"/>
      <c r="AI114" s="11"/>
      <c r="AJ114" s="11"/>
      <c r="AK114" s="11"/>
      <c r="AL114" s="11"/>
      <c r="AM114" s="11"/>
      <c r="AN114" s="11" t="s">
        <v>327</v>
      </c>
      <c r="AO114" s="11"/>
      <c r="AP114" s="11"/>
      <c r="AQ114" s="11"/>
      <c r="AR114" s="11"/>
      <c r="AS114" s="11"/>
      <c r="AT114" s="11" t="s">
        <v>235</v>
      </c>
      <c r="AU114" s="11"/>
      <c r="AV114" s="11"/>
      <c r="AW114" s="11"/>
      <c r="AX114" s="11" t="s">
        <v>337</v>
      </c>
      <c r="AY114" s="11"/>
      <c r="AZ114" s="11"/>
      <c r="BA114" s="11"/>
      <c r="BB114" s="11"/>
      <c r="BC114" s="12"/>
      <c r="BD114" s="40" t="s">
        <v>247</v>
      </c>
      <c r="BE114" s="10"/>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44"/>
    </row>
    <row r="115" spans="1:94" s="2" customFormat="1" ht="15" customHeight="1" thickBot="1" x14ac:dyDescent="0.35">
      <c r="A115" s="51">
        <v>114</v>
      </c>
      <c r="B115" s="51" t="s">
        <v>112</v>
      </c>
      <c r="C115" s="68" t="s">
        <v>356</v>
      </c>
      <c r="D115" s="69" t="s">
        <v>398</v>
      </c>
      <c r="E115" s="16"/>
      <c r="F115" s="16"/>
      <c r="G115" s="16"/>
      <c r="H115" s="16"/>
      <c r="I115" s="16"/>
      <c r="J115" s="16"/>
      <c r="K115" s="16"/>
      <c r="L115" s="16"/>
      <c r="M115" s="16"/>
      <c r="N115" s="31"/>
      <c r="O115" s="16"/>
      <c r="P115" s="16"/>
      <c r="Q115" s="16"/>
      <c r="R115" s="16"/>
      <c r="S115" s="16"/>
      <c r="T115" s="16"/>
      <c r="U115" s="16"/>
      <c r="V115" s="16"/>
      <c r="W115" s="16"/>
      <c r="X115" s="16"/>
      <c r="Y115" s="16"/>
      <c r="Z115" s="16"/>
      <c r="AA115" s="16"/>
      <c r="AB115" s="16"/>
      <c r="AC115" s="16"/>
      <c r="AD115" s="16"/>
      <c r="AE115" s="16" t="s">
        <v>355</v>
      </c>
      <c r="AF115" s="16"/>
      <c r="AG115" s="16"/>
      <c r="AH115" s="16" t="s">
        <v>258</v>
      </c>
      <c r="AI115" s="16"/>
      <c r="AJ115" s="16"/>
      <c r="AK115" s="16"/>
      <c r="AL115" s="16" t="s">
        <v>259</v>
      </c>
      <c r="AM115" s="16"/>
      <c r="AN115" s="16"/>
      <c r="AO115" s="16" t="s">
        <v>260</v>
      </c>
      <c r="AP115" s="16"/>
      <c r="AQ115" s="16"/>
      <c r="AR115" s="16"/>
      <c r="AS115" s="16"/>
      <c r="AT115" s="16"/>
      <c r="AU115" s="16" t="s">
        <v>301</v>
      </c>
      <c r="AV115" s="16"/>
      <c r="AW115" s="16"/>
      <c r="AX115" s="20"/>
      <c r="AY115" s="39" t="s">
        <v>266</v>
      </c>
      <c r="AZ115" s="19"/>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46"/>
    </row>
    <row r="116" spans="1:94" s="2" customFormat="1" ht="15" customHeight="1" thickBot="1" x14ac:dyDescent="0.35">
      <c r="A116" s="56">
        <v>115</v>
      </c>
      <c r="B116" s="56" t="s">
        <v>113</v>
      </c>
      <c r="C116" s="62" t="s">
        <v>348</v>
      </c>
      <c r="D116" s="67" t="s">
        <v>182</v>
      </c>
      <c r="E116" s="11"/>
      <c r="F116" s="11"/>
      <c r="G116" s="11"/>
      <c r="H116" s="11"/>
      <c r="I116" s="11"/>
      <c r="J116" s="11"/>
      <c r="K116" s="11"/>
      <c r="L116" s="11"/>
      <c r="M116" s="11"/>
      <c r="N116" s="30"/>
      <c r="O116" s="30"/>
      <c r="P116" s="11"/>
      <c r="Q116" s="11"/>
      <c r="R116" s="11"/>
      <c r="S116" s="11"/>
      <c r="T116" s="11"/>
      <c r="U116" s="11"/>
      <c r="V116" s="11"/>
      <c r="W116" s="11"/>
      <c r="X116" s="11"/>
      <c r="Y116" s="11"/>
      <c r="Z116" s="11"/>
      <c r="AA116" s="11"/>
      <c r="AB116" s="11" t="s">
        <v>194</v>
      </c>
      <c r="AC116" s="11"/>
      <c r="AD116" s="11"/>
      <c r="AE116" s="11"/>
      <c r="AF116" s="11"/>
      <c r="AG116" s="11" t="s">
        <v>277</v>
      </c>
      <c r="AH116" s="11"/>
      <c r="AI116" s="11"/>
      <c r="AJ116" s="11"/>
      <c r="AK116" s="11"/>
      <c r="AL116" s="11" t="s">
        <v>346</v>
      </c>
      <c r="AM116" s="11"/>
      <c r="AN116" s="11"/>
      <c r="AO116" s="11"/>
      <c r="AP116" s="11"/>
      <c r="AQ116" s="11" t="s">
        <v>284</v>
      </c>
      <c r="AR116" s="11"/>
      <c r="AS116" s="11"/>
      <c r="AT116" s="11"/>
      <c r="AU116" s="12"/>
      <c r="AV116" s="40" t="s">
        <v>357</v>
      </c>
      <c r="AW116" s="10"/>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44"/>
    </row>
    <row r="117" spans="1:94" s="2" customFormat="1" ht="15" customHeight="1" thickBot="1" x14ac:dyDescent="0.35">
      <c r="A117" s="51">
        <v>116</v>
      </c>
      <c r="B117" s="51" t="s">
        <v>114</v>
      </c>
      <c r="C117" s="19" t="s">
        <v>358</v>
      </c>
      <c r="D117" s="16"/>
      <c r="E117" s="16"/>
      <c r="F117" s="16"/>
      <c r="G117" s="16"/>
      <c r="H117" s="16"/>
      <c r="I117" s="16"/>
      <c r="J117" s="16"/>
      <c r="K117" s="16"/>
      <c r="L117" s="16"/>
      <c r="M117" s="16"/>
      <c r="N117" s="16"/>
      <c r="O117" s="31"/>
      <c r="P117" s="16"/>
      <c r="Q117" s="16"/>
      <c r="R117" s="16"/>
      <c r="S117" s="16"/>
      <c r="T117" s="16"/>
      <c r="U117" s="16" t="s">
        <v>351</v>
      </c>
      <c r="V117" s="16"/>
      <c r="W117" s="16"/>
      <c r="X117" s="16"/>
      <c r="Y117" s="16"/>
      <c r="Z117" s="16" t="s">
        <v>284</v>
      </c>
      <c r="AA117" s="16"/>
      <c r="AB117" s="16"/>
      <c r="AC117" s="16"/>
      <c r="AD117" s="16"/>
      <c r="AE117" s="16"/>
      <c r="AF117" s="16" t="s">
        <v>278</v>
      </c>
      <c r="AG117" s="16"/>
      <c r="AH117" s="16"/>
      <c r="AI117" s="16"/>
      <c r="AJ117" s="16"/>
      <c r="AK117" s="16"/>
      <c r="AL117" s="16"/>
      <c r="AM117" s="16" t="s">
        <v>292</v>
      </c>
      <c r="AN117" s="16"/>
      <c r="AO117" s="16"/>
      <c r="AP117" s="16"/>
      <c r="AQ117" s="16"/>
      <c r="AR117" s="16"/>
      <c r="AS117" s="16"/>
      <c r="AT117" s="20"/>
      <c r="AU117" s="41" t="s">
        <v>282</v>
      </c>
      <c r="AV117" s="19"/>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46"/>
    </row>
    <row r="118" spans="1:94" s="2" customFormat="1" ht="15" customHeight="1" thickBot="1" x14ac:dyDescent="0.35">
      <c r="A118" s="56">
        <v>117</v>
      </c>
      <c r="B118" s="56" t="s">
        <v>115</v>
      </c>
      <c r="C118" s="10"/>
      <c r="D118" s="11"/>
      <c r="E118" s="11"/>
      <c r="F118" s="11"/>
      <c r="G118" s="11"/>
      <c r="H118" s="11"/>
      <c r="I118" s="11"/>
      <c r="J118" s="11"/>
      <c r="K118" s="11"/>
      <c r="L118" s="11"/>
      <c r="M118" s="11"/>
      <c r="N118" s="30"/>
      <c r="O118" s="30"/>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t="s">
        <v>292</v>
      </c>
      <c r="AR118" s="11"/>
      <c r="AS118" s="11"/>
      <c r="AT118" s="11"/>
      <c r="AU118" s="11"/>
      <c r="AV118" s="11"/>
      <c r="AW118" s="11"/>
      <c r="AX118" s="11"/>
      <c r="AY118" s="11"/>
      <c r="AZ118" s="11"/>
      <c r="BA118" s="12"/>
      <c r="BB118" s="38" t="s">
        <v>282</v>
      </c>
      <c r="BC118" s="10"/>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44"/>
    </row>
    <row r="119" spans="1:94" s="2" customFormat="1" ht="15" customHeight="1" thickBot="1" x14ac:dyDescent="0.35">
      <c r="A119" s="51">
        <v>118</v>
      </c>
      <c r="B119" s="51" t="s">
        <v>116</v>
      </c>
      <c r="C119" s="68" t="s">
        <v>320</v>
      </c>
      <c r="D119" s="69" t="s">
        <v>187</v>
      </c>
      <c r="E119" s="16"/>
      <c r="F119" s="16"/>
      <c r="G119" s="16"/>
      <c r="H119" s="16"/>
      <c r="I119" s="16"/>
      <c r="J119" s="16"/>
      <c r="K119" s="16"/>
      <c r="L119" s="16"/>
      <c r="M119" s="16"/>
      <c r="N119" s="31"/>
      <c r="O119" s="31"/>
      <c r="P119" s="16"/>
      <c r="Q119" s="16"/>
      <c r="R119" s="16"/>
      <c r="S119" s="16"/>
      <c r="T119" s="16"/>
      <c r="U119" s="16" t="s">
        <v>251</v>
      </c>
      <c r="V119" s="16"/>
      <c r="W119" s="16"/>
      <c r="X119" s="16"/>
      <c r="Y119" s="16"/>
      <c r="Z119" s="16" t="s">
        <v>352</v>
      </c>
      <c r="AA119" s="16"/>
      <c r="AB119" s="16"/>
      <c r="AC119" s="16"/>
      <c r="AD119" s="16"/>
      <c r="AE119" s="16"/>
      <c r="AF119" s="16" t="s">
        <v>311</v>
      </c>
      <c r="AG119" s="16"/>
      <c r="AH119" s="16"/>
      <c r="AI119" s="16"/>
      <c r="AJ119" s="16"/>
      <c r="AK119" s="16"/>
      <c r="AL119" s="16"/>
      <c r="AM119" s="16" t="s">
        <v>359</v>
      </c>
      <c r="AN119" s="16"/>
      <c r="AO119" s="16"/>
      <c r="AP119" s="16"/>
      <c r="AQ119" s="16"/>
      <c r="AR119" s="16"/>
      <c r="AS119" s="16"/>
      <c r="AT119" s="16"/>
      <c r="AU119" s="16" t="s">
        <v>353</v>
      </c>
      <c r="AV119" s="16"/>
      <c r="AW119" s="16"/>
      <c r="AX119" s="16"/>
      <c r="AY119" s="16"/>
      <c r="AZ119" s="16"/>
      <c r="BA119" s="16"/>
      <c r="BB119" s="16"/>
      <c r="BC119" s="20"/>
      <c r="BD119" s="41" t="s">
        <v>292</v>
      </c>
      <c r="BE119" s="19"/>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46"/>
    </row>
    <row r="120" spans="1:94" s="2" customFormat="1" ht="15" customHeight="1" thickBot="1" x14ac:dyDescent="0.35">
      <c r="A120" s="56">
        <v>119</v>
      </c>
      <c r="B120" s="56" t="s">
        <v>117</v>
      </c>
      <c r="C120" s="10"/>
      <c r="D120" s="11"/>
      <c r="E120" s="11"/>
      <c r="F120" s="11"/>
      <c r="G120" s="11"/>
      <c r="H120" s="11"/>
      <c r="I120" s="11"/>
      <c r="J120" s="11"/>
      <c r="K120" s="11"/>
      <c r="L120" s="11"/>
      <c r="M120" s="11"/>
      <c r="N120" s="30"/>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t="s">
        <v>359</v>
      </c>
      <c r="AP120" s="11"/>
      <c r="AQ120" s="11"/>
      <c r="AR120" s="11"/>
      <c r="AS120" s="11"/>
      <c r="AT120" s="11"/>
      <c r="AU120" s="11"/>
      <c r="AV120" s="11"/>
      <c r="AW120" s="11"/>
      <c r="AX120" s="11" t="s">
        <v>353</v>
      </c>
      <c r="AY120" s="11"/>
      <c r="AZ120" s="11"/>
      <c r="BA120" s="11"/>
      <c r="BB120" s="11"/>
      <c r="BC120" s="12"/>
      <c r="BD120" s="40" t="s">
        <v>292</v>
      </c>
      <c r="BE120" s="10"/>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44"/>
    </row>
    <row r="121" spans="1:94" s="2" customFormat="1" ht="15" customHeight="1" thickBot="1" x14ac:dyDescent="0.35">
      <c r="A121" s="51">
        <v>120</v>
      </c>
      <c r="B121" s="51" t="s">
        <v>118</v>
      </c>
      <c r="C121" s="19" t="s">
        <v>168</v>
      </c>
      <c r="D121" s="16"/>
      <c r="E121" s="16"/>
      <c r="F121" s="16"/>
      <c r="G121" s="16"/>
      <c r="H121" s="16"/>
      <c r="I121" s="16"/>
      <c r="J121" s="16"/>
      <c r="K121" s="16"/>
      <c r="L121" s="16"/>
      <c r="M121" s="16"/>
      <c r="N121" s="31"/>
      <c r="O121" s="31"/>
      <c r="P121" s="16"/>
      <c r="Q121" s="16"/>
      <c r="R121" s="16"/>
      <c r="S121" s="16" t="s">
        <v>278</v>
      </c>
      <c r="T121" s="16"/>
      <c r="U121" s="16"/>
      <c r="V121" s="16"/>
      <c r="W121" s="16"/>
      <c r="X121" s="16" t="s">
        <v>307</v>
      </c>
      <c r="Y121" s="16"/>
      <c r="Z121" s="16"/>
      <c r="AA121" s="16"/>
      <c r="AB121" s="16"/>
      <c r="AC121" s="16" t="s">
        <v>297</v>
      </c>
      <c r="AD121" s="16"/>
      <c r="AE121" s="16"/>
      <c r="AF121" s="16"/>
      <c r="AG121" s="16"/>
      <c r="AH121" s="16" t="s">
        <v>317</v>
      </c>
      <c r="AI121" s="16"/>
      <c r="AJ121" s="16"/>
      <c r="AK121" s="16"/>
      <c r="AL121" s="16"/>
      <c r="AM121" s="16" t="s">
        <v>327</v>
      </c>
      <c r="AN121" s="16"/>
      <c r="AO121" s="16"/>
      <c r="AP121" s="16"/>
      <c r="AQ121" s="16"/>
      <c r="AR121" s="16" t="s">
        <v>337</v>
      </c>
      <c r="AS121" s="16"/>
      <c r="AT121" s="16"/>
      <c r="AU121" s="16"/>
      <c r="AV121" s="20"/>
      <c r="AW121" s="39" t="s">
        <v>282</v>
      </c>
      <c r="AX121" s="19"/>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46"/>
    </row>
    <row r="122" spans="1:94" s="2" customFormat="1" ht="15" customHeight="1" thickBot="1" x14ac:dyDescent="0.35">
      <c r="A122" s="56">
        <v>121</v>
      </c>
      <c r="B122" s="56" t="s">
        <v>119</v>
      </c>
      <c r="C122" s="40"/>
      <c r="D122" s="10"/>
      <c r="E122" s="11"/>
      <c r="F122" s="11"/>
      <c r="G122" s="11"/>
      <c r="H122" s="11"/>
      <c r="I122" s="11"/>
      <c r="J122" s="11"/>
      <c r="K122" s="11"/>
      <c r="L122" s="11"/>
      <c r="M122" s="11"/>
      <c r="N122" s="30"/>
      <c r="O122" s="30"/>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44"/>
    </row>
    <row r="123" spans="1:94" s="2" customFormat="1" ht="15" customHeight="1" thickBot="1" x14ac:dyDescent="0.35">
      <c r="A123" s="51">
        <v>122</v>
      </c>
      <c r="B123" s="51" t="s">
        <v>120</v>
      </c>
      <c r="C123" s="19" t="s">
        <v>361</v>
      </c>
      <c r="D123" s="16"/>
      <c r="E123" s="16"/>
      <c r="F123" s="16"/>
      <c r="G123" s="16"/>
      <c r="H123" s="16"/>
      <c r="I123" s="16"/>
      <c r="J123" s="16"/>
      <c r="K123" s="16"/>
      <c r="L123" s="16"/>
      <c r="M123" s="16"/>
      <c r="N123" s="16"/>
      <c r="O123" s="31"/>
      <c r="P123" s="16"/>
      <c r="Q123" s="16" t="s">
        <v>267</v>
      </c>
      <c r="R123" s="16"/>
      <c r="S123" s="16"/>
      <c r="T123" s="16"/>
      <c r="U123" s="16"/>
      <c r="V123" s="16"/>
      <c r="W123" s="16"/>
      <c r="X123" s="16"/>
      <c r="Y123" s="16" t="s">
        <v>337</v>
      </c>
      <c r="Z123" s="16"/>
      <c r="AA123" s="16"/>
      <c r="AB123" s="16"/>
      <c r="AC123" s="16"/>
      <c r="AD123" s="16"/>
      <c r="AE123" s="16"/>
      <c r="AF123" s="16"/>
      <c r="AG123" s="16" t="s">
        <v>234</v>
      </c>
      <c r="AH123" s="16"/>
      <c r="AI123" s="16"/>
      <c r="AJ123" s="16"/>
      <c r="AK123" s="16"/>
      <c r="AL123" s="16" t="s">
        <v>268</v>
      </c>
      <c r="AM123" s="16"/>
      <c r="AN123" s="16"/>
      <c r="AO123" s="16" t="s">
        <v>333</v>
      </c>
      <c r="AP123" s="16"/>
      <c r="AQ123" s="16"/>
      <c r="AR123" s="16"/>
      <c r="AS123" s="16"/>
      <c r="AT123" s="16"/>
      <c r="AU123" s="16"/>
      <c r="AV123" s="20"/>
      <c r="AW123" s="41" t="s">
        <v>360</v>
      </c>
      <c r="AX123" s="19"/>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46"/>
    </row>
    <row r="124" spans="1:94" s="2" customFormat="1" ht="15" customHeight="1" thickBot="1" x14ac:dyDescent="0.35">
      <c r="A124" s="56">
        <v>123</v>
      </c>
      <c r="B124" s="56" t="s">
        <v>121</v>
      </c>
      <c r="C124" s="62" t="s">
        <v>180</v>
      </c>
      <c r="D124" s="67" t="s">
        <v>204</v>
      </c>
      <c r="E124" s="67" t="s">
        <v>208</v>
      </c>
      <c r="F124" s="11"/>
      <c r="G124" s="11"/>
      <c r="H124" s="11"/>
      <c r="I124" s="11"/>
      <c r="J124" s="11"/>
      <c r="K124" s="11"/>
      <c r="L124" s="11"/>
      <c r="M124" s="11"/>
      <c r="N124" s="30"/>
      <c r="O124" s="30"/>
      <c r="P124" s="11"/>
      <c r="Q124" s="11"/>
      <c r="R124" s="11"/>
      <c r="S124" s="11"/>
      <c r="T124" s="11"/>
      <c r="U124" s="11"/>
      <c r="V124" s="11"/>
      <c r="W124" s="11"/>
      <c r="X124" s="11"/>
      <c r="Y124" s="11"/>
      <c r="Z124" s="11" t="s">
        <v>362</v>
      </c>
      <c r="AA124" s="11"/>
      <c r="AB124" s="11"/>
      <c r="AC124" s="11"/>
      <c r="AD124" s="11"/>
      <c r="AE124" s="11" t="s">
        <v>265</v>
      </c>
      <c r="AF124" s="11"/>
      <c r="AG124" s="11"/>
      <c r="AH124" s="11"/>
      <c r="AI124" s="11"/>
      <c r="AJ124" s="11"/>
      <c r="AK124" s="11" t="s">
        <v>319</v>
      </c>
      <c r="AL124" s="11"/>
      <c r="AM124" s="11"/>
      <c r="AN124" s="11"/>
      <c r="AO124" s="11"/>
      <c r="AP124" s="11"/>
      <c r="AQ124" s="12"/>
      <c r="AR124" s="40" t="s">
        <v>292</v>
      </c>
      <c r="AS124" s="10"/>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44"/>
    </row>
    <row r="125" spans="1:94" s="2" customFormat="1" ht="15" customHeight="1" thickBot="1" x14ac:dyDescent="0.35">
      <c r="A125" s="51">
        <v>124</v>
      </c>
      <c r="B125" s="51" t="s">
        <v>122</v>
      </c>
      <c r="C125" s="68" t="s">
        <v>349</v>
      </c>
      <c r="D125" s="69" t="s">
        <v>399</v>
      </c>
      <c r="E125" s="69" t="s">
        <v>248</v>
      </c>
      <c r="F125" s="16"/>
      <c r="G125" s="16"/>
      <c r="H125" s="16"/>
      <c r="I125" s="16"/>
      <c r="J125" s="16"/>
      <c r="K125" s="16"/>
      <c r="L125" s="16"/>
      <c r="M125" s="16"/>
      <c r="N125" s="16"/>
      <c r="O125" s="31"/>
      <c r="P125" s="16"/>
      <c r="Q125" s="16" t="s">
        <v>354</v>
      </c>
      <c r="R125" s="16"/>
      <c r="S125" s="16"/>
      <c r="T125" s="16"/>
      <c r="U125" s="16"/>
      <c r="V125" s="16"/>
      <c r="W125" s="16"/>
      <c r="X125" s="16"/>
      <c r="Y125" s="16" t="s">
        <v>234</v>
      </c>
      <c r="Z125" s="16"/>
      <c r="AA125" s="16"/>
      <c r="AB125" s="16"/>
      <c r="AC125" s="16"/>
      <c r="AD125" s="16"/>
      <c r="AE125" s="16"/>
      <c r="AF125" s="16"/>
      <c r="AG125" s="16" t="s">
        <v>345</v>
      </c>
      <c r="AH125" s="16"/>
      <c r="AI125" s="16"/>
      <c r="AJ125" s="16"/>
      <c r="AK125" s="16"/>
      <c r="AL125" s="16"/>
      <c r="AM125" s="16"/>
      <c r="AN125" s="16"/>
      <c r="AO125" s="16" t="s">
        <v>246</v>
      </c>
      <c r="AP125" s="16"/>
      <c r="AQ125" s="16"/>
      <c r="AR125" s="16"/>
      <c r="AS125" s="16"/>
      <c r="AT125" s="16"/>
      <c r="AU125" s="16"/>
      <c r="AV125" s="16"/>
      <c r="AW125" s="16" t="s">
        <v>288</v>
      </c>
      <c r="AX125" s="16"/>
      <c r="AY125" s="16"/>
      <c r="AZ125" s="16"/>
      <c r="BA125" s="16"/>
      <c r="BB125" s="16"/>
      <c r="BC125" s="16"/>
      <c r="BD125" s="16"/>
      <c r="BE125" s="16"/>
      <c r="BF125" s="16"/>
      <c r="BG125" s="20"/>
      <c r="BH125" s="41" t="s">
        <v>363</v>
      </c>
      <c r="BI125" s="19"/>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46"/>
    </row>
    <row r="126" spans="1:94" s="2" customFormat="1" ht="15" customHeight="1" thickBot="1" x14ac:dyDescent="0.35">
      <c r="A126" s="56">
        <v>125</v>
      </c>
      <c r="B126" s="56" t="s">
        <v>123</v>
      </c>
      <c r="C126" s="62" t="s">
        <v>180</v>
      </c>
      <c r="D126" s="67" t="s">
        <v>208</v>
      </c>
      <c r="E126" s="11"/>
      <c r="F126" s="11"/>
      <c r="G126" s="11"/>
      <c r="H126" s="11"/>
      <c r="I126" s="11"/>
      <c r="J126" s="11"/>
      <c r="K126" s="11"/>
      <c r="L126" s="11"/>
      <c r="M126" s="11"/>
      <c r="N126" s="11"/>
      <c r="O126" s="30"/>
      <c r="P126" s="30"/>
      <c r="Q126" s="11"/>
      <c r="R126" s="11"/>
      <c r="S126" s="11"/>
      <c r="T126" s="11"/>
      <c r="U126" s="11"/>
      <c r="V126" s="11"/>
      <c r="W126" s="11"/>
      <c r="X126" s="11"/>
      <c r="Y126" s="11"/>
      <c r="Z126" s="11"/>
      <c r="AA126" s="11"/>
      <c r="AB126" s="11"/>
      <c r="AC126" s="11"/>
      <c r="AD126" s="11"/>
      <c r="AE126" s="11"/>
      <c r="AF126" s="11"/>
      <c r="AG126" s="11"/>
      <c r="AH126" s="11"/>
      <c r="AI126" s="11"/>
      <c r="AJ126" s="11" t="s">
        <v>314</v>
      </c>
      <c r="AK126" s="11"/>
      <c r="AL126" s="11"/>
      <c r="AM126" s="11" t="s">
        <v>275</v>
      </c>
      <c r="AN126" s="11"/>
      <c r="AO126" s="11"/>
      <c r="AP126" s="11"/>
      <c r="AQ126" s="11"/>
      <c r="AR126" s="11" t="s">
        <v>364</v>
      </c>
      <c r="AS126" s="11"/>
      <c r="AT126" s="11"/>
      <c r="AU126" s="11"/>
      <c r="AV126" s="11"/>
      <c r="AW126" s="11"/>
      <c r="AX126" s="11"/>
      <c r="AY126" s="11"/>
      <c r="AZ126" s="11"/>
      <c r="BA126" s="11"/>
      <c r="BB126" s="11"/>
      <c r="BC126" s="12"/>
      <c r="BD126" s="40" t="s">
        <v>365</v>
      </c>
      <c r="BE126" s="10"/>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44"/>
    </row>
    <row r="127" spans="1:94" s="2" customFormat="1" ht="15" customHeight="1" thickBot="1" x14ac:dyDescent="0.35">
      <c r="A127" s="51">
        <v>126</v>
      </c>
      <c r="B127" s="51" t="s">
        <v>124</v>
      </c>
      <c r="C127" s="19" t="s">
        <v>178</v>
      </c>
      <c r="D127" s="16"/>
      <c r="E127" s="16"/>
      <c r="F127" s="16"/>
      <c r="G127" s="16"/>
      <c r="H127" s="16"/>
      <c r="I127" s="16"/>
      <c r="J127" s="16"/>
      <c r="K127" s="16"/>
      <c r="L127" s="16"/>
      <c r="M127" s="16"/>
      <c r="N127" s="31"/>
      <c r="O127" s="31"/>
      <c r="P127" s="31"/>
      <c r="Q127" s="16"/>
      <c r="R127" s="16"/>
      <c r="S127" s="16"/>
      <c r="T127" s="16"/>
      <c r="U127" s="16"/>
      <c r="V127" s="16"/>
      <c r="W127" s="16"/>
      <c r="X127" s="16"/>
      <c r="Y127" s="16"/>
      <c r="Z127" s="16"/>
      <c r="AA127" s="16"/>
      <c r="AB127" s="16"/>
      <c r="AC127" s="16"/>
      <c r="AD127" s="16"/>
      <c r="AE127" s="16"/>
      <c r="AF127" s="16"/>
      <c r="AG127" s="16"/>
      <c r="AH127" s="16"/>
      <c r="AI127" s="16"/>
      <c r="AJ127" s="16"/>
      <c r="AK127" s="16"/>
      <c r="AL127" s="16" t="s">
        <v>284</v>
      </c>
      <c r="AM127" s="16"/>
      <c r="AN127" s="16"/>
      <c r="AO127" s="16" t="s">
        <v>242</v>
      </c>
      <c r="AP127" s="16"/>
      <c r="AQ127" s="16"/>
      <c r="AR127" s="16"/>
      <c r="AS127" s="16" t="s">
        <v>344</v>
      </c>
      <c r="AT127" s="16"/>
      <c r="AU127" s="16"/>
      <c r="AV127" s="16"/>
      <c r="AW127" s="16"/>
      <c r="AX127" s="16" t="s">
        <v>351</v>
      </c>
      <c r="AY127" s="16"/>
      <c r="AZ127" s="16"/>
      <c r="BA127" s="16"/>
      <c r="BB127" s="16" t="s">
        <v>350</v>
      </c>
      <c r="BC127" s="16"/>
      <c r="BD127" s="20"/>
      <c r="BE127" s="39" t="s">
        <v>243</v>
      </c>
      <c r="BF127" s="19"/>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46"/>
    </row>
    <row r="128" spans="1:94" s="2" customFormat="1" ht="14.4" customHeight="1" thickBot="1" x14ac:dyDescent="0.35">
      <c r="A128" s="56">
        <v>127</v>
      </c>
      <c r="B128" s="56" t="s">
        <v>125</v>
      </c>
      <c r="C128" s="10" t="s">
        <v>366</v>
      </c>
      <c r="D128" s="11"/>
      <c r="E128" s="11"/>
      <c r="F128" s="11"/>
      <c r="G128" s="11"/>
      <c r="H128" s="11"/>
      <c r="I128" s="11"/>
      <c r="J128" s="11"/>
      <c r="K128" s="11"/>
      <c r="L128" s="11"/>
      <c r="M128" s="11"/>
      <c r="N128" s="30"/>
      <c r="O128" s="30"/>
      <c r="P128" s="30"/>
      <c r="Q128" s="11"/>
      <c r="R128" s="11"/>
      <c r="S128" s="11"/>
      <c r="T128" s="11"/>
      <c r="U128" s="11"/>
      <c r="V128" s="11"/>
      <c r="W128" s="11"/>
      <c r="X128" s="11"/>
      <c r="Y128" s="11"/>
      <c r="Z128" s="11"/>
      <c r="AA128" s="11" t="s">
        <v>287</v>
      </c>
      <c r="AB128" s="11"/>
      <c r="AC128" s="11"/>
      <c r="AD128" s="11"/>
      <c r="AE128" s="11"/>
      <c r="AF128" s="11" t="s">
        <v>335</v>
      </c>
      <c r="AG128" s="11"/>
      <c r="AH128" s="11"/>
      <c r="AI128" s="11"/>
      <c r="AJ128" s="11"/>
      <c r="AK128" s="11"/>
      <c r="AL128" s="11" t="s">
        <v>283</v>
      </c>
      <c r="AM128" s="11"/>
      <c r="AN128" s="11"/>
      <c r="AO128" s="11"/>
      <c r="AP128" s="11"/>
      <c r="AQ128" s="11"/>
      <c r="AR128" s="11"/>
      <c r="AS128" s="11" t="s">
        <v>307</v>
      </c>
      <c r="AT128" s="11"/>
      <c r="AU128" s="11"/>
      <c r="AV128" s="11"/>
      <c r="AW128" s="11"/>
      <c r="AX128" s="11"/>
      <c r="AY128" s="11" t="s">
        <v>265</v>
      </c>
      <c r="AZ128" s="11"/>
      <c r="BA128" s="11"/>
      <c r="BB128" s="11"/>
      <c r="BC128" s="12"/>
      <c r="BD128" s="40" t="s">
        <v>319</v>
      </c>
      <c r="BE128" s="10"/>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44"/>
    </row>
    <row r="129" spans="1:94" s="2" customFormat="1" ht="15" customHeight="1" thickBot="1" x14ac:dyDescent="0.35">
      <c r="A129" s="51">
        <v>128</v>
      </c>
      <c r="B129" s="51" t="s">
        <v>126</v>
      </c>
      <c r="C129" s="68" t="s">
        <v>400</v>
      </c>
      <c r="D129" s="69" t="s">
        <v>168</v>
      </c>
      <c r="E129" s="16"/>
      <c r="F129" s="16"/>
      <c r="G129" s="16"/>
      <c r="H129" s="16"/>
      <c r="I129" s="16"/>
      <c r="J129" s="16"/>
      <c r="K129" s="16"/>
      <c r="L129" s="16"/>
      <c r="M129" s="16"/>
      <c r="N129" s="31"/>
      <c r="O129" s="16"/>
      <c r="P129" s="31"/>
      <c r="Q129" s="16"/>
      <c r="R129" s="16"/>
      <c r="S129" s="16"/>
      <c r="T129" s="16"/>
      <c r="U129" s="16"/>
      <c r="V129" s="16"/>
      <c r="W129" s="16"/>
      <c r="X129" s="16"/>
      <c r="Y129" s="16"/>
      <c r="Z129" s="16"/>
      <c r="AA129" s="16"/>
      <c r="AB129" s="16"/>
      <c r="AC129" s="16"/>
      <c r="AD129" s="16" t="s">
        <v>277</v>
      </c>
      <c r="AE129" s="16"/>
      <c r="AF129" s="16"/>
      <c r="AG129" s="16"/>
      <c r="AH129" s="16"/>
      <c r="AI129" s="16"/>
      <c r="AJ129" s="16"/>
      <c r="AK129" s="16" t="s">
        <v>284</v>
      </c>
      <c r="AL129" s="16"/>
      <c r="AM129" s="16"/>
      <c r="AN129" s="16"/>
      <c r="AO129" s="16"/>
      <c r="AP129" s="16"/>
      <c r="AQ129" s="16"/>
      <c r="AR129" s="16"/>
      <c r="AS129" s="16"/>
      <c r="AT129" s="16" t="s">
        <v>289</v>
      </c>
      <c r="AU129" s="16"/>
      <c r="AV129" s="16"/>
      <c r="AW129" s="16"/>
      <c r="AX129" s="16"/>
      <c r="AY129" s="16"/>
      <c r="AZ129" s="20"/>
      <c r="BA129" s="39" t="s">
        <v>291</v>
      </c>
      <c r="BB129" s="19"/>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46"/>
    </row>
    <row r="130" spans="1:94" s="2" customFormat="1" ht="15" customHeight="1" thickBot="1" x14ac:dyDescent="0.35">
      <c r="A130" s="56">
        <v>129</v>
      </c>
      <c r="B130" s="56" t="s">
        <v>127</v>
      </c>
      <c r="C130" s="10" t="s">
        <v>367</v>
      </c>
      <c r="D130" s="11"/>
      <c r="E130" s="11"/>
      <c r="F130" s="11"/>
      <c r="G130" s="11"/>
      <c r="H130" s="11"/>
      <c r="I130" s="11"/>
      <c r="J130" s="11"/>
      <c r="K130" s="11"/>
      <c r="L130" s="11"/>
      <c r="M130" s="11"/>
      <c r="N130" s="30"/>
      <c r="O130" s="30"/>
      <c r="P130" s="12"/>
      <c r="Q130" s="40" t="s">
        <v>168</v>
      </c>
      <c r="R130" s="10"/>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44"/>
    </row>
    <row r="131" spans="1:94" s="2" customFormat="1" ht="15" customHeight="1" thickBot="1" x14ac:dyDescent="0.35">
      <c r="A131" s="51">
        <v>130</v>
      </c>
      <c r="B131" s="51" t="s">
        <v>128</v>
      </c>
      <c r="C131" s="19" t="s">
        <v>168</v>
      </c>
      <c r="D131" s="16"/>
      <c r="E131" s="16"/>
      <c r="F131" s="16"/>
      <c r="G131" s="16"/>
      <c r="H131" s="16"/>
      <c r="I131" s="16"/>
      <c r="J131" s="16"/>
      <c r="K131" s="16"/>
      <c r="L131" s="16"/>
      <c r="M131" s="16"/>
      <c r="N131" s="31"/>
      <c r="O131" s="31"/>
      <c r="P131" s="16"/>
      <c r="Q131" s="16"/>
      <c r="R131" s="16"/>
      <c r="S131" s="16"/>
      <c r="T131" s="16"/>
      <c r="U131" s="16"/>
      <c r="V131" s="16" t="s">
        <v>194</v>
      </c>
      <c r="W131" s="16"/>
      <c r="X131" s="16"/>
      <c r="Y131" s="16"/>
      <c r="Z131" s="16"/>
      <c r="AA131" s="16" t="s">
        <v>368</v>
      </c>
      <c r="AB131" s="16"/>
      <c r="AC131" s="16"/>
      <c r="AD131" s="16"/>
      <c r="AE131" s="16"/>
      <c r="AF131" s="16"/>
      <c r="AG131" s="16"/>
      <c r="AH131" s="16" t="s">
        <v>284</v>
      </c>
      <c r="AI131" s="16"/>
      <c r="AJ131" s="16"/>
      <c r="AK131" s="16"/>
      <c r="AL131" s="16"/>
      <c r="AM131" s="16"/>
      <c r="AN131" s="16"/>
      <c r="AO131" s="16"/>
      <c r="AP131" s="16"/>
      <c r="AQ131" s="16" t="s">
        <v>282</v>
      </c>
      <c r="AR131" s="16"/>
      <c r="AS131" s="16"/>
      <c r="AT131" s="16"/>
      <c r="AU131" s="16"/>
      <c r="AV131" s="16"/>
      <c r="AW131" s="16"/>
      <c r="AX131" s="16"/>
      <c r="AY131" s="16"/>
      <c r="AZ131" s="16"/>
      <c r="BA131" s="20"/>
      <c r="BB131" s="41" t="s">
        <v>369</v>
      </c>
      <c r="BC131" s="19"/>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46"/>
    </row>
    <row r="132" spans="1:94" s="2" customFormat="1" ht="15" customHeight="1" thickBot="1" x14ac:dyDescent="0.35">
      <c r="A132" s="56">
        <v>131</v>
      </c>
      <c r="B132" s="56" t="s">
        <v>129</v>
      </c>
      <c r="C132" s="62" t="s">
        <v>173</v>
      </c>
      <c r="D132" s="67" t="s">
        <v>190</v>
      </c>
      <c r="E132" s="11"/>
      <c r="F132" s="11"/>
      <c r="G132" s="11"/>
      <c r="H132" s="11"/>
      <c r="I132" s="11"/>
      <c r="J132" s="11"/>
      <c r="K132" s="11"/>
      <c r="L132" s="11"/>
      <c r="M132" s="11"/>
      <c r="N132" s="11"/>
      <c r="O132" s="30"/>
      <c r="P132" s="11"/>
      <c r="Q132" s="11"/>
      <c r="R132" s="11" t="s">
        <v>354</v>
      </c>
      <c r="S132" s="11"/>
      <c r="T132" s="11"/>
      <c r="U132" s="11"/>
      <c r="V132" s="11" t="s">
        <v>370</v>
      </c>
      <c r="W132" s="11"/>
      <c r="X132" s="11"/>
      <c r="Y132" s="11"/>
      <c r="Z132" s="11"/>
      <c r="AA132" s="11" t="s">
        <v>246</v>
      </c>
      <c r="AB132" s="11"/>
      <c r="AC132" s="11"/>
      <c r="AD132" s="11"/>
      <c r="AE132" s="11"/>
      <c r="AF132" s="11"/>
      <c r="AG132" s="11" t="s">
        <v>242</v>
      </c>
      <c r="AH132" s="11"/>
      <c r="AI132" s="11"/>
      <c r="AJ132" s="11"/>
      <c r="AK132" s="11"/>
      <c r="AL132" s="11"/>
      <c r="AM132" s="11"/>
      <c r="AN132" s="11" t="s">
        <v>323</v>
      </c>
      <c r="AO132" s="11"/>
      <c r="AP132" s="11"/>
      <c r="AQ132" s="11"/>
      <c r="AR132" s="11"/>
      <c r="AS132" s="11"/>
      <c r="AT132" s="11"/>
      <c r="AU132" s="12"/>
      <c r="AV132" s="40" t="s">
        <v>282</v>
      </c>
      <c r="AW132" s="10"/>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44"/>
    </row>
    <row r="133" spans="1:94" s="2" customFormat="1" ht="15" thickBot="1" x14ac:dyDescent="0.35">
      <c r="A133" s="5">
        <v>132</v>
      </c>
      <c r="B133" s="5" t="s">
        <v>130</v>
      </c>
      <c r="C133" s="42" t="s">
        <v>371</v>
      </c>
      <c r="D133" s="27"/>
      <c r="E133" s="28"/>
      <c r="F133" s="28"/>
      <c r="G133" s="28"/>
      <c r="H133" s="28"/>
      <c r="I133" s="28"/>
      <c r="J133" s="28"/>
      <c r="K133" s="28"/>
      <c r="L133" s="28"/>
      <c r="M133" s="28"/>
      <c r="N133" s="29"/>
      <c r="O133" s="29"/>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15"/>
      <c r="AV133" s="28"/>
      <c r="AW133" s="28"/>
      <c r="AX133" s="28"/>
      <c r="AY133" s="28"/>
      <c r="AZ133" s="28"/>
      <c r="BA133" s="28"/>
      <c r="BB133" s="28"/>
      <c r="BC133" s="28"/>
      <c r="BD133" s="28"/>
      <c r="BE133" s="21"/>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47"/>
    </row>
    <row r="134" spans="1:94" s="2" customFormat="1" ht="14.4" customHeight="1" thickBot="1" x14ac:dyDescent="0.35">
      <c r="A134" s="56">
        <v>133</v>
      </c>
      <c r="B134" s="56" t="s">
        <v>131</v>
      </c>
      <c r="C134" s="62" t="s">
        <v>168</v>
      </c>
      <c r="D134" s="67" t="s">
        <v>391</v>
      </c>
      <c r="E134" s="11"/>
      <c r="F134" s="11"/>
      <c r="G134" s="11"/>
      <c r="H134" s="11"/>
      <c r="I134" s="11"/>
      <c r="J134" s="11"/>
      <c r="K134" s="11"/>
      <c r="L134" s="11"/>
      <c r="M134" s="11"/>
      <c r="N134" s="30"/>
      <c r="O134" s="11"/>
      <c r="P134" s="11"/>
      <c r="Q134" s="11"/>
      <c r="R134" s="11"/>
      <c r="S134" s="11"/>
      <c r="T134" s="11"/>
      <c r="U134" s="11"/>
      <c r="V134" s="11"/>
      <c r="W134" s="11"/>
      <c r="X134" s="11"/>
      <c r="Y134" s="11"/>
      <c r="Z134" s="11"/>
      <c r="AA134" s="11"/>
      <c r="AB134" s="11"/>
      <c r="AC134" s="11" t="s">
        <v>309</v>
      </c>
      <c r="AD134" s="11"/>
      <c r="AE134" s="11"/>
      <c r="AF134" s="11"/>
      <c r="AG134" s="11" t="s">
        <v>277</v>
      </c>
      <c r="AH134" s="11"/>
      <c r="AI134" s="11"/>
      <c r="AJ134" s="11"/>
      <c r="AK134" s="11"/>
      <c r="AL134" s="11"/>
      <c r="AM134" s="11" t="s">
        <v>194</v>
      </c>
      <c r="AN134" s="11"/>
      <c r="AO134" s="11"/>
      <c r="AP134" s="11"/>
      <c r="AQ134" s="11"/>
      <c r="AR134" s="11"/>
      <c r="AS134" s="11"/>
      <c r="AT134" s="12"/>
      <c r="AU134" s="40" t="s">
        <v>291</v>
      </c>
      <c r="AV134" s="10"/>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44"/>
    </row>
    <row r="135" spans="1:94" s="2" customFormat="1" ht="14.4" customHeight="1" thickBot="1" x14ac:dyDescent="0.35">
      <c r="A135" s="51">
        <v>134</v>
      </c>
      <c r="B135" s="51" t="s">
        <v>132</v>
      </c>
      <c r="C135" s="19" t="s">
        <v>384</v>
      </c>
      <c r="D135" s="16"/>
      <c r="E135" s="16"/>
      <c r="F135" s="16"/>
      <c r="G135" s="16"/>
      <c r="H135" s="16"/>
      <c r="I135" s="16"/>
      <c r="J135" s="16"/>
      <c r="K135" s="16"/>
      <c r="L135" s="16"/>
      <c r="M135" s="16"/>
      <c r="N135" s="31"/>
      <c r="O135" s="16"/>
      <c r="P135" s="16"/>
      <c r="Q135" s="16"/>
      <c r="R135" s="16"/>
      <c r="S135" s="16"/>
      <c r="T135" s="16"/>
      <c r="U135" s="16"/>
      <c r="V135" s="16"/>
      <c r="W135" s="16"/>
      <c r="X135" s="16"/>
      <c r="Y135" s="16"/>
      <c r="Z135" s="16"/>
      <c r="AA135" s="16"/>
      <c r="AB135" s="16"/>
      <c r="AC135" s="16" t="s">
        <v>309</v>
      </c>
      <c r="AD135" s="16"/>
      <c r="AE135" s="16"/>
      <c r="AF135" s="16"/>
      <c r="AG135" s="16" t="s">
        <v>278</v>
      </c>
      <c r="AH135" s="16"/>
      <c r="AI135" s="16"/>
      <c r="AJ135" s="16"/>
      <c r="AK135" s="16"/>
      <c r="AL135" s="16"/>
      <c r="AM135" s="16" t="s">
        <v>277</v>
      </c>
      <c r="AN135" s="16"/>
      <c r="AO135" s="16"/>
      <c r="AP135" s="16" t="s">
        <v>194</v>
      </c>
      <c r="AQ135" s="16"/>
      <c r="AR135" s="16" t="s">
        <v>328</v>
      </c>
      <c r="AS135" s="16"/>
      <c r="AT135" s="16" t="s">
        <v>254</v>
      </c>
      <c r="AU135" s="16"/>
      <c r="AV135" s="16"/>
      <c r="AW135" s="16"/>
      <c r="AX135" s="16" t="s">
        <v>370</v>
      </c>
      <c r="AY135" s="16"/>
      <c r="AZ135" s="16"/>
      <c r="BA135" s="16"/>
      <c r="BB135" s="16"/>
      <c r="BC135" s="20"/>
      <c r="BD135" s="41" t="s">
        <v>282</v>
      </c>
      <c r="BE135" s="19"/>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46"/>
    </row>
    <row r="136" spans="1:94" s="2" customFormat="1" ht="14.4" customHeight="1" thickBot="1" x14ac:dyDescent="0.35">
      <c r="A136" s="56">
        <v>135</v>
      </c>
      <c r="B136" s="56" t="s">
        <v>133</v>
      </c>
      <c r="C136" s="10" t="s">
        <v>384</v>
      </c>
      <c r="D136" s="11"/>
      <c r="E136" s="11"/>
      <c r="F136" s="11"/>
      <c r="G136" s="11"/>
      <c r="H136" s="11"/>
      <c r="I136" s="11"/>
      <c r="J136" s="11"/>
      <c r="K136" s="11"/>
      <c r="L136" s="11"/>
      <c r="M136" s="11"/>
      <c r="N136" s="30"/>
      <c r="O136" s="11"/>
      <c r="P136" s="30"/>
      <c r="Q136" s="11"/>
      <c r="R136" s="11"/>
      <c r="S136" s="11"/>
      <c r="T136" s="11"/>
      <c r="U136" s="11"/>
      <c r="V136" s="11"/>
      <c r="W136" s="11"/>
      <c r="X136" s="11"/>
      <c r="Y136" s="11"/>
      <c r="Z136" s="11"/>
      <c r="AA136" s="11"/>
      <c r="AB136" s="11"/>
      <c r="AC136" s="11" t="s">
        <v>309</v>
      </c>
      <c r="AD136" s="11"/>
      <c r="AE136" s="11"/>
      <c r="AF136" s="11"/>
      <c r="AG136" s="11" t="s">
        <v>314</v>
      </c>
      <c r="AH136" s="11"/>
      <c r="AI136" s="11"/>
      <c r="AJ136" s="11"/>
      <c r="AK136" s="11"/>
      <c r="AL136" s="11"/>
      <c r="AM136" s="11" t="s">
        <v>277</v>
      </c>
      <c r="AN136" s="11"/>
      <c r="AO136" s="11"/>
      <c r="AP136" s="11" t="s">
        <v>316</v>
      </c>
      <c r="AQ136" s="11"/>
      <c r="AR136" s="11" t="s">
        <v>372</v>
      </c>
      <c r="AS136" s="11"/>
      <c r="AT136" s="11" t="s">
        <v>292</v>
      </c>
      <c r="AU136" s="11"/>
      <c r="AV136" s="11"/>
      <c r="AW136" s="11"/>
      <c r="AX136" s="11" t="s">
        <v>373</v>
      </c>
      <c r="AY136" s="11"/>
      <c r="AZ136" s="11"/>
      <c r="BA136" s="11"/>
      <c r="BB136" s="11"/>
      <c r="BC136" s="12"/>
      <c r="BD136" s="38" t="s">
        <v>365</v>
      </c>
      <c r="BE136" s="10"/>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44"/>
    </row>
    <row r="137" spans="1:94" s="2" customFormat="1" ht="14.4" customHeight="1" thickBot="1" x14ac:dyDescent="0.35">
      <c r="A137" s="51">
        <v>136</v>
      </c>
      <c r="B137" s="51" t="s">
        <v>134</v>
      </c>
      <c r="C137" s="19" t="s">
        <v>384</v>
      </c>
      <c r="D137" s="16"/>
      <c r="E137" s="16"/>
      <c r="F137" s="16"/>
      <c r="G137" s="16"/>
      <c r="H137" s="16"/>
      <c r="I137" s="16"/>
      <c r="J137" s="16"/>
      <c r="K137" s="16"/>
      <c r="L137" s="16"/>
      <c r="M137" s="16"/>
      <c r="N137" s="16"/>
      <c r="O137" s="16"/>
      <c r="P137" s="31"/>
      <c r="Q137" s="16"/>
      <c r="R137" s="16"/>
      <c r="S137" s="16"/>
      <c r="T137" s="16"/>
      <c r="U137" s="16"/>
      <c r="V137" s="16"/>
      <c r="W137" s="16"/>
      <c r="X137" s="16"/>
      <c r="Y137" s="16"/>
      <c r="Z137" s="16"/>
      <c r="AA137" s="16"/>
      <c r="AB137" s="16"/>
      <c r="AC137" s="16" t="s">
        <v>309</v>
      </c>
      <c r="AD137" s="16"/>
      <c r="AE137" s="16"/>
      <c r="AF137" s="16"/>
      <c r="AG137" s="16" t="s">
        <v>290</v>
      </c>
      <c r="AH137" s="16"/>
      <c r="AI137" s="16"/>
      <c r="AJ137" s="16"/>
      <c r="AK137" s="16"/>
      <c r="AL137" s="16"/>
      <c r="AM137" s="16" t="s">
        <v>277</v>
      </c>
      <c r="AN137" s="16"/>
      <c r="AO137" s="16"/>
      <c r="AP137" s="16" t="s">
        <v>194</v>
      </c>
      <c r="AQ137" s="16"/>
      <c r="AR137" s="16" t="s">
        <v>284</v>
      </c>
      <c r="AS137" s="16"/>
      <c r="AT137" s="16" t="s">
        <v>244</v>
      </c>
      <c r="AU137" s="16"/>
      <c r="AV137" s="16"/>
      <c r="AW137" s="16"/>
      <c r="AX137" s="16" t="s">
        <v>289</v>
      </c>
      <c r="AY137" s="16"/>
      <c r="AZ137" s="16"/>
      <c r="BA137" s="16"/>
      <c r="BB137" s="16"/>
      <c r="BC137" s="20"/>
      <c r="BD137" s="41" t="s">
        <v>243</v>
      </c>
      <c r="BE137" s="19"/>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46"/>
    </row>
    <row r="138" spans="1:94" s="2" customFormat="1" ht="14.4" customHeight="1" thickBot="1" x14ac:dyDescent="0.35">
      <c r="A138" s="56">
        <v>137</v>
      </c>
      <c r="B138" s="56" t="s">
        <v>135</v>
      </c>
      <c r="C138" s="62" t="s">
        <v>401</v>
      </c>
      <c r="D138" s="67" t="s">
        <v>168</v>
      </c>
      <c r="E138" s="11"/>
      <c r="F138" s="11"/>
      <c r="G138" s="11"/>
      <c r="H138" s="11"/>
      <c r="I138" s="11"/>
      <c r="J138" s="11"/>
      <c r="K138" s="11"/>
      <c r="L138" s="11"/>
      <c r="M138" s="11"/>
      <c r="N138" s="11"/>
      <c r="O138" s="11"/>
      <c r="P138" s="30"/>
      <c r="Q138" s="11"/>
      <c r="R138" s="11"/>
      <c r="S138" s="11"/>
      <c r="T138" s="11"/>
      <c r="U138" s="11"/>
      <c r="V138" s="11"/>
      <c r="W138" s="11"/>
      <c r="X138" s="11"/>
      <c r="Y138" s="11" t="s">
        <v>268</v>
      </c>
      <c r="Z138" s="11"/>
      <c r="AA138" s="11"/>
      <c r="AB138" s="11"/>
      <c r="AC138" s="11"/>
      <c r="AD138" s="11" t="s">
        <v>297</v>
      </c>
      <c r="AE138" s="11"/>
      <c r="AF138" s="11"/>
      <c r="AG138" s="11"/>
      <c r="AH138" s="11"/>
      <c r="AI138" s="11"/>
      <c r="AJ138" s="11"/>
      <c r="AK138" s="11" t="s">
        <v>292</v>
      </c>
      <c r="AL138" s="11"/>
      <c r="AM138" s="11"/>
      <c r="AN138" s="11"/>
      <c r="AO138" s="11"/>
      <c r="AP138" s="11"/>
      <c r="AQ138" s="12"/>
      <c r="AR138" s="40" t="s">
        <v>318</v>
      </c>
      <c r="AS138" s="10"/>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44"/>
    </row>
    <row r="139" spans="1:94" s="2" customFormat="1" ht="15" customHeight="1" thickBot="1" x14ac:dyDescent="0.35">
      <c r="A139" s="51">
        <v>138</v>
      </c>
      <c r="B139" s="51" t="s">
        <v>136</v>
      </c>
      <c r="C139" s="68" t="s">
        <v>189</v>
      </c>
      <c r="D139" s="69" t="s">
        <v>190</v>
      </c>
      <c r="E139" s="16"/>
      <c r="F139" s="16"/>
      <c r="G139" s="16"/>
      <c r="H139" s="16"/>
      <c r="I139" s="16"/>
      <c r="J139" s="16"/>
      <c r="K139" s="16"/>
      <c r="L139" s="16"/>
      <c r="M139" s="16"/>
      <c r="N139" s="16"/>
      <c r="O139" s="16"/>
      <c r="P139" s="31"/>
      <c r="Q139" s="16"/>
      <c r="R139" s="16"/>
      <c r="S139" s="16"/>
      <c r="T139" s="16"/>
      <c r="U139" s="16"/>
      <c r="V139" s="16"/>
      <c r="W139" s="16"/>
      <c r="X139" s="16"/>
      <c r="Y139" s="16"/>
      <c r="Z139" s="16"/>
      <c r="AA139" s="16"/>
      <c r="AB139" s="16"/>
      <c r="AC139" s="16"/>
      <c r="AD139" s="16"/>
      <c r="AE139" s="16"/>
      <c r="AF139" s="16"/>
      <c r="AG139" s="16"/>
      <c r="AH139" s="16"/>
      <c r="AI139" s="16"/>
      <c r="AJ139" s="16" t="s">
        <v>352</v>
      </c>
      <c r="AK139" s="16"/>
      <c r="AL139" s="16"/>
      <c r="AM139" s="16"/>
      <c r="AN139" s="16"/>
      <c r="AO139" s="16" t="s">
        <v>284</v>
      </c>
      <c r="AP139" s="16"/>
      <c r="AQ139" s="16"/>
      <c r="AR139" s="16"/>
      <c r="AS139" s="16"/>
      <c r="AT139" s="16"/>
      <c r="AU139" s="16"/>
      <c r="AV139" s="16" t="s">
        <v>330</v>
      </c>
      <c r="AW139" s="16"/>
      <c r="AX139" s="16"/>
      <c r="AY139" s="16"/>
      <c r="AZ139" s="16"/>
      <c r="BA139" s="16"/>
      <c r="BB139" s="20"/>
      <c r="BC139" s="39" t="s">
        <v>282</v>
      </c>
      <c r="BD139" s="19"/>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46"/>
    </row>
    <row r="140" spans="1:94" s="2" customFormat="1" ht="15" customHeight="1" thickBot="1" x14ac:dyDescent="0.35">
      <c r="A140" s="56">
        <v>139</v>
      </c>
      <c r="B140" s="56" t="s">
        <v>137</v>
      </c>
      <c r="C140" s="10"/>
      <c r="D140" s="11"/>
      <c r="E140" s="11"/>
      <c r="F140" s="11"/>
      <c r="G140" s="11"/>
      <c r="H140" s="11"/>
      <c r="I140" s="11"/>
      <c r="J140" s="11"/>
      <c r="K140" s="11"/>
      <c r="L140" s="11"/>
      <c r="M140" s="11"/>
      <c r="N140" s="11"/>
      <c r="O140" s="30"/>
      <c r="P140" s="30"/>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t="s">
        <v>330</v>
      </c>
      <c r="AU140" s="11"/>
      <c r="AV140" s="11"/>
      <c r="AW140" s="11"/>
      <c r="AX140" s="12"/>
      <c r="AY140" s="40" t="s">
        <v>282</v>
      </c>
      <c r="AZ140" s="10"/>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44"/>
    </row>
    <row r="141" spans="1:94" s="2" customFormat="1" ht="15" customHeight="1" thickBot="1" x14ac:dyDescent="0.35">
      <c r="A141" s="51">
        <v>140</v>
      </c>
      <c r="B141" s="51" t="s">
        <v>138</v>
      </c>
      <c r="C141" s="68" t="s">
        <v>195</v>
      </c>
      <c r="D141" s="69" t="s">
        <v>226</v>
      </c>
      <c r="E141" s="16"/>
      <c r="F141" s="16"/>
      <c r="G141" s="16"/>
      <c r="H141" s="16"/>
      <c r="I141" s="16"/>
      <c r="J141" s="16"/>
      <c r="K141" s="16"/>
      <c r="L141" s="16"/>
      <c r="M141" s="16"/>
      <c r="N141" s="16"/>
      <c r="O141" s="31"/>
      <c r="P141" s="31"/>
      <c r="Q141" s="16"/>
      <c r="R141" s="16"/>
      <c r="S141" s="16"/>
      <c r="T141" s="16"/>
      <c r="U141" s="16"/>
      <c r="V141" s="16"/>
      <c r="W141" s="16"/>
      <c r="X141" s="16"/>
      <c r="Y141" s="16"/>
      <c r="Z141" s="16"/>
      <c r="AA141" s="16"/>
      <c r="AB141" s="16"/>
      <c r="AC141" s="16"/>
      <c r="AD141" s="16"/>
      <c r="AE141" s="16"/>
      <c r="AF141" s="16"/>
      <c r="AG141" s="16"/>
      <c r="AH141" s="16"/>
      <c r="AI141" s="16"/>
      <c r="AJ141" s="16" t="s">
        <v>355</v>
      </c>
      <c r="AK141" s="16"/>
      <c r="AL141" s="16"/>
      <c r="AM141" s="16"/>
      <c r="AN141" s="16"/>
      <c r="AO141" s="16" t="s">
        <v>265</v>
      </c>
      <c r="AP141" s="16"/>
      <c r="AQ141" s="16"/>
      <c r="AR141" s="16"/>
      <c r="AS141" s="16"/>
      <c r="AT141" s="16" t="s">
        <v>284</v>
      </c>
      <c r="AU141" s="16"/>
      <c r="AV141" s="16"/>
      <c r="AW141" s="16"/>
      <c r="AX141" s="20"/>
      <c r="AY141" s="39" t="s">
        <v>282</v>
      </c>
      <c r="AZ141" s="19"/>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46"/>
    </row>
    <row r="142" spans="1:94" s="2" customFormat="1" ht="15" customHeight="1" thickBot="1" x14ac:dyDescent="0.35">
      <c r="A142" s="56">
        <v>141</v>
      </c>
      <c r="B142" s="56" t="s">
        <v>139</v>
      </c>
      <c r="C142" s="10"/>
      <c r="D142" s="11"/>
      <c r="E142" s="11"/>
      <c r="F142" s="11"/>
      <c r="G142" s="11"/>
      <c r="H142" s="11"/>
      <c r="I142" s="11"/>
      <c r="J142" s="11"/>
      <c r="K142" s="11"/>
      <c r="L142" s="11"/>
      <c r="M142" s="11"/>
      <c r="N142" s="11"/>
      <c r="O142" s="30"/>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t="s">
        <v>284</v>
      </c>
      <c r="AW142" s="11"/>
      <c r="AX142" s="11"/>
      <c r="AY142" s="11"/>
      <c r="AZ142" s="11"/>
      <c r="BA142" s="11"/>
      <c r="BB142" s="12"/>
      <c r="BC142" s="40" t="s">
        <v>282</v>
      </c>
      <c r="BD142" s="10"/>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44"/>
    </row>
    <row r="143" spans="1:94" s="2" customFormat="1" ht="15" customHeight="1" thickBot="1" x14ac:dyDescent="0.35">
      <c r="A143" s="51">
        <v>142</v>
      </c>
      <c r="B143" s="51" t="s">
        <v>140</v>
      </c>
      <c r="C143" s="68" t="s">
        <v>186</v>
      </c>
      <c r="D143" s="69" t="s">
        <v>207</v>
      </c>
      <c r="E143" s="16"/>
      <c r="F143" s="16"/>
      <c r="G143" s="16"/>
      <c r="H143" s="16"/>
      <c r="I143" s="16"/>
      <c r="J143" s="16"/>
      <c r="K143" s="16"/>
      <c r="L143" s="16"/>
      <c r="M143" s="16"/>
      <c r="N143" s="16"/>
      <c r="O143" s="31"/>
      <c r="P143" s="31"/>
      <c r="Q143" s="16"/>
      <c r="R143" s="16"/>
      <c r="S143" s="16"/>
      <c r="T143" s="16"/>
      <c r="U143" s="16"/>
      <c r="V143" s="16"/>
      <c r="W143" s="16"/>
      <c r="X143" s="16"/>
      <c r="Y143" s="16"/>
      <c r="Z143" s="16"/>
      <c r="AA143" s="16"/>
      <c r="AB143" s="16"/>
      <c r="AC143" s="16"/>
      <c r="AD143" s="16"/>
      <c r="AE143" s="16"/>
      <c r="AF143" s="16"/>
      <c r="AG143" s="16"/>
      <c r="AH143" s="16"/>
      <c r="AI143" s="16" t="s">
        <v>251</v>
      </c>
      <c r="AJ143" s="16"/>
      <c r="AK143" s="16"/>
      <c r="AL143" s="16"/>
      <c r="AM143" s="16"/>
      <c r="AN143" s="16" t="s">
        <v>194</v>
      </c>
      <c r="AO143" s="16"/>
      <c r="AP143" s="16"/>
      <c r="AQ143" s="16"/>
      <c r="AR143" s="16"/>
      <c r="AS143" s="16"/>
      <c r="AT143" s="16"/>
      <c r="AU143" s="16" t="s">
        <v>291</v>
      </c>
      <c r="AV143" s="16"/>
      <c r="AW143" s="16"/>
      <c r="AX143" s="16"/>
      <c r="AY143" s="16"/>
      <c r="AZ143" s="16"/>
      <c r="BA143" s="16"/>
      <c r="BB143" s="16"/>
      <c r="BC143" s="20"/>
      <c r="BD143" s="41" t="s">
        <v>369</v>
      </c>
      <c r="BE143" s="19"/>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46"/>
    </row>
    <row r="144" spans="1:94" s="2" customFormat="1" ht="15" customHeight="1" thickBot="1" x14ac:dyDescent="0.35">
      <c r="A144" s="56">
        <v>143</v>
      </c>
      <c r="B144" s="56" t="s">
        <v>141</v>
      </c>
      <c r="C144" s="62" t="s">
        <v>402</v>
      </c>
      <c r="D144" s="67" t="s">
        <v>324</v>
      </c>
      <c r="E144" s="67" t="s">
        <v>386</v>
      </c>
      <c r="F144" s="11"/>
      <c r="G144" s="11"/>
      <c r="H144" s="11"/>
      <c r="I144" s="11"/>
      <c r="J144" s="11"/>
      <c r="K144" s="11"/>
      <c r="L144" s="11"/>
      <c r="M144" s="11"/>
      <c r="N144" s="11"/>
      <c r="O144" s="30"/>
      <c r="P144" s="30"/>
      <c r="Q144" s="11"/>
      <c r="R144" s="30"/>
      <c r="S144" s="11"/>
      <c r="T144" s="11"/>
      <c r="U144" s="11"/>
      <c r="V144" s="11"/>
      <c r="W144" s="11"/>
      <c r="X144" s="11"/>
      <c r="Y144" s="11"/>
      <c r="Z144" s="11"/>
      <c r="AA144" s="11"/>
      <c r="AB144" s="11"/>
      <c r="AC144" s="11"/>
      <c r="AD144" s="11"/>
      <c r="AE144" s="11"/>
      <c r="AF144" s="11"/>
      <c r="AG144" s="11"/>
      <c r="AH144" s="11"/>
      <c r="AI144" s="11"/>
      <c r="AJ144" s="11"/>
      <c r="AK144" s="11" t="s">
        <v>246</v>
      </c>
      <c r="AL144" s="11"/>
      <c r="AM144" s="11"/>
      <c r="AN144" s="11"/>
      <c r="AO144" s="11"/>
      <c r="AP144" s="11"/>
      <c r="AQ144" s="11" t="s">
        <v>307</v>
      </c>
      <c r="AR144" s="11"/>
      <c r="AS144" s="11"/>
      <c r="AT144" s="11"/>
      <c r="AU144" s="11"/>
      <c r="AV144" s="11"/>
      <c r="AW144" s="11"/>
      <c r="AX144" s="11" t="s">
        <v>247</v>
      </c>
      <c r="AY144" s="11"/>
      <c r="AZ144" s="11"/>
      <c r="BA144" s="11"/>
      <c r="BB144" s="11"/>
      <c r="BC144" s="11"/>
      <c r="BD144" s="11"/>
      <c r="BE144" s="12"/>
      <c r="BF144" s="40" t="s">
        <v>369</v>
      </c>
      <c r="BG144" s="10"/>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44"/>
    </row>
    <row r="145" spans="1:94" s="2" customFormat="1" ht="15" customHeight="1" thickBot="1" x14ac:dyDescent="0.35">
      <c r="A145" s="51">
        <v>144</v>
      </c>
      <c r="B145" s="51" t="s">
        <v>142</v>
      </c>
      <c r="C145" s="68" t="s">
        <v>320</v>
      </c>
      <c r="D145" s="69" t="s">
        <v>403</v>
      </c>
      <c r="E145" s="16"/>
      <c r="F145" s="16"/>
      <c r="G145" s="16"/>
      <c r="H145" s="16"/>
      <c r="I145" s="16"/>
      <c r="J145" s="16"/>
      <c r="K145" s="16"/>
      <c r="L145" s="16"/>
      <c r="M145" s="16"/>
      <c r="N145" s="16"/>
      <c r="O145" s="31"/>
      <c r="P145" s="16"/>
      <c r="Q145" s="16"/>
      <c r="R145" s="31"/>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t="s">
        <v>363</v>
      </c>
      <c r="BB145" s="16"/>
      <c r="BC145" s="16"/>
      <c r="BD145" s="16"/>
      <c r="BE145" s="16" t="s">
        <v>292</v>
      </c>
      <c r="BF145" s="16"/>
      <c r="BG145" s="16"/>
      <c r="BH145" s="16"/>
      <c r="BI145" s="20"/>
      <c r="BJ145" s="39" t="s">
        <v>370</v>
      </c>
      <c r="BK145" s="19"/>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46"/>
    </row>
    <row r="146" spans="1:94" s="2" customFormat="1" ht="15" customHeight="1" thickBot="1" x14ac:dyDescent="0.35">
      <c r="A146" s="56">
        <v>145</v>
      </c>
      <c r="B146" s="56" t="s">
        <v>143</v>
      </c>
      <c r="C146" s="62" t="s">
        <v>389</v>
      </c>
      <c r="D146" s="67" t="s">
        <v>213</v>
      </c>
      <c r="E146" s="11"/>
      <c r="F146" s="11"/>
      <c r="G146" s="11"/>
      <c r="H146" s="11"/>
      <c r="I146" s="11"/>
      <c r="J146" s="11"/>
      <c r="K146" s="11"/>
      <c r="L146" s="11"/>
      <c r="M146" s="11"/>
      <c r="N146" s="11"/>
      <c r="O146" s="30"/>
      <c r="P146" s="30"/>
      <c r="Q146" s="11"/>
      <c r="R146" s="30"/>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t="s">
        <v>365</v>
      </c>
      <c r="BB146" s="11"/>
      <c r="BC146" s="11"/>
      <c r="BD146" s="11"/>
      <c r="BE146" s="11" t="s">
        <v>292</v>
      </c>
      <c r="BF146" s="11"/>
      <c r="BG146" s="11"/>
      <c r="BH146" s="11"/>
      <c r="BI146" s="12"/>
      <c r="BJ146" s="40" t="s">
        <v>337</v>
      </c>
      <c r="BK146" s="10"/>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44"/>
    </row>
    <row r="147" spans="1:94" s="2" customFormat="1" ht="15" customHeight="1" thickBot="1" x14ac:dyDescent="0.35">
      <c r="A147" s="51">
        <v>146</v>
      </c>
      <c r="B147" s="51" t="s">
        <v>144</v>
      </c>
      <c r="C147" s="68" t="s">
        <v>320</v>
      </c>
      <c r="D147" s="69" t="s">
        <v>185</v>
      </c>
      <c r="E147" s="16"/>
      <c r="F147" s="16"/>
      <c r="G147" s="16"/>
      <c r="H147" s="16"/>
      <c r="I147" s="16"/>
      <c r="J147" s="16"/>
      <c r="K147" s="16"/>
      <c r="L147" s="16"/>
      <c r="M147" s="16"/>
      <c r="N147" s="16"/>
      <c r="O147" s="31"/>
      <c r="P147" s="31"/>
      <c r="Q147" s="16"/>
      <c r="R147" s="31"/>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t="s">
        <v>284</v>
      </c>
      <c r="BB147" s="16"/>
      <c r="BC147" s="16"/>
      <c r="BD147" s="16"/>
      <c r="BE147" s="16" t="s">
        <v>292</v>
      </c>
      <c r="BF147" s="16"/>
      <c r="BG147" s="16"/>
      <c r="BH147" s="16"/>
      <c r="BI147" s="20"/>
      <c r="BJ147" s="39" t="s">
        <v>374</v>
      </c>
      <c r="BK147" s="19"/>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46"/>
    </row>
    <row r="148" spans="1:94" s="2" customFormat="1" ht="15" customHeight="1" thickBot="1" x14ac:dyDescent="0.35">
      <c r="A148" s="56">
        <v>147</v>
      </c>
      <c r="B148" s="56" t="s">
        <v>145</v>
      </c>
      <c r="C148" s="62" t="s">
        <v>180</v>
      </c>
      <c r="D148" s="67" t="s">
        <v>396</v>
      </c>
      <c r="E148" s="67" t="s">
        <v>404</v>
      </c>
      <c r="F148" s="11"/>
      <c r="G148" s="11"/>
      <c r="H148" s="11"/>
      <c r="I148" s="11"/>
      <c r="J148" s="11"/>
      <c r="K148" s="11"/>
      <c r="L148" s="11"/>
      <c r="M148" s="11"/>
      <c r="N148" s="11"/>
      <c r="O148" s="30"/>
      <c r="P148" s="30"/>
      <c r="Q148" s="11"/>
      <c r="R148" s="11"/>
      <c r="S148" s="11"/>
      <c r="T148" s="11"/>
      <c r="U148" s="11"/>
      <c r="V148" s="11" t="s">
        <v>292</v>
      </c>
      <c r="W148" s="11"/>
      <c r="X148" s="11"/>
      <c r="Y148" s="11"/>
      <c r="Z148" s="11"/>
      <c r="AA148" s="11"/>
      <c r="AB148" s="11"/>
      <c r="AC148" s="11"/>
      <c r="AD148" s="11"/>
      <c r="AE148" s="11"/>
      <c r="AF148" s="11" t="s">
        <v>301</v>
      </c>
      <c r="AG148" s="11"/>
      <c r="AH148" s="11"/>
      <c r="AI148" s="11"/>
      <c r="AJ148" s="11"/>
      <c r="AK148" s="11"/>
      <c r="AL148" s="11"/>
      <c r="AM148" s="11"/>
      <c r="AN148" s="11"/>
      <c r="AO148" s="11"/>
      <c r="AP148" s="11" t="s">
        <v>368</v>
      </c>
      <c r="AQ148" s="11"/>
      <c r="AR148" s="11"/>
      <c r="AS148" s="11"/>
      <c r="AT148" s="11"/>
      <c r="AU148" s="11"/>
      <c r="AV148" s="11"/>
      <c r="AW148" s="11"/>
      <c r="AX148" s="11"/>
      <c r="AY148" s="12"/>
      <c r="AZ148" s="40" t="s">
        <v>369</v>
      </c>
      <c r="BA148" s="10"/>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44"/>
    </row>
    <row r="149" spans="1:94" s="2" customFormat="1" ht="15" customHeight="1" thickBot="1" x14ac:dyDescent="0.35">
      <c r="A149" s="51">
        <v>148</v>
      </c>
      <c r="B149" s="51" t="s">
        <v>146</v>
      </c>
      <c r="C149" s="19"/>
      <c r="D149" s="16"/>
      <c r="E149" s="16"/>
      <c r="F149" s="16"/>
      <c r="G149" s="16"/>
      <c r="H149" s="16"/>
      <c r="I149" s="16"/>
      <c r="J149" s="16"/>
      <c r="K149" s="16"/>
      <c r="L149" s="16"/>
      <c r="M149" s="16"/>
      <c r="N149" s="16"/>
      <c r="O149" s="31"/>
      <c r="P149" s="16"/>
      <c r="Q149" s="16"/>
      <c r="R149" s="16"/>
      <c r="S149" s="16"/>
      <c r="T149" s="16"/>
      <c r="U149" s="16"/>
      <c r="V149" s="16"/>
      <c r="W149" s="16"/>
      <c r="X149" s="16"/>
      <c r="Y149" s="16"/>
      <c r="Z149" s="16"/>
      <c r="AA149" s="16"/>
      <c r="AB149" s="16"/>
      <c r="AC149" s="16"/>
      <c r="AD149" s="16"/>
      <c r="AE149" s="16"/>
      <c r="AF149" s="16"/>
      <c r="AG149" s="16"/>
      <c r="AH149" s="16"/>
      <c r="AI149" s="16"/>
      <c r="AJ149" s="16"/>
      <c r="AK149" s="16" t="s">
        <v>301</v>
      </c>
      <c r="AL149" s="16"/>
      <c r="AM149" s="16"/>
      <c r="AN149" s="16"/>
      <c r="AO149" s="16"/>
      <c r="AP149" s="16"/>
      <c r="AQ149" s="16"/>
      <c r="AR149" s="16"/>
      <c r="AS149" s="16"/>
      <c r="AT149" s="16"/>
      <c r="AU149" s="16" t="s">
        <v>368</v>
      </c>
      <c r="AV149" s="16"/>
      <c r="AW149" s="16"/>
      <c r="AX149" s="16"/>
      <c r="AY149" s="16"/>
      <c r="AZ149" s="16"/>
      <c r="BA149" s="16"/>
      <c r="BB149" s="16"/>
      <c r="BC149" s="16"/>
      <c r="BD149" s="20"/>
      <c r="BE149" s="39" t="s">
        <v>369</v>
      </c>
      <c r="BF149" s="19"/>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46"/>
    </row>
    <row r="150" spans="1:94" s="2" customFormat="1" ht="15" customHeight="1" thickBot="1" x14ac:dyDescent="0.35">
      <c r="A150" s="56">
        <v>149</v>
      </c>
      <c r="B150" s="56" t="s">
        <v>147</v>
      </c>
      <c r="C150" s="10"/>
      <c r="D150" s="11"/>
      <c r="E150" s="11"/>
      <c r="F150" s="11"/>
      <c r="G150" s="11"/>
      <c r="H150" s="11"/>
      <c r="I150" s="11"/>
      <c r="J150" s="11"/>
      <c r="K150" s="11"/>
      <c r="L150" s="11" t="s">
        <v>316</v>
      </c>
      <c r="M150" s="11"/>
      <c r="N150" s="11"/>
      <c r="O150" s="30"/>
      <c r="P150" s="11"/>
      <c r="Q150" s="11"/>
      <c r="R150" s="11"/>
      <c r="S150" s="11"/>
      <c r="T150" s="11"/>
      <c r="U150" s="11"/>
      <c r="V150" s="11" t="s">
        <v>292</v>
      </c>
      <c r="W150" s="11"/>
      <c r="X150" s="11"/>
      <c r="Y150" s="11"/>
      <c r="Z150" s="11"/>
      <c r="AA150" s="11"/>
      <c r="AB150" s="11"/>
      <c r="AC150" s="11"/>
      <c r="AD150" s="11"/>
      <c r="AE150" s="11"/>
      <c r="AF150" s="11"/>
      <c r="AG150" s="11"/>
      <c r="AH150" s="11"/>
      <c r="AI150" s="11"/>
      <c r="AJ150" s="11"/>
      <c r="AK150" s="11" t="s">
        <v>301</v>
      </c>
      <c r="AL150" s="11"/>
      <c r="AM150" s="11"/>
      <c r="AN150" s="11"/>
      <c r="AO150" s="11"/>
      <c r="AP150" s="11"/>
      <c r="AQ150" s="11"/>
      <c r="AR150" s="11"/>
      <c r="AS150" s="11"/>
      <c r="AT150" s="11"/>
      <c r="AU150" s="11" t="s">
        <v>368</v>
      </c>
      <c r="AV150" s="11"/>
      <c r="AW150" s="11"/>
      <c r="AX150" s="11"/>
      <c r="AY150" s="11"/>
      <c r="AZ150" s="11"/>
      <c r="BA150" s="11"/>
      <c r="BB150" s="11"/>
      <c r="BC150" s="11"/>
      <c r="BD150" s="11"/>
      <c r="BE150" s="11"/>
      <c r="BF150" s="11"/>
      <c r="BG150" s="11"/>
      <c r="BH150" s="11"/>
      <c r="BI150" s="12"/>
      <c r="BJ150" s="40" t="s">
        <v>369</v>
      </c>
      <c r="BK150" s="10"/>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44"/>
    </row>
    <row r="151" spans="1:94" s="2" customFormat="1" ht="15" customHeight="1" thickBot="1" x14ac:dyDescent="0.35">
      <c r="A151" s="51">
        <v>150</v>
      </c>
      <c r="B151" s="51" t="s">
        <v>148</v>
      </c>
      <c r="C151" s="68" t="s">
        <v>196</v>
      </c>
      <c r="D151" s="69" t="s">
        <v>249</v>
      </c>
      <c r="E151" s="16"/>
      <c r="F151" s="16"/>
      <c r="G151" s="16"/>
      <c r="H151" s="16"/>
      <c r="I151" s="16"/>
      <c r="J151" s="16" t="s">
        <v>304</v>
      </c>
      <c r="K151" s="16"/>
      <c r="L151" s="16"/>
      <c r="M151" s="16"/>
      <c r="N151" s="16"/>
      <c r="O151" s="31"/>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t="s">
        <v>304</v>
      </c>
      <c r="BN151" s="16"/>
      <c r="BO151" s="16"/>
      <c r="BP151" s="16" t="s">
        <v>269</v>
      </c>
      <c r="BQ151" s="16"/>
      <c r="BR151" s="16"/>
      <c r="BS151" s="16"/>
      <c r="BT151" s="16" t="s">
        <v>297</v>
      </c>
      <c r="BU151" s="16"/>
      <c r="BV151" s="16"/>
      <c r="BW151" s="16"/>
      <c r="BX151" s="16" t="s">
        <v>370</v>
      </c>
      <c r="BY151" s="16"/>
      <c r="BZ151" s="16"/>
      <c r="CA151" s="16"/>
      <c r="CB151" s="16"/>
      <c r="CC151" s="20"/>
      <c r="CD151" s="39" t="s">
        <v>281</v>
      </c>
      <c r="CE151" s="19"/>
      <c r="CF151" s="16"/>
      <c r="CG151" s="16"/>
      <c r="CH151" s="16"/>
      <c r="CI151" s="16"/>
      <c r="CJ151" s="16"/>
      <c r="CK151" s="16"/>
      <c r="CL151" s="16"/>
      <c r="CM151" s="16"/>
      <c r="CN151" s="16"/>
      <c r="CO151" s="16"/>
      <c r="CP151" s="46"/>
    </row>
    <row r="152" spans="1:94" s="2" customFormat="1" ht="15" customHeight="1" x14ac:dyDescent="0.3">
      <c r="A152" s="56">
        <v>151</v>
      </c>
      <c r="B152" s="56" t="s">
        <v>149</v>
      </c>
      <c r="C152" s="10" t="s">
        <v>248</v>
      </c>
      <c r="D152" s="11"/>
      <c r="E152" s="11"/>
      <c r="F152" s="11"/>
      <c r="G152" s="11"/>
      <c r="H152" s="11"/>
      <c r="I152" s="11"/>
      <c r="J152" s="11"/>
      <c r="K152" s="11"/>
      <c r="L152" s="11" t="s">
        <v>377</v>
      </c>
      <c r="M152" s="11"/>
      <c r="N152" s="30"/>
      <c r="O152" s="30"/>
      <c r="P152" s="11"/>
      <c r="Q152" s="11"/>
      <c r="R152" s="11"/>
      <c r="S152" s="11"/>
      <c r="T152" s="11"/>
      <c r="U152" s="11"/>
      <c r="V152" s="11" t="s">
        <v>346</v>
      </c>
      <c r="W152" s="11"/>
      <c r="X152" s="11"/>
      <c r="Y152" s="11"/>
      <c r="Z152" s="11"/>
      <c r="AA152" s="11"/>
      <c r="AB152" s="11"/>
      <c r="AC152" s="11"/>
      <c r="AD152" s="11"/>
      <c r="AE152" s="11"/>
      <c r="AF152" s="11" t="s">
        <v>378</v>
      </c>
      <c r="AG152" s="11"/>
      <c r="AH152" s="11"/>
      <c r="AI152" s="11"/>
      <c r="AJ152" s="11"/>
      <c r="AK152" s="11"/>
      <c r="AL152" s="11"/>
      <c r="AM152" s="11"/>
      <c r="AN152" s="11"/>
      <c r="AO152" s="12"/>
      <c r="AP152" s="40" t="s">
        <v>269</v>
      </c>
      <c r="AQ152" s="10"/>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44"/>
    </row>
    <row r="153" spans="1:94" x14ac:dyDescent="0.3">
      <c r="A153" s="2"/>
      <c r="J153" s="3"/>
      <c r="K153" s="3"/>
    </row>
    <row r="154" spans="1:94" x14ac:dyDescent="0.3">
      <c r="A154" s="2"/>
      <c r="J154" s="3"/>
      <c r="K154" s="3"/>
    </row>
    <row r="155" spans="1:94" x14ac:dyDescent="0.3">
      <c r="A155" s="2"/>
      <c r="J155" s="3"/>
      <c r="K155" s="3"/>
    </row>
    <row r="156" spans="1:94" x14ac:dyDescent="0.3">
      <c r="J156" s="3"/>
      <c r="K156" s="3"/>
    </row>
    <row r="157" spans="1:94" x14ac:dyDescent="0.3">
      <c r="J157" s="3"/>
      <c r="K157" s="3"/>
    </row>
    <row r="158" spans="1:94" x14ac:dyDescent="0.3">
      <c r="J158" s="3"/>
      <c r="K158" s="3"/>
    </row>
    <row r="159" spans="1:94" x14ac:dyDescent="0.3">
      <c r="J159" s="3"/>
      <c r="K159" s="3"/>
    </row>
    <row r="160" spans="1:94" x14ac:dyDescent="0.3">
      <c r="J160" s="3"/>
      <c r="K160" s="3"/>
    </row>
    <row r="161" spans="10:11" x14ac:dyDescent="0.3">
      <c r="J161" s="3"/>
      <c r="K161" s="3"/>
    </row>
    <row r="162" spans="10:11" x14ac:dyDescent="0.3">
      <c r="J162" s="3"/>
      <c r="K162" s="3"/>
    </row>
    <row r="163" spans="10:11" x14ac:dyDescent="0.3">
      <c r="J163" s="3"/>
      <c r="K163" s="3"/>
    </row>
    <row r="164" spans="10:11" x14ac:dyDescent="0.3">
      <c r="J164" s="3"/>
      <c r="K164" s="3"/>
    </row>
    <row r="165" spans="10:11" x14ac:dyDescent="0.3">
      <c r="J165" s="3"/>
      <c r="K165" s="3"/>
    </row>
    <row r="166" spans="10:11" x14ac:dyDescent="0.3">
      <c r="J166" s="3"/>
      <c r="K166" s="3"/>
    </row>
    <row r="167" spans="10:11" x14ac:dyDescent="0.3">
      <c r="J167" s="3"/>
    </row>
    <row r="1047129" spans="3:3" x14ac:dyDescent="0.3">
      <c r="C1047129" s="1"/>
    </row>
  </sheetData>
  <autoFilter ref="A1:CP152">
    <sortState ref="A2:CP152">
      <sortCondition ref="A1:A152"/>
    </sortState>
  </autoFilter>
  <pageMargins left="0.7" right="0.7" top="0.75" bottom="0.75" header="0.3" footer="0.3"/>
  <pageSetup paperSize="9" orientation="portrait"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
  <dimension ref="A1:CN1047128"/>
  <sheetViews>
    <sheetView zoomScale="74" zoomScaleNormal="55" workbookViewId="0">
      <selection activeCell="A3" sqref="A3"/>
    </sheetView>
  </sheetViews>
  <sheetFormatPr defaultColWidth="7.6640625" defaultRowHeight="14.4" x14ac:dyDescent="0.3"/>
  <cols>
    <col min="1" max="1" width="34.88671875" style="2" customWidth="1"/>
    <col min="2" max="2" width="14.109375" style="1" bestFit="1" customWidth="1"/>
    <col min="3" max="4" width="15.44140625" style="1" bestFit="1" customWidth="1"/>
    <col min="5" max="5" width="21.109375" style="1" bestFit="1" customWidth="1"/>
    <col min="6" max="6" width="28" style="1" bestFit="1" customWidth="1"/>
    <col min="7" max="8" width="15.44140625" style="1" bestFit="1" customWidth="1"/>
    <col min="9" max="9" width="18.33203125" style="1" bestFit="1" customWidth="1"/>
    <col min="10" max="10" width="33.44140625" style="1" bestFit="1" customWidth="1"/>
    <col min="11" max="11" width="15.6640625" style="1" bestFit="1" customWidth="1"/>
    <col min="12" max="12" width="32.33203125" style="1" bestFit="1" customWidth="1"/>
    <col min="13" max="13" width="19.44140625" style="1" bestFit="1" customWidth="1"/>
    <col min="14" max="14" width="32.88671875" style="1" bestFit="1" customWidth="1"/>
    <col min="15" max="15" width="47.6640625" style="1" bestFit="1" customWidth="1"/>
    <col min="16" max="16" width="26.44140625" style="1" bestFit="1" customWidth="1"/>
    <col min="17" max="17" width="18.5546875" style="1" bestFit="1" customWidth="1"/>
    <col min="18" max="18" width="15.44140625" style="1" bestFit="1" customWidth="1"/>
    <col min="19" max="19" width="21.109375" style="1" bestFit="1" customWidth="1"/>
    <col min="20" max="20" width="35.44140625" style="1" bestFit="1" customWidth="1"/>
    <col min="21" max="21" width="21.109375" style="1" bestFit="1" customWidth="1"/>
    <col min="22" max="22" width="37.88671875" style="1" bestFit="1" customWidth="1"/>
    <col min="23" max="23" width="15.6640625" style="1" bestFit="1" customWidth="1"/>
    <col min="24" max="24" width="32.88671875" style="1" bestFit="1" customWidth="1"/>
    <col min="25" max="25" width="28.44140625" style="1" bestFit="1" customWidth="1"/>
    <col min="26" max="26" width="36.5546875" style="1" bestFit="1" customWidth="1"/>
    <col min="27" max="27" width="29" style="1" bestFit="1" customWidth="1"/>
    <col min="28" max="28" width="28.44140625" style="1" bestFit="1" customWidth="1"/>
    <col min="29" max="29" width="16" style="1" bestFit="1" customWidth="1"/>
    <col min="30" max="30" width="20.109375" style="1" bestFit="1" customWidth="1"/>
    <col min="31" max="31" width="36.5546875" style="1" bestFit="1" customWidth="1"/>
    <col min="32" max="32" width="16" style="1" bestFit="1" customWidth="1"/>
    <col min="33" max="33" width="20.6640625" style="1" bestFit="1" customWidth="1"/>
    <col min="34" max="34" width="29" style="1" bestFit="1" customWidth="1"/>
    <col min="35" max="35" width="20.109375" style="1" bestFit="1" customWidth="1"/>
    <col min="36" max="36" width="16" style="1" bestFit="1" customWidth="1"/>
    <col min="37" max="37" width="28.44140625" style="1" bestFit="1" customWidth="1"/>
    <col min="38" max="38" width="29" style="1" bestFit="1" customWidth="1"/>
    <col min="39" max="39" width="15.6640625" style="1" bestFit="1" customWidth="1"/>
    <col min="40" max="40" width="28.44140625" style="1" bestFit="1" customWidth="1"/>
    <col min="41" max="41" width="17.5546875" style="1" bestFit="1" customWidth="1"/>
    <col min="42" max="43" width="15.6640625" style="1" bestFit="1" customWidth="1"/>
    <col min="44" max="44" width="26.88671875" style="1" bestFit="1" customWidth="1"/>
    <col min="45" max="45" width="15.6640625" style="1" bestFit="1" customWidth="1"/>
    <col min="46" max="46" width="28.44140625" style="1" bestFit="1" customWidth="1"/>
    <col min="47" max="47" width="23.33203125" style="1" bestFit="1" customWidth="1"/>
    <col min="48" max="48" width="15.44140625" style="1" bestFit="1" customWidth="1"/>
    <col min="49" max="49" width="15.6640625" style="1" bestFit="1" customWidth="1"/>
    <col min="50" max="50" width="29" style="1" bestFit="1" customWidth="1"/>
    <col min="51" max="51" width="28.44140625" style="1" bestFit="1" customWidth="1"/>
    <col min="52" max="53" width="15.6640625" style="1" bestFit="1" customWidth="1"/>
    <col min="54" max="54" width="26.88671875" style="1" bestFit="1" customWidth="1"/>
    <col min="55" max="55" width="16.6640625" style="1" bestFit="1" customWidth="1"/>
    <col min="56" max="56" width="15.6640625" style="1" bestFit="1" customWidth="1"/>
    <col min="57" max="57" width="29" style="1" bestFit="1" customWidth="1"/>
    <col min="58" max="58" width="15" style="1" bestFit="1" customWidth="1"/>
    <col min="59" max="59" width="15.44140625" style="1" bestFit="1" customWidth="1"/>
    <col min="60" max="60" width="28.44140625" style="1" bestFit="1" customWidth="1"/>
    <col min="61" max="62" width="15.44140625" style="1" bestFit="1" customWidth="1"/>
    <col min="63" max="63" width="14.6640625" style="1" bestFit="1" customWidth="1"/>
    <col min="64" max="64" width="27.44140625" style="1" bestFit="1" customWidth="1"/>
    <col min="65" max="65" width="15.109375" style="1" bestFit="1" customWidth="1"/>
    <col min="66" max="66" width="28.44140625" style="1" bestFit="1" customWidth="1"/>
    <col min="67" max="67" width="13.88671875" style="1" bestFit="1" customWidth="1"/>
    <col min="68" max="68" width="13.109375" style="1" bestFit="1" customWidth="1"/>
    <col min="69" max="69" width="15" style="1" bestFit="1" customWidth="1"/>
    <col min="70" max="70" width="14.6640625" style="1" bestFit="1" customWidth="1"/>
    <col min="71" max="71" width="15" style="1" bestFit="1" customWidth="1"/>
    <col min="72" max="72" width="12.88671875" style="1" bestFit="1" customWidth="1"/>
    <col min="73" max="73" width="24.5546875" style="1" bestFit="1" customWidth="1"/>
    <col min="74" max="74" width="14.6640625" style="1" bestFit="1" customWidth="1"/>
    <col min="75" max="75" width="14.109375" style="1" bestFit="1" customWidth="1"/>
    <col min="76" max="76" width="13.44140625" style="1" bestFit="1" customWidth="1"/>
    <col min="77" max="77" width="15.109375" style="1" bestFit="1" customWidth="1"/>
    <col min="78" max="78" width="14.44140625" style="1" bestFit="1" customWidth="1"/>
    <col min="79" max="79" width="15" style="1" bestFit="1" customWidth="1"/>
    <col min="80" max="80" width="13.88671875" style="1" bestFit="1" customWidth="1"/>
    <col min="81" max="81" width="14.6640625" style="1" bestFit="1" customWidth="1"/>
    <col min="82" max="82" width="13.6640625" style="1" bestFit="1" customWidth="1"/>
    <col min="83" max="83" width="12.88671875" style="1" bestFit="1" customWidth="1"/>
    <col min="84" max="84" width="11.5546875" style="1" bestFit="1" customWidth="1"/>
    <col min="85" max="85" width="15.109375" style="1" bestFit="1" customWidth="1"/>
    <col min="86" max="86" width="15.44140625" style="1" bestFit="1" customWidth="1"/>
    <col min="87" max="87" width="13.6640625" style="1" bestFit="1" customWidth="1"/>
    <col min="88" max="88" width="14.109375" style="1" bestFit="1" customWidth="1"/>
    <col min="89" max="89" width="14.6640625" style="1" bestFit="1" customWidth="1"/>
    <col min="90" max="90" width="15.44140625" style="1" bestFit="1" customWidth="1"/>
    <col min="91" max="92" width="13.6640625" style="1" bestFit="1" customWidth="1"/>
    <col min="93" max="16384" width="7.6640625" style="1"/>
  </cols>
  <sheetData>
    <row r="1" spans="1:92" s="2" customFormat="1" ht="14.4" customHeight="1" thickBot="1" x14ac:dyDescent="0.35">
      <c r="A1" s="117">
        <v>144</v>
      </c>
      <c r="B1" s="118">
        <v>-1</v>
      </c>
      <c r="C1" s="119">
        <v>-1</v>
      </c>
      <c r="D1" s="119">
        <v>-1</v>
      </c>
      <c r="E1" s="119">
        <v>-1</v>
      </c>
      <c r="F1" s="119">
        <v>-1</v>
      </c>
      <c r="G1" s="119">
        <v>-1</v>
      </c>
      <c r="H1" s="119">
        <v>-1</v>
      </c>
      <c r="I1" s="119">
        <v>-1</v>
      </c>
      <c r="J1" s="119">
        <v>-1</v>
      </c>
      <c r="K1" s="119">
        <v>-1</v>
      </c>
      <c r="L1" s="119">
        <v>-1</v>
      </c>
      <c r="M1" s="119">
        <v>159</v>
      </c>
      <c r="N1" s="119">
        <v>-1</v>
      </c>
      <c r="O1" s="119">
        <v>-1</v>
      </c>
      <c r="P1" s="119">
        <v>-1</v>
      </c>
      <c r="Q1" s="119">
        <v>-1</v>
      </c>
      <c r="R1" s="119">
        <v>-1</v>
      </c>
      <c r="S1" s="119">
        <v>-1</v>
      </c>
      <c r="T1" s="119">
        <v>-1</v>
      </c>
      <c r="U1" s="119">
        <v>-1</v>
      </c>
      <c r="V1" s="119">
        <v>-1</v>
      </c>
      <c r="W1" s="119">
        <v>-1</v>
      </c>
      <c r="X1" s="119">
        <v>-1</v>
      </c>
      <c r="Y1" s="119">
        <v>-1</v>
      </c>
      <c r="Z1" s="119">
        <v>-1</v>
      </c>
      <c r="AA1" s="119">
        <v>102</v>
      </c>
      <c r="AB1" s="119">
        <v>-1</v>
      </c>
      <c r="AC1" s="119">
        <v>-1</v>
      </c>
      <c r="AD1" s="119">
        <v>-1</v>
      </c>
      <c r="AE1" s="119">
        <v>-1</v>
      </c>
      <c r="AF1" s="119">
        <v>-1</v>
      </c>
      <c r="AG1" s="119">
        <v>-1</v>
      </c>
      <c r="AH1" s="119">
        <v>-1</v>
      </c>
      <c r="AI1" s="119">
        <v>-1</v>
      </c>
      <c r="AJ1" s="119">
        <v>-1</v>
      </c>
      <c r="AK1" s="119">
        <v>-1</v>
      </c>
      <c r="AL1" s="119">
        <v>-1</v>
      </c>
      <c r="AM1" s="119">
        <v>-1</v>
      </c>
      <c r="AN1" s="119">
        <v>-1</v>
      </c>
      <c r="AO1" s="119">
        <v>-1</v>
      </c>
      <c r="AP1" s="119">
        <v>-1</v>
      </c>
      <c r="AQ1" s="119">
        <v>-1</v>
      </c>
      <c r="AR1" s="119">
        <v>-1</v>
      </c>
      <c r="AS1" s="119">
        <v>-1</v>
      </c>
      <c r="AT1" s="119">
        <v>-1</v>
      </c>
      <c r="AU1" s="120">
        <v>-1</v>
      </c>
      <c r="AV1" s="121">
        <v>127</v>
      </c>
      <c r="AW1" s="122">
        <v>-1</v>
      </c>
      <c r="AX1" s="119">
        <v>-1</v>
      </c>
      <c r="AY1" s="119">
        <v>-1</v>
      </c>
      <c r="AZ1" s="119">
        <v>-1</v>
      </c>
      <c r="BA1" s="119">
        <v>-1</v>
      </c>
      <c r="BB1" s="119">
        <v>-1</v>
      </c>
      <c r="BC1" s="119">
        <v>-1</v>
      </c>
      <c r="BD1" s="119">
        <v>-1</v>
      </c>
      <c r="BE1" s="119">
        <v>-1</v>
      </c>
      <c r="BF1" s="119">
        <v>-1</v>
      </c>
      <c r="BG1" s="119">
        <v>-1</v>
      </c>
      <c r="BH1" s="119">
        <v>-1</v>
      </c>
      <c r="BI1" s="119">
        <v>-1</v>
      </c>
      <c r="BJ1" s="119">
        <v>-1</v>
      </c>
      <c r="BK1" s="119">
        <v>-1</v>
      </c>
      <c r="BL1" s="119">
        <v>-1</v>
      </c>
      <c r="BM1" s="119">
        <v>-1</v>
      </c>
      <c r="BN1" s="119">
        <v>-1</v>
      </c>
      <c r="BO1" s="119">
        <v>-1</v>
      </c>
      <c r="BP1" s="119">
        <v>-1</v>
      </c>
      <c r="BQ1" s="119">
        <v>-1</v>
      </c>
      <c r="BR1" s="119">
        <v>-1</v>
      </c>
      <c r="BS1" s="119">
        <v>-1</v>
      </c>
      <c r="BT1" s="119">
        <v>-1</v>
      </c>
      <c r="BU1" s="119">
        <v>-1</v>
      </c>
      <c r="BV1" s="119">
        <v>-1</v>
      </c>
      <c r="BW1" s="119">
        <v>-1</v>
      </c>
      <c r="BX1" s="119">
        <v>-1</v>
      </c>
      <c r="BY1" s="119">
        <v>-1</v>
      </c>
      <c r="BZ1" s="119">
        <v>-1</v>
      </c>
      <c r="CA1" s="119">
        <v>-1</v>
      </c>
      <c r="CB1" s="119">
        <v>-1</v>
      </c>
      <c r="CC1" s="119">
        <v>-1</v>
      </c>
      <c r="CD1" s="119">
        <v>-1</v>
      </c>
      <c r="CE1" s="119">
        <v>-1</v>
      </c>
      <c r="CF1" s="119">
        <v>-1</v>
      </c>
      <c r="CG1" s="119">
        <v>-1</v>
      </c>
      <c r="CH1" s="119">
        <v>-1</v>
      </c>
      <c r="CI1" s="119">
        <v>-1</v>
      </c>
      <c r="CJ1" s="119">
        <v>-1</v>
      </c>
      <c r="CK1" s="119">
        <v>-1</v>
      </c>
      <c r="CL1" s="119">
        <v>-1</v>
      </c>
      <c r="CM1" s="119">
        <v>-1</v>
      </c>
      <c r="CN1" s="123">
        <v>-1</v>
      </c>
    </row>
    <row r="2" spans="1:92" s="2" customFormat="1" ht="14.4" customHeight="1" thickBot="1" x14ac:dyDescent="0.35">
      <c r="A2" s="117">
        <v>144</v>
      </c>
      <c r="B2" s="124">
        <v>-1</v>
      </c>
      <c r="C2" s="124">
        <v>-1</v>
      </c>
      <c r="D2" s="124">
        <v>-1</v>
      </c>
      <c r="E2" s="124">
        <v>-1</v>
      </c>
      <c r="F2" s="124">
        <v>-1</v>
      </c>
      <c r="G2" s="124">
        <v>-1</v>
      </c>
      <c r="H2" s="124">
        <v>-1</v>
      </c>
      <c r="I2" s="124">
        <v>-1</v>
      </c>
      <c r="J2" s="124">
        <v>-1</v>
      </c>
      <c r="K2" s="124">
        <v>-1</v>
      </c>
      <c r="L2" s="124">
        <v>-1</v>
      </c>
      <c r="M2" s="124">
        <v>159</v>
      </c>
      <c r="N2" s="124">
        <v>-1</v>
      </c>
      <c r="O2" s="124">
        <v>-1</v>
      </c>
      <c r="P2" s="124">
        <v>-1</v>
      </c>
      <c r="Q2" s="124">
        <v>-1</v>
      </c>
      <c r="R2" s="124">
        <v>-1</v>
      </c>
      <c r="S2" s="124">
        <v>-1</v>
      </c>
      <c r="T2" s="124">
        <v>-1</v>
      </c>
      <c r="U2" s="124">
        <v>-1</v>
      </c>
      <c r="V2" s="124">
        <v>-1</v>
      </c>
      <c r="W2" s="124">
        <v>-1</v>
      </c>
      <c r="X2" s="124">
        <v>-1</v>
      </c>
      <c r="Y2" s="124">
        <v>-1</v>
      </c>
      <c r="Z2" s="124">
        <v>-1</v>
      </c>
      <c r="AA2" s="124">
        <v>-1</v>
      </c>
      <c r="AB2" s="124">
        <v>-1</v>
      </c>
      <c r="AC2" s="124">
        <v>-1</v>
      </c>
      <c r="AD2" s="124">
        <v>102</v>
      </c>
      <c r="AE2" s="124">
        <v>-1</v>
      </c>
      <c r="AF2" s="124">
        <v>-1</v>
      </c>
      <c r="AG2" s="124">
        <v>-1</v>
      </c>
      <c r="AH2" s="124">
        <v>-1</v>
      </c>
      <c r="AI2" s="124">
        <v>-1</v>
      </c>
      <c r="AJ2" s="124">
        <v>-1</v>
      </c>
      <c r="AK2" s="125">
        <v>-1</v>
      </c>
      <c r="AL2" s="124">
        <v>-1</v>
      </c>
      <c r="AM2" s="124">
        <v>-1</v>
      </c>
      <c r="AN2" s="124">
        <v>-1</v>
      </c>
      <c r="AO2" s="124">
        <v>-1</v>
      </c>
      <c r="AP2" s="124">
        <v>-1</v>
      </c>
      <c r="AQ2" s="124">
        <v>-1</v>
      </c>
      <c r="AR2" s="124">
        <v>-1</v>
      </c>
      <c r="AS2" s="124">
        <v>-1</v>
      </c>
      <c r="AT2" s="124">
        <v>-1</v>
      </c>
      <c r="AU2" s="124">
        <v>-1</v>
      </c>
      <c r="AV2" s="124">
        <v>-1</v>
      </c>
      <c r="AW2" s="124">
        <v>-1</v>
      </c>
      <c r="AX2" s="124">
        <v>-1</v>
      </c>
      <c r="AY2" s="124">
        <v>-1</v>
      </c>
      <c r="AZ2" s="124">
        <v>-1</v>
      </c>
      <c r="BA2" s="126">
        <v>-1</v>
      </c>
      <c r="BB2" s="127">
        <v>127</v>
      </c>
      <c r="BC2" s="128">
        <v>-1</v>
      </c>
      <c r="BD2" s="124">
        <v>-1</v>
      </c>
      <c r="BE2" s="124">
        <v>-1</v>
      </c>
      <c r="BF2" s="124">
        <v>-1</v>
      </c>
      <c r="BG2" s="124">
        <v>-1</v>
      </c>
      <c r="BH2" s="124">
        <v>-1</v>
      </c>
      <c r="BI2" s="124">
        <v>-1</v>
      </c>
      <c r="BJ2" s="124">
        <v>-1</v>
      </c>
      <c r="BK2" s="124">
        <v>-1</v>
      </c>
      <c r="BL2" s="124">
        <v>-1</v>
      </c>
      <c r="BM2" s="124">
        <v>-1</v>
      </c>
      <c r="BN2" s="124">
        <v>-1</v>
      </c>
      <c r="BO2" s="124">
        <v>-1</v>
      </c>
      <c r="BP2" s="124">
        <v>-1</v>
      </c>
      <c r="BQ2" s="124">
        <v>-1</v>
      </c>
      <c r="BR2" s="124">
        <v>-1</v>
      </c>
      <c r="BS2" s="124">
        <v>-1</v>
      </c>
      <c r="BT2" s="124">
        <v>-1</v>
      </c>
      <c r="BU2" s="124">
        <v>-1</v>
      </c>
      <c r="BV2" s="124">
        <v>-1</v>
      </c>
      <c r="BW2" s="124">
        <v>-1</v>
      </c>
      <c r="BX2" s="124">
        <v>-1</v>
      </c>
      <c r="BY2" s="124">
        <v>-1</v>
      </c>
      <c r="BZ2" s="124">
        <v>-1</v>
      </c>
      <c r="CA2" s="124">
        <v>-1</v>
      </c>
      <c r="CB2" s="124">
        <v>-1</v>
      </c>
      <c r="CC2" s="124">
        <v>-1</v>
      </c>
      <c r="CD2" s="124">
        <v>-1</v>
      </c>
      <c r="CE2" s="124">
        <v>-1</v>
      </c>
      <c r="CF2" s="124">
        <v>-1</v>
      </c>
      <c r="CG2" s="124">
        <v>-1</v>
      </c>
      <c r="CH2" s="124">
        <v>-1</v>
      </c>
      <c r="CI2" s="124">
        <v>-1</v>
      </c>
      <c r="CJ2" s="124">
        <v>-1</v>
      </c>
      <c r="CK2" s="124">
        <v>-1</v>
      </c>
      <c r="CL2" s="124">
        <v>-1</v>
      </c>
      <c r="CM2" s="124">
        <v>-1</v>
      </c>
      <c r="CN2" s="129">
        <v>-1</v>
      </c>
    </row>
    <row r="3" spans="1:92" s="2" customFormat="1" ht="14.4" customHeight="1" thickBot="1" x14ac:dyDescent="0.35">
      <c r="A3" s="117">
        <v>144</v>
      </c>
      <c r="B3" s="119">
        <v>-1</v>
      </c>
      <c r="C3" s="119">
        <v>-1</v>
      </c>
      <c r="D3" s="119">
        <v>-1</v>
      </c>
      <c r="E3" s="119">
        <v>-1</v>
      </c>
      <c r="F3" s="119">
        <v>-1</v>
      </c>
      <c r="G3" s="130">
        <v>-1</v>
      </c>
      <c r="H3" s="119">
        <v>-1</v>
      </c>
      <c r="I3" s="119">
        <v>-1</v>
      </c>
      <c r="J3" s="119">
        <v>-1</v>
      </c>
      <c r="K3" s="119">
        <v>-1</v>
      </c>
      <c r="L3" s="119">
        <v>-1</v>
      </c>
      <c r="M3" s="119">
        <v>-1</v>
      </c>
      <c r="N3" s="119">
        <v>-1</v>
      </c>
      <c r="O3" s="119">
        <v>-1</v>
      </c>
      <c r="P3" s="119">
        <v>-1</v>
      </c>
      <c r="Q3" s="119">
        <v>-1</v>
      </c>
      <c r="R3" s="119">
        <v>-1</v>
      </c>
      <c r="S3" s="119">
        <v>-1</v>
      </c>
      <c r="T3" s="119">
        <v>-1</v>
      </c>
      <c r="U3" s="119">
        <v>-1</v>
      </c>
      <c r="V3" s="119">
        <v>-1</v>
      </c>
      <c r="W3" s="119">
        <v>-1</v>
      </c>
      <c r="X3" s="119">
        <v>-1</v>
      </c>
      <c r="Y3" s="119">
        <v>-1</v>
      </c>
      <c r="Z3" s="119">
        <v>-1</v>
      </c>
      <c r="AA3" s="119">
        <v>-1</v>
      </c>
      <c r="AB3" s="119">
        <v>-1</v>
      </c>
      <c r="AC3" s="119">
        <v>-1</v>
      </c>
      <c r="AD3" s="119">
        <v>102</v>
      </c>
      <c r="AE3" s="119">
        <v>-1</v>
      </c>
      <c r="AF3" s="119">
        <v>-1</v>
      </c>
      <c r="AG3" s="119">
        <v>-1</v>
      </c>
      <c r="AH3" s="119">
        <v>-1</v>
      </c>
      <c r="AI3" s="119">
        <v>-1</v>
      </c>
      <c r="AJ3" s="119">
        <v>-1</v>
      </c>
      <c r="AK3" s="119">
        <v>-1</v>
      </c>
      <c r="AL3" s="119">
        <v>-1</v>
      </c>
      <c r="AM3" s="119">
        <v>-1</v>
      </c>
      <c r="AN3" s="119">
        <v>-1</v>
      </c>
      <c r="AO3" s="119">
        <v>-1</v>
      </c>
      <c r="AP3" s="119">
        <v>-1</v>
      </c>
      <c r="AQ3" s="119">
        <v>-1</v>
      </c>
      <c r="AR3" s="131">
        <v>-1</v>
      </c>
      <c r="AS3" s="119">
        <v>-1</v>
      </c>
      <c r="AT3" s="119">
        <v>-1</v>
      </c>
      <c r="AU3" s="119">
        <v>-1</v>
      </c>
      <c r="AV3" s="119">
        <v>-1</v>
      </c>
      <c r="AW3" s="119">
        <v>-1</v>
      </c>
      <c r="AX3" s="119">
        <v>-1</v>
      </c>
      <c r="AY3" s="119">
        <v>-1</v>
      </c>
      <c r="AZ3" s="119">
        <v>-1</v>
      </c>
      <c r="BA3" s="119">
        <v>-1</v>
      </c>
      <c r="BB3" s="119">
        <v>-1</v>
      </c>
      <c r="BC3" s="119">
        <v>-1</v>
      </c>
      <c r="BD3" s="119">
        <v>-1</v>
      </c>
      <c r="BE3" s="119">
        <v>-1</v>
      </c>
      <c r="BF3" s="119">
        <v>-1</v>
      </c>
      <c r="BG3" s="119">
        <v>-1</v>
      </c>
      <c r="BH3" s="119">
        <v>-1</v>
      </c>
      <c r="BI3" s="119">
        <v>-1</v>
      </c>
      <c r="BJ3" s="119">
        <v>-1</v>
      </c>
      <c r="BK3" s="119">
        <v>-1</v>
      </c>
      <c r="BL3" s="132">
        <v>-1</v>
      </c>
      <c r="BM3" s="133">
        <v>127</v>
      </c>
      <c r="BN3" s="122">
        <v>-1</v>
      </c>
      <c r="BO3" s="119">
        <v>-1</v>
      </c>
      <c r="BP3" s="119">
        <v>-1</v>
      </c>
      <c r="BQ3" s="119">
        <v>-1</v>
      </c>
      <c r="BR3" s="119">
        <v>-1</v>
      </c>
      <c r="BS3" s="119">
        <v>-1</v>
      </c>
      <c r="BT3" s="119">
        <v>-1</v>
      </c>
      <c r="BU3" s="119">
        <v>-1</v>
      </c>
      <c r="BV3" s="119">
        <v>-1</v>
      </c>
      <c r="BW3" s="119">
        <v>-1</v>
      </c>
      <c r="BX3" s="119">
        <v>-1</v>
      </c>
      <c r="BY3" s="119">
        <v>-1</v>
      </c>
      <c r="BZ3" s="119">
        <v>-1</v>
      </c>
      <c r="CA3" s="119">
        <v>-1</v>
      </c>
      <c r="CB3" s="119">
        <v>-1</v>
      </c>
      <c r="CC3" s="119">
        <v>-1</v>
      </c>
      <c r="CD3" s="119">
        <v>-1</v>
      </c>
      <c r="CE3" s="119">
        <v>-1</v>
      </c>
      <c r="CF3" s="119">
        <v>-1</v>
      </c>
      <c r="CG3" s="119">
        <v>-1</v>
      </c>
      <c r="CH3" s="119">
        <v>-1</v>
      </c>
      <c r="CI3" s="119">
        <v>-1</v>
      </c>
      <c r="CJ3" s="119">
        <v>-1</v>
      </c>
      <c r="CK3" s="119">
        <v>-1</v>
      </c>
      <c r="CL3" s="119">
        <v>-1</v>
      </c>
      <c r="CM3" s="119">
        <v>-1</v>
      </c>
      <c r="CN3" s="123">
        <v>-1</v>
      </c>
    </row>
    <row r="4" spans="1:92" s="2" customFormat="1" ht="15" customHeight="1" thickBot="1" x14ac:dyDescent="0.35">
      <c r="A4" s="134">
        <v>112</v>
      </c>
      <c r="B4" s="135">
        <v>-1</v>
      </c>
      <c r="C4" s="124">
        <v>-1</v>
      </c>
      <c r="D4" s="124">
        <v>-1</v>
      </c>
      <c r="E4" s="124">
        <v>-1</v>
      </c>
      <c r="F4" s="124">
        <v>-1</v>
      </c>
      <c r="G4" s="136">
        <v>-1</v>
      </c>
      <c r="H4" s="124">
        <v>-1</v>
      </c>
      <c r="I4" s="124">
        <v>40</v>
      </c>
      <c r="J4" s="124">
        <v>-1</v>
      </c>
      <c r="K4" s="124">
        <v>-1</v>
      </c>
      <c r="L4" s="124">
        <v>-1</v>
      </c>
      <c r="M4" s="124">
        <v>-1</v>
      </c>
      <c r="N4" s="124">
        <v>-1</v>
      </c>
      <c r="O4" s="124">
        <v>-1</v>
      </c>
      <c r="P4" s="124">
        <v>-1</v>
      </c>
      <c r="Q4" s="124">
        <v>-1</v>
      </c>
      <c r="R4" s="124">
        <v>-1</v>
      </c>
      <c r="S4" s="124">
        <v>-1</v>
      </c>
      <c r="T4" s="124">
        <v>-1</v>
      </c>
      <c r="U4" s="124">
        <v>-1</v>
      </c>
      <c r="V4" s="124">
        <v>101</v>
      </c>
      <c r="W4" s="124">
        <v>-1</v>
      </c>
      <c r="X4" s="124">
        <v>-1</v>
      </c>
      <c r="Y4" s="124">
        <v>-1</v>
      </c>
      <c r="Z4" s="124">
        <v>-1</v>
      </c>
      <c r="AA4" s="124">
        <v>-1</v>
      </c>
      <c r="AB4" s="124">
        <v>-1</v>
      </c>
      <c r="AC4" s="124">
        <v>-1</v>
      </c>
      <c r="AD4" s="124">
        <v>121</v>
      </c>
      <c r="AE4" s="124">
        <v>-1</v>
      </c>
      <c r="AF4" s="124">
        <v>-1</v>
      </c>
      <c r="AG4" s="124">
        <v>-1</v>
      </c>
      <c r="AH4" s="124">
        <v>-1</v>
      </c>
      <c r="AI4" s="124">
        <v>-1</v>
      </c>
      <c r="AJ4" s="124">
        <v>-1</v>
      </c>
      <c r="AK4" s="124">
        <v>-1</v>
      </c>
      <c r="AL4" s="124">
        <v>46</v>
      </c>
      <c r="AM4" s="124">
        <v>-1</v>
      </c>
      <c r="AN4" s="124">
        <v>-1</v>
      </c>
      <c r="AO4" s="124">
        <v>-1</v>
      </c>
      <c r="AP4" s="124">
        <v>-1</v>
      </c>
      <c r="AQ4" s="124">
        <v>-1</v>
      </c>
      <c r="AR4" s="124">
        <v>-1</v>
      </c>
      <c r="AS4" s="126">
        <v>-1</v>
      </c>
      <c r="AT4" s="127">
        <v>44</v>
      </c>
      <c r="AU4" s="128">
        <v>-1</v>
      </c>
      <c r="AV4" s="137">
        <v>-1</v>
      </c>
      <c r="AW4" s="124">
        <v>-1</v>
      </c>
      <c r="AX4" s="124">
        <v>-1</v>
      </c>
      <c r="AY4" s="124">
        <v>-1</v>
      </c>
      <c r="AZ4" s="124">
        <v>-1</v>
      </c>
      <c r="BA4" s="125">
        <v>-1</v>
      </c>
      <c r="BB4" s="124">
        <v>-1</v>
      </c>
      <c r="BC4" s="124">
        <v>-1</v>
      </c>
      <c r="BD4" s="124">
        <v>-1</v>
      </c>
      <c r="BE4" s="124">
        <v>-1</v>
      </c>
      <c r="BF4" s="124">
        <v>-1</v>
      </c>
      <c r="BG4" s="124">
        <v>-1</v>
      </c>
      <c r="BH4" s="124">
        <v>-1</v>
      </c>
      <c r="BI4" s="124">
        <v>-1</v>
      </c>
      <c r="BJ4" s="124">
        <v>-1</v>
      </c>
      <c r="BK4" s="124">
        <v>-1</v>
      </c>
      <c r="BL4" s="124">
        <v>-1</v>
      </c>
      <c r="BM4" s="124">
        <v>-1</v>
      </c>
      <c r="BN4" s="124">
        <v>-1</v>
      </c>
      <c r="BO4" s="124">
        <v>-1</v>
      </c>
      <c r="BP4" s="124">
        <v>-1</v>
      </c>
      <c r="BQ4" s="124">
        <v>-1</v>
      </c>
      <c r="BR4" s="124">
        <v>-1</v>
      </c>
      <c r="BS4" s="124">
        <v>-1</v>
      </c>
      <c r="BT4" s="124">
        <v>-1</v>
      </c>
      <c r="BU4" s="124">
        <v>-1</v>
      </c>
      <c r="BV4" s="124">
        <v>-1</v>
      </c>
      <c r="BW4" s="124">
        <v>-1</v>
      </c>
      <c r="BX4" s="124">
        <v>-1</v>
      </c>
      <c r="BY4" s="124">
        <v>-1</v>
      </c>
      <c r="BZ4" s="124">
        <v>-1</v>
      </c>
      <c r="CA4" s="124">
        <v>-1</v>
      </c>
      <c r="CB4" s="124">
        <v>-1</v>
      </c>
      <c r="CC4" s="124">
        <v>-1</v>
      </c>
      <c r="CD4" s="124">
        <v>-1</v>
      </c>
      <c r="CE4" s="124">
        <v>-1</v>
      </c>
      <c r="CF4" s="124">
        <v>-1</v>
      </c>
      <c r="CG4" s="124">
        <v>-1</v>
      </c>
      <c r="CH4" s="124">
        <v>-1</v>
      </c>
      <c r="CI4" s="124">
        <v>-1</v>
      </c>
      <c r="CJ4" s="124">
        <v>-1</v>
      </c>
      <c r="CK4" s="124">
        <v>-1</v>
      </c>
      <c r="CL4" s="124">
        <v>-1</v>
      </c>
      <c r="CM4" s="124">
        <v>-1</v>
      </c>
      <c r="CN4" s="129">
        <v>-1</v>
      </c>
    </row>
    <row r="5" spans="1:92" s="2" customFormat="1" ht="15" customHeight="1" thickBot="1" x14ac:dyDescent="0.35">
      <c r="A5" s="138">
        <v>133</v>
      </c>
      <c r="B5" s="131">
        <v>-1</v>
      </c>
      <c r="C5" s="131">
        <v>-1</v>
      </c>
      <c r="D5" s="131">
        <v>-1</v>
      </c>
      <c r="E5" s="131">
        <v>-1</v>
      </c>
      <c r="F5" s="131">
        <v>-1</v>
      </c>
      <c r="G5" s="139">
        <v>-1</v>
      </c>
      <c r="H5" s="131">
        <v>-1</v>
      </c>
      <c r="I5" s="131">
        <v>-1</v>
      </c>
      <c r="J5" s="131">
        <v>-1</v>
      </c>
      <c r="K5" s="131">
        <v>-1</v>
      </c>
      <c r="L5" s="131">
        <v>-1</v>
      </c>
      <c r="M5" s="131">
        <v>-1</v>
      </c>
      <c r="N5" s="131">
        <v>-1</v>
      </c>
      <c r="O5" s="131">
        <v>-1</v>
      </c>
      <c r="P5" s="131">
        <v>-1</v>
      </c>
      <c r="Q5" s="131">
        <v>-1</v>
      </c>
      <c r="R5" s="131">
        <v>-1</v>
      </c>
      <c r="S5" s="131">
        <v>-1</v>
      </c>
      <c r="T5" s="131">
        <v>-1</v>
      </c>
      <c r="U5" s="131">
        <v>-1</v>
      </c>
      <c r="V5" s="131">
        <v>-1</v>
      </c>
      <c r="W5" s="131">
        <v>-1</v>
      </c>
      <c r="X5" s="131">
        <v>101</v>
      </c>
      <c r="Y5" s="131">
        <v>-1</v>
      </c>
      <c r="Z5" s="131">
        <v>-1</v>
      </c>
      <c r="AA5" s="131">
        <v>-1</v>
      </c>
      <c r="AB5" s="131">
        <v>-1</v>
      </c>
      <c r="AC5" s="131">
        <v>-1</v>
      </c>
      <c r="AD5" s="131">
        <v>-1</v>
      </c>
      <c r="AE5" s="131">
        <v>-1</v>
      </c>
      <c r="AF5" s="131">
        <v>-1</v>
      </c>
      <c r="AG5" s="131">
        <v>121</v>
      </c>
      <c r="AH5" s="131">
        <v>-1</v>
      </c>
      <c r="AI5" s="131">
        <v>-1</v>
      </c>
      <c r="AJ5" s="131">
        <v>-1</v>
      </c>
      <c r="AK5" s="131">
        <v>-1</v>
      </c>
      <c r="AL5" s="131">
        <v>-1</v>
      </c>
      <c r="AM5" s="131">
        <v>-1</v>
      </c>
      <c r="AN5" s="131">
        <v>-1</v>
      </c>
      <c r="AO5" s="131">
        <v>-1</v>
      </c>
      <c r="AP5" s="131">
        <v>46</v>
      </c>
      <c r="AQ5" s="131">
        <v>-1</v>
      </c>
      <c r="AR5" s="131">
        <v>-1</v>
      </c>
      <c r="AS5" s="131">
        <v>-1</v>
      </c>
      <c r="AT5" s="131">
        <v>-1</v>
      </c>
      <c r="AU5" s="131">
        <v>-1</v>
      </c>
      <c r="AV5" s="131">
        <v>-1</v>
      </c>
      <c r="AW5" s="131">
        <v>-1</v>
      </c>
      <c r="AX5" s="131">
        <v>-1</v>
      </c>
      <c r="AY5" s="131">
        <v>-1</v>
      </c>
      <c r="AZ5" s="131">
        <v>-1</v>
      </c>
      <c r="BA5" s="131">
        <v>-1</v>
      </c>
      <c r="BB5" s="131">
        <v>-1</v>
      </c>
      <c r="BC5" s="140">
        <v>-1</v>
      </c>
      <c r="BD5" s="121">
        <v>44</v>
      </c>
      <c r="BE5" s="141">
        <v>-1</v>
      </c>
      <c r="BF5" s="131">
        <v>-1</v>
      </c>
      <c r="BG5" s="131">
        <v>-1</v>
      </c>
      <c r="BH5" s="131">
        <v>-1</v>
      </c>
      <c r="BI5" s="131">
        <v>-1</v>
      </c>
      <c r="BJ5" s="131">
        <v>-1</v>
      </c>
      <c r="BK5" s="131">
        <v>-1</v>
      </c>
      <c r="BL5" s="131">
        <v>-1</v>
      </c>
      <c r="BM5" s="131">
        <v>-1</v>
      </c>
      <c r="BN5" s="131">
        <v>-1</v>
      </c>
      <c r="BO5" s="131">
        <v>-1</v>
      </c>
      <c r="BP5" s="131">
        <v>-1</v>
      </c>
      <c r="BQ5" s="131">
        <v>-1</v>
      </c>
      <c r="BR5" s="131">
        <v>-1</v>
      </c>
      <c r="BS5" s="131">
        <v>-1</v>
      </c>
      <c r="BT5" s="131">
        <v>-1</v>
      </c>
      <c r="BU5" s="131">
        <v>-1</v>
      </c>
      <c r="BV5" s="131">
        <v>-1</v>
      </c>
      <c r="BW5" s="131">
        <v>-1</v>
      </c>
      <c r="BX5" s="131">
        <v>-1</v>
      </c>
      <c r="BY5" s="131">
        <v>-1</v>
      </c>
      <c r="BZ5" s="131">
        <v>-1</v>
      </c>
      <c r="CA5" s="131">
        <v>-1</v>
      </c>
      <c r="CB5" s="131">
        <v>-1</v>
      </c>
      <c r="CC5" s="131">
        <v>-1</v>
      </c>
      <c r="CD5" s="131">
        <v>-1</v>
      </c>
      <c r="CE5" s="131">
        <v>-1</v>
      </c>
      <c r="CF5" s="131">
        <v>-1</v>
      </c>
      <c r="CG5" s="131">
        <v>-1</v>
      </c>
      <c r="CH5" s="131">
        <v>-1</v>
      </c>
      <c r="CI5" s="131">
        <v>-1</v>
      </c>
      <c r="CJ5" s="131">
        <v>-1</v>
      </c>
      <c r="CK5" s="131">
        <v>-1</v>
      </c>
      <c r="CL5" s="131">
        <v>-1</v>
      </c>
      <c r="CM5" s="131">
        <v>-1</v>
      </c>
      <c r="CN5" s="142">
        <v>-1</v>
      </c>
    </row>
    <row r="6" spans="1:92" s="2" customFormat="1" ht="15" customHeight="1" thickBot="1" x14ac:dyDescent="0.35">
      <c r="A6" s="138">
        <v>133</v>
      </c>
      <c r="B6" s="125">
        <v>-1</v>
      </c>
      <c r="C6" s="125">
        <v>-1</v>
      </c>
      <c r="D6" s="125">
        <v>-1</v>
      </c>
      <c r="E6" s="125">
        <v>-1</v>
      </c>
      <c r="F6" s="125">
        <v>-1</v>
      </c>
      <c r="G6" s="143">
        <v>-1</v>
      </c>
      <c r="H6" s="125">
        <v>-1</v>
      </c>
      <c r="I6" s="125">
        <v>-1</v>
      </c>
      <c r="J6" s="125">
        <v>-1</v>
      </c>
      <c r="K6" s="125">
        <v>-1</v>
      </c>
      <c r="L6" s="125">
        <v>-1</v>
      </c>
      <c r="M6" s="125">
        <v>-1</v>
      </c>
      <c r="N6" s="125">
        <v>-1</v>
      </c>
      <c r="O6" s="125">
        <v>-1</v>
      </c>
      <c r="P6" s="125">
        <v>-1</v>
      </c>
      <c r="Q6" s="125">
        <v>-1</v>
      </c>
      <c r="R6" s="125">
        <v>-1</v>
      </c>
      <c r="S6" s="125">
        <v>-1</v>
      </c>
      <c r="T6" s="125">
        <v>-1</v>
      </c>
      <c r="U6" s="125">
        <v>-1</v>
      </c>
      <c r="V6" s="125">
        <v>-1</v>
      </c>
      <c r="W6" s="125">
        <v>-1</v>
      </c>
      <c r="X6" s="125">
        <v>-1</v>
      </c>
      <c r="Y6" s="125">
        <v>-1</v>
      </c>
      <c r="Z6" s="125">
        <v>-1</v>
      </c>
      <c r="AA6" s="125">
        <v>-1</v>
      </c>
      <c r="AB6" s="125">
        <v>-1</v>
      </c>
      <c r="AC6" s="125">
        <v>-1</v>
      </c>
      <c r="AD6" s="125">
        <v>-1</v>
      </c>
      <c r="AE6" s="125">
        <v>-1</v>
      </c>
      <c r="AF6" s="125">
        <v>-1</v>
      </c>
      <c r="AG6" s="125">
        <v>-1</v>
      </c>
      <c r="AH6" s="125">
        <v>-1</v>
      </c>
      <c r="AI6" s="125">
        <v>-1</v>
      </c>
      <c r="AJ6" s="125">
        <v>121</v>
      </c>
      <c r="AK6" s="125">
        <v>-1</v>
      </c>
      <c r="AL6" s="125">
        <v>-1</v>
      </c>
      <c r="AM6" s="125">
        <v>-1</v>
      </c>
      <c r="AN6" s="125">
        <v>-1</v>
      </c>
      <c r="AO6" s="125">
        <v>-1</v>
      </c>
      <c r="AP6" s="125">
        <v>-1</v>
      </c>
      <c r="AQ6" s="125">
        <v>-1</v>
      </c>
      <c r="AR6" s="125">
        <v>-1</v>
      </c>
      <c r="AS6" s="144">
        <v>-1</v>
      </c>
      <c r="AT6" s="127">
        <v>46</v>
      </c>
      <c r="AU6" s="128">
        <v>-1</v>
      </c>
      <c r="AV6" s="137">
        <v>-1</v>
      </c>
      <c r="AW6" s="137">
        <v>-1</v>
      </c>
      <c r="AX6" s="137">
        <v>-1</v>
      </c>
      <c r="AY6" s="137">
        <v>-1</v>
      </c>
      <c r="AZ6" s="137">
        <v>-1</v>
      </c>
      <c r="BA6" s="137">
        <v>-1</v>
      </c>
      <c r="BB6" s="137">
        <v>-1</v>
      </c>
      <c r="BC6" s="137">
        <v>-1</v>
      </c>
      <c r="BD6" s="137">
        <v>-1</v>
      </c>
      <c r="BE6" s="137">
        <v>-1</v>
      </c>
      <c r="BF6" s="137">
        <v>-1</v>
      </c>
      <c r="BG6" s="137">
        <v>-1</v>
      </c>
      <c r="BH6" s="137">
        <v>-1</v>
      </c>
      <c r="BI6" s="137">
        <v>-1</v>
      </c>
      <c r="BJ6" s="137">
        <v>-1</v>
      </c>
      <c r="BK6" s="137">
        <v>-1</v>
      </c>
      <c r="BL6" s="124">
        <v>-1</v>
      </c>
      <c r="BM6" s="125">
        <v>-1</v>
      </c>
      <c r="BN6" s="125">
        <v>-1</v>
      </c>
      <c r="BO6" s="125">
        <v>-1</v>
      </c>
      <c r="BP6" s="125">
        <v>-1</v>
      </c>
      <c r="BQ6" s="125">
        <v>-1</v>
      </c>
      <c r="BR6" s="125">
        <v>-1</v>
      </c>
      <c r="BS6" s="125">
        <v>-1</v>
      </c>
      <c r="BT6" s="125">
        <v>-1</v>
      </c>
      <c r="BU6" s="125">
        <v>-1</v>
      </c>
      <c r="BV6" s="125">
        <v>-1</v>
      </c>
      <c r="BW6" s="125">
        <v>-1</v>
      </c>
      <c r="BX6" s="125">
        <v>-1</v>
      </c>
      <c r="BY6" s="125">
        <v>-1</v>
      </c>
      <c r="BZ6" s="125">
        <v>-1</v>
      </c>
      <c r="CA6" s="125">
        <v>-1</v>
      </c>
      <c r="CB6" s="125">
        <v>-1</v>
      </c>
      <c r="CC6" s="125">
        <v>-1</v>
      </c>
      <c r="CD6" s="125">
        <v>-1</v>
      </c>
      <c r="CE6" s="125">
        <v>-1</v>
      </c>
      <c r="CF6" s="125">
        <v>-1</v>
      </c>
      <c r="CG6" s="125">
        <v>-1</v>
      </c>
      <c r="CH6" s="125">
        <v>-1</v>
      </c>
      <c r="CI6" s="125">
        <v>-1</v>
      </c>
      <c r="CJ6" s="125">
        <v>-1</v>
      </c>
      <c r="CK6" s="125">
        <v>-1</v>
      </c>
      <c r="CL6" s="125">
        <v>-1</v>
      </c>
      <c r="CM6" s="125">
        <v>-1</v>
      </c>
      <c r="CN6" s="145">
        <v>-1</v>
      </c>
    </row>
    <row r="7" spans="1:92" s="2" customFormat="1" ht="15" customHeight="1" thickBot="1" x14ac:dyDescent="0.35">
      <c r="A7" s="138">
        <v>144</v>
      </c>
      <c r="B7" s="131">
        <v>-1</v>
      </c>
      <c r="C7" s="131">
        <v>-1</v>
      </c>
      <c r="D7" s="131">
        <v>-1</v>
      </c>
      <c r="E7" s="131">
        <v>-1</v>
      </c>
      <c r="F7" s="131">
        <v>-1</v>
      </c>
      <c r="G7" s="139">
        <v>-1</v>
      </c>
      <c r="H7" s="131">
        <v>16</v>
      </c>
      <c r="I7" s="131">
        <v>-1</v>
      </c>
      <c r="J7" s="131">
        <v>-1</v>
      </c>
      <c r="K7" s="131">
        <v>-1</v>
      </c>
      <c r="L7" s="131">
        <v>-1</v>
      </c>
      <c r="M7" s="131">
        <v>-1</v>
      </c>
      <c r="N7" s="131">
        <v>-1</v>
      </c>
      <c r="O7" s="131">
        <v>-1</v>
      </c>
      <c r="P7" s="131">
        <v>-1</v>
      </c>
      <c r="Q7" s="131">
        <v>-1</v>
      </c>
      <c r="R7" s="131">
        <v>-1</v>
      </c>
      <c r="S7" s="131">
        <v>-1</v>
      </c>
      <c r="T7" s="131">
        <v>-1</v>
      </c>
      <c r="U7" s="131">
        <v>-1</v>
      </c>
      <c r="V7" s="131">
        <v>11</v>
      </c>
      <c r="W7" s="131">
        <v>-1</v>
      </c>
      <c r="X7" s="131">
        <v>-1</v>
      </c>
      <c r="Y7" s="131">
        <v>-1</v>
      </c>
      <c r="Z7" s="131">
        <v>-1</v>
      </c>
      <c r="AA7" s="131">
        <v>-1</v>
      </c>
      <c r="AB7" s="131">
        <v>-1</v>
      </c>
      <c r="AC7" s="131">
        <v>-1</v>
      </c>
      <c r="AD7" s="131">
        <v>-1</v>
      </c>
      <c r="AE7" s="131">
        <v>-1</v>
      </c>
      <c r="AF7" s="131">
        <v>-1</v>
      </c>
      <c r="AG7" s="131">
        <v>-1</v>
      </c>
      <c r="AH7" s="131">
        <v>-1</v>
      </c>
      <c r="AI7" s="131">
        <v>118</v>
      </c>
      <c r="AJ7" s="131">
        <v>-1</v>
      </c>
      <c r="AK7" s="131">
        <v>-1</v>
      </c>
      <c r="AL7" s="131">
        <v>-1</v>
      </c>
      <c r="AM7" s="131">
        <v>-1</v>
      </c>
      <c r="AN7" s="131">
        <v>-1</v>
      </c>
      <c r="AO7" s="140">
        <v>-1</v>
      </c>
      <c r="AP7" s="133">
        <v>63</v>
      </c>
      <c r="AQ7" s="146">
        <v>-1</v>
      </c>
      <c r="AR7" s="147">
        <v>-1</v>
      </c>
      <c r="AS7" s="147">
        <v>-1</v>
      </c>
      <c r="AT7" s="147">
        <v>-1</v>
      </c>
      <c r="AU7" s="119">
        <v>-1</v>
      </c>
      <c r="AV7" s="131">
        <v>-1</v>
      </c>
      <c r="AW7" s="131">
        <v>-1</v>
      </c>
      <c r="AX7" s="131">
        <v>-1</v>
      </c>
      <c r="AY7" s="131">
        <v>-1</v>
      </c>
      <c r="AZ7" s="131">
        <v>-1</v>
      </c>
      <c r="BA7" s="131">
        <v>-1</v>
      </c>
      <c r="BB7" s="131">
        <v>-1</v>
      </c>
      <c r="BC7" s="131">
        <v>-1</v>
      </c>
      <c r="BD7" s="131">
        <v>-1</v>
      </c>
      <c r="BE7" s="131">
        <v>-1</v>
      </c>
      <c r="BF7" s="131">
        <v>-1</v>
      </c>
      <c r="BG7" s="131">
        <v>-1</v>
      </c>
      <c r="BH7" s="131">
        <v>-1</v>
      </c>
      <c r="BI7" s="131">
        <v>-1</v>
      </c>
      <c r="BJ7" s="131">
        <v>-1</v>
      </c>
      <c r="BK7" s="131">
        <v>-1</v>
      </c>
      <c r="BL7" s="131">
        <v>-1</v>
      </c>
      <c r="BM7" s="131">
        <v>-1</v>
      </c>
      <c r="BN7" s="131">
        <v>-1</v>
      </c>
      <c r="BO7" s="131">
        <v>-1</v>
      </c>
      <c r="BP7" s="131">
        <v>-1</v>
      </c>
      <c r="BQ7" s="131">
        <v>-1</v>
      </c>
      <c r="BR7" s="131">
        <v>-1</v>
      </c>
      <c r="BS7" s="131">
        <v>-1</v>
      </c>
      <c r="BT7" s="131">
        <v>-1</v>
      </c>
      <c r="BU7" s="131">
        <v>-1</v>
      </c>
      <c r="BV7" s="131">
        <v>-1</v>
      </c>
      <c r="BW7" s="131">
        <v>-1</v>
      </c>
      <c r="BX7" s="131">
        <v>-1</v>
      </c>
      <c r="BY7" s="131">
        <v>-1</v>
      </c>
      <c r="BZ7" s="131">
        <v>-1</v>
      </c>
      <c r="CA7" s="131">
        <v>-1</v>
      </c>
      <c r="CB7" s="131">
        <v>-1</v>
      </c>
      <c r="CC7" s="131">
        <v>-1</v>
      </c>
      <c r="CD7" s="131">
        <v>-1</v>
      </c>
      <c r="CE7" s="131">
        <v>-1</v>
      </c>
      <c r="CF7" s="131">
        <v>-1</v>
      </c>
      <c r="CG7" s="131">
        <v>-1</v>
      </c>
      <c r="CH7" s="131">
        <v>-1</v>
      </c>
      <c r="CI7" s="131">
        <v>-1</v>
      </c>
      <c r="CJ7" s="131">
        <v>-1</v>
      </c>
      <c r="CK7" s="131">
        <v>-1</v>
      </c>
      <c r="CL7" s="131">
        <v>-1</v>
      </c>
      <c r="CM7" s="131">
        <v>-1</v>
      </c>
      <c r="CN7" s="142">
        <v>-1</v>
      </c>
    </row>
    <row r="8" spans="1:92" s="2" customFormat="1" ht="15" customHeight="1" thickBot="1" x14ac:dyDescent="0.35">
      <c r="A8" s="138">
        <v>133</v>
      </c>
      <c r="B8" s="125">
        <v>-1</v>
      </c>
      <c r="C8" s="125">
        <v>-1</v>
      </c>
      <c r="D8" s="125">
        <v>-1</v>
      </c>
      <c r="E8" s="125">
        <v>-1</v>
      </c>
      <c r="F8" s="125">
        <v>-1</v>
      </c>
      <c r="G8" s="143">
        <v>-1</v>
      </c>
      <c r="H8" s="125">
        <v>-1</v>
      </c>
      <c r="I8" s="125">
        <v>-1</v>
      </c>
      <c r="J8" s="125">
        <v>-1</v>
      </c>
      <c r="K8" s="125">
        <v>-1</v>
      </c>
      <c r="L8" s="125">
        <v>-1</v>
      </c>
      <c r="M8" s="125">
        <v>-1</v>
      </c>
      <c r="N8" s="125">
        <v>-1</v>
      </c>
      <c r="O8" s="125">
        <v>-1</v>
      </c>
      <c r="P8" s="125">
        <v>-1</v>
      </c>
      <c r="Q8" s="125">
        <v>-1</v>
      </c>
      <c r="R8" s="125">
        <v>-1</v>
      </c>
      <c r="S8" s="125">
        <v>-1</v>
      </c>
      <c r="T8" s="125">
        <v>-1</v>
      </c>
      <c r="U8" s="125">
        <v>-1</v>
      </c>
      <c r="V8" s="125">
        <v>-1</v>
      </c>
      <c r="W8" s="125">
        <v>-1</v>
      </c>
      <c r="X8" s="125">
        <v>11</v>
      </c>
      <c r="Y8" s="125">
        <v>-1</v>
      </c>
      <c r="Z8" s="125">
        <v>-1</v>
      </c>
      <c r="AA8" s="125">
        <v>-1</v>
      </c>
      <c r="AB8" s="125">
        <v>-1</v>
      </c>
      <c r="AC8" s="125">
        <v>-1</v>
      </c>
      <c r="AD8" s="125">
        <v>-1</v>
      </c>
      <c r="AE8" s="125">
        <v>-1</v>
      </c>
      <c r="AF8" s="125">
        <v>-1</v>
      </c>
      <c r="AG8" s="125">
        <v>-1</v>
      </c>
      <c r="AH8" s="125">
        <v>-1</v>
      </c>
      <c r="AI8" s="125">
        <v>-1</v>
      </c>
      <c r="AJ8" s="125">
        <v>-1</v>
      </c>
      <c r="AK8" s="125">
        <v>-1</v>
      </c>
      <c r="AL8" s="125">
        <v>-1</v>
      </c>
      <c r="AM8" s="125">
        <v>118</v>
      </c>
      <c r="AN8" s="125">
        <v>-1</v>
      </c>
      <c r="AO8" s="125">
        <v>-1</v>
      </c>
      <c r="AP8" s="125">
        <v>-1</v>
      </c>
      <c r="AQ8" s="125">
        <v>-1</v>
      </c>
      <c r="AR8" s="125">
        <v>-1</v>
      </c>
      <c r="AS8" s="125">
        <v>-1</v>
      </c>
      <c r="AT8" s="144">
        <v>-1</v>
      </c>
      <c r="AU8" s="127">
        <v>63</v>
      </c>
      <c r="AV8" s="128">
        <v>-1</v>
      </c>
      <c r="AW8" s="137">
        <v>-1</v>
      </c>
      <c r="AX8" s="137">
        <v>-1</v>
      </c>
      <c r="AY8" s="137">
        <v>-1</v>
      </c>
      <c r="AZ8" s="137">
        <v>-1</v>
      </c>
      <c r="BA8" s="124">
        <v>-1</v>
      </c>
      <c r="BB8" s="125">
        <v>-1</v>
      </c>
      <c r="BC8" s="125">
        <v>-1</v>
      </c>
      <c r="BD8" s="125">
        <v>-1</v>
      </c>
      <c r="BE8" s="125">
        <v>-1</v>
      </c>
      <c r="BF8" s="125">
        <v>-1</v>
      </c>
      <c r="BG8" s="125">
        <v>-1</v>
      </c>
      <c r="BH8" s="125">
        <v>-1</v>
      </c>
      <c r="BI8" s="125">
        <v>-1</v>
      </c>
      <c r="BJ8" s="125">
        <v>-1</v>
      </c>
      <c r="BK8" s="125">
        <v>-1</v>
      </c>
      <c r="BL8" s="125">
        <v>-1</v>
      </c>
      <c r="BM8" s="125">
        <v>-1</v>
      </c>
      <c r="BN8" s="125">
        <v>-1</v>
      </c>
      <c r="BO8" s="125">
        <v>-1</v>
      </c>
      <c r="BP8" s="125">
        <v>-1</v>
      </c>
      <c r="BQ8" s="125">
        <v>-1</v>
      </c>
      <c r="BR8" s="125">
        <v>-1</v>
      </c>
      <c r="BS8" s="125">
        <v>-1</v>
      </c>
      <c r="BT8" s="125">
        <v>-1</v>
      </c>
      <c r="BU8" s="125">
        <v>-1</v>
      </c>
      <c r="BV8" s="125">
        <v>-1</v>
      </c>
      <c r="BW8" s="125">
        <v>-1</v>
      </c>
      <c r="BX8" s="125">
        <v>-1</v>
      </c>
      <c r="BY8" s="125">
        <v>-1</v>
      </c>
      <c r="BZ8" s="125">
        <v>-1</v>
      </c>
      <c r="CA8" s="125">
        <v>-1</v>
      </c>
      <c r="CB8" s="125">
        <v>-1</v>
      </c>
      <c r="CC8" s="125">
        <v>-1</v>
      </c>
      <c r="CD8" s="125">
        <v>-1</v>
      </c>
      <c r="CE8" s="125">
        <v>-1</v>
      </c>
      <c r="CF8" s="125">
        <v>-1</v>
      </c>
      <c r="CG8" s="125">
        <v>-1</v>
      </c>
      <c r="CH8" s="125">
        <v>-1</v>
      </c>
      <c r="CI8" s="125">
        <v>-1</v>
      </c>
      <c r="CJ8" s="125">
        <v>-1</v>
      </c>
      <c r="CK8" s="125">
        <v>-1</v>
      </c>
      <c r="CL8" s="125">
        <v>-1</v>
      </c>
      <c r="CM8" s="125">
        <v>-1</v>
      </c>
      <c r="CN8" s="145">
        <v>-1</v>
      </c>
    </row>
    <row r="9" spans="1:92" s="2" customFormat="1" ht="15" customHeight="1" thickBot="1" x14ac:dyDescent="0.35">
      <c r="A9" s="138">
        <v>133</v>
      </c>
      <c r="B9" s="131">
        <v>-1</v>
      </c>
      <c r="C9" s="131">
        <v>-1</v>
      </c>
      <c r="D9" s="131">
        <v>-1</v>
      </c>
      <c r="E9" s="131">
        <v>-1</v>
      </c>
      <c r="F9" s="131">
        <v>-1</v>
      </c>
      <c r="G9" s="139">
        <v>-1</v>
      </c>
      <c r="H9" s="131">
        <v>-1</v>
      </c>
      <c r="I9" s="131">
        <v>-1</v>
      </c>
      <c r="J9" s="131">
        <v>-1</v>
      </c>
      <c r="K9" s="131">
        <v>-1</v>
      </c>
      <c r="L9" s="131">
        <v>-1</v>
      </c>
      <c r="M9" s="131">
        <v>-1</v>
      </c>
      <c r="N9" s="131">
        <v>-1</v>
      </c>
      <c r="O9" s="131">
        <v>-1</v>
      </c>
      <c r="P9" s="131">
        <v>-1</v>
      </c>
      <c r="Q9" s="131">
        <v>-1</v>
      </c>
      <c r="R9" s="131">
        <v>-1</v>
      </c>
      <c r="S9" s="131">
        <v>-1</v>
      </c>
      <c r="T9" s="131">
        <v>-1</v>
      </c>
      <c r="U9" s="131">
        <v>-1</v>
      </c>
      <c r="V9" s="131">
        <v>-1</v>
      </c>
      <c r="W9" s="131">
        <v>-1</v>
      </c>
      <c r="X9" s="131">
        <v>-1</v>
      </c>
      <c r="Y9" s="131">
        <v>-1</v>
      </c>
      <c r="Z9" s="131">
        <v>-1</v>
      </c>
      <c r="AA9" s="131">
        <v>-1</v>
      </c>
      <c r="AB9" s="131">
        <v>-1</v>
      </c>
      <c r="AC9" s="131">
        <v>-1</v>
      </c>
      <c r="AD9" s="131">
        <v>-1</v>
      </c>
      <c r="AE9" s="131">
        <v>-1</v>
      </c>
      <c r="AF9" s="131">
        <v>-1</v>
      </c>
      <c r="AG9" s="131">
        <v>-1</v>
      </c>
      <c r="AH9" s="131">
        <v>-1</v>
      </c>
      <c r="AI9" s="131">
        <v>-1</v>
      </c>
      <c r="AJ9" s="131">
        <v>-1</v>
      </c>
      <c r="AK9" s="131">
        <v>-1</v>
      </c>
      <c r="AL9" s="131">
        <v>-1</v>
      </c>
      <c r="AM9" s="131">
        <v>-1</v>
      </c>
      <c r="AN9" s="131">
        <v>-1</v>
      </c>
      <c r="AO9" s="131">
        <v>-1</v>
      </c>
      <c r="AP9" s="131">
        <v>118</v>
      </c>
      <c r="AQ9" s="131">
        <v>-1</v>
      </c>
      <c r="AR9" s="131">
        <v>-1</v>
      </c>
      <c r="AS9" s="131">
        <v>-1</v>
      </c>
      <c r="AT9" s="131">
        <v>-1</v>
      </c>
      <c r="AU9" s="131">
        <v>-1</v>
      </c>
      <c r="AV9" s="131">
        <v>-1</v>
      </c>
      <c r="AW9" s="131">
        <v>-1</v>
      </c>
      <c r="AX9" s="131">
        <v>-1</v>
      </c>
      <c r="AY9" s="140">
        <v>-1</v>
      </c>
      <c r="AZ9" s="133">
        <v>63</v>
      </c>
      <c r="BA9" s="146">
        <v>-1</v>
      </c>
      <c r="BB9" s="147">
        <v>-1</v>
      </c>
      <c r="BC9" s="147">
        <v>-1</v>
      </c>
      <c r="BD9" s="147">
        <v>-1</v>
      </c>
      <c r="BE9" s="147">
        <v>-1</v>
      </c>
      <c r="BF9" s="147">
        <v>-1</v>
      </c>
      <c r="BG9" s="147">
        <v>-1</v>
      </c>
      <c r="BH9" s="147">
        <v>-1</v>
      </c>
      <c r="BI9" s="147">
        <v>-1</v>
      </c>
      <c r="BJ9" s="147">
        <v>-1</v>
      </c>
      <c r="BK9" s="147">
        <v>-1</v>
      </c>
      <c r="BL9" s="147">
        <v>-1</v>
      </c>
      <c r="BM9" s="147">
        <v>-1</v>
      </c>
      <c r="BN9" s="147">
        <v>-1</v>
      </c>
      <c r="BO9" s="147">
        <v>-1</v>
      </c>
      <c r="BP9" s="119">
        <v>-1</v>
      </c>
      <c r="BQ9" s="131">
        <v>-1</v>
      </c>
      <c r="BR9" s="131">
        <v>-1</v>
      </c>
      <c r="BS9" s="131">
        <v>-1</v>
      </c>
      <c r="BT9" s="131">
        <v>-1</v>
      </c>
      <c r="BU9" s="131">
        <v>-1</v>
      </c>
      <c r="BV9" s="131">
        <v>-1</v>
      </c>
      <c r="BW9" s="131">
        <v>-1</v>
      </c>
      <c r="BX9" s="131">
        <v>-1</v>
      </c>
      <c r="BY9" s="131">
        <v>-1</v>
      </c>
      <c r="BZ9" s="131">
        <v>-1</v>
      </c>
      <c r="CA9" s="131">
        <v>-1</v>
      </c>
      <c r="CB9" s="131">
        <v>-1</v>
      </c>
      <c r="CC9" s="131">
        <v>-1</v>
      </c>
      <c r="CD9" s="131">
        <v>-1</v>
      </c>
      <c r="CE9" s="131">
        <v>-1</v>
      </c>
      <c r="CF9" s="131">
        <v>-1</v>
      </c>
      <c r="CG9" s="131">
        <v>-1</v>
      </c>
      <c r="CH9" s="131">
        <v>-1</v>
      </c>
      <c r="CI9" s="131">
        <v>-1</v>
      </c>
      <c r="CJ9" s="131">
        <v>-1</v>
      </c>
      <c r="CK9" s="131">
        <v>-1</v>
      </c>
      <c r="CL9" s="131">
        <v>-1</v>
      </c>
      <c r="CM9" s="131">
        <v>-1</v>
      </c>
      <c r="CN9" s="142">
        <v>-1</v>
      </c>
    </row>
    <row r="10" spans="1:92" s="2" customFormat="1" ht="15" customHeight="1" thickBot="1" x14ac:dyDescent="0.35">
      <c r="A10" s="148">
        <v>144</v>
      </c>
      <c r="B10" s="149">
        <v>-1</v>
      </c>
      <c r="C10" s="137">
        <v>-1</v>
      </c>
      <c r="D10" s="137">
        <v>-1</v>
      </c>
      <c r="E10" s="137">
        <v>-1</v>
      </c>
      <c r="F10" s="137">
        <v>-1</v>
      </c>
      <c r="G10" s="150">
        <v>-1</v>
      </c>
      <c r="H10" s="137">
        <v>-1</v>
      </c>
      <c r="I10" s="137">
        <v>-1</v>
      </c>
      <c r="J10" s="137">
        <v>-1</v>
      </c>
      <c r="K10" s="137">
        <v>-1</v>
      </c>
      <c r="L10" s="137">
        <v>-1</v>
      </c>
      <c r="M10" s="137">
        <v>-1</v>
      </c>
      <c r="N10" s="137">
        <v>-1</v>
      </c>
      <c r="O10" s="124">
        <v>-1</v>
      </c>
      <c r="P10" s="125">
        <v>-1</v>
      </c>
      <c r="Q10" s="125">
        <v>-1</v>
      </c>
      <c r="R10" s="125">
        <v>-1</v>
      </c>
      <c r="S10" s="125">
        <v>-1</v>
      </c>
      <c r="T10" s="125">
        <v>-1</v>
      </c>
      <c r="U10" s="125">
        <v>-1</v>
      </c>
      <c r="V10" s="125">
        <v>-1</v>
      </c>
      <c r="W10" s="125">
        <v>-1</v>
      </c>
      <c r="X10" s="125">
        <v>-1</v>
      </c>
      <c r="Y10" s="125">
        <v>-1</v>
      </c>
      <c r="Z10" s="125">
        <v>-1</v>
      </c>
      <c r="AA10" s="125">
        <v>-1</v>
      </c>
      <c r="AB10" s="125">
        <v>-1</v>
      </c>
      <c r="AC10" s="125">
        <v>-1</v>
      </c>
      <c r="AD10" s="125">
        <v>-1</v>
      </c>
      <c r="AE10" s="125">
        <v>-1</v>
      </c>
      <c r="AF10" s="125">
        <v>-1</v>
      </c>
      <c r="AG10" s="125">
        <v>-1</v>
      </c>
      <c r="AH10" s="125">
        <v>-1</v>
      </c>
      <c r="AI10" s="125">
        <v>-1</v>
      </c>
      <c r="AJ10" s="125">
        <v>-1</v>
      </c>
      <c r="AK10" s="125">
        <v>-1</v>
      </c>
      <c r="AL10" s="125">
        <v>-1</v>
      </c>
      <c r="AM10" s="125">
        <v>-1</v>
      </c>
      <c r="AN10" s="125">
        <v>-1</v>
      </c>
      <c r="AO10" s="125">
        <v>-1</v>
      </c>
      <c r="AP10" s="125">
        <v>-1</v>
      </c>
      <c r="AQ10" s="125">
        <v>-1</v>
      </c>
      <c r="AR10" s="125">
        <v>-1</v>
      </c>
      <c r="AS10" s="125">
        <v>-1</v>
      </c>
      <c r="AT10" s="125">
        <v>-1</v>
      </c>
      <c r="AU10" s="125">
        <v>-1</v>
      </c>
      <c r="AV10" s="125">
        <v>-1</v>
      </c>
      <c r="AW10" s="125">
        <v>-1</v>
      </c>
      <c r="AX10" s="125">
        <v>-1</v>
      </c>
      <c r="AY10" s="125">
        <v>-1</v>
      </c>
      <c r="AZ10" s="125">
        <v>-1</v>
      </c>
      <c r="BA10" s="125">
        <v>-1</v>
      </c>
      <c r="BB10" s="125">
        <v>-1</v>
      </c>
      <c r="BC10" s="125">
        <v>-1</v>
      </c>
      <c r="BD10" s="125">
        <v>-1</v>
      </c>
      <c r="BE10" s="125">
        <v>-1</v>
      </c>
      <c r="BF10" s="125">
        <v>-1</v>
      </c>
      <c r="BG10" s="125">
        <v>-1</v>
      </c>
      <c r="BH10" s="125">
        <v>-1</v>
      </c>
      <c r="BI10" s="125">
        <v>-1</v>
      </c>
      <c r="BJ10" s="125">
        <v>-1</v>
      </c>
      <c r="BK10" s="125">
        <v>-1</v>
      </c>
      <c r="BL10" s="125">
        <v>-1</v>
      </c>
      <c r="BM10" s="125">
        <v>-1</v>
      </c>
      <c r="BN10" s="125">
        <v>-1</v>
      </c>
      <c r="BO10" s="125">
        <v>-1</v>
      </c>
      <c r="BP10" s="125">
        <v>-1</v>
      </c>
      <c r="BQ10" s="125">
        <v>-1</v>
      </c>
      <c r="BR10" s="125">
        <v>-1</v>
      </c>
      <c r="BS10" s="125">
        <v>-1</v>
      </c>
      <c r="BT10" s="125">
        <v>-1</v>
      </c>
      <c r="BU10" s="125">
        <v>-1</v>
      </c>
      <c r="BV10" s="125">
        <v>-1</v>
      </c>
      <c r="BW10" s="125">
        <v>-1</v>
      </c>
      <c r="BX10" s="125">
        <v>-1</v>
      </c>
      <c r="BY10" s="125">
        <v>-1</v>
      </c>
      <c r="BZ10" s="125">
        <v>-1</v>
      </c>
      <c r="CA10" s="125">
        <v>-1</v>
      </c>
      <c r="CB10" s="125">
        <v>-1</v>
      </c>
      <c r="CC10" s="125">
        <v>-1</v>
      </c>
      <c r="CD10" s="125">
        <v>-1</v>
      </c>
      <c r="CE10" s="125">
        <v>-1</v>
      </c>
      <c r="CF10" s="125">
        <v>-1</v>
      </c>
      <c r="CG10" s="125">
        <v>-1</v>
      </c>
      <c r="CH10" s="125">
        <v>-1</v>
      </c>
      <c r="CI10" s="125">
        <v>-1</v>
      </c>
      <c r="CJ10" s="125">
        <v>-1</v>
      </c>
      <c r="CK10" s="125">
        <v>-1</v>
      </c>
      <c r="CL10" s="125">
        <v>-1</v>
      </c>
      <c r="CM10" s="125">
        <v>-1</v>
      </c>
      <c r="CN10" s="145">
        <v>-1</v>
      </c>
    </row>
    <row r="11" spans="1:92" s="2" customFormat="1" ht="14.4" customHeight="1" thickBot="1" x14ac:dyDescent="0.35">
      <c r="A11" s="151">
        <v>133</v>
      </c>
      <c r="B11" s="146">
        <v>-1</v>
      </c>
      <c r="C11" s="147">
        <v>-1</v>
      </c>
      <c r="D11" s="147">
        <v>-1</v>
      </c>
      <c r="E11" s="147">
        <v>-1</v>
      </c>
      <c r="F11" s="147">
        <v>-1</v>
      </c>
      <c r="G11" s="130">
        <v>-1</v>
      </c>
      <c r="H11" s="131">
        <v>-1</v>
      </c>
      <c r="I11" s="131">
        <v>-1</v>
      </c>
      <c r="J11" s="131">
        <v>-1</v>
      </c>
      <c r="K11" s="131">
        <v>-1</v>
      </c>
      <c r="L11" s="131">
        <v>-1</v>
      </c>
      <c r="M11" s="131">
        <v>-1</v>
      </c>
      <c r="N11" s="131">
        <v>-1</v>
      </c>
      <c r="O11" s="131">
        <v>-1</v>
      </c>
      <c r="P11" s="131">
        <v>-1</v>
      </c>
      <c r="Q11" s="131">
        <v>-1</v>
      </c>
      <c r="R11" s="131">
        <v>-1</v>
      </c>
      <c r="S11" s="131">
        <v>-1</v>
      </c>
      <c r="T11" s="131">
        <v>-1</v>
      </c>
      <c r="U11" s="131">
        <v>-1</v>
      </c>
      <c r="V11" s="131">
        <v>-1</v>
      </c>
      <c r="W11" s="131">
        <v>-1</v>
      </c>
      <c r="X11" s="131">
        <v>-1</v>
      </c>
      <c r="Y11" s="131">
        <v>-1</v>
      </c>
      <c r="Z11" s="131">
        <v>-1</v>
      </c>
      <c r="AA11" s="131">
        <v>-1</v>
      </c>
      <c r="AB11" s="131">
        <v>-1</v>
      </c>
      <c r="AC11" s="131">
        <v>-1</v>
      </c>
      <c r="AD11" s="131">
        <v>-1</v>
      </c>
      <c r="AE11" s="131">
        <v>-1</v>
      </c>
      <c r="AF11" s="131">
        <v>-1</v>
      </c>
      <c r="AG11" s="131">
        <v>-1</v>
      </c>
      <c r="AH11" s="131">
        <v>-1</v>
      </c>
      <c r="AI11" s="131">
        <v>-1</v>
      </c>
      <c r="AJ11" s="131">
        <v>-1</v>
      </c>
      <c r="AK11" s="131">
        <v>-1</v>
      </c>
      <c r="AL11" s="131">
        <v>-1</v>
      </c>
      <c r="AM11" s="131">
        <v>-1</v>
      </c>
      <c r="AN11" s="131">
        <v>-1</v>
      </c>
      <c r="AO11" s="131">
        <v>-1</v>
      </c>
      <c r="AP11" s="131">
        <v>-1</v>
      </c>
      <c r="AQ11" s="131">
        <v>-1</v>
      </c>
      <c r="AR11" s="131">
        <v>-1</v>
      </c>
      <c r="AS11" s="131">
        <v>-1</v>
      </c>
      <c r="AT11" s="131">
        <v>-1</v>
      </c>
      <c r="AU11" s="131">
        <v>-1</v>
      </c>
      <c r="AV11" s="131">
        <v>-1</v>
      </c>
      <c r="AW11" s="131">
        <v>-1</v>
      </c>
      <c r="AX11" s="131">
        <v>-1</v>
      </c>
      <c r="AY11" s="131">
        <v>-1</v>
      </c>
      <c r="AZ11" s="131">
        <v>-1</v>
      </c>
      <c r="BA11" s="131">
        <v>-1</v>
      </c>
      <c r="BB11" s="131">
        <v>-1</v>
      </c>
      <c r="BC11" s="131">
        <v>-1</v>
      </c>
      <c r="BD11" s="131">
        <v>-1</v>
      </c>
      <c r="BE11" s="131">
        <v>-1</v>
      </c>
      <c r="BF11" s="131">
        <v>-1</v>
      </c>
      <c r="BG11" s="131">
        <v>-1</v>
      </c>
      <c r="BH11" s="131">
        <v>-1</v>
      </c>
      <c r="BI11" s="131">
        <v>-1</v>
      </c>
      <c r="BJ11" s="131">
        <v>-1</v>
      </c>
      <c r="BK11" s="131">
        <v>-1</v>
      </c>
      <c r="BL11" s="131">
        <v>-1</v>
      </c>
      <c r="BM11" s="131">
        <v>-1</v>
      </c>
      <c r="BN11" s="131">
        <v>-1</v>
      </c>
      <c r="BO11" s="131">
        <v>-1</v>
      </c>
      <c r="BP11" s="131">
        <v>-1</v>
      </c>
      <c r="BQ11" s="131">
        <v>-1</v>
      </c>
      <c r="BR11" s="131">
        <v>-1</v>
      </c>
      <c r="BS11" s="131">
        <v>-1</v>
      </c>
      <c r="BT11" s="131">
        <v>-1</v>
      </c>
      <c r="BU11" s="131">
        <v>-1</v>
      </c>
      <c r="BV11" s="131">
        <v>-1</v>
      </c>
      <c r="BW11" s="131">
        <v>-1</v>
      </c>
      <c r="BX11" s="131">
        <v>-1</v>
      </c>
      <c r="BY11" s="131">
        <v>-1</v>
      </c>
      <c r="BZ11" s="131">
        <v>-1</v>
      </c>
      <c r="CA11" s="131">
        <v>-1</v>
      </c>
      <c r="CB11" s="131">
        <v>-1</v>
      </c>
      <c r="CC11" s="131">
        <v>-1</v>
      </c>
      <c r="CD11" s="131">
        <v>-1</v>
      </c>
      <c r="CE11" s="131">
        <v>-1</v>
      </c>
      <c r="CF11" s="131">
        <v>-1</v>
      </c>
      <c r="CG11" s="131">
        <v>-1</v>
      </c>
      <c r="CH11" s="131">
        <v>-1</v>
      </c>
      <c r="CI11" s="131">
        <v>-1</v>
      </c>
      <c r="CJ11" s="131">
        <v>-1</v>
      </c>
      <c r="CK11" s="131">
        <v>-1</v>
      </c>
      <c r="CL11" s="131">
        <v>-1</v>
      </c>
      <c r="CM11" s="131">
        <v>-1</v>
      </c>
      <c r="CN11" s="142">
        <v>-1</v>
      </c>
    </row>
    <row r="12" spans="1:92" s="2" customFormat="1" ht="14.4" customHeight="1" thickBot="1" x14ac:dyDescent="0.35">
      <c r="A12" s="138">
        <v>133</v>
      </c>
      <c r="B12" s="125">
        <v>-1</v>
      </c>
      <c r="C12" s="125">
        <v>-1</v>
      </c>
      <c r="D12" s="125">
        <v>-1</v>
      </c>
      <c r="E12" s="125">
        <v>-1</v>
      </c>
      <c r="F12" s="125">
        <v>-1</v>
      </c>
      <c r="G12" s="143">
        <v>-1</v>
      </c>
      <c r="H12" s="125">
        <v>-1</v>
      </c>
      <c r="I12" s="125">
        <v>-1</v>
      </c>
      <c r="J12" s="125">
        <v>-1</v>
      </c>
      <c r="K12" s="125">
        <v>-1</v>
      </c>
      <c r="L12" s="125">
        <v>21</v>
      </c>
      <c r="M12" s="125">
        <v>-1</v>
      </c>
      <c r="N12" s="125">
        <v>-1</v>
      </c>
      <c r="O12" s="125">
        <v>-1</v>
      </c>
      <c r="P12" s="125">
        <v>-1</v>
      </c>
      <c r="Q12" s="125">
        <v>-1</v>
      </c>
      <c r="R12" s="125">
        <v>-1</v>
      </c>
      <c r="S12" s="125">
        <v>-1</v>
      </c>
      <c r="T12" s="125">
        <v>-1</v>
      </c>
      <c r="U12" s="125">
        <v>-1</v>
      </c>
      <c r="V12" s="125">
        <v>-1</v>
      </c>
      <c r="W12" s="125">
        <v>-1</v>
      </c>
      <c r="X12" s="125">
        <v>-1</v>
      </c>
      <c r="Y12" s="125">
        <v>-1</v>
      </c>
      <c r="Z12" s="125">
        <v>-1</v>
      </c>
      <c r="AA12" s="125">
        <v>-1</v>
      </c>
      <c r="AB12" s="125">
        <v>-1</v>
      </c>
      <c r="AC12" s="125">
        <v>-1</v>
      </c>
      <c r="AD12" s="125">
        <v>-1</v>
      </c>
      <c r="AE12" s="144">
        <v>-1</v>
      </c>
      <c r="AF12" s="152">
        <v>97</v>
      </c>
      <c r="AG12" s="128">
        <v>-1</v>
      </c>
      <c r="AH12" s="124">
        <v>-1</v>
      </c>
      <c r="AI12" s="125">
        <v>-1</v>
      </c>
      <c r="AJ12" s="125">
        <v>-1</v>
      </c>
      <c r="AK12" s="125">
        <v>-1</v>
      </c>
      <c r="AL12" s="125">
        <v>-1</v>
      </c>
      <c r="AM12" s="125">
        <v>-1</v>
      </c>
      <c r="AN12" s="125">
        <v>-1</v>
      </c>
      <c r="AO12" s="125">
        <v>-1</v>
      </c>
      <c r="AP12" s="125">
        <v>-1</v>
      </c>
      <c r="AQ12" s="125">
        <v>-1</v>
      </c>
      <c r="AR12" s="125">
        <v>-1</v>
      </c>
      <c r="AS12" s="125">
        <v>-1</v>
      </c>
      <c r="AT12" s="125">
        <v>-1</v>
      </c>
      <c r="AU12" s="125">
        <v>-1</v>
      </c>
      <c r="AV12" s="125">
        <v>-1</v>
      </c>
      <c r="AW12" s="125">
        <v>-1</v>
      </c>
      <c r="AX12" s="125">
        <v>-1</v>
      </c>
      <c r="AY12" s="125">
        <v>-1</v>
      </c>
      <c r="AZ12" s="125">
        <v>-1</v>
      </c>
      <c r="BA12" s="125">
        <v>-1</v>
      </c>
      <c r="BB12" s="125">
        <v>-1</v>
      </c>
      <c r="BC12" s="125">
        <v>-1</v>
      </c>
      <c r="BD12" s="125">
        <v>-1</v>
      </c>
      <c r="BE12" s="125">
        <v>-1</v>
      </c>
      <c r="BF12" s="125">
        <v>-1</v>
      </c>
      <c r="BG12" s="125">
        <v>-1</v>
      </c>
      <c r="BH12" s="125">
        <v>-1</v>
      </c>
      <c r="BI12" s="125">
        <v>-1</v>
      </c>
      <c r="BJ12" s="125">
        <v>-1</v>
      </c>
      <c r="BK12" s="125">
        <v>-1</v>
      </c>
      <c r="BL12" s="125">
        <v>-1</v>
      </c>
      <c r="BM12" s="125">
        <v>-1</v>
      </c>
      <c r="BN12" s="125">
        <v>-1</v>
      </c>
      <c r="BO12" s="125">
        <v>-1</v>
      </c>
      <c r="BP12" s="125">
        <v>-1</v>
      </c>
      <c r="BQ12" s="125">
        <v>-1</v>
      </c>
      <c r="BR12" s="125">
        <v>-1</v>
      </c>
      <c r="BS12" s="125">
        <v>-1</v>
      </c>
      <c r="BT12" s="125">
        <v>-1</v>
      </c>
      <c r="BU12" s="125">
        <v>-1</v>
      </c>
      <c r="BV12" s="125">
        <v>-1</v>
      </c>
      <c r="BW12" s="125">
        <v>-1</v>
      </c>
      <c r="BX12" s="125">
        <v>-1</v>
      </c>
      <c r="BY12" s="125">
        <v>-1</v>
      </c>
      <c r="BZ12" s="125">
        <v>-1</v>
      </c>
      <c r="CA12" s="125">
        <v>-1</v>
      </c>
      <c r="CB12" s="125">
        <v>-1</v>
      </c>
      <c r="CC12" s="125">
        <v>-1</v>
      </c>
      <c r="CD12" s="125">
        <v>-1</v>
      </c>
      <c r="CE12" s="125">
        <v>-1</v>
      </c>
      <c r="CF12" s="125">
        <v>-1</v>
      </c>
      <c r="CG12" s="125">
        <v>-1</v>
      </c>
      <c r="CH12" s="125">
        <v>-1</v>
      </c>
      <c r="CI12" s="125">
        <v>-1</v>
      </c>
      <c r="CJ12" s="125">
        <v>-1</v>
      </c>
      <c r="CK12" s="125">
        <v>-1</v>
      </c>
      <c r="CL12" s="125">
        <v>-1</v>
      </c>
      <c r="CM12" s="125">
        <v>-1</v>
      </c>
      <c r="CN12" s="145">
        <v>-1</v>
      </c>
    </row>
    <row r="13" spans="1:92" s="2" customFormat="1" ht="15" customHeight="1" thickBot="1" x14ac:dyDescent="0.35">
      <c r="A13" s="151">
        <v>94</v>
      </c>
      <c r="B13" s="153">
        <v>-1</v>
      </c>
      <c r="C13" s="147">
        <v>-1</v>
      </c>
      <c r="D13" s="147">
        <v>-1</v>
      </c>
      <c r="E13" s="147">
        <v>-1</v>
      </c>
      <c r="F13" s="147">
        <v>-1</v>
      </c>
      <c r="G13" s="154">
        <v>-1</v>
      </c>
      <c r="H13" s="147">
        <v>-1</v>
      </c>
      <c r="I13" s="147">
        <v>-1</v>
      </c>
      <c r="J13" s="147">
        <v>-1</v>
      </c>
      <c r="K13" s="147">
        <v>-1</v>
      </c>
      <c r="L13" s="147">
        <v>-1</v>
      </c>
      <c r="M13" s="147">
        <v>-1</v>
      </c>
      <c r="N13" s="147">
        <v>-1</v>
      </c>
      <c r="O13" s="119">
        <v>-1</v>
      </c>
      <c r="P13" s="131">
        <v>-1</v>
      </c>
      <c r="Q13" s="131">
        <v>-1</v>
      </c>
      <c r="R13" s="131">
        <v>-1</v>
      </c>
      <c r="S13" s="131">
        <v>-1</v>
      </c>
      <c r="T13" s="131">
        <v>-1</v>
      </c>
      <c r="U13" s="131">
        <v>-1</v>
      </c>
      <c r="V13" s="131">
        <v>-1</v>
      </c>
      <c r="W13" s="131">
        <v>-1</v>
      </c>
      <c r="X13" s="131">
        <v>-1</v>
      </c>
      <c r="Y13" s="131">
        <v>-1</v>
      </c>
      <c r="Z13" s="131">
        <v>-1</v>
      </c>
      <c r="AA13" s="131">
        <v>-1</v>
      </c>
      <c r="AB13" s="131">
        <v>-1</v>
      </c>
      <c r="AC13" s="131">
        <v>-1</v>
      </c>
      <c r="AD13" s="131">
        <v>-1</v>
      </c>
      <c r="AE13" s="131">
        <v>-1</v>
      </c>
      <c r="AF13" s="131">
        <v>-1</v>
      </c>
      <c r="AG13" s="131">
        <v>-1</v>
      </c>
      <c r="AH13" s="131">
        <v>-1</v>
      </c>
      <c r="AI13" s="131">
        <v>-1</v>
      </c>
      <c r="AJ13" s="131">
        <v>-1</v>
      </c>
      <c r="AK13" s="131">
        <v>-1</v>
      </c>
      <c r="AL13" s="131">
        <v>-1</v>
      </c>
      <c r="AM13" s="131">
        <v>-1</v>
      </c>
      <c r="AN13" s="131">
        <v>-1</v>
      </c>
      <c r="AO13" s="131">
        <v>-1</v>
      </c>
      <c r="AP13" s="131">
        <v>-1</v>
      </c>
      <c r="AQ13" s="131">
        <v>-1</v>
      </c>
      <c r="AR13" s="131">
        <v>-1</v>
      </c>
      <c r="AS13" s="131">
        <v>-1</v>
      </c>
      <c r="AT13" s="131">
        <v>-1</v>
      </c>
      <c r="AU13" s="131">
        <v>-1</v>
      </c>
      <c r="AV13" s="131">
        <v>-1</v>
      </c>
      <c r="AW13" s="131">
        <v>-1</v>
      </c>
      <c r="AX13" s="131">
        <v>-1</v>
      </c>
      <c r="AY13" s="131">
        <v>-1</v>
      </c>
      <c r="AZ13" s="131">
        <v>-1</v>
      </c>
      <c r="BA13" s="131">
        <v>-1</v>
      </c>
      <c r="BB13" s="131">
        <v>-1</v>
      </c>
      <c r="BC13" s="131">
        <v>-1</v>
      </c>
      <c r="BD13" s="131">
        <v>-1</v>
      </c>
      <c r="BE13" s="131">
        <v>-1</v>
      </c>
      <c r="BF13" s="131">
        <v>-1</v>
      </c>
      <c r="BG13" s="131">
        <v>-1</v>
      </c>
      <c r="BH13" s="131">
        <v>-1</v>
      </c>
      <c r="BI13" s="131">
        <v>-1</v>
      </c>
      <c r="BJ13" s="131">
        <v>-1</v>
      </c>
      <c r="BK13" s="131">
        <v>-1</v>
      </c>
      <c r="BL13" s="131">
        <v>-1</v>
      </c>
      <c r="BM13" s="131">
        <v>-1</v>
      </c>
      <c r="BN13" s="131">
        <v>-1</v>
      </c>
      <c r="BO13" s="131">
        <v>-1</v>
      </c>
      <c r="BP13" s="131">
        <v>-1</v>
      </c>
      <c r="BQ13" s="131">
        <v>-1</v>
      </c>
      <c r="BR13" s="131">
        <v>-1</v>
      </c>
      <c r="BS13" s="131">
        <v>-1</v>
      </c>
      <c r="BT13" s="131">
        <v>-1</v>
      </c>
      <c r="BU13" s="131">
        <v>-1</v>
      </c>
      <c r="BV13" s="131">
        <v>-1</v>
      </c>
      <c r="BW13" s="131">
        <v>-1</v>
      </c>
      <c r="BX13" s="131">
        <v>-1</v>
      </c>
      <c r="BY13" s="131">
        <v>-1</v>
      </c>
      <c r="BZ13" s="131">
        <v>-1</v>
      </c>
      <c r="CA13" s="131">
        <v>-1</v>
      </c>
      <c r="CB13" s="131">
        <v>-1</v>
      </c>
      <c r="CC13" s="131">
        <v>-1</v>
      </c>
      <c r="CD13" s="131">
        <v>-1</v>
      </c>
      <c r="CE13" s="131">
        <v>-1</v>
      </c>
      <c r="CF13" s="131">
        <v>-1</v>
      </c>
      <c r="CG13" s="131">
        <v>-1</v>
      </c>
      <c r="CH13" s="131">
        <v>-1</v>
      </c>
      <c r="CI13" s="131">
        <v>-1</v>
      </c>
      <c r="CJ13" s="131">
        <v>-1</v>
      </c>
      <c r="CK13" s="131">
        <v>-1</v>
      </c>
      <c r="CL13" s="131">
        <v>-1</v>
      </c>
      <c r="CM13" s="131">
        <v>-1</v>
      </c>
      <c r="CN13" s="142">
        <v>-1</v>
      </c>
    </row>
    <row r="14" spans="1:92" s="2" customFormat="1" ht="14.4" customHeight="1" thickBot="1" x14ac:dyDescent="0.35">
      <c r="A14" s="151">
        <v>133</v>
      </c>
      <c r="B14" s="128">
        <v>-1</v>
      </c>
      <c r="C14" s="137">
        <v>-1</v>
      </c>
      <c r="D14" s="137">
        <v>-1</v>
      </c>
      <c r="E14" s="137">
        <v>-1</v>
      </c>
      <c r="F14" s="137">
        <v>-1</v>
      </c>
      <c r="G14" s="155">
        <v>-1</v>
      </c>
      <c r="H14" s="125">
        <v>-1</v>
      </c>
      <c r="I14" s="125">
        <v>-1</v>
      </c>
      <c r="J14" s="125">
        <v>-1</v>
      </c>
      <c r="K14" s="125">
        <v>-1</v>
      </c>
      <c r="L14" s="125">
        <v>-1</v>
      </c>
      <c r="M14" s="125">
        <v>-1</v>
      </c>
      <c r="N14" s="125">
        <v>-1</v>
      </c>
      <c r="O14" s="125">
        <v>-1</v>
      </c>
      <c r="P14" s="125">
        <v>-1</v>
      </c>
      <c r="Q14" s="125">
        <v>-1</v>
      </c>
      <c r="R14" s="125">
        <v>-1</v>
      </c>
      <c r="S14" s="125">
        <v>-1</v>
      </c>
      <c r="T14" s="125">
        <v>-1</v>
      </c>
      <c r="U14" s="125">
        <v>-1</v>
      </c>
      <c r="V14" s="125">
        <v>-1</v>
      </c>
      <c r="W14" s="125">
        <v>-1</v>
      </c>
      <c r="X14" s="125">
        <v>-1</v>
      </c>
      <c r="Y14" s="125">
        <v>-1</v>
      </c>
      <c r="Z14" s="125">
        <v>-1</v>
      </c>
      <c r="AA14" s="125">
        <v>-1</v>
      </c>
      <c r="AB14" s="125">
        <v>-1</v>
      </c>
      <c r="AC14" s="125">
        <v>-1</v>
      </c>
      <c r="AD14" s="125">
        <v>-1</v>
      </c>
      <c r="AE14" s="125">
        <v>-1</v>
      </c>
      <c r="AF14" s="125">
        <v>-1</v>
      </c>
      <c r="AG14" s="125">
        <v>-1</v>
      </c>
      <c r="AH14" s="125">
        <v>-1</v>
      </c>
      <c r="AI14" s="125">
        <v>-1</v>
      </c>
      <c r="AJ14" s="125">
        <v>-1</v>
      </c>
      <c r="AK14" s="125">
        <v>-1</v>
      </c>
      <c r="AL14" s="125">
        <v>-1</v>
      </c>
      <c r="AM14" s="125">
        <v>-1</v>
      </c>
      <c r="AN14" s="125">
        <v>-1</v>
      </c>
      <c r="AO14" s="125">
        <v>-1</v>
      </c>
      <c r="AP14" s="125">
        <v>-1</v>
      </c>
      <c r="AQ14" s="125">
        <v>-1</v>
      </c>
      <c r="AR14" s="125">
        <v>-1</v>
      </c>
      <c r="AS14" s="125">
        <v>-1</v>
      </c>
      <c r="AT14" s="125">
        <v>-1</v>
      </c>
      <c r="AU14" s="125">
        <v>-1</v>
      </c>
      <c r="AV14" s="125">
        <v>-1</v>
      </c>
      <c r="AW14" s="125">
        <v>-1</v>
      </c>
      <c r="AX14" s="125">
        <v>-1</v>
      </c>
      <c r="AY14" s="125">
        <v>-1</v>
      </c>
      <c r="AZ14" s="125">
        <v>-1</v>
      </c>
      <c r="BA14" s="125">
        <v>-1</v>
      </c>
      <c r="BB14" s="125">
        <v>-1</v>
      </c>
      <c r="BC14" s="125">
        <v>-1</v>
      </c>
      <c r="BD14" s="125">
        <v>-1</v>
      </c>
      <c r="BE14" s="125">
        <v>-1</v>
      </c>
      <c r="BF14" s="125">
        <v>-1</v>
      </c>
      <c r="BG14" s="125">
        <v>-1</v>
      </c>
      <c r="BH14" s="125">
        <v>-1</v>
      </c>
      <c r="BI14" s="125">
        <v>-1</v>
      </c>
      <c r="BJ14" s="125">
        <v>-1</v>
      </c>
      <c r="BK14" s="125">
        <v>-1</v>
      </c>
      <c r="BL14" s="125">
        <v>-1</v>
      </c>
      <c r="BM14" s="125">
        <v>-1</v>
      </c>
      <c r="BN14" s="125">
        <v>-1</v>
      </c>
      <c r="BO14" s="125">
        <v>-1</v>
      </c>
      <c r="BP14" s="125">
        <v>-1</v>
      </c>
      <c r="BQ14" s="125">
        <v>-1</v>
      </c>
      <c r="BR14" s="125">
        <v>-1</v>
      </c>
      <c r="BS14" s="125">
        <v>-1</v>
      </c>
      <c r="BT14" s="125">
        <v>-1</v>
      </c>
      <c r="BU14" s="125">
        <v>-1</v>
      </c>
      <c r="BV14" s="125">
        <v>-1</v>
      </c>
      <c r="BW14" s="125">
        <v>-1</v>
      </c>
      <c r="BX14" s="125">
        <v>-1</v>
      </c>
      <c r="BY14" s="125">
        <v>-1</v>
      </c>
      <c r="BZ14" s="125">
        <v>-1</v>
      </c>
      <c r="CA14" s="125">
        <v>-1</v>
      </c>
      <c r="CB14" s="125">
        <v>-1</v>
      </c>
      <c r="CC14" s="125">
        <v>-1</v>
      </c>
      <c r="CD14" s="125">
        <v>-1</v>
      </c>
      <c r="CE14" s="125">
        <v>-1</v>
      </c>
      <c r="CF14" s="125">
        <v>-1</v>
      </c>
      <c r="CG14" s="125">
        <v>-1</v>
      </c>
      <c r="CH14" s="125">
        <v>-1</v>
      </c>
      <c r="CI14" s="125">
        <v>-1</v>
      </c>
      <c r="CJ14" s="125">
        <v>-1</v>
      </c>
      <c r="CK14" s="125">
        <v>-1</v>
      </c>
      <c r="CL14" s="125">
        <v>-1</v>
      </c>
      <c r="CM14" s="125">
        <v>-1</v>
      </c>
      <c r="CN14" s="145">
        <v>-1</v>
      </c>
    </row>
    <row r="15" spans="1:92" s="2" customFormat="1" ht="15" customHeight="1" thickBot="1" x14ac:dyDescent="0.35">
      <c r="A15" s="138">
        <v>133</v>
      </c>
      <c r="B15" s="131">
        <v>-1</v>
      </c>
      <c r="C15" s="131">
        <v>-1</v>
      </c>
      <c r="D15" s="131">
        <v>-1</v>
      </c>
      <c r="E15" s="131">
        <v>-1</v>
      </c>
      <c r="F15" s="131">
        <v>-1</v>
      </c>
      <c r="G15" s="139">
        <v>-1</v>
      </c>
      <c r="H15" s="131">
        <v>-1</v>
      </c>
      <c r="I15" s="131">
        <v>-1</v>
      </c>
      <c r="J15" s="131">
        <v>-1</v>
      </c>
      <c r="K15" s="131">
        <v>-1</v>
      </c>
      <c r="L15" s="131">
        <v>50</v>
      </c>
      <c r="M15" s="131">
        <v>-1</v>
      </c>
      <c r="N15" s="131">
        <v>-1</v>
      </c>
      <c r="O15" s="131">
        <v>-1</v>
      </c>
      <c r="P15" s="131">
        <v>-1</v>
      </c>
      <c r="Q15" s="131">
        <v>-1</v>
      </c>
      <c r="R15" s="131">
        <v>-1</v>
      </c>
      <c r="S15" s="131">
        <v>-1</v>
      </c>
      <c r="T15" s="131">
        <v>157</v>
      </c>
      <c r="U15" s="131">
        <v>-1</v>
      </c>
      <c r="V15" s="131">
        <v>-1</v>
      </c>
      <c r="W15" s="131">
        <v>-1</v>
      </c>
      <c r="X15" s="131">
        <v>-1</v>
      </c>
      <c r="Y15" s="131">
        <v>101</v>
      </c>
      <c r="Z15" s="131">
        <v>-1</v>
      </c>
      <c r="AA15" s="131">
        <v>-1</v>
      </c>
      <c r="AB15" s="131">
        <v>-1</v>
      </c>
      <c r="AC15" s="131">
        <v>-1</v>
      </c>
      <c r="AD15" s="131">
        <v>92</v>
      </c>
      <c r="AE15" s="131">
        <v>-1</v>
      </c>
      <c r="AF15" s="131">
        <v>-1</v>
      </c>
      <c r="AG15" s="131">
        <v>-1</v>
      </c>
      <c r="AH15" s="140">
        <v>-1</v>
      </c>
      <c r="AI15" s="133">
        <v>-1</v>
      </c>
      <c r="AJ15" s="146">
        <v>-1</v>
      </c>
      <c r="AK15" s="147">
        <v>-1</v>
      </c>
      <c r="AL15" s="147">
        <v>-1</v>
      </c>
      <c r="AM15" s="147">
        <v>-1</v>
      </c>
      <c r="AN15" s="119">
        <v>-1</v>
      </c>
      <c r="AO15" s="131">
        <v>-1</v>
      </c>
      <c r="AP15" s="131">
        <v>-1</v>
      </c>
      <c r="AQ15" s="131">
        <v>-1</v>
      </c>
      <c r="AR15" s="131">
        <v>-1</v>
      </c>
      <c r="AS15" s="131">
        <v>-1</v>
      </c>
      <c r="AT15" s="131">
        <v>-1</v>
      </c>
      <c r="AU15" s="131">
        <v>-1</v>
      </c>
      <c r="AV15" s="131">
        <v>-1</v>
      </c>
      <c r="AW15" s="131">
        <v>-1</v>
      </c>
      <c r="AX15" s="131">
        <v>-1</v>
      </c>
      <c r="AY15" s="131">
        <v>-1</v>
      </c>
      <c r="AZ15" s="131">
        <v>-1</v>
      </c>
      <c r="BA15" s="131">
        <v>-1</v>
      </c>
      <c r="BB15" s="131">
        <v>-1</v>
      </c>
      <c r="BC15" s="131">
        <v>-1</v>
      </c>
      <c r="BD15" s="131">
        <v>-1</v>
      </c>
      <c r="BE15" s="131">
        <v>-1</v>
      </c>
      <c r="BF15" s="131">
        <v>-1</v>
      </c>
      <c r="BG15" s="131">
        <v>-1</v>
      </c>
      <c r="BH15" s="131">
        <v>-1</v>
      </c>
      <c r="BI15" s="131">
        <v>-1</v>
      </c>
      <c r="BJ15" s="131">
        <v>-1</v>
      </c>
      <c r="BK15" s="131">
        <v>-1</v>
      </c>
      <c r="BL15" s="131">
        <v>-1</v>
      </c>
      <c r="BM15" s="131">
        <v>-1</v>
      </c>
      <c r="BN15" s="131">
        <v>-1</v>
      </c>
      <c r="BO15" s="131">
        <v>-1</v>
      </c>
      <c r="BP15" s="131">
        <v>-1</v>
      </c>
      <c r="BQ15" s="131">
        <v>-1</v>
      </c>
      <c r="BR15" s="131">
        <v>-1</v>
      </c>
      <c r="BS15" s="131">
        <v>-1</v>
      </c>
      <c r="BT15" s="131">
        <v>-1</v>
      </c>
      <c r="BU15" s="131">
        <v>-1</v>
      </c>
      <c r="BV15" s="131">
        <v>-1</v>
      </c>
      <c r="BW15" s="131">
        <v>-1</v>
      </c>
      <c r="BX15" s="131">
        <v>-1</v>
      </c>
      <c r="BY15" s="131">
        <v>-1</v>
      </c>
      <c r="BZ15" s="131">
        <v>-1</v>
      </c>
      <c r="CA15" s="131">
        <v>-1</v>
      </c>
      <c r="CB15" s="131">
        <v>-1</v>
      </c>
      <c r="CC15" s="131">
        <v>-1</v>
      </c>
      <c r="CD15" s="131">
        <v>-1</v>
      </c>
      <c r="CE15" s="131">
        <v>-1</v>
      </c>
      <c r="CF15" s="131">
        <v>-1</v>
      </c>
      <c r="CG15" s="131">
        <v>-1</v>
      </c>
      <c r="CH15" s="131">
        <v>-1</v>
      </c>
      <c r="CI15" s="131">
        <v>-1</v>
      </c>
      <c r="CJ15" s="131">
        <v>-1</v>
      </c>
      <c r="CK15" s="131">
        <v>-1</v>
      </c>
      <c r="CL15" s="131">
        <v>-1</v>
      </c>
      <c r="CM15" s="131">
        <v>-1</v>
      </c>
      <c r="CN15" s="142">
        <v>-1</v>
      </c>
    </row>
    <row r="16" spans="1:92" s="2" customFormat="1" ht="15" customHeight="1" thickBot="1" x14ac:dyDescent="0.35">
      <c r="A16" s="156">
        <v>56</v>
      </c>
      <c r="B16" s="125">
        <v>-1</v>
      </c>
      <c r="C16" s="125">
        <v>-1</v>
      </c>
      <c r="D16" s="125">
        <v>-1</v>
      </c>
      <c r="E16" s="125">
        <v>-1</v>
      </c>
      <c r="F16" s="125">
        <v>-1</v>
      </c>
      <c r="G16" s="143">
        <v>-1</v>
      </c>
      <c r="H16" s="125">
        <v>-1</v>
      </c>
      <c r="I16" s="125">
        <v>-1</v>
      </c>
      <c r="J16" s="125">
        <v>-1</v>
      </c>
      <c r="K16" s="125">
        <v>-1</v>
      </c>
      <c r="L16" s="125">
        <v>100</v>
      </c>
      <c r="M16" s="125">
        <v>-1</v>
      </c>
      <c r="N16" s="125">
        <v>-1</v>
      </c>
      <c r="O16" s="125">
        <v>-1</v>
      </c>
      <c r="P16" s="125">
        <v>-1</v>
      </c>
      <c r="Q16" s="125">
        <v>-1</v>
      </c>
      <c r="R16" s="125">
        <v>-1</v>
      </c>
      <c r="S16" s="125">
        <v>-1</v>
      </c>
      <c r="T16" s="125">
        <v>-1</v>
      </c>
      <c r="U16" s="125">
        <v>-1</v>
      </c>
      <c r="V16" s="125">
        <v>-1</v>
      </c>
      <c r="W16" s="125">
        <v>-1</v>
      </c>
      <c r="X16" s="125">
        <v>-1</v>
      </c>
      <c r="Y16" s="125">
        <v>-1</v>
      </c>
      <c r="Z16" s="125">
        <v>-1</v>
      </c>
      <c r="AA16" s="125">
        <v>-1</v>
      </c>
      <c r="AB16" s="125">
        <v>163</v>
      </c>
      <c r="AC16" s="125">
        <v>-1</v>
      </c>
      <c r="AD16" s="125">
        <v>-1</v>
      </c>
      <c r="AE16" s="125">
        <v>-1</v>
      </c>
      <c r="AF16" s="125">
        <v>-1</v>
      </c>
      <c r="AG16" s="125">
        <v>-1</v>
      </c>
      <c r="AH16" s="125">
        <v>-1</v>
      </c>
      <c r="AI16" s="125">
        <v>-1</v>
      </c>
      <c r="AJ16" s="125">
        <v>-1</v>
      </c>
      <c r="AK16" s="125">
        <v>-1</v>
      </c>
      <c r="AL16" s="125">
        <v>-1</v>
      </c>
      <c r="AM16" s="125">
        <v>-1</v>
      </c>
      <c r="AN16" s="125">
        <v>-1</v>
      </c>
      <c r="AO16" s="125">
        <v>-1</v>
      </c>
      <c r="AP16" s="125">
        <v>-1</v>
      </c>
      <c r="AQ16" s="144">
        <v>-1</v>
      </c>
      <c r="AR16" s="127">
        <v>-1</v>
      </c>
      <c r="AS16" s="128">
        <v>-1</v>
      </c>
      <c r="AT16" s="137">
        <v>-1</v>
      </c>
      <c r="AU16" s="124">
        <v>-1</v>
      </c>
      <c r="AV16" s="125">
        <v>-1</v>
      </c>
      <c r="AW16" s="125">
        <v>-1</v>
      </c>
      <c r="AX16" s="125">
        <v>-1</v>
      </c>
      <c r="AY16" s="125">
        <v>-1</v>
      </c>
      <c r="AZ16" s="125">
        <v>-1</v>
      </c>
      <c r="BA16" s="125">
        <v>-1</v>
      </c>
      <c r="BB16" s="125">
        <v>-1</v>
      </c>
      <c r="BC16" s="125">
        <v>-1</v>
      </c>
      <c r="BD16" s="125">
        <v>-1</v>
      </c>
      <c r="BE16" s="125">
        <v>-1</v>
      </c>
      <c r="BF16" s="125">
        <v>-1</v>
      </c>
      <c r="BG16" s="125">
        <v>-1</v>
      </c>
      <c r="BH16" s="125">
        <v>-1</v>
      </c>
      <c r="BI16" s="125">
        <v>-1</v>
      </c>
      <c r="BJ16" s="125">
        <v>-1</v>
      </c>
      <c r="BK16" s="125">
        <v>-1</v>
      </c>
      <c r="BL16" s="125">
        <v>-1</v>
      </c>
      <c r="BM16" s="125">
        <v>-1</v>
      </c>
      <c r="BN16" s="125">
        <v>-1</v>
      </c>
      <c r="BO16" s="125">
        <v>-1</v>
      </c>
      <c r="BP16" s="125">
        <v>-1</v>
      </c>
      <c r="BQ16" s="125">
        <v>-1</v>
      </c>
      <c r="BR16" s="125">
        <v>-1</v>
      </c>
      <c r="BS16" s="125">
        <v>-1</v>
      </c>
      <c r="BT16" s="125">
        <v>-1</v>
      </c>
      <c r="BU16" s="125">
        <v>-1</v>
      </c>
      <c r="BV16" s="125">
        <v>-1</v>
      </c>
      <c r="BW16" s="125">
        <v>-1</v>
      </c>
      <c r="BX16" s="125">
        <v>-1</v>
      </c>
      <c r="BY16" s="125">
        <v>-1</v>
      </c>
      <c r="BZ16" s="125">
        <v>-1</v>
      </c>
      <c r="CA16" s="125">
        <v>-1</v>
      </c>
      <c r="CB16" s="125">
        <v>-1</v>
      </c>
      <c r="CC16" s="125">
        <v>-1</v>
      </c>
      <c r="CD16" s="125">
        <v>-1</v>
      </c>
      <c r="CE16" s="125">
        <v>-1</v>
      </c>
      <c r="CF16" s="125">
        <v>-1</v>
      </c>
      <c r="CG16" s="125">
        <v>-1</v>
      </c>
      <c r="CH16" s="125">
        <v>-1</v>
      </c>
      <c r="CI16" s="125">
        <v>-1</v>
      </c>
      <c r="CJ16" s="125">
        <v>-1</v>
      </c>
      <c r="CK16" s="125">
        <v>-1</v>
      </c>
      <c r="CL16" s="125">
        <v>-1</v>
      </c>
      <c r="CM16" s="125">
        <v>-1</v>
      </c>
      <c r="CN16" s="145">
        <v>-1</v>
      </c>
    </row>
    <row r="17" spans="1:92" s="2" customFormat="1" ht="15" customHeight="1" thickBot="1" x14ac:dyDescent="0.35">
      <c r="A17" s="138">
        <v>133</v>
      </c>
      <c r="B17" s="131">
        <v>-1</v>
      </c>
      <c r="C17" s="131">
        <v>-1</v>
      </c>
      <c r="D17" s="131">
        <v>-1</v>
      </c>
      <c r="E17" s="131">
        <v>-1</v>
      </c>
      <c r="F17" s="131">
        <v>-1</v>
      </c>
      <c r="G17" s="139">
        <v>-1</v>
      </c>
      <c r="H17" s="131">
        <v>-1</v>
      </c>
      <c r="I17" s="131">
        <v>-1</v>
      </c>
      <c r="J17" s="131">
        <v>-1</v>
      </c>
      <c r="K17" s="131">
        <v>-1</v>
      </c>
      <c r="L17" s="131">
        <v>100</v>
      </c>
      <c r="M17" s="131">
        <v>-1</v>
      </c>
      <c r="N17" s="131">
        <v>-1</v>
      </c>
      <c r="O17" s="131">
        <v>-1</v>
      </c>
      <c r="P17" s="131">
        <v>-1</v>
      </c>
      <c r="Q17" s="131">
        <v>-1</v>
      </c>
      <c r="R17" s="131">
        <v>-1</v>
      </c>
      <c r="S17" s="131">
        <v>-1</v>
      </c>
      <c r="T17" s="131">
        <v>-1</v>
      </c>
      <c r="U17" s="131">
        <v>-1</v>
      </c>
      <c r="V17" s="131">
        <v>-1</v>
      </c>
      <c r="W17" s="131">
        <v>-1</v>
      </c>
      <c r="X17" s="131">
        <v>-1</v>
      </c>
      <c r="Y17" s="131">
        <v>-1</v>
      </c>
      <c r="Z17" s="131">
        <v>-1</v>
      </c>
      <c r="AA17" s="131">
        <v>-1</v>
      </c>
      <c r="AB17" s="131">
        <v>-1</v>
      </c>
      <c r="AC17" s="131">
        <v>-1</v>
      </c>
      <c r="AD17" s="131">
        <v>-1</v>
      </c>
      <c r="AE17" s="131">
        <v>163</v>
      </c>
      <c r="AF17" s="131">
        <v>-1</v>
      </c>
      <c r="AG17" s="131">
        <v>-1</v>
      </c>
      <c r="AH17" s="131">
        <v>-1</v>
      </c>
      <c r="AI17" s="131">
        <v>-1</v>
      </c>
      <c r="AJ17" s="131">
        <v>-1</v>
      </c>
      <c r="AK17" s="131">
        <v>-1</v>
      </c>
      <c r="AL17" s="131">
        <v>-1</v>
      </c>
      <c r="AM17" s="131">
        <v>-1</v>
      </c>
      <c r="AN17" s="131">
        <v>-1</v>
      </c>
      <c r="AO17" s="131">
        <v>-1</v>
      </c>
      <c r="AP17" s="131">
        <v>-1</v>
      </c>
      <c r="AQ17" s="131">
        <v>-1</v>
      </c>
      <c r="AR17" s="131">
        <v>-1</v>
      </c>
      <c r="AS17" s="131">
        <v>-1</v>
      </c>
      <c r="AT17" s="131">
        <v>-1</v>
      </c>
      <c r="AU17" s="131">
        <v>-1</v>
      </c>
      <c r="AV17" s="140">
        <v>-1</v>
      </c>
      <c r="AW17" s="133">
        <v>-1</v>
      </c>
      <c r="AX17" s="141">
        <v>-1</v>
      </c>
      <c r="AY17" s="131">
        <v>-1</v>
      </c>
      <c r="AZ17" s="131">
        <v>-1</v>
      </c>
      <c r="BA17" s="131">
        <v>-1</v>
      </c>
      <c r="BB17" s="131">
        <v>-1</v>
      </c>
      <c r="BC17" s="131">
        <v>-1</v>
      </c>
      <c r="BD17" s="131">
        <v>-1</v>
      </c>
      <c r="BE17" s="131">
        <v>-1</v>
      </c>
      <c r="BF17" s="131">
        <v>-1</v>
      </c>
      <c r="BG17" s="131">
        <v>-1</v>
      </c>
      <c r="BH17" s="131">
        <v>-1</v>
      </c>
      <c r="BI17" s="131">
        <v>-1</v>
      </c>
      <c r="BJ17" s="131">
        <v>-1</v>
      </c>
      <c r="BK17" s="131">
        <v>-1</v>
      </c>
      <c r="BL17" s="131">
        <v>-1</v>
      </c>
      <c r="BM17" s="131">
        <v>-1</v>
      </c>
      <c r="BN17" s="131">
        <v>-1</v>
      </c>
      <c r="BO17" s="131">
        <v>-1</v>
      </c>
      <c r="BP17" s="131">
        <v>-1</v>
      </c>
      <c r="BQ17" s="131">
        <v>-1</v>
      </c>
      <c r="BR17" s="131">
        <v>-1</v>
      </c>
      <c r="BS17" s="131">
        <v>-1</v>
      </c>
      <c r="BT17" s="131">
        <v>-1</v>
      </c>
      <c r="BU17" s="131">
        <v>-1</v>
      </c>
      <c r="BV17" s="131">
        <v>-1</v>
      </c>
      <c r="BW17" s="131">
        <v>-1</v>
      </c>
      <c r="BX17" s="131">
        <v>-1</v>
      </c>
      <c r="BY17" s="131">
        <v>-1</v>
      </c>
      <c r="BZ17" s="131">
        <v>-1</v>
      </c>
      <c r="CA17" s="131">
        <v>-1</v>
      </c>
      <c r="CB17" s="131">
        <v>-1</v>
      </c>
      <c r="CC17" s="131">
        <v>-1</v>
      </c>
      <c r="CD17" s="131">
        <v>-1</v>
      </c>
      <c r="CE17" s="131">
        <v>-1</v>
      </c>
      <c r="CF17" s="131">
        <v>-1</v>
      </c>
      <c r="CG17" s="131">
        <v>-1</v>
      </c>
      <c r="CH17" s="131">
        <v>-1</v>
      </c>
      <c r="CI17" s="131">
        <v>-1</v>
      </c>
      <c r="CJ17" s="131">
        <v>-1</v>
      </c>
      <c r="CK17" s="131">
        <v>-1</v>
      </c>
      <c r="CL17" s="131">
        <v>-1</v>
      </c>
      <c r="CM17" s="131">
        <v>-1</v>
      </c>
      <c r="CN17" s="142">
        <v>-1</v>
      </c>
    </row>
    <row r="18" spans="1:92" s="2" customFormat="1" ht="15" customHeight="1" thickBot="1" x14ac:dyDescent="0.35">
      <c r="A18" s="138">
        <v>133</v>
      </c>
      <c r="B18" s="125">
        <v>-1</v>
      </c>
      <c r="C18" s="125">
        <v>-1</v>
      </c>
      <c r="D18" s="125">
        <v>-1</v>
      </c>
      <c r="E18" s="125">
        <v>-1</v>
      </c>
      <c r="F18" s="125">
        <v>-1</v>
      </c>
      <c r="G18" s="143">
        <v>-1</v>
      </c>
      <c r="H18" s="125">
        <v>-1</v>
      </c>
      <c r="I18" s="125">
        <v>-1</v>
      </c>
      <c r="J18" s="125">
        <v>-1</v>
      </c>
      <c r="K18" s="125">
        <v>-1</v>
      </c>
      <c r="L18" s="125">
        <v>-1</v>
      </c>
      <c r="M18" s="125">
        <v>-1</v>
      </c>
      <c r="N18" s="125">
        <v>-1</v>
      </c>
      <c r="O18" s="125">
        <v>-1</v>
      </c>
      <c r="P18" s="125">
        <v>-1</v>
      </c>
      <c r="Q18" s="125">
        <v>-1</v>
      </c>
      <c r="R18" s="125">
        <v>-1</v>
      </c>
      <c r="S18" s="125">
        <v>-1</v>
      </c>
      <c r="T18" s="125">
        <v>-1</v>
      </c>
      <c r="U18" s="125">
        <v>-1</v>
      </c>
      <c r="V18" s="125">
        <v>-1</v>
      </c>
      <c r="W18" s="125">
        <v>-1</v>
      </c>
      <c r="X18" s="125">
        <v>-1</v>
      </c>
      <c r="Y18" s="125">
        <v>-1</v>
      </c>
      <c r="Z18" s="125">
        <v>-1</v>
      </c>
      <c r="AA18" s="125">
        <v>-1</v>
      </c>
      <c r="AB18" s="125">
        <v>-1</v>
      </c>
      <c r="AC18" s="125">
        <v>-1</v>
      </c>
      <c r="AD18" s="125">
        <v>-1</v>
      </c>
      <c r="AE18" s="125">
        <v>-1</v>
      </c>
      <c r="AF18" s="125">
        <v>-1</v>
      </c>
      <c r="AG18" s="125">
        <v>-1</v>
      </c>
      <c r="AH18" s="125">
        <v>-1</v>
      </c>
      <c r="AI18" s="125">
        <v>-1</v>
      </c>
      <c r="AJ18" s="125">
        <v>-1</v>
      </c>
      <c r="AK18" s="125">
        <v>-1</v>
      </c>
      <c r="AL18" s="125">
        <v>-1</v>
      </c>
      <c r="AM18" s="125">
        <v>-1</v>
      </c>
      <c r="AN18" s="125">
        <v>-1</v>
      </c>
      <c r="AO18" s="125">
        <v>-1</v>
      </c>
      <c r="AP18" s="125">
        <v>-1</v>
      </c>
      <c r="AQ18" s="125">
        <v>-1</v>
      </c>
      <c r="AR18" s="125">
        <v>-1</v>
      </c>
      <c r="AS18" s="125">
        <v>-1</v>
      </c>
      <c r="AT18" s="125">
        <v>-1</v>
      </c>
      <c r="AU18" s="125">
        <v>-1</v>
      </c>
      <c r="AV18" s="125">
        <v>-1</v>
      </c>
      <c r="AW18" s="125">
        <v>-1</v>
      </c>
      <c r="AX18" s="125">
        <v>-1</v>
      </c>
      <c r="AY18" s="125">
        <v>-1</v>
      </c>
      <c r="AZ18" s="125">
        <v>-1</v>
      </c>
      <c r="BA18" s="144">
        <v>-1</v>
      </c>
      <c r="BB18" s="127">
        <v>-1</v>
      </c>
      <c r="BC18" s="156">
        <v>-1</v>
      </c>
      <c r="BD18" s="125">
        <v>-1</v>
      </c>
      <c r="BE18" s="125">
        <v>-1</v>
      </c>
      <c r="BF18" s="125">
        <v>-1</v>
      </c>
      <c r="BG18" s="125">
        <v>-1</v>
      </c>
      <c r="BH18" s="125">
        <v>-1</v>
      </c>
      <c r="BI18" s="125">
        <v>-1</v>
      </c>
      <c r="BJ18" s="125">
        <v>-1</v>
      </c>
      <c r="BK18" s="125">
        <v>-1</v>
      </c>
      <c r="BL18" s="125">
        <v>-1</v>
      </c>
      <c r="BM18" s="125">
        <v>-1</v>
      </c>
      <c r="BN18" s="125">
        <v>-1</v>
      </c>
      <c r="BO18" s="125">
        <v>-1</v>
      </c>
      <c r="BP18" s="125">
        <v>-1</v>
      </c>
      <c r="BQ18" s="125">
        <v>-1</v>
      </c>
      <c r="BR18" s="125">
        <v>-1</v>
      </c>
      <c r="BS18" s="125">
        <v>-1</v>
      </c>
      <c r="BT18" s="125">
        <v>-1</v>
      </c>
      <c r="BU18" s="125">
        <v>-1</v>
      </c>
      <c r="BV18" s="125">
        <v>-1</v>
      </c>
      <c r="BW18" s="125">
        <v>-1</v>
      </c>
      <c r="BX18" s="125">
        <v>-1</v>
      </c>
      <c r="BY18" s="125">
        <v>-1</v>
      </c>
      <c r="BZ18" s="125">
        <v>-1</v>
      </c>
      <c r="CA18" s="125">
        <v>-1</v>
      </c>
      <c r="CB18" s="125">
        <v>-1</v>
      </c>
      <c r="CC18" s="125">
        <v>-1</v>
      </c>
      <c r="CD18" s="125">
        <v>-1</v>
      </c>
      <c r="CE18" s="125">
        <v>-1</v>
      </c>
      <c r="CF18" s="125">
        <v>-1</v>
      </c>
      <c r="CG18" s="125">
        <v>-1</v>
      </c>
      <c r="CH18" s="125">
        <v>-1</v>
      </c>
      <c r="CI18" s="125">
        <v>-1</v>
      </c>
      <c r="CJ18" s="125">
        <v>-1</v>
      </c>
      <c r="CK18" s="125">
        <v>-1</v>
      </c>
      <c r="CL18" s="125">
        <v>-1</v>
      </c>
      <c r="CM18" s="125">
        <v>-1</v>
      </c>
      <c r="CN18" s="145">
        <v>-1</v>
      </c>
    </row>
    <row r="19" spans="1:92" s="2" customFormat="1" ht="15" customHeight="1" thickBot="1" x14ac:dyDescent="0.35">
      <c r="A19" s="138">
        <v>144</v>
      </c>
      <c r="B19" s="157">
        <v>-1</v>
      </c>
      <c r="C19" s="131">
        <v>-1</v>
      </c>
      <c r="D19" s="131">
        <v>-1</v>
      </c>
      <c r="E19" s="131">
        <v>-1</v>
      </c>
      <c r="F19" s="131">
        <v>-1</v>
      </c>
      <c r="G19" s="139">
        <v>100</v>
      </c>
      <c r="H19" s="131">
        <v>-1</v>
      </c>
      <c r="I19" s="131">
        <v>-1</v>
      </c>
      <c r="J19" s="131">
        <v>-1</v>
      </c>
      <c r="K19" s="131">
        <v>-1</v>
      </c>
      <c r="L19" s="131">
        <v>-1</v>
      </c>
      <c r="M19" s="131">
        <v>-1</v>
      </c>
      <c r="N19" s="131">
        <v>65</v>
      </c>
      <c r="O19" s="131">
        <v>-1</v>
      </c>
      <c r="P19" s="131">
        <v>-1</v>
      </c>
      <c r="Q19" s="131">
        <v>-1</v>
      </c>
      <c r="R19" s="131">
        <v>-1</v>
      </c>
      <c r="S19" s="131">
        <v>-1</v>
      </c>
      <c r="T19" s="131">
        <v>-1</v>
      </c>
      <c r="U19" s="131">
        <v>-1</v>
      </c>
      <c r="V19" s="131">
        <v>-1</v>
      </c>
      <c r="W19" s="131">
        <v>-1</v>
      </c>
      <c r="X19" s="131">
        <v>-1</v>
      </c>
      <c r="Y19" s="131">
        <v>-1</v>
      </c>
      <c r="Z19" s="131">
        <v>-1</v>
      </c>
      <c r="AA19" s="131">
        <v>-1</v>
      </c>
      <c r="AB19" s="131">
        <v>-1</v>
      </c>
      <c r="AC19" s="131">
        <v>-1</v>
      </c>
      <c r="AD19" s="131">
        <v>-1</v>
      </c>
      <c r="AE19" s="131">
        <v>-1</v>
      </c>
      <c r="AF19" s="131">
        <v>-1</v>
      </c>
      <c r="AG19" s="140">
        <v>-1</v>
      </c>
      <c r="AH19" s="133">
        <v>-1</v>
      </c>
      <c r="AI19" s="141">
        <v>-1</v>
      </c>
      <c r="AJ19" s="131">
        <v>-1</v>
      </c>
      <c r="AK19" s="131">
        <v>-1</v>
      </c>
      <c r="AL19" s="131">
        <v>-1</v>
      </c>
      <c r="AM19" s="131">
        <v>-1</v>
      </c>
      <c r="AN19" s="131">
        <v>-1</v>
      </c>
      <c r="AO19" s="131">
        <v>-1</v>
      </c>
      <c r="AP19" s="131">
        <v>-1</v>
      </c>
      <c r="AQ19" s="131">
        <v>-1</v>
      </c>
      <c r="AR19" s="131">
        <v>-1</v>
      </c>
      <c r="AS19" s="131">
        <v>-1</v>
      </c>
      <c r="AT19" s="131">
        <v>-1</v>
      </c>
      <c r="AU19" s="131">
        <v>-1</v>
      </c>
      <c r="AV19" s="131">
        <v>-1</v>
      </c>
      <c r="AW19" s="131">
        <v>-1</v>
      </c>
      <c r="AX19" s="131">
        <v>-1</v>
      </c>
      <c r="AY19" s="131">
        <v>-1</v>
      </c>
      <c r="AZ19" s="131">
        <v>-1</v>
      </c>
      <c r="BA19" s="131">
        <v>-1</v>
      </c>
      <c r="BB19" s="131">
        <v>-1</v>
      </c>
      <c r="BC19" s="131">
        <v>-1</v>
      </c>
      <c r="BD19" s="131">
        <v>-1</v>
      </c>
      <c r="BE19" s="131">
        <v>-1</v>
      </c>
      <c r="BF19" s="131">
        <v>-1</v>
      </c>
      <c r="BG19" s="131">
        <v>-1</v>
      </c>
      <c r="BH19" s="131">
        <v>-1</v>
      </c>
      <c r="BI19" s="131">
        <v>-1</v>
      </c>
      <c r="BJ19" s="131">
        <v>-1</v>
      </c>
      <c r="BK19" s="131">
        <v>-1</v>
      </c>
      <c r="BL19" s="131">
        <v>-1</v>
      </c>
      <c r="BM19" s="131">
        <v>-1</v>
      </c>
      <c r="BN19" s="131">
        <v>-1</v>
      </c>
      <c r="BO19" s="131">
        <v>-1</v>
      </c>
      <c r="BP19" s="131">
        <v>-1</v>
      </c>
      <c r="BQ19" s="131">
        <v>-1</v>
      </c>
      <c r="BR19" s="131">
        <v>-1</v>
      </c>
      <c r="BS19" s="131">
        <v>-1</v>
      </c>
      <c r="BT19" s="131">
        <v>-1</v>
      </c>
      <c r="BU19" s="131">
        <v>-1</v>
      </c>
      <c r="BV19" s="131">
        <v>-1</v>
      </c>
      <c r="BW19" s="131">
        <v>-1</v>
      </c>
      <c r="BX19" s="131">
        <v>-1</v>
      </c>
      <c r="BY19" s="131">
        <v>-1</v>
      </c>
      <c r="BZ19" s="131">
        <v>-1</v>
      </c>
      <c r="CA19" s="131">
        <v>-1</v>
      </c>
      <c r="CB19" s="131">
        <v>-1</v>
      </c>
      <c r="CC19" s="131">
        <v>-1</v>
      </c>
      <c r="CD19" s="131">
        <v>-1</v>
      </c>
      <c r="CE19" s="131">
        <v>-1</v>
      </c>
      <c r="CF19" s="131">
        <v>-1</v>
      </c>
      <c r="CG19" s="131">
        <v>-1</v>
      </c>
      <c r="CH19" s="131">
        <v>-1</v>
      </c>
      <c r="CI19" s="131">
        <v>-1</v>
      </c>
      <c r="CJ19" s="131">
        <v>-1</v>
      </c>
      <c r="CK19" s="131">
        <v>-1</v>
      </c>
      <c r="CL19" s="131">
        <v>-1</v>
      </c>
      <c r="CM19" s="131">
        <v>-1</v>
      </c>
      <c r="CN19" s="142">
        <v>-1</v>
      </c>
    </row>
    <row r="20" spans="1:92" s="2" customFormat="1" ht="15" customHeight="1" thickBot="1" x14ac:dyDescent="0.35">
      <c r="A20" s="138">
        <v>133</v>
      </c>
      <c r="B20" s="125">
        <v>-1</v>
      </c>
      <c r="C20" s="125">
        <v>-1</v>
      </c>
      <c r="D20" s="125">
        <v>-1</v>
      </c>
      <c r="E20" s="125">
        <v>-1</v>
      </c>
      <c r="F20" s="125">
        <v>-1</v>
      </c>
      <c r="G20" s="143">
        <v>-1</v>
      </c>
      <c r="H20" s="125">
        <v>-1</v>
      </c>
      <c r="I20" s="125">
        <v>-1</v>
      </c>
      <c r="J20" s="125">
        <v>-1</v>
      </c>
      <c r="K20" s="125">
        <v>-1</v>
      </c>
      <c r="L20" s="125">
        <v>-1</v>
      </c>
      <c r="M20" s="125">
        <v>-1</v>
      </c>
      <c r="N20" s="125">
        <v>65</v>
      </c>
      <c r="O20" s="125">
        <v>-1</v>
      </c>
      <c r="P20" s="125">
        <v>-1</v>
      </c>
      <c r="Q20" s="125">
        <v>-1</v>
      </c>
      <c r="R20" s="125">
        <v>-1</v>
      </c>
      <c r="S20" s="125">
        <v>-1</v>
      </c>
      <c r="T20" s="125">
        <v>-1</v>
      </c>
      <c r="U20" s="125">
        <v>-1</v>
      </c>
      <c r="V20" s="125">
        <v>-1</v>
      </c>
      <c r="W20" s="125">
        <v>-1</v>
      </c>
      <c r="X20" s="125">
        <v>-1</v>
      </c>
      <c r="Y20" s="125">
        <v>-1</v>
      </c>
      <c r="Z20" s="125">
        <v>-1</v>
      </c>
      <c r="AA20" s="125">
        <v>-1</v>
      </c>
      <c r="AB20" s="125">
        <v>-1</v>
      </c>
      <c r="AC20" s="125">
        <v>-1</v>
      </c>
      <c r="AD20" s="125">
        <v>-1</v>
      </c>
      <c r="AE20" s="125">
        <v>-1</v>
      </c>
      <c r="AF20" s="125">
        <v>-1</v>
      </c>
      <c r="AG20" s="125">
        <v>-1</v>
      </c>
      <c r="AH20" s="125">
        <v>-1</v>
      </c>
      <c r="AI20" s="125">
        <v>-1</v>
      </c>
      <c r="AJ20" s="125">
        <v>-1</v>
      </c>
      <c r="AK20" s="125">
        <v>-1</v>
      </c>
      <c r="AL20" s="125">
        <v>-1</v>
      </c>
      <c r="AM20" s="125">
        <v>-1</v>
      </c>
      <c r="AN20" s="144">
        <v>-1</v>
      </c>
      <c r="AO20" s="152">
        <v>-1</v>
      </c>
      <c r="AP20" s="156">
        <v>-1</v>
      </c>
      <c r="AQ20" s="125">
        <v>-1</v>
      </c>
      <c r="AR20" s="125">
        <v>-1</v>
      </c>
      <c r="AS20" s="125">
        <v>-1</v>
      </c>
      <c r="AT20" s="125">
        <v>-1</v>
      </c>
      <c r="AU20" s="125">
        <v>-1</v>
      </c>
      <c r="AV20" s="125">
        <v>-1</v>
      </c>
      <c r="AW20" s="125">
        <v>-1</v>
      </c>
      <c r="AX20" s="125">
        <v>-1</v>
      </c>
      <c r="AY20" s="125">
        <v>-1</v>
      </c>
      <c r="AZ20" s="125">
        <v>-1</v>
      </c>
      <c r="BA20" s="125">
        <v>-1</v>
      </c>
      <c r="BB20" s="125">
        <v>-1</v>
      </c>
      <c r="BC20" s="125">
        <v>-1</v>
      </c>
      <c r="BD20" s="125">
        <v>-1</v>
      </c>
      <c r="BE20" s="125">
        <v>-1</v>
      </c>
      <c r="BF20" s="125">
        <v>-1</v>
      </c>
      <c r="BG20" s="125">
        <v>-1</v>
      </c>
      <c r="BH20" s="125">
        <v>-1</v>
      </c>
      <c r="BI20" s="125">
        <v>-1</v>
      </c>
      <c r="BJ20" s="125">
        <v>-1</v>
      </c>
      <c r="BK20" s="125">
        <v>-1</v>
      </c>
      <c r="BL20" s="125">
        <v>-1</v>
      </c>
      <c r="BM20" s="125">
        <v>-1</v>
      </c>
      <c r="BN20" s="125">
        <v>-1</v>
      </c>
      <c r="BO20" s="125">
        <v>-1</v>
      </c>
      <c r="BP20" s="125">
        <v>-1</v>
      </c>
      <c r="BQ20" s="125">
        <v>-1</v>
      </c>
      <c r="BR20" s="125">
        <v>-1</v>
      </c>
      <c r="BS20" s="125">
        <v>-1</v>
      </c>
      <c r="BT20" s="125">
        <v>-1</v>
      </c>
      <c r="BU20" s="125">
        <v>-1</v>
      </c>
      <c r="BV20" s="125">
        <v>-1</v>
      </c>
      <c r="BW20" s="125">
        <v>-1</v>
      </c>
      <c r="BX20" s="125">
        <v>-1</v>
      </c>
      <c r="BY20" s="125">
        <v>-1</v>
      </c>
      <c r="BZ20" s="125">
        <v>-1</v>
      </c>
      <c r="CA20" s="125">
        <v>-1</v>
      </c>
      <c r="CB20" s="125">
        <v>-1</v>
      </c>
      <c r="CC20" s="125">
        <v>-1</v>
      </c>
      <c r="CD20" s="125">
        <v>-1</v>
      </c>
      <c r="CE20" s="125">
        <v>-1</v>
      </c>
      <c r="CF20" s="125">
        <v>-1</v>
      </c>
      <c r="CG20" s="125">
        <v>-1</v>
      </c>
      <c r="CH20" s="125">
        <v>-1</v>
      </c>
      <c r="CI20" s="125">
        <v>-1</v>
      </c>
      <c r="CJ20" s="125">
        <v>-1</v>
      </c>
      <c r="CK20" s="125">
        <v>-1</v>
      </c>
      <c r="CL20" s="125">
        <v>-1</v>
      </c>
      <c r="CM20" s="125">
        <v>-1</v>
      </c>
      <c r="CN20" s="145">
        <v>-1</v>
      </c>
    </row>
    <row r="21" spans="1:92" s="2" customFormat="1" ht="15" customHeight="1" thickBot="1" x14ac:dyDescent="0.35">
      <c r="A21" s="138">
        <v>133</v>
      </c>
      <c r="B21" s="157">
        <v>90</v>
      </c>
      <c r="C21" s="131">
        <v>-1</v>
      </c>
      <c r="D21" s="131">
        <v>-1</v>
      </c>
      <c r="E21" s="131">
        <v>-1</v>
      </c>
      <c r="F21" s="131">
        <v>-1</v>
      </c>
      <c r="G21" s="139">
        <v>-1</v>
      </c>
      <c r="H21" s="131">
        <v>-1</v>
      </c>
      <c r="I21" s="131">
        <v>-1</v>
      </c>
      <c r="J21" s="131">
        <v>-1</v>
      </c>
      <c r="K21" s="131">
        <v>-1</v>
      </c>
      <c r="L21" s="131">
        <v>-1</v>
      </c>
      <c r="M21" s="131">
        <v>-1</v>
      </c>
      <c r="N21" s="131">
        <v>-1</v>
      </c>
      <c r="O21" s="131">
        <v>50</v>
      </c>
      <c r="P21" s="131">
        <v>-1</v>
      </c>
      <c r="Q21" s="131">
        <v>-1</v>
      </c>
      <c r="R21" s="131">
        <v>-1</v>
      </c>
      <c r="S21" s="131">
        <v>-1</v>
      </c>
      <c r="T21" s="131">
        <v>-1</v>
      </c>
      <c r="U21" s="131">
        <v>-1</v>
      </c>
      <c r="V21" s="131">
        <v>-1</v>
      </c>
      <c r="W21" s="131">
        <v>-1</v>
      </c>
      <c r="X21" s="131">
        <v>-1</v>
      </c>
      <c r="Y21" s="131">
        <v>-1</v>
      </c>
      <c r="Z21" s="131">
        <v>-1</v>
      </c>
      <c r="AA21" s="131">
        <v>-1</v>
      </c>
      <c r="AB21" s="131">
        <v>-1</v>
      </c>
      <c r="AC21" s="131">
        <v>37</v>
      </c>
      <c r="AD21" s="131">
        <v>-1</v>
      </c>
      <c r="AE21" s="131">
        <v>-1</v>
      </c>
      <c r="AF21" s="131">
        <v>-1</v>
      </c>
      <c r="AG21" s="131">
        <v>-1</v>
      </c>
      <c r="AH21" s="131">
        <v>-1</v>
      </c>
      <c r="AI21" s="140">
        <v>-1</v>
      </c>
      <c r="AJ21" s="133">
        <v>-1</v>
      </c>
      <c r="AK21" s="141">
        <v>-1</v>
      </c>
      <c r="AL21" s="131">
        <v>-1</v>
      </c>
      <c r="AM21" s="131">
        <v>-1</v>
      </c>
      <c r="AN21" s="131">
        <v>-1</v>
      </c>
      <c r="AO21" s="131">
        <v>-1</v>
      </c>
      <c r="AP21" s="131">
        <v>-1</v>
      </c>
      <c r="AQ21" s="131">
        <v>-1</v>
      </c>
      <c r="AR21" s="131">
        <v>-1</v>
      </c>
      <c r="AS21" s="131">
        <v>-1</v>
      </c>
      <c r="AT21" s="131">
        <v>-1</v>
      </c>
      <c r="AU21" s="131">
        <v>-1</v>
      </c>
      <c r="AV21" s="131">
        <v>-1</v>
      </c>
      <c r="AW21" s="131">
        <v>-1</v>
      </c>
      <c r="AX21" s="131">
        <v>-1</v>
      </c>
      <c r="AY21" s="131">
        <v>-1</v>
      </c>
      <c r="AZ21" s="131">
        <v>-1</v>
      </c>
      <c r="BA21" s="131">
        <v>-1</v>
      </c>
      <c r="BB21" s="131">
        <v>-1</v>
      </c>
      <c r="BC21" s="131">
        <v>-1</v>
      </c>
      <c r="BD21" s="131">
        <v>-1</v>
      </c>
      <c r="BE21" s="131">
        <v>-1</v>
      </c>
      <c r="BF21" s="131">
        <v>-1</v>
      </c>
      <c r="BG21" s="131">
        <v>-1</v>
      </c>
      <c r="BH21" s="131">
        <v>-1</v>
      </c>
      <c r="BI21" s="131">
        <v>-1</v>
      </c>
      <c r="BJ21" s="131">
        <v>-1</v>
      </c>
      <c r="BK21" s="131">
        <v>-1</v>
      </c>
      <c r="BL21" s="131">
        <v>-1</v>
      </c>
      <c r="BM21" s="131">
        <v>-1</v>
      </c>
      <c r="BN21" s="131">
        <v>-1</v>
      </c>
      <c r="BO21" s="131">
        <v>-1</v>
      </c>
      <c r="BP21" s="131">
        <v>-1</v>
      </c>
      <c r="BQ21" s="131">
        <v>-1</v>
      </c>
      <c r="BR21" s="131">
        <v>-1</v>
      </c>
      <c r="BS21" s="131">
        <v>-1</v>
      </c>
      <c r="BT21" s="131">
        <v>-1</v>
      </c>
      <c r="BU21" s="131">
        <v>-1</v>
      </c>
      <c r="BV21" s="131">
        <v>-1</v>
      </c>
      <c r="BW21" s="131">
        <v>-1</v>
      </c>
      <c r="BX21" s="131">
        <v>-1</v>
      </c>
      <c r="BY21" s="131">
        <v>-1</v>
      </c>
      <c r="BZ21" s="131">
        <v>-1</v>
      </c>
      <c r="CA21" s="131">
        <v>-1</v>
      </c>
      <c r="CB21" s="131">
        <v>-1</v>
      </c>
      <c r="CC21" s="131">
        <v>-1</v>
      </c>
      <c r="CD21" s="131">
        <v>-1</v>
      </c>
      <c r="CE21" s="131">
        <v>-1</v>
      </c>
      <c r="CF21" s="131">
        <v>-1</v>
      </c>
      <c r="CG21" s="131">
        <v>-1</v>
      </c>
      <c r="CH21" s="131">
        <v>-1</v>
      </c>
      <c r="CI21" s="131">
        <v>-1</v>
      </c>
      <c r="CJ21" s="131">
        <v>-1</v>
      </c>
      <c r="CK21" s="131">
        <v>-1</v>
      </c>
      <c r="CL21" s="131">
        <v>-1</v>
      </c>
      <c r="CM21" s="131">
        <v>-1</v>
      </c>
      <c r="CN21" s="142">
        <v>-1</v>
      </c>
    </row>
    <row r="22" spans="1:92" s="2" customFormat="1" ht="15" customHeight="1" thickBot="1" x14ac:dyDescent="0.35">
      <c r="A22" s="138">
        <v>133</v>
      </c>
      <c r="B22" s="125">
        <v>-1</v>
      </c>
      <c r="C22" s="125">
        <v>-1</v>
      </c>
      <c r="D22" s="125">
        <v>-1</v>
      </c>
      <c r="E22" s="125">
        <v>-1</v>
      </c>
      <c r="F22" s="125">
        <v>-1</v>
      </c>
      <c r="G22" s="143">
        <v>-1</v>
      </c>
      <c r="H22" s="125">
        <v>-1</v>
      </c>
      <c r="I22" s="125">
        <v>-1</v>
      </c>
      <c r="J22" s="125">
        <v>-1</v>
      </c>
      <c r="K22" s="125">
        <v>-1</v>
      </c>
      <c r="L22" s="125">
        <v>-1</v>
      </c>
      <c r="M22" s="125">
        <v>-1</v>
      </c>
      <c r="N22" s="125">
        <v>-1</v>
      </c>
      <c r="O22" s="125">
        <v>-1</v>
      </c>
      <c r="P22" s="125">
        <v>-1</v>
      </c>
      <c r="Q22" s="125">
        <v>-1</v>
      </c>
      <c r="R22" s="125">
        <v>-1</v>
      </c>
      <c r="S22" s="125">
        <v>-1</v>
      </c>
      <c r="T22" s="125">
        <v>-1</v>
      </c>
      <c r="U22" s="125">
        <v>-1</v>
      </c>
      <c r="V22" s="125">
        <v>-1</v>
      </c>
      <c r="W22" s="125">
        <v>-1</v>
      </c>
      <c r="X22" s="125">
        <v>-1</v>
      </c>
      <c r="Y22" s="125">
        <v>-1</v>
      </c>
      <c r="Z22" s="125">
        <v>-1</v>
      </c>
      <c r="AA22" s="125">
        <v>-1</v>
      </c>
      <c r="AB22" s="125">
        <v>-1</v>
      </c>
      <c r="AC22" s="125">
        <v>-1</v>
      </c>
      <c r="AD22" s="125">
        <v>-1</v>
      </c>
      <c r="AE22" s="125">
        <v>-1</v>
      </c>
      <c r="AF22" s="125">
        <v>-1</v>
      </c>
      <c r="AG22" s="125">
        <v>-1</v>
      </c>
      <c r="AH22" s="125">
        <v>37</v>
      </c>
      <c r="AI22" s="125">
        <v>-1</v>
      </c>
      <c r="AJ22" s="125">
        <v>-1</v>
      </c>
      <c r="AK22" s="125">
        <v>-1</v>
      </c>
      <c r="AL22" s="125">
        <v>-1</v>
      </c>
      <c r="AM22" s="125">
        <v>-1</v>
      </c>
      <c r="AN22" s="125">
        <v>-1</v>
      </c>
      <c r="AO22" s="125">
        <v>-1</v>
      </c>
      <c r="AP22" s="144">
        <v>-1</v>
      </c>
      <c r="AQ22" s="127">
        <v>-1</v>
      </c>
      <c r="AR22" s="156">
        <v>-1</v>
      </c>
      <c r="AS22" s="125">
        <v>-1</v>
      </c>
      <c r="AT22" s="125">
        <v>-1</v>
      </c>
      <c r="AU22" s="125">
        <v>-1</v>
      </c>
      <c r="AV22" s="125">
        <v>-1</v>
      </c>
      <c r="AW22" s="125">
        <v>-1</v>
      </c>
      <c r="AX22" s="125">
        <v>-1</v>
      </c>
      <c r="AY22" s="125">
        <v>-1</v>
      </c>
      <c r="AZ22" s="125">
        <v>-1</v>
      </c>
      <c r="BA22" s="125">
        <v>-1</v>
      </c>
      <c r="BB22" s="125">
        <v>-1</v>
      </c>
      <c r="BC22" s="125">
        <v>-1</v>
      </c>
      <c r="BD22" s="125">
        <v>-1</v>
      </c>
      <c r="BE22" s="125">
        <v>-1</v>
      </c>
      <c r="BF22" s="125">
        <v>-1</v>
      </c>
      <c r="BG22" s="125">
        <v>-1</v>
      </c>
      <c r="BH22" s="125">
        <v>-1</v>
      </c>
      <c r="BI22" s="125">
        <v>-1</v>
      </c>
      <c r="BJ22" s="125">
        <v>-1</v>
      </c>
      <c r="BK22" s="125">
        <v>-1</v>
      </c>
      <c r="BL22" s="125">
        <v>-1</v>
      </c>
      <c r="BM22" s="125">
        <v>-1</v>
      </c>
      <c r="BN22" s="125">
        <v>-1</v>
      </c>
      <c r="BO22" s="125">
        <v>-1</v>
      </c>
      <c r="BP22" s="125">
        <v>-1</v>
      </c>
      <c r="BQ22" s="125">
        <v>-1</v>
      </c>
      <c r="BR22" s="125">
        <v>-1</v>
      </c>
      <c r="BS22" s="125">
        <v>-1</v>
      </c>
      <c r="BT22" s="125">
        <v>-1</v>
      </c>
      <c r="BU22" s="125">
        <v>-1</v>
      </c>
      <c r="BV22" s="125">
        <v>-1</v>
      </c>
      <c r="BW22" s="125">
        <v>-1</v>
      </c>
      <c r="BX22" s="125">
        <v>-1</v>
      </c>
      <c r="BY22" s="125">
        <v>-1</v>
      </c>
      <c r="BZ22" s="125">
        <v>-1</v>
      </c>
      <c r="CA22" s="125">
        <v>-1</v>
      </c>
      <c r="CB22" s="125">
        <v>-1</v>
      </c>
      <c r="CC22" s="125">
        <v>-1</v>
      </c>
      <c r="CD22" s="125">
        <v>-1</v>
      </c>
      <c r="CE22" s="125">
        <v>-1</v>
      </c>
      <c r="CF22" s="125">
        <v>-1</v>
      </c>
      <c r="CG22" s="125">
        <v>-1</v>
      </c>
      <c r="CH22" s="125">
        <v>-1</v>
      </c>
      <c r="CI22" s="125">
        <v>-1</v>
      </c>
      <c r="CJ22" s="125">
        <v>-1</v>
      </c>
      <c r="CK22" s="125">
        <v>-1</v>
      </c>
      <c r="CL22" s="125">
        <v>-1</v>
      </c>
      <c r="CM22" s="125">
        <v>-1</v>
      </c>
      <c r="CN22" s="145">
        <v>-1</v>
      </c>
    </row>
    <row r="23" spans="1:92" s="2" customFormat="1" ht="15" customHeight="1" thickBot="1" x14ac:dyDescent="0.35">
      <c r="A23" s="138">
        <v>133</v>
      </c>
      <c r="B23" s="157">
        <v>-1</v>
      </c>
      <c r="C23" s="131">
        <v>-1</v>
      </c>
      <c r="D23" s="131">
        <v>-1</v>
      </c>
      <c r="E23" s="131">
        <v>-1</v>
      </c>
      <c r="F23" s="131">
        <v>-1</v>
      </c>
      <c r="G23" s="131">
        <v>-1</v>
      </c>
      <c r="H23" s="131">
        <v>-1</v>
      </c>
      <c r="I23" s="131">
        <v>-1</v>
      </c>
      <c r="J23" s="131">
        <v>94</v>
      </c>
      <c r="K23" s="131">
        <v>-1</v>
      </c>
      <c r="L23" s="131">
        <v>-1</v>
      </c>
      <c r="M23" s="131">
        <v>-1</v>
      </c>
      <c r="N23" s="131">
        <v>-1</v>
      </c>
      <c r="O23" s="131">
        <v>-1</v>
      </c>
      <c r="P23" s="131">
        <v>-1</v>
      </c>
      <c r="Q23" s="131">
        <v>11</v>
      </c>
      <c r="R23" s="131">
        <v>-1</v>
      </c>
      <c r="S23" s="131">
        <v>-1</v>
      </c>
      <c r="T23" s="131">
        <v>-1</v>
      </c>
      <c r="U23" s="131">
        <v>-1</v>
      </c>
      <c r="V23" s="131">
        <v>-1</v>
      </c>
      <c r="W23" s="131">
        <v>-1</v>
      </c>
      <c r="X23" s="131">
        <v>-1</v>
      </c>
      <c r="Y23" s="131">
        <v>-1</v>
      </c>
      <c r="Z23" s="131">
        <v>-1</v>
      </c>
      <c r="AA23" s="131">
        <v>-1</v>
      </c>
      <c r="AB23" s="131">
        <v>-1</v>
      </c>
      <c r="AC23" s="131">
        <v>-1</v>
      </c>
      <c r="AD23" s="131">
        <v>-1</v>
      </c>
      <c r="AE23" s="131">
        <v>-1</v>
      </c>
      <c r="AF23" s="131">
        <v>-1</v>
      </c>
      <c r="AG23" s="131">
        <v>-1</v>
      </c>
      <c r="AH23" s="131">
        <v>-1</v>
      </c>
      <c r="AI23" s="131">
        <v>-1</v>
      </c>
      <c r="AJ23" s="131">
        <v>-1</v>
      </c>
      <c r="AK23" s="131">
        <v>-1</v>
      </c>
      <c r="AL23" s="131">
        <v>2</v>
      </c>
      <c r="AM23" s="131">
        <v>-1</v>
      </c>
      <c r="AN23" s="131">
        <v>-1</v>
      </c>
      <c r="AO23" s="131">
        <v>-1</v>
      </c>
      <c r="AP23" s="140">
        <v>-1</v>
      </c>
      <c r="AQ23" s="133">
        <v>-1</v>
      </c>
      <c r="AR23" s="141">
        <v>-1</v>
      </c>
      <c r="AS23" s="131">
        <v>-1</v>
      </c>
      <c r="AT23" s="131">
        <v>-1</v>
      </c>
      <c r="AU23" s="131">
        <v>-1</v>
      </c>
      <c r="AV23" s="131">
        <v>-1</v>
      </c>
      <c r="AW23" s="131">
        <v>-1</v>
      </c>
      <c r="AX23" s="131">
        <v>-1</v>
      </c>
      <c r="AY23" s="131">
        <v>-1</v>
      </c>
      <c r="AZ23" s="131">
        <v>-1</v>
      </c>
      <c r="BA23" s="131">
        <v>-1</v>
      </c>
      <c r="BB23" s="131">
        <v>-1</v>
      </c>
      <c r="BC23" s="131">
        <v>-1</v>
      </c>
      <c r="BD23" s="131">
        <v>-1</v>
      </c>
      <c r="BE23" s="131">
        <v>-1</v>
      </c>
      <c r="BF23" s="131">
        <v>-1</v>
      </c>
      <c r="BG23" s="131">
        <v>-1</v>
      </c>
      <c r="BH23" s="131">
        <v>-1</v>
      </c>
      <c r="BI23" s="131">
        <v>-1</v>
      </c>
      <c r="BJ23" s="131">
        <v>-1</v>
      </c>
      <c r="BK23" s="131">
        <v>-1</v>
      </c>
      <c r="BL23" s="131">
        <v>-1</v>
      </c>
      <c r="BM23" s="131">
        <v>-1</v>
      </c>
      <c r="BN23" s="131">
        <v>-1</v>
      </c>
      <c r="BO23" s="131">
        <v>-1</v>
      </c>
      <c r="BP23" s="131">
        <v>-1</v>
      </c>
      <c r="BQ23" s="131">
        <v>-1</v>
      </c>
      <c r="BR23" s="131">
        <v>-1</v>
      </c>
      <c r="BS23" s="131">
        <v>-1</v>
      </c>
      <c r="BT23" s="131">
        <v>-1</v>
      </c>
      <c r="BU23" s="131">
        <v>-1</v>
      </c>
      <c r="BV23" s="131">
        <v>-1</v>
      </c>
      <c r="BW23" s="131">
        <v>-1</v>
      </c>
      <c r="BX23" s="131">
        <v>-1</v>
      </c>
      <c r="BY23" s="131">
        <v>-1</v>
      </c>
      <c r="BZ23" s="131">
        <v>-1</v>
      </c>
      <c r="CA23" s="131">
        <v>-1</v>
      </c>
      <c r="CB23" s="131">
        <v>-1</v>
      </c>
      <c r="CC23" s="131">
        <v>-1</v>
      </c>
      <c r="CD23" s="131">
        <v>-1</v>
      </c>
      <c r="CE23" s="131">
        <v>-1</v>
      </c>
      <c r="CF23" s="131">
        <v>-1</v>
      </c>
      <c r="CG23" s="131">
        <v>-1</v>
      </c>
      <c r="CH23" s="131">
        <v>-1</v>
      </c>
      <c r="CI23" s="131">
        <v>-1</v>
      </c>
      <c r="CJ23" s="131">
        <v>-1</v>
      </c>
      <c r="CK23" s="131">
        <v>-1</v>
      </c>
      <c r="CL23" s="131">
        <v>-1</v>
      </c>
      <c r="CM23" s="131">
        <v>-1</v>
      </c>
      <c r="CN23" s="142">
        <v>-1</v>
      </c>
    </row>
    <row r="24" spans="1:92" s="2" customFormat="1" ht="15" customHeight="1" thickBot="1" x14ac:dyDescent="0.35">
      <c r="A24" s="138">
        <v>133</v>
      </c>
      <c r="B24" s="125">
        <v>-1</v>
      </c>
      <c r="C24" s="125">
        <v>-1</v>
      </c>
      <c r="D24" s="125">
        <v>-1</v>
      </c>
      <c r="E24" s="125">
        <v>-1</v>
      </c>
      <c r="F24" s="125">
        <v>-1</v>
      </c>
      <c r="G24" s="125">
        <v>-1</v>
      </c>
      <c r="H24" s="125">
        <v>-1</v>
      </c>
      <c r="I24" s="125">
        <v>-1</v>
      </c>
      <c r="J24" s="125">
        <v>-1</v>
      </c>
      <c r="K24" s="125">
        <v>-1</v>
      </c>
      <c r="L24" s="125">
        <v>-1</v>
      </c>
      <c r="M24" s="125">
        <v>-1</v>
      </c>
      <c r="N24" s="125">
        <v>-1</v>
      </c>
      <c r="O24" s="125">
        <v>-1</v>
      </c>
      <c r="P24" s="125">
        <v>-1</v>
      </c>
      <c r="Q24" s="125">
        <v>11</v>
      </c>
      <c r="R24" s="125">
        <v>-1</v>
      </c>
      <c r="S24" s="125">
        <v>-1</v>
      </c>
      <c r="T24" s="125">
        <v>-1</v>
      </c>
      <c r="U24" s="125">
        <v>-1</v>
      </c>
      <c r="V24" s="125">
        <v>-1</v>
      </c>
      <c r="W24" s="125">
        <v>-1</v>
      </c>
      <c r="X24" s="125">
        <v>-1</v>
      </c>
      <c r="Y24" s="125">
        <v>-1</v>
      </c>
      <c r="Z24" s="125">
        <v>-1</v>
      </c>
      <c r="AA24" s="125">
        <v>-1</v>
      </c>
      <c r="AB24" s="125">
        <v>-1</v>
      </c>
      <c r="AC24" s="125">
        <v>-1</v>
      </c>
      <c r="AD24" s="125">
        <v>-1</v>
      </c>
      <c r="AE24" s="125">
        <v>-1</v>
      </c>
      <c r="AF24" s="125">
        <v>-1</v>
      </c>
      <c r="AG24" s="125">
        <v>-1</v>
      </c>
      <c r="AH24" s="125">
        <v>-1</v>
      </c>
      <c r="AI24" s="125">
        <v>-1</v>
      </c>
      <c r="AJ24" s="125">
        <v>-1</v>
      </c>
      <c r="AK24" s="125">
        <v>-1</v>
      </c>
      <c r="AL24" s="125">
        <v>-1</v>
      </c>
      <c r="AM24" s="125">
        <v>-1</v>
      </c>
      <c r="AN24" s="125">
        <v>-1</v>
      </c>
      <c r="AO24" s="125">
        <v>-1</v>
      </c>
      <c r="AP24" s="125">
        <v>-1</v>
      </c>
      <c r="AQ24" s="125">
        <v>-1</v>
      </c>
      <c r="AR24" s="125">
        <v>-1</v>
      </c>
      <c r="AS24" s="125">
        <v>-1</v>
      </c>
      <c r="AT24" s="144">
        <v>-1</v>
      </c>
      <c r="AU24" s="127">
        <v>2</v>
      </c>
      <c r="AV24" s="156">
        <v>-1</v>
      </c>
      <c r="AW24" s="125">
        <v>-1</v>
      </c>
      <c r="AX24" s="125">
        <v>-1</v>
      </c>
      <c r="AY24" s="125">
        <v>-1</v>
      </c>
      <c r="AZ24" s="125">
        <v>-1</v>
      </c>
      <c r="BA24" s="125">
        <v>-1</v>
      </c>
      <c r="BB24" s="125">
        <v>-1</v>
      </c>
      <c r="BC24" s="125">
        <v>-1</v>
      </c>
      <c r="BD24" s="125">
        <v>-1</v>
      </c>
      <c r="BE24" s="125">
        <v>-1</v>
      </c>
      <c r="BF24" s="125">
        <v>-1</v>
      </c>
      <c r="BG24" s="125">
        <v>-1</v>
      </c>
      <c r="BH24" s="125">
        <v>-1</v>
      </c>
      <c r="BI24" s="125">
        <v>-1</v>
      </c>
      <c r="BJ24" s="125">
        <v>-1</v>
      </c>
      <c r="BK24" s="125">
        <v>-1</v>
      </c>
      <c r="BL24" s="125">
        <v>-1</v>
      </c>
      <c r="BM24" s="125">
        <v>-1</v>
      </c>
      <c r="BN24" s="125">
        <v>-1</v>
      </c>
      <c r="BO24" s="125">
        <v>-1</v>
      </c>
      <c r="BP24" s="125">
        <v>-1</v>
      </c>
      <c r="BQ24" s="125">
        <v>-1</v>
      </c>
      <c r="BR24" s="125">
        <v>-1</v>
      </c>
      <c r="BS24" s="125">
        <v>-1</v>
      </c>
      <c r="BT24" s="125">
        <v>-1</v>
      </c>
      <c r="BU24" s="125">
        <v>-1</v>
      </c>
      <c r="BV24" s="125">
        <v>-1</v>
      </c>
      <c r="BW24" s="125">
        <v>-1</v>
      </c>
      <c r="BX24" s="125">
        <v>-1</v>
      </c>
      <c r="BY24" s="125">
        <v>-1</v>
      </c>
      <c r="BZ24" s="125">
        <v>-1</v>
      </c>
      <c r="CA24" s="125">
        <v>-1</v>
      </c>
      <c r="CB24" s="125">
        <v>-1</v>
      </c>
      <c r="CC24" s="125">
        <v>-1</v>
      </c>
      <c r="CD24" s="125">
        <v>-1</v>
      </c>
      <c r="CE24" s="125">
        <v>-1</v>
      </c>
      <c r="CF24" s="125">
        <v>-1</v>
      </c>
      <c r="CG24" s="125">
        <v>-1</v>
      </c>
      <c r="CH24" s="125">
        <v>-1</v>
      </c>
      <c r="CI24" s="125">
        <v>-1</v>
      </c>
      <c r="CJ24" s="125">
        <v>-1</v>
      </c>
      <c r="CK24" s="125">
        <v>-1</v>
      </c>
      <c r="CL24" s="125">
        <v>-1</v>
      </c>
      <c r="CM24" s="125">
        <v>-1</v>
      </c>
      <c r="CN24" s="145">
        <v>-1</v>
      </c>
    </row>
    <row r="25" spans="1:92" s="2" customFormat="1" ht="14.4" customHeight="1" thickBot="1" x14ac:dyDescent="0.35">
      <c r="A25" s="138">
        <v>133</v>
      </c>
      <c r="B25" s="157">
        <v>153</v>
      </c>
      <c r="C25" s="131">
        <v>-1</v>
      </c>
      <c r="D25" s="131">
        <v>-1</v>
      </c>
      <c r="E25" s="131">
        <v>-1</v>
      </c>
      <c r="F25" s="131">
        <v>-1</v>
      </c>
      <c r="G25" s="131">
        <v>-1</v>
      </c>
      <c r="H25" s="131">
        <v>-1</v>
      </c>
      <c r="I25" s="131">
        <v>-1</v>
      </c>
      <c r="J25" s="131">
        <v>-1</v>
      </c>
      <c r="K25" s="131">
        <v>-1</v>
      </c>
      <c r="L25" s="131">
        <v>-1</v>
      </c>
      <c r="M25" s="131">
        <v>-1</v>
      </c>
      <c r="N25" s="131">
        <v>-1</v>
      </c>
      <c r="O25" s="131">
        <v>-1</v>
      </c>
      <c r="P25" s="131">
        <v>100</v>
      </c>
      <c r="Q25" s="131">
        <v>-1</v>
      </c>
      <c r="R25" s="131">
        <v>-1</v>
      </c>
      <c r="S25" s="131">
        <v>-1</v>
      </c>
      <c r="T25" s="131">
        <v>-1</v>
      </c>
      <c r="U25" s="131">
        <v>-1</v>
      </c>
      <c r="V25" s="131">
        <v>-1</v>
      </c>
      <c r="W25" s="131">
        <v>-1</v>
      </c>
      <c r="X25" s="131">
        <v>-1</v>
      </c>
      <c r="Y25" s="131">
        <v>-1</v>
      </c>
      <c r="Z25" s="131">
        <v>142</v>
      </c>
      <c r="AA25" s="131">
        <v>-1</v>
      </c>
      <c r="AB25" s="131">
        <v>-1</v>
      </c>
      <c r="AC25" s="131">
        <v>-1</v>
      </c>
      <c r="AD25" s="131">
        <v>-1</v>
      </c>
      <c r="AE25" s="131">
        <v>-1</v>
      </c>
      <c r="AF25" s="131">
        <v>-1</v>
      </c>
      <c r="AG25" s="131">
        <v>-1</v>
      </c>
      <c r="AH25" s="131">
        <v>-1</v>
      </c>
      <c r="AI25" s="131">
        <v>-1</v>
      </c>
      <c r="AJ25" s="131">
        <v>-1</v>
      </c>
      <c r="AK25" s="131">
        <v>-1</v>
      </c>
      <c r="AL25" s="131">
        <v>-1</v>
      </c>
      <c r="AM25" s="131">
        <v>-1</v>
      </c>
      <c r="AN25" s="131">
        <v>-1</v>
      </c>
      <c r="AO25" s="131">
        <v>-1</v>
      </c>
      <c r="AP25" s="140">
        <v>-1</v>
      </c>
      <c r="AQ25" s="133">
        <v>149</v>
      </c>
      <c r="AR25" s="141">
        <v>-1</v>
      </c>
      <c r="AS25" s="131">
        <v>-1</v>
      </c>
      <c r="AT25" s="131">
        <v>-1</v>
      </c>
      <c r="AU25" s="131">
        <v>-1</v>
      </c>
      <c r="AV25" s="131">
        <v>-1</v>
      </c>
      <c r="AW25" s="131">
        <v>-1</v>
      </c>
      <c r="AX25" s="131">
        <v>-1</v>
      </c>
      <c r="AY25" s="131">
        <v>-1</v>
      </c>
      <c r="AZ25" s="131">
        <v>-1</v>
      </c>
      <c r="BA25" s="131">
        <v>-1</v>
      </c>
      <c r="BB25" s="131">
        <v>-1</v>
      </c>
      <c r="BC25" s="131">
        <v>-1</v>
      </c>
      <c r="BD25" s="131">
        <v>-1</v>
      </c>
      <c r="BE25" s="131">
        <v>-1</v>
      </c>
      <c r="BF25" s="131">
        <v>-1</v>
      </c>
      <c r="BG25" s="131">
        <v>-1</v>
      </c>
      <c r="BH25" s="131">
        <v>-1</v>
      </c>
      <c r="BI25" s="131">
        <v>-1</v>
      </c>
      <c r="BJ25" s="131">
        <v>-1</v>
      </c>
      <c r="BK25" s="131">
        <v>-1</v>
      </c>
      <c r="BL25" s="131">
        <v>-1</v>
      </c>
      <c r="BM25" s="131">
        <v>-1</v>
      </c>
      <c r="BN25" s="131">
        <v>-1</v>
      </c>
      <c r="BO25" s="131">
        <v>-1</v>
      </c>
      <c r="BP25" s="131">
        <v>-1</v>
      </c>
      <c r="BQ25" s="131">
        <v>-1</v>
      </c>
      <c r="BR25" s="131">
        <v>-1</v>
      </c>
      <c r="BS25" s="131">
        <v>-1</v>
      </c>
      <c r="BT25" s="131">
        <v>-1</v>
      </c>
      <c r="BU25" s="131">
        <v>-1</v>
      </c>
      <c r="BV25" s="131">
        <v>-1</v>
      </c>
      <c r="BW25" s="131">
        <v>-1</v>
      </c>
      <c r="BX25" s="131">
        <v>-1</v>
      </c>
      <c r="BY25" s="131">
        <v>-1</v>
      </c>
      <c r="BZ25" s="131">
        <v>-1</v>
      </c>
      <c r="CA25" s="131">
        <v>-1</v>
      </c>
      <c r="CB25" s="131">
        <v>-1</v>
      </c>
      <c r="CC25" s="131">
        <v>-1</v>
      </c>
      <c r="CD25" s="131">
        <v>-1</v>
      </c>
      <c r="CE25" s="131">
        <v>-1</v>
      </c>
      <c r="CF25" s="131">
        <v>-1</v>
      </c>
      <c r="CG25" s="131">
        <v>-1</v>
      </c>
      <c r="CH25" s="131">
        <v>-1</v>
      </c>
      <c r="CI25" s="131">
        <v>-1</v>
      </c>
      <c r="CJ25" s="131">
        <v>-1</v>
      </c>
      <c r="CK25" s="131">
        <v>-1</v>
      </c>
      <c r="CL25" s="131">
        <v>-1</v>
      </c>
      <c r="CM25" s="131">
        <v>-1</v>
      </c>
      <c r="CN25" s="142">
        <v>-1</v>
      </c>
    </row>
    <row r="26" spans="1:92" s="2" customFormat="1" ht="15" customHeight="1" thickBot="1" x14ac:dyDescent="0.35">
      <c r="A26" s="151">
        <v>133</v>
      </c>
      <c r="B26" s="156">
        <v>-1</v>
      </c>
      <c r="C26" s="125">
        <v>-1</v>
      </c>
      <c r="D26" s="125">
        <v>-1</v>
      </c>
      <c r="E26" s="125">
        <v>-1</v>
      </c>
      <c r="F26" s="125">
        <v>-1</v>
      </c>
      <c r="G26" s="125">
        <v>-1</v>
      </c>
      <c r="H26" s="125">
        <v>-1</v>
      </c>
      <c r="I26" s="125">
        <v>-1</v>
      </c>
      <c r="J26" s="125">
        <v>-1</v>
      </c>
      <c r="K26" s="125">
        <v>-1</v>
      </c>
      <c r="L26" s="125">
        <v>-1</v>
      </c>
      <c r="M26" s="125">
        <v>-1</v>
      </c>
      <c r="N26" s="125">
        <v>-1</v>
      </c>
      <c r="O26" s="125">
        <v>-1</v>
      </c>
      <c r="P26" s="125">
        <v>-1</v>
      </c>
      <c r="Q26" s="125">
        <v>-1</v>
      </c>
      <c r="R26" s="125">
        <v>-1</v>
      </c>
      <c r="S26" s="125">
        <v>-1</v>
      </c>
      <c r="T26" s="125">
        <v>-1</v>
      </c>
      <c r="U26" s="125">
        <v>-1</v>
      </c>
      <c r="V26" s="125">
        <v>-1</v>
      </c>
      <c r="W26" s="125">
        <v>-1</v>
      </c>
      <c r="X26" s="125">
        <v>-1</v>
      </c>
      <c r="Y26" s="125">
        <v>-1</v>
      </c>
      <c r="Z26" s="125">
        <v>-1</v>
      </c>
      <c r="AA26" s="125">
        <v>-1</v>
      </c>
      <c r="AB26" s="125">
        <v>-1</v>
      </c>
      <c r="AC26" s="125">
        <v>-1</v>
      </c>
      <c r="AD26" s="125">
        <v>-1</v>
      </c>
      <c r="AE26" s="125">
        <v>-1</v>
      </c>
      <c r="AF26" s="125">
        <v>-1</v>
      </c>
      <c r="AG26" s="125">
        <v>-1</v>
      </c>
      <c r="AH26" s="125">
        <v>-1</v>
      </c>
      <c r="AI26" s="125">
        <v>-1</v>
      </c>
      <c r="AJ26" s="125">
        <v>-1</v>
      </c>
      <c r="AK26" s="125">
        <v>-1</v>
      </c>
      <c r="AL26" s="125">
        <v>-1</v>
      </c>
      <c r="AM26" s="125">
        <v>-1</v>
      </c>
      <c r="AN26" s="125">
        <v>-1</v>
      </c>
      <c r="AO26" s="125">
        <v>-1</v>
      </c>
      <c r="AP26" s="125">
        <v>-1</v>
      </c>
      <c r="AQ26" s="125">
        <v>-1</v>
      </c>
      <c r="AR26" s="125">
        <v>-1</v>
      </c>
      <c r="AS26" s="125">
        <v>-1</v>
      </c>
      <c r="AT26" s="125">
        <v>-1</v>
      </c>
      <c r="AU26" s="125">
        <v>-1</v>
      </c>
      <c r="AV26" s="125">
        <v>-1</v>
      </c>
      <c r="AW26" s="125">
        <v>-1</v>
      </c>
      <c r="AX26" s="125">
        <v>-1</v>
      </c>
      <c r="AY26" s="125">
        <v>-1</v>
      </c>
      <c r="AZ26" s="125">
        <v>-1</v>
      </c>
      <c r="BA26" s="125">
        <v>-1</v>
      </c>
      <c r="BB26" s="125">
        <v>-1</v>
      </c>
      <c r="BC26" s="125">
        <v>-1</v>
      </c>
      <c r="BD26" s="125">
        <v>-1</v>
      </c>
      <c r="BE26" s="125">
        <v>-1</v>
      </c>
      <c r="BF26" s="125">
        <v>-1</v>
      </c>
      <c r="BG26" s="125">
        <v>-1</v>
      </c>
      <c r="BH26" s="125">
        <v>-1</v>
      </c>
      <c r="BI26" s="125">
        <v>-1</v>
      </c>
      <c r="BJ26" s="125">
        <v>-1</v>
      </c>
      <c r="BK26" s="125">
        <v>-1</v>
      </c>
      <c r="BL26" s="125">
        <v>-1</v>
      </c>
      <c r="BM26" s="125">
        <v>-1</v>
      </c>
      <c r="BN26" s="125">
        <v>-1</v>
      </c>
      <c r="BO26" s="125">
        <v>-1</v>
      </c>
      <c r="BP26" s="125">
        <v>-1</v>
      </c>
      <c r="BQ26" s="125">
        <v>-1</v>
      </c>
      <c r="BR26" s="125">
        <v>-1</v>
      </c>
      <c r="BS26" s="125">
        <v>-1</v>
      </c>
      <c r="BT26" s="125">
        <v>-1</v>
      </c>
      <c r="BU26" s="125">
        <v>-1</v>
      </c>
      <c r="BV26" s="125">
        <v>-1</v>
      </c>
      <c r="BW26" s="125">
        <v>-1</v>
      </c>
      <c r="BX26" s="125">
        <v>-1</v>
      </c>
      <c r="BY26" s="125">
        <v>-1</v>
      </c>
      <c r="BZ26" s="125">
        <v>-1</v>
      </c>
      <c r="CA26" s="125">
        <v>-1</v>
      </c>
      <c r="CB26" s="125">
        <v>-1</v>
      </c>
      <c r="CC26" s="125">
        <v>-1</v>
      </c>
      <c r="CD26" s="125">
        <v>-1</v>
      </c>
      <c r="CE26" s="125">
        <v>-1</v>
      </c>
      <c r="CF26" s="125">
        <v>-1</v>
      </c>
      <c r="CG26" s="125">
        <v>-1</v>
      </c>
      <c r="CH26" s="125">
        <v>-1</v>
      </c>
      <c r="CI26" s="125">
        <v>-1</v>
      </c>
      <c r="CJ26" s="125">
        <v>-1</v>
      </c>
      <c r="CK26" s="125">
        <v>-1</v>
      </c>
      <c r="CL26" s="125">
        <v>-1</v>
      </c>
      <c r="CM26" s="125">
        <v>-1</v>
      </c>
      <c r="CN26" s="145">
        <v>-1</v>
      </c>
    </row>
    <row r="27" spans="1:92" s="2" customFormat="1" ht="15" customHeight="1" thickBot="1" x14ac:dyDescent="0.35">
      <c r="A27" s="141">
        <v>112</v>
      </c>
      <c r="B27" s="131">
        <v>-1</v>
      </c>
      <c r="C27" s="131">
        <v>-1</v>
      </c>
      <c r="D27" s="131">
        <v>-1</v>
      </c>
      <c r="E27" s="131">
        <v>-1</v>
      </c>
      <c r="F27" s="131">
        <v>-1</v>
      </c>
      <c r="G27" s="131">
        <v>-1</v>
      </c>
      <c r="H27" s="131">
        <v>-1</v>
      </c>
      <c r="I27" s="131">
        <v>-1</v>
      </c>
      <c r="J27" s="131">
        <v>-1</v>
      </c>
      <c r="K27" s="131">
        <v>-1</v>
      </c>
      <c r="L27" s="131">
        <v>-1</v>
      </c>
      <c r="M27" s="131">
        <v>-1</v>
      </c>
      <c r="N27" s="131">
        <v>-1</v>
      </c>
      <c r="O27" s="131">
        <v>-1</v>
      </c>
      <c r="P27" s="131">
        <v>-1</v>
      </c>
      <c r="Q27" s="131">
        <v>121</v>
      </c>
      <c r="R27" s="131">
        <v>-1</v>
      </c>
      <c r="S27" s="131">
        <v>-1</v>
      </c>
      <c r="T27" s="131">
        <v>-1</v>
      </c>
      <c r="U27" s="131">
        <v>-1</v>
      </c>
      <c r="V27" s="131">
        <v>-1</v>
      </c>
      <c r="W27" s="131">
        <v>-1</v>
      </c>
      <c r="X27" s="131">
        <v>94</v>
      </c>
      <c r="Y27" s="131">
        <v>-1</v>
      </c>
      <c r="Z27" s="131">
        <v>-1</v>
      </c>
      <c r="AA27" s="131">
        <v>-1</v>
      </c>
      <c r="AB27" s="131">
        <v>-1</v>
      </c>
      <c r="AC27" s="131">
        <v>-1</v>
      </c>
      <c r="AD27" s="131">
        <v>-1</v>
      </c>
      <c r="AE27" s="131">
        <v>142</v>
      </c>
      <c r="AF27" s="131">
        <v>-1</v>
      </c>
      <c r="AG27" s="131">
        <v>-1</v>
      </c>
      <c r="AH27" s="131">
        <v>-1</v>
      </c>
      <c r="AI27" s="131">
        <v>-1</v>
      </c>
      <c r="AJ27" s="131">
        <v>-1</v>
      </c>
      <c r="AK27" s="140">
        <v>-1</v>
      </c>
      <c r="AL27" s="133">
        <v>51</v>
      </c>
      <c r="AM27" s="141">
        <v>-1</v>
      </c>
      <c r="AN27" s="131">
        <v>-1</v>
      </c>
      <c r="AO27" s="131">
        <v>-1</v>
      </c>
      <c r="AP27" s="131">
        <v>-1</v>
      </c>
      <c r="AQ27" s="131">
        <v>-1</v>
      </c>
      <c r="AR27" s="131">
        <v>-1</v>
      </c>
      <c r="AS27" s="131">
        <v>-1</v>
      </c>
      <c r="AT27" s="131">
        <v>-1</v>
      </c>
      <c r="AU27" s="131">
        <v>-1</v>
      </c>
      <c r="AV27" s="131">
        <v>-1</v>
      </c>
      <c r="AW27" s="131">
        <v>-1</v>
      </c>
      <c r="AX27" s="131">
        <v>-1</v>
      </c>
      <c r="AY27" s="131">
        <v>-1</v>
      </c>
      <c r="AZ27" s="131">
        <v>-1</v>
      </c>
      <c r="BA27" s="131">
        <v>-1</v>
      </c>
      <c r="BB27" s="131">
        <v>-1</v>
      </c>
      <c r="BC27" s="131">
        <v>-1</v>
      </c>
      <c r="BD27" s="131">
        <v>-1</v>
      </c>
      <c r="BE27" s="131">
        <v>-1</v>
      </c>
      <c r="BF27" s="131">
        <v>-1</v>
      </c>
      <c r="BG27" s="131">
        <v>-1</v>
      </c>
      <c r="BH27" s="131">
        <v>-1</v>
      </c>
      <c r="BI27" s="131">
        <v>-1</v>
      </c>
      <c r="BJ27" s="131">
        <v>-1</v>
      </c>
      <c r="BK27" s="131">
        <v>-1</v>
      </c>
      <c r="BL27" s="131">
        <v>-1</v>
      </c>
      <c r="BM27" s="131">
        <v>-1</v>
      </c>
      <c r="BN27" s="131">
        <v>-1</v>
      </c>
      <c r="BO27" s="131">
        <v>-1</v>
      </c>
      <c r="BP27" s="131">
        <v>-1</v>
      </c>
      <c r="BQ27" s="131">
        <v>-1</v>
      </c>
      <c r="BR27" s="131">
        <v>-1</v>
      </c>
      <c r="BS27" s="131">
        <v>-1</v>
      </c>
      <c r="BT27" s="131">
        <v>-1</v>
      </c>
      <c r="BU27" s="131">
        <v>-1</v>
      </c>
      <c r="BV27" s="131">
        <v>-1</v>
      </c>
      <c r="BW27" s="131">
        <v>-1</v>
      </c>
      <c r="BX27" s="131">
        <v>-1</v>
      </c>
      <c r="BY27" s="131">
        <v>-1</v>
      </c>
      <c r="BZ27" s="131">
        <v>-1</v>
      </c>
      <c r="CA27" s="131">
        <v>-1</v>
      </c>
      <c r="CB27" s="131">
        <v>-1</v>
      </c>
      <c r="CC27" s="131">
        <v>-1</v>
      </c>
      <c r="CD27" s="131">
        <v>-1</v>
      </c>
      <c r="CE27" s="131">
        <v>-1</v>
      </c>
      <c r="CF27" s="131">
        <v>-1</v>
      </c>
      <c r="CG27" s="131">
        <v>-1</v>
      </c>
      <c r="CH27" s="131">
        <v>-1</v>
      </c>
      <c r="CI27" s="131">
        <v>-1</v>
      </c>
      <c r="CJ27" s="131">
        <v>-1</v>
      </c>
      <c r="CK27" s="131">
        <v>-1</v>
      </c>
      <c r="CL27" s="131">
        <v>-1</v>
      </c>
      <c r="CM27" s="131">
        <v>-1</v>
      </c>
      <c r="CN27" s="142">
        <v>-1</v>
      </c>
    </row>
    <row r="28" spans="1:92" s="2" customFormat="1" ht="15" customHeight="1" thickBot="1" x14ac:dyDescent="0.35">
      <c r="A28" s="138">
        <v>133</v>
      </c>
      <c r="B28" s="125">
        <v>-1</v>
      </c>
      <c r="C28" s="125">
        <v>-1</v>
      </c>
      <c r="D28" s="125">
        <v>-1</v>
      </c>
      <c r="E28" s="125">
        <v>-1</v>
      </c>
      <c r="F28" s="125">
        <v>-1</v>
      </c>
      <c r="G28" s="125">
        <v>-1</v>
      </c>
      <c r="H28" s="125">
        <v>-1</v>
      </c>
      <c r="I28" s="125">
        <v>-1</v>
      </c>
      <c r="J28" s="125">
        <v>-1</v>
      </c>
      <c r="K28" s="125">
        <v>-1</v>
      </c>
      <c r="L28" s="125">
        <v>-1</v>
      </c>
      <c r="M28" s="125">
        <v>-1</v>
      </c>
      <c r="N28" s="125">
        <v>-1</v>
      </c>
      <c r="O28" s="125">
        <v>-1</v>
      </c>
      <c r="P28" s="125">
        <v>-1</v>
      </c>
      <c r="Q28" s="125">
        <v>-1</v>
      </c>
      <c r="R28" s="125">
        <v>-1</v>
      </c>
      <c r="S28" s="125">
        <v>-1</v>
      </c>
      <c r="T28" s="125">
        <v>-1</v>
      </c>
      <c r="U28" s="125">
        <v>-1</v>
      </c>
      <c r="V28" s="125">
        <v>-1</v>
      </c>
      <c r="W28" s="125">
        <v>-1</v>
      </c>
      <c r="X28" s="125">
        <v>-1</v>
      </c>
      <c r="Y28" s="125">
        <v>-1</v>
      </c>
      <c r="Z28" s="125">
        <v>-1</v>
      </c>
      <c r="AA28" s="125">
        <v>94</v>
      </c>
      <c r="AB28" s="125">
        <v>-1</v>
      </c>
      <c r="AC28" s="125">
        <v>-1</v>
      </c>
      <c r="AD28" s="125">
        <v>-1</v>
      </c>
      <c r="AE28" s="125">
        <v>-1</v>
      </c>
      <c r="AF28" s="125">
        <v>-1</v>
      </c>
      <c r="AG28" s="125">
        <v>-1</v>
      </c>
      <c r="AH28" s="125">
        <v>-1</v>
      </c>
      <c r="AI28" s="125">
        <v>-1</v>
      </c>
      <c r="AJ28" s="125">
        <v>142</v>
      </c>
      <c r="AK28" s="125">
        <v>-1</v>
      </c>
      <c r="AL28" s="125">
        <v>-1</v>
      </c>
      <c r="AM28" s="125">
        <v>-1</v>
      </c>
      <c r="AN28" s="125">
        <v>-1</v>
      </c>
      <c r="AO28" s="125">
        <v>-1</v>
      </c>
      <c r="AP28" s="125">
        <v>-1</v>
      </c>
      <c r="AQ28" s="125">
        <v>-1</v>
      </c>
      <c r="AR28" s="125">
        <v>-1</v>
      </c>
      <c r="AS28" s="125">
        <v>-1</v>
      </c>
      <c r="AT28" s="144">
        <v>-1</v>
      </c>
      <c r="AU28" s="127">
        <v>51</v>
      </c>
      <c r="AV28" s="156">
        <v>-1</v>
      </c>
      <c r="AW28" s="125">
        <v>-1</v>
      </c>
      <c r="AX28" s="125">
        <v>-1</v>
      </c>
      <c r="AY28" s="125">
        <v>-1</v>
      </c>
      <c r="AZ28" s="125">
        <v>-1</v>
      </c>
      <c r="BA28" s="125">
        <v>-1</v>
      </c>
      <c r="BB28" s="125">
        <v>-1</v>
      </c>
      <c r="BC28" s="125">
        <v>-1</v>
      </c>
      <c r="BD28" s="125">
        <v>-1</v>
      </c>
      <c r="BE28" s="125">
        <v>-1</v>
      </c>
      <c r="BF28" s="125">
        <v>-1</v>
      </c>
      <c r="BG28" s="125">
        <v>-1</v>
      </c>
      <c r="BH28" s="125">
        <v>-1</v>
      </c>
      <c r="BI28" s="125">
        <v>-1</v>
      </c>
      <c r="BJ28" s="125">
        <v>-1</v>
      </c>
      <c r="BK28" s="125">
        <v>-1</v>
      </c>
      <c r="BL28" s="125">
        <v>-1</v>
      </c>
      <c r="BM28" s="125">
        <v>-1</v>
      </c>
      <c r="BN28" s="125">
        <v>-1</v>
      </c>
      <c r="BO28" s="125">
        <v>-1</v>
      </c>
      <c r="BP28" s="125">
        <v>-1</v>
      </c>
      <c r="BQ28" s="125">
        <v>-1</v>
      </c>
      <c r="BR28" s="125">
        <v>-1</v>
      </c>
      <c r="BS28" s="125">
        <v>-1</v>
      </c>
      <c r="BT28" s="125">
        <v>-1</v>
      </c>
      <c r="BU28" s="125">
        <v>-1</v>
      </c>
      <c r="BV28" s="125">
        <v>-1</v>
      </c>
      <c r="BW28" s="125">
        <v>-1</v>
      </c>
      <c r="BX28" s="125">
        <v>-1</v>
      </c>
      <c r="BY28" s="125">
        <v>-1</v>
      </c>
      <c r="BZ28" s="125">
        <v>-1</v>
      </c>
      <c r="CA28" s="125">
        <v>-1</v>
      </c>
      <c r="CB28" s="125">
        <v>-1</v>
      </c>
      <c r="CC28" s="125">
        <v>-1</v>
      </c>
      <c r="CD28" s="125">
        <v>-1</v>
      </c>
      <c r="CE28" s="125">
        <v>-1</v>
      </c>
      <c r="CF28" s="125">
        <v>-1</v>
      </c>
      <c r="CG28" s="125">
        <v>-1</v>
      </c>
      <c r="CH28" s="125">
        <v>-1</v>
      </c>
      <c r="CI28" s="125">
        <v>-1</v>
      </c>
      <c r="CJ28" s="125">
        <v>-1</v>
      </c>
      <c r="CK28" s="125">
        <v>-1</v>
      </c>
      <c r="CL28" s="125">
        <v>-1</v>
      </c>
      <c r="CM28" s="125">
        <v>-1</v>
      </c>
      <c r="CN28" s="145">
        <v>-1</v>
      </c>
    </row>
    <row r="29" spans="1:92" s="2" customFormat="1" ht="14.4" customHeight="1" thickBot="1" x14ac:dyDescent="0.35">
      <c r="A29" s="138">
        <v>133</v>
      </c>
      <c r="B29" s="157">
        <v>144</v>
      </c>
      <c r="C29" s="131">
        <v>-1</v>
      </c>
      <c r="D29" s="131">
        <v>-1</v>
      </c>
      <c r="E29" s="131">
        <v>-1</v>
      </c>
      <c r="F29" s="131">
        <v>-1</v>
      </c>
      <c r="G29" s="131">
        <v>-1</v>
      </c>
      <c r="H29" s="131">
        <v>112</v>
      </c>
      <c r="I29" s="131">
        <v>-1</v>
      </c>
      <c r="J29" s="131">
        <v>-1</v>
      </c>
      <c r="K29" s="131">
        <v>-1</v>
      </c>
      <c r="L29" s="131">
        <v>-1</v>
      </c>
      <c r="M29" s="131">
        <v>-1</v>
      </c>
      <c r="N29" s="131">
        <v>94</v>
      </c>
      <c r="O29" s="131">
        <v>-1</v>
      </c>
      <c r="P29" s="131">
        <v>-1</v>
      </c>
      <c r="Q29" s="131">
        <v>-1</v>
      </c>
      <c r="R29" s="131">
        <v>-1</v>
      </c>
      <c r="S29" s="131">
        <v>-1</v>
      </c>
      <c r="T29" s="131">
        <v>-1</v>
      </c>
      <c r="U29" s="131">
        <v>-1</v>
      </c>
      <c r="V29" s="131">
        <v>-1</v>
      </c>
      <c r="W29" s="131">
        <v>-1</v>
      </c>
      <c r="X29" s="131">
        <v>-1</v>
      </c>
      <c r="Y29" s="131">
        <v>-1</v>
      </c>
      <c r="Z29" s="131">
        <v>-1</v>
      </c>
      <c r="AA29" s="131">
        <v>-1</v>
      </c>
      <c r="AB29" s="131">
        <v>-1</v>
      </c>
      <c r="AC29" s="131">
        <v>11</v>
      </c>
      <c r="AD29" s="131">
        <v>-1</v>
      </c>
      <c r="AE29" s="131">
        <v>-1</v>
      </c>
      <c r="AF29" s="131">
        <v>-1</v>
      </c>
      <c r="AG29" s="131">
        <v>-1</v>
      </c>
      <c r="AH29" s="131">
        <v>-1</v>
      </c>
      <c r="AI29" s="131">
        <v>-1</v>
      </c>
      <c r="AJ29" s="131">
        <v>51</v>
      </c>
      <c r="AK29" s="131">
        <v>-1</v>
      </c>
      <c r="AL29" s="131">
        <v>-1</v>
      </c>
      <c r="AM29" s="131">
        <v>-1</v>
      </c>
      <c r="AN29" s="131">
        <v>-1</v>
      </c>
      <c r="AO29" s="131">
        <v>-1</v>
      </c>
      <c r="AP29" s="140">
        <v>-1</v>
      </c>
      <c r="AQ29" s="121">
        <v>31</v>
      </c>
      <c r="AR29" s="141">
        <v>-1</v>
      </c>
      <c r="AS29" s="131">
        <v>-1</v>
      </c>
      <c r="AT29" s="131">
        <v>-1</v>
      </c>
      <c r="AU29" s="131">
        <v>-1</v>
      </c>
      <c r="AV29" s="131">
        <v>-1</v>
      </c>
      <c r="AW29" s="131">
        <v>-1</v>
      </c>
      <c r="AX29" s="131">
        <v>-1</v>
      </c>
      <c r="AY29" s="131">
        <v>-1</v>
      </c>
      <c r="AZ29" s="131">
        <v>-1</v>
      </c>
      <c r="BA29" s="131">
        <v>-1</v>
      </c>
      <c r="BB29" s="131">
        <v>-1</v>
      </c>
      <c r="BC29" s="131">
        <v>-1</v>
      </c>
      <c r="BD29" s="131">
        <v>-1</v>
      </c>
      <c r="BE29" s="131">
        <v>-1</v>
      </c>
      <c r="BF29" s="131">
        <v>-1</v>
      </c>
      <c r="BG29" s="131">
        <v>-1</v>
      </c>
      <c r="BH29" s="131">
        <v>-1</v>
      </c>
      <c r="BI29" s="131">
        <v>-1</v>
      </c>
      <c r="BJ29" s="131">
        <v>-1</v>
      </c>
      <c r="BK29" s="131">
        <v>-1</v>
      </c>
      <c r="BL29" s="131">
        <v>-1</v>
      </c>
      <c r="BM29" s="131">
        <v>-1</v>
      </c>
      <c r="BN29" s="131">
        <v>-1</v>
      </c>
      <c r="BO29" s="131">
        <v>-1</v>
      </c>
      <c r="BP29" s="131">
        <v>-1</v>
      </c>
      <c r="BQ29" s="131">
        <v>-1</v>
      </c>
      <c r="BR29" s="131">
        <v>-1</v>
      </c>
      <c r="BS29" s="131">
        <v>-1</v>
      </c>
      <c r="BT29" s="131">
        <v>-1</v>
      </c>
      <c r="BU29" s="131">
        <v>-1</v>
      </c>
      <c r="BV29" s="131">
        <v>-1</v>
      </c>
      <c r="BW29" s="131">
        <v>-1</v>
      </c>
      <c r="BX29" s="131">
        <v>-1</v>
      </c>
      <c r="BY29" s="131">
        <v>-1</v>
      </c>
      <c r="BZ29" s="131">
        <v>-1</v>
      </c>
      <c r="CA29" s="131">
        <v>-1</v>
      </c>
      <c r="CB29" s="131">
        <v>-1</v>
      </c>
      <c r="CC29" s="131">
        <v>-1</v>
      </c>
      <c r="CD29" s="131">
        <v>-1</v>
      </c>
      <c r="CE29" s="131">
        <v>-1</v>
      </c>
      <c r="CF29" s="131">
        <v>-1</v>
      </c>
      <c r="CG29" s="131">
        <v>-1</v>
      </c>
      <c r="CH29" s="131">
        <v>-1</v>
      </c>
      <c r="CI29" s="131">
        <v>-1</v>
      </c>
      <c r="CJ29" s="131">
        <v>-1</v>
      </c>
      <c r="CK29" s="131">
        <v>-1</v>
      </c>
      <c r="CL29" s="131">
        <v>-1</v>
      </c>
      <c r="CM29" s="131">
        <v>-1</v>
      </c>
      <c r="CN29" s="142">
        <v>-1</v>
      </c>
    </row>
    <row r="30" spans="1:92" s="2" customFormat="1" ht="14.4" customHeight="1" thickBot="1" x14ac:dyDescent="0.35">
      <c r="A30" s="138">
        <v>133</v>
      </c>
      <c r="B30" s="125">
        <v>-1</v>
      </c>
      <c r="C30" s="125">
        <v>-1</v>
      </c>
      <c r="D30" s="125">
        <v>-1</v>
      </c>
      <c r="E30" s="125">
        <v>-1</v>
      </c>
      <c r="F30" s="125">
        <v>-1</v>
      </c>
      <c r="G30" s="125">
        <v>-1</v>
      </c>
      <c r="H30" s="125">
        <v>-1</v>
      </c>
      <c r="I30" s="125">
        <v>-1</v>
      </c>
      <c r="J30" s="125">
        <v>-1</v>
      </c>
      <c r="K30" s="125">
        <v>-1</v>
      </c>
      <c r="L30" s="125">
        <v>-1</v>
      </c>
      <c r="M30" s="125">
        <v>-1</v>
      </c>
      <c r="N30" s="125">
        <v>94</v>
      </c>
      <c r="O30" s="125">
        <v>-1</v>
      </c>
      <c r="P30" s="125">
        <v>-1</v>
      </c>
      <c r="Q30" s="125">
        <v>-1</v>
      </c>
      <c r="R30" s="125">
        <v>-1</v>
      </c>
      <c r="S30" s="125">
        <v>-1</v>
      </c>
      <c r="T30" s="125">
        <v>-1</v>
      </c>
      <c r="U30" s="125">
        <v>-1</v>
      </c>
      <c r="V30" s="125">
        <v>-1</v>
      </c>
      <c r="W30" s="125">
        <v>-1</v>
      </c>
      <c r="X30" s="125">
        <v>-1</v>
      </c>
      <c r="Y30" s="125">
        <v>-1</v>
      </c>
      <c r="Z30" s="125">
        <v>-1</v>
      </c>
      <c r="AA30" s="125">
        <v>-1</v>
      </c>
      <c r="AB30" s="125">
        <v>-1</v>
      </c>
      <c r="AC30" s="125">
        <v>-1</v>
      </c>
      <c r="AD30" s="125">
        <v>-1</v>
      </c>
      <c r="AE30" s="125">
        <v>-1</v>
      </c>
      <c r="AF30" s="125">
        <v>11</v>
      </c>
      <c r="AG30" s="125">
        <v>-1</v>
      </c>
      <c r="AH30" s="125">
        <v>-1</v>
      </c>
      <c r="AI30" s="125">
        <v>-1</v>
      </c>
      <c r="AJ30" s="125">
        <v>-1</v>
      </c>
      <c r="AK30" s="125">
        <v>-1</v>
      </c>
      <c r="AL30" s="125">
        <v>-1</v>
      </c>
      <c r="AM30" s="125">
        <v>-1</v>
      </c>
      <c r="AN30" s="125">
        <v>-1</v>
      </c>
      <c r="AO30" s="125">
        <v>51</v>
      </c>
      <c r="AP30" s="125">
        <v>-1</v>
      </c>
      <c r="AQ30" s="125">
        <v>-1</v>
      </c>
      <c r="AR30" s="125">
        <v>-1</v>
      </c>
      <c r="AS30" s="125">
        <v>-1</v>
      </c>
      <c r="AT30" s="125">
        <v>-1</v>
      </c>
      <c r="AU30" s="125">
        <v>-1</v>
      </c>
      <c r="AV30" s="125">
        <v>-1</v>
      </c>
      <c r="AW30" s="144">
        <v>-1</v>
      </c>
      <c r="AX30" s="152">
        <v>31</v>
      </c>
      <c r="AY30" s="156">
        <v>-1</v>
      </c>
      <c r="AZ30" s="125">
        <v>-1</v>
      </c>
      <c r="BA30" s="125">
        <v>-1</v>
      </c>
      <c r="BB30" s="125">
        <v>-1</v>
      </c>
      <c r="BC30" s="125">
        <v>-1</v>
      </c>
      <c r="BD30" s="125">
        <v>-1</v>
      </c>
      <c r="BE30" s="125">
        <v>-1</v>
      </c>
      <c r="BF30" s="125">
        <v>-1</v>
      </c>
      <c r="BG30" s="125">
        <v>-1</v>
      </c>
      <c r="BH30" s="125">
        <v>-1</v>
      </c>
      <c r="BI30" s="125">
        <v>-1</v>
      </c>
      <c r="BJ30" s="125">
        <v>-1</v>
      </c>
      <c r="BK30" s="125">
        <v>-1</v>
      </c>
      <c r="BL30" s="125">
        <v>-1</v>
      </c>
      <c r="BM30" s="125">
        <v>-1</v>
      </c>
      <c r="BN30" s="125">
        <v>-1</v>
      </c>
      <c r="BO30" s="125">
        <v>-1</v>
      </c>
      <c r="BP30" s="125">
        <v>-1</v>
      </c>
      <c r="BQ30" s="125">
        <v>-1</v>
      </c>
      <c r="BR30" s="125">
        <v>-1</v>
      </c>
      <c r="BS30" s="125">
        <v>-1</v>
      </c>
      <c r="BT30" s="125">
        <v>-1</v>
      </c>
      <c r="BU30" s="125">
        <v>-1</v>
      </c>
      <c r="BV30" s="125">
        <v>-1</v>
      </c>
      <c r="BW30" s="125">
        <v>-1</v>
      </c>
      <c r="BX30" s="125">
        <v>-1</v>
      </c>
      <c r="BY30" s="125">
        <v>-1</v>
      </c>
      <c r="BZ30" s="125">
        <v>-1</v>
      </c>
      <c r="CA30" s="125">
        <v>-1</v>
      </c>
      <c r="CB30" s="125">
        <v>-1</v>
      </c>
      <c r="CC30" s="125">
        <v>-1</v>
      </c>
      <c r="CD30" s="125">
        <v>-1</v>
      </c>
      <c r="CE30" s="125">
        <v>-1</v>
      </c>
      <c r="CF30" s="125">
        <v>-1</v>
      </c>
      <c r="CG30" s="125">
        <v>-1</v>
      </c>
      <c r="CH30" s="125">
        <v>-1</v>
      </c>
      <c r="CI30" s="125">
        <v>-1</v>
      </c>
      <c r="CJ30" s="125">
        <v>-1</v>
      </c>
      <c r="CK30" s="125">
        <v>-1</v>
      </c>
      <c r="CL30" s="125">
        <v>-1</v>
      </c>
      <c r="CM30" s="125">
        <v>-1</v>
      </c>
      <c r="CN30" s="145">
        <v>-1</v>
      </c>
    </row>
    <row r="31" spans="1:92" s="2" customFormat="1" ht="14.4" customHeight="1" thickBot="1" x14ac:dyDescent="0.35">
      <c r="A31" s="138">
        <v>133</v>
      </c>
      <c r="B31" s="131">
        <v>-1</v>
      </c>
      <c r="C31" s="131">
        <v>-1</v>
      </c>
      <c r="D31" s="131">
        <v>-1</v>
      </c>
      <c r="E31" s="131">
        <v>-1</v>
      </c>
      <c r="F31" s="131">
        <v>-1</v>
      </c>
      <c r="G31" s="131">
        <v>-1</v>
      </c>
      <c r="H31" s="131">
        <v>-1</v>
      </c>
      <c r="I31" s="131">
        <v>-1</v>
      </c>
      <c r="J31" s="131">
        <v>-1</v>
      </c>
      <c r="K31" s="131">
        <v>-1</v>
      </c>
      <c r="L31" s="131">
        <v>-1</v>
      </c>
      <c r="M31" s="131">
        <v>-1</v>
      </c>
      <c r="N31" s="131">
        <v>94</v>
      </c>
      <c r="O31" s="131">
        <v>-1</v>
      </c>
      <c r="P31" s="131">
        <v>-1</v>
      </c>
      <c r="Q31" s="131">
        <v>-1</v>
      </c>
      <c r="R31" s="131">
        <v>-1</v>
      </c>
      <c r="S31" s="131">
        <v>-1</v>
      </c>
      <c r="T31" s="131">
        <v>-1</v>
      </c>
      <c r="U31" s="131">
        <v>-1</v>
      </c>
      <c r="V31" s="140">
        <v>-1</v>
      </c>
      <c r="W31" s="133">
        <v>13</v>
      </c>
      <c r="X31" s="141">
        <v>-1</v>
      </c>
      <c r="Y31" s="131">
        <v>-1</v>
      </c>
      <c r="Z31" s="131">
        <v>-1</v>
      </c>
      <c r="AA31" s="131">
        <v>-1</v>
      </c>
      <c r="AB31" s="131">
        <v>-1</v>
      </c>
      <c r="AC31" s="131">
        <v>-1</v>
      </c>
      <c r="AD31" s="131">
        <v>-1</v>
      </c>
      <c r="AE31" s="131">
        <v>-1</v>
      </c>
      <c r="AF31" s="131">
        <v>-1</v>
      </c>
      <c r="AG31" s="131">
        <v>-1</v>
      </c>
      <c r="AH31" s="131">
        <v>-1</v>
      </c>
      <c r="AI31" s="131">
        <v>-1</v>
      </c>
      <c r="AJ31" s="131">
        <v>-1</v>
      </c>
      <c r="AK31" s="131">
        <v>-1</v>
      </c>
      <c r="AL31" s="131">
        <v>-1</v>
      </c>
      <c r="AM31" s="131">
        <v>-1</v>
      </c>
      <c r="AN31" s="131">
        <v>-1</v>
      </c>
      <c r="AO31" s="131">
        <v>-1</v>
      </c>
      <c r="AP31" s="131">
        <v>-1</v>
      </c>
      <c r="AQ31" s="131">
        <v>-1</v>
      </c>
      <c r="AR31" s="131">
        <v>-1</v>
      </c>
      <c r="AS31" s="131">
        <v>-1</v>
      </c>
      <c r="AT31" s="131">
        <v>-1</v>
      </c>
      <c r="AU31" s="131">
        <v>-1</v>
      </c>
      <c r="AV31" s="131">
        <v>-1</v>
      </c>
      <c r="AW31" s="131">
        <v>-1</v>
      </c>
      <c r="AX31" s="131">
        <v>-1</v>
      </c>
      <c r="AY31" s="131">
        <v>-1</v>
      </c>
      <c r="AZ31" s="131">
        <v>-1</v>
      </c>
      <c r="BA31" s="131">
        <v>-1</v>
      </c>
      <c r="BB31" s="131">
        <v>-1</v>
      </c>
      <c r="BC31" s="131">
        <v>-1</v>
      </c>
      <c r="BD31" s="131">
        <v>-1</v>
      </c>
      <c r="BE31" s="131">
        <v>-1</v>
      </c>
      <c r="BF31" s="131">
        <v>-1</v>
      </c>
      <c r="BG31" s="131">
        <v>-1</v>
      </c>
      <c r="BH31" s="131">
        <v>-1</v>
      </c>
      <c r="BI31" s="131">
        <v>-1</v>
      </c>
      <c r="BJ31" s="131">
        <v>-1</v>
      </c>
      <c r="BK31" s="131">
        <v>-1</v>
      </c>
      <c r="BL31" s="131">
        <v>-1</v>
      </c>
      <c r="BM31" s="131">
        <v>-1</v>
      </c>
      <c r="BN31" s="131">
        <v>-1</v>
      </c>
      <c r="BO31" s="131">
        <v>-1</v>
      </c>
      <c r="BP31" s="131">
        <v>-1</v>
      </c>
      <c r="BQ31" s="131">
        <v>-1</v>
      </c>
      <c r="BR31" s="131">
        <v>-1</v>
      </c>
      <c r="BS31" s="131">
        <v>-1</v>
      </c>
      <c r="BT31" s="131">
        <v>-1</v>
      </c>
      <c r="BU31" s="131">
        <v>-1</v>
      </c>
      <c r="BV31" s="131">
        <v>-1</v>
      </c>
      <c r="BW31" s="131">
        <v>-1</v>
      </c>
      <c r="BX31" s="131">
        <v>-1</v>
      </c>
      <c r="BY31" s="131">
        <v>-1</v>
      </c>
      <c r="BZ31" s="131">
        <v>-1</v>
      </c>
      <c r="CA31" s="131">
        <v>-1</v>
      </c>
      <c r="CB31" s="131">
        <v>-1</v>
      </c>
      <c r="CC31" s="131">
        <v>-1</v>
      </c>
      <c r="CD31" s="131">
        <v>-1</v>
      </c>
      <c r="CE31" s="131">
        <v>-1</v>
      </c>
      <c r="CF31" s="131">
        <v>-1</v>
      </c>
      <c r="CG31" s="131">
        <v>-1</v>
      </c>
      <c r="CH31" s="131">
        <v>-1</v>
      </c>
      <c r="CI31" s="131">
        <v>-1</v>
      </c>
      <c r="CJ31" s="131">
        <v>-1</v>
      </c>
      <c r="CK31" s="131">
        <v>-1</v>
      </c>
      <c r="CL31" s="131">
        <v>-1</v>
      </c>
      <c r="CM31" s="131">
        <v>-1</v>
      </c>
      <c r="CN31" s="142">
        <v>-1</v>
      </c>
    </row>
    <row r="32" spans="1:92" s="2" customFormat="1" ht="14.4" customHeight="1" thickBot="1" x14ac:dyDescent="0.35">
      <c r="A32" s="138">
        <v>133</v>
      </c>
      <c r="B32" s="158">
        <v>144</v>
      </c>
      <c r="C32" s="125">
        <v>-1</v>
      </c>
      <c r="D32" s="125">
        <v>-1</v>
      </c>
      <c r="E32" s="125">
        <v>-1</v>
      </c>
      <c r="F32" s="125">
        <v>-1</v>
      </c>
      <c r="G32" s="125">
        <v>-1</v>
      </c>
      <c r="H32" s="125">
        <v>61</v>
      </c>
      <c r="I32" s="125">
        <v>-1</v>
      </c>
      <c r="J32" s="125">
        <v>-1</v>
      </c>
      <c r="K32" s="125">
        <v>-1</v>
      </c>
      <c r="L32" s="125">
        <v>-1</v>
      </c>
      <c r="M32" s="125">
        <v>-1</v>
      </c>
      <c r="N32" s="125">
        <v>94</v>
      </c>
      <c r="O32" s="125">
        <v>-1</v>
      </c>
      <c r="P32" s="125">
        <v>-1</v>
      </c>
      <c r="Q32" s="125">
        <v>-1</v>
      </c>
      <c r="R32" s="125">
        <v>-1</v>
      </c>
      <c r="S32" s="125">
        <v>-1</v>
      </c>
      <c r="T32" s="125">
        <v>-1</v>
      </c>
      <c r="U32" s="125">
        <v>-1</v>
      </c>
      <c r="V32" s="125">
        <v>-1</v>
      </c>
      <c r="W32" s="125">
        <v>-1</v>
      </c>
      <c r="X32" s="125">
        <v>-1</v>
      </c>
      <c r="Y32" s="125">
        <v>-1</v>
      </c>
      <c r="Z32" s="125">
        <v>-1</v>
      </c>
      <c r="AA32" s="125">
        <v>-1</v>
      </c>
      <c r="AB32" s="125">
        <v>-1</v>
      </c>
      <c r="AC32" s="125">
        <v>50</v>
      </c>
      <c r="AD32" s="125">
        <v>-1</v>
      </c>
      <c r="AE32" s="125">
        <v>-1</v>
      </c>
      <c r="AF32" s="125">
        <v>-1</v>
      </c>
      <c r="AG32" s="125">
        <v>-1</v>
      </c>
      <c r="AH32" s="125">
        <v>-1</v>
      </c>
      <c r="AI32" s="125">
        <v>-1</v>
      </c>
      <c r="AJ32" s="125">
        <v>62</v>
      </c>
      <c r="AK32" s="125">
        <v>-1</v>
      </c>
      <c r="AL32" s="125">
        <v>-1</v>
      </c>
      <c r="AM32" s="125">
        <v>-1</v>
      </c>
      <c r="AN32" s="125">
        <v>-1</v>
      </c>
      <c r="AO32" s="125">
        <v>-1</v>
      </c>
      <c r="AP32" s="144">
        <v>-1</v>
      </c>
      <c r="AQ32" s="152">
        <v>31</v>
      </c>
      <c r="AR32" s="156">
        <v>-1</v>
      </c>
      <c r="AS32" s="125">
        <v>-1</v>
      </c>
      <c r="AT32" s="125">
        <v>-1</v>
      </c>
      <c r="AU32" s="125">
        <v>-1</v>
      </c>
      <c r="AV32" s="125">
        <v>-1</v>
      </c>
      <c r="AW32" s="125">
        <v>-1</v>
      </c>
      <c r="AX32" s="125">
        <v>-1</v>
      </c>
      <c r="AY32" s="125">
        <v>-1</v>
      </c>
      <c r="AZ32" s="125">
        <v>-1</v>
      </c>
      <c r="BA32" s="125">
        <v>-1</v>
      </c>
      <c r="BB32" s="125">
        <v>-1</v>
      </c>
      <c r="BC32" s="125">
        <v>-1</v>
      </c>
      <c r="BD32" s="125">
        <v>-1</v>
      </c>
      <c r="BE32" s="125">
        <v>-1</v>
      </c>
      <c r="BF32" s="125">
        <v>-1</v>
      </c>
      <c r="BG32" s="125">
        <v>-1</v>
      </c>
      <c r="BH32" s="125">
        <v>-1</v>
      </c>
      <c r="BI32" s="125">
        <v>-1</v>
      </c>
      <c r="BJ32" s="125">
        <v>-1</v>
      </c>
      <c r="BK32" s="125">
        <v>-1</v>
      </c>
      <c r="BL32" s="125">
        <v>-1</v>
      </c>
      <c r="BM32" s="125">
        <v>-1</v>
      </c>
      <c r="BN32" s="125">
        <v>-1</v>
      </c>
      <c r="BO32" s="125">
        <v>-1</v>
      </c>
      <c r="BP32" s="125">
        <v>-1</v>
      </c>
      <c r="BQ32" s="125">
        <v>-1</v>
      </c>
      <c r="BR32" s="125">
        <v>-1</v>
      </c>
      <c r="BS32" s="125">
        <v>-1</v>
      </c>
      <c r="BT32" s="125">
        <v>-1</v>
      </c>
      <c r="BU32" s="125">
        <v>-1</v>
      </c>
      <c r="BV32" s="125">
        <v>-1</v>
      </c>
      <c r="BW32" s="125">
        <v>-1</v>
      </c>
      <c r="BX32" s="125">
        <v>-1</v>
      </c>
      <c r="BY32" s="125">
        <v>-1</v>
      </c>
      <c r="BZ32" s="125">
        <v>-1</v>
      </c>
      <c r="CA32" s="125">
        <v>-1</v>
      </c>
      <c r="CB32" s="125">
        <v>-1</v>
      </c>
      <c r="CC32" s="125">
        <v>-1</v>
      </c>
      <c r="CD32" s="125">
        <v>-1</v>
      </c>
      <c r="CE32" s="125">
        <v>-1</v>
      </c>
      <c r="CF32" s="125">
        <v>-1</v>
      </c>
      <c r="CG32" s="125">
        <v>-1</v>
      </c>
      <c r="CH32" s="125">
        <v>-1</v>
      </c>
      <c r="CI32" s="125">
        <v>-1</v>
      </c>
      <c r="CJ32" s="125">
        <v>-1</v>
      </c>
      <c r="CK32" s="125">
        <v>-1</v>
      </c>
      <c r="CL32" s="125">
        <v>-1</v>
      </c>
      <c r="CM32" s="125">
        <v>-1</v>
      </c>
      <c r="CN32" s="145">
        <v>-1</v>
      </c>
    </row>
    <row r="33" spans="1:92" s="2" customFormat="1" ht="14.4" customHeight="1" thickBot="1" x14ac:dyDescent="0.35">
      <c r="A33" s="138">
        <v>133</v>
      </c>
      <c r="B33" s="131">
        <v>-1</v>
      </c>
      <c r="C33" s="131">
        <v>-1</v>
      </c>
      <c r="D33" s="131">
        <v>-1</v>
      </c>
      <c r="E33" s="131">
        <v>-1</v>
      </c>
      <c r="F33" s="131">
        <v>-1</v>
      </c>
      <c r="G33" s="131">
        <v>-1</v>
      </c>
      <c r="H33" s="131">
        <v>-1</v>
      </c>
      <c r="I33" s="131">
        <v>-1</v>
      </c>
      <c r="J33" s="131">
        <v>-1</v>
      </c>
      <c r="K33" s="131">
        <v>-1</v>
      </c>
      <c r="L33" s="131">
        <v>-1</v>
      </c>
      <c r="M33" s="131">
        <v>-1</v>
      </c>
      <c r="N33" s="131">
        <v>-1</v>
      </c>
      <c r="O33" s="131">
        <v>-1</v>
      </c>
      <c r="P33" s="131">
        <v>-1</v>
      </c>
      <c r="Q33" s="131">
        <v>-1</v>
      </c>
      <c r="R33" s="131">
        <v>-1</v>
      </c>
      <c r="S33" s="131">
        <v>-1</v>
      </c>
      <c r="T33" s="131">
        <v>-1</v>
      </c>
      <c r="U33" s="131">
        <v>-1</v>
      </c>
      <c r="V33" s="131">
        <v>-1</v>
      </c>
      <c r="W33" s="131">
        <v>-1</v>
      </c>
      <c r="X33" s="131">
        <v>-1</v>
      </c>
      <c r="Y33" s="131">
        <v>-1</v>
      </c>
      <c r="Z33" s="131">
        <v>-1</v>
      </c>
      <c r="AA33" s="131">
        <v>-1</v>
      </c>
      <c r="AB33" s="131">
        <v>-1</v>
      </c>
      <c r="AC33" s="131">
        <v>-1</v>
      </c>
      <c r="AD33" s="131">
        <v>-1</v>
      </c>
      <c r="AE33" s="131">
        <v>-1</v>
      </c>
      <c r="AF33" s="131">
        <v>50</v>
      </c>
      <c r="AG33" s="131">
        <v>-1</v>
      </c>
      <c r="AH33" s="131">
        <v>-1</v>
      </c>
      <c r="AI33" s="131">
        <v>-1</v>
      </c>
      <c r="AJ33" s="131">
        <v>-1</v>
      </c>
      <c r="AK33" s="131">
        <v>-1</v>
      </c>
      <c r="AL33" s="131">
        <v>-1</v>
      </c>
      <c r="AM33" s="131">
        <v>-1</v>
      </c>
      <c r="AN33" s="131">
        <v>-1</v>
      </c>
      <c r="AO33" s="131">
        <v>62</v>
      </c>
      <c r="AP33" s="131">
        <v>-1</v>
      </c>
      <c r="AQ33" s="131">
        <v>-1</v>
      </c>
      <c r="AR33" s="131">
        <v>-1</v>
      </c>
      <c r="AS33" s="131">
        <v>-1</v>
      </c>
      <c r="AT33" s="131">
        <v>-1</v>
      </c>
      <c r="AU33" s="131">
        <v>-1</v>
      </c>
      <c r="AV33" s="131">
        <v>-1</v>
      </c>
      <c r="AW33" s="140">
        <v>-1</v>
      </c>
      <c r="AX33" s="121">
        <v>31</v>
      </c>
      <c r="AY33" s="141">
        <v>-1</v>
      </c>
      <c r="AZ33" s="131">
        <v>-1</v>
      </c>
      <c r="BA33" s="131">
        <v>-1</v>
      </c>
      <c r="BB33" s="131">
        <v>-1</v>
      </c>
      <c r="BC33" s="131">
        <v>-1</v>
      </c>
      <c r="BD33" s="131">
        <v>-1</v>
      </c>
      <c r="BE33" s="131">
        <v>-1</v>
      </c>
      <c r="BF33" s="131">
        <v>-1</v>
      </c>
      <c r="BG33" s="131">
        <v>-1</v>
      </c>
      <c r="BH33" s="131">
        <v>-1</v>
      </c>
      <c r="BI33" s="131">
        <v>-1</v>
      </c>
      <c r="BJ33" s="131">
        <v>-1</v>
      </c>
      <c r="BK33" s="131">
        <v>-1</v>
      </c>
      <c r="BL33" s="131">
        <v>-1</v>
      </c>
      <c r="BM33" s="131">
        <v>-1</v>
      </c>
      <c r="BN33" s="131">
        <v>-1</v>
      </c>
      <c r="BO33" s="131">
        <v>-1</v>
      </c>
      <c r="BP33" s="131">
        <v>-1</v>
      </c>
      <c r="BQ33" s="131">
        <v>-1</v>
      </c>
      <c r="BR33" s="131">
        <v>-1</v>
      </c>
      <c r="BS33" s="131">
        <v>-1</v>
      </c>
      <c r="BT33" s="131">
        <v>-1</v>
      </c>
      <c r="BU33" s="131">
        <v>-1</v>
      </c>
      <c r="BV33" s="131">
        <v>-1</v>
      </c>
      <c r="BW33" s="131">
        <v>-1</v>
      </c>
      <c r="BX33" s="131">
        <v>-1</v>
      </c>
      <c r="BY33" s="131">
        <v>-1</v>
      </c>
      <c r="BZ33" s="131">
        <v>-1</v>
      </c>
      <c r="CA33" s="131">
        <v>-1</v>
      </c>
      <c r="CB33" s="131">
        <v>-1</v>
      </c>
      <c r="CC33" s="131">
        <v>-1</v>
      </c>
      <c r="CD33" s="131">
        <v>-1</v>
      </c>
      <c r="CE33" s="131">
        <v>-1</v>
      </c>
      <c r="CF33" s="131">
        <v>-1</v>
      </c>
      <c r="CG33" s="131">
        <v>-1</v>
      </c>
      <c r="CH33" s="131">
        <v>-1</v>
      </c>
      <c r="CI33" s="131">
        <v>-1</v>
      </c>
      <c r="CJ33" s="131">
        <v>-1</v>
      </c>
      <c r="CK33" s="131">
        <v>-1</v>
      </c>
      <c r="CL33" s="131">
        <v>-1</v>
      </c>
      <c r="CM33" s="131">
        <v>-1</v>
      </c>
      <c r="CN33" s="142">
        <v>-1</v>
      </c>
    </row>
    <row r="34" spans="1:92" s="2" customFormat="1" ht="14.4" customHeight="1" thickBot="1" x14ac:dyDescent="0.35">
      <c r="A34" s="138">
        <v>133</v>
      </c>
      <c r="B34" s="125">
        <v>-1</v>
      </c>
      <c r="C34" s="125">
        <v>-1</v>
      </c>
      <c r="D34" s="125">
        <v>-1</v>
      </c>
      <c r="E34" s="125">
        <v>-1</v>
      </c>
      <c r="F34" s="125">
        <v>-1</v>
      </c>
      <c r="G34" s="125">
        <v>-1</v>
      </c>
      <c r="H34" s="125">
        <v>-1</v>
      </c>
      <c r="I34" s="125">
        <v>-1</v>
      </c>
      <c r="J34" s="125">
        <v>-1</v>
      </c>
      <c r="K34" s="125">
        <v>-1</v>
      </c>
      <c r="L34" s="125">
        <v>-1</v>
      </c>
      <c r="M34" s="125">
        <v>-1</v>
      </c>
      <c r="N34" s="125">
        <v>-1</v>
      </c>
      <c r="O34" s="125">
        <v>-1</v>
      </c>
      <c r="P34" s="125">
        <v>-1</v>
      </c>
      <c r="Q34" s="125">
        <v>-1</v>
      </c>
      <c r="R34" s="125">
        <v>-1</v>
      </c>
      <c r="S34" s="125">
        <v>-1</v>
      </c>
      <c r="T34" s="125">
        <v>-1</v>
      </c>
      <c r="U34" s="125">
        <v>-1</v>
      </c>
      <c r="V34" s="144">
        <v>-1</v>
      </c>
      <c r="W34" s="127">
        <v>148</v>
      </c>
      <c r="X34" s="156">
        <v>-1</v>
      </c>
      <c r="Y34" s="125">
        <v>-1</v>
      </c>
      <c r="Z34" s="125">
        <v>-1</v>
      </c>
      <c r="AA34" s="125">
        <v>-1</v>
      </c>
      <c r="AB34" s="125">
        <v>-1</v>
      </c>
      <c r="AC34" s="125">
        <v>-1</v>
      </c>
      <c r="AD34" s="125">
        <v>-1</v>
      </c>
      <c r="AE34" s="125">
        <v>-1</v>
      </c>
      <c r="AF34" s="125">
        <v>-1</v>
      </c>
      <c r="AG34" s="125">
        <v>-1</v>
      </c>
      <c r="AH34" s="125">
        <v>-1</v>
      </c>
      <c r="AI34" s="125">
        <v>-1</v>
      </c>
      <c r="AJ34" s="125">
        <v>-1</v>
      </c>
      <c r="AK34" s="125">
        <v>-1</v>
      </c>
      <c r="AL34" s="125">
        <v>-1</v>
      </c>
      <c r="AM34" s="125">
        <v>-1</v>
      </c>
      <c r="AN34" s="125">
        <v>-1</v>
      </c>
      <c r="AO34" s="125">
        <v>-1</v>
      </c>
      <c r="AP34" s="125">
        <v>-1</v>
      </c>
      <c r="AQ34" s="125">
        <v>-1</v>
      </c>
      <c r="AR34" s="125">
        <v>-1</v>
      </c>
      <c r="AS34" s="125">
        <v>-1</v>
      </c>
      <c r="AT34" s="125">
        <v>-1</v>
      </c>
      <c r="AU34" s="125">
        <v>-1</v>
      </c>
      <c r="AV34" s="125">
        <v>-1</v>
      </c>
      <c r="AW34" s="125">
        <v>-1</v>
      </c>
      <c r="AX34" s="125">
        <v>-1</v>
      </c>
      <c r="AY34" s="125">
        <v>-1</v>
      </c>
      <c r="AZ34" s="125">
        <v>-1</v>
      </c>
      <c r="BA34" s="125">
        <v>-1</v>
      </c>
      <c r="BB34" s="125">
        <v>-1</v>
      </c>
      <c r="BC34" s="125">
        <v>-1</v>
      </c>
      <c r="BD34" s="125">
        <v>-1</v>
      </c>
      <c r="BE34" s="125">
        <v>-1</v>
      </c>
      <c r="BF34" s="125">
        <v>-1</v>
      </c>
      <c r="BG34" s="125">
        <v>-1</v>
      </c>
      <c r="BH34" s="125">
        <v>-1</v>
      </c>
      <c r="BI34" s="125">
        <v>-1</v>
      </c>
      <c r="BJ34" s="125">
        <v>-1</v>
      </c>
      <c r="BK34" s="125">
        <v>-1</v>
      </c>
      <c r="BL34" s="125">
        <v>-1</v>
      </c>
      <c r="BM34" s="125">
        <v>-1</v>
      </c>
      <c r="BN34" s="125">
        <v>-1</v>
      </c>
      <c r="BO34" s="125">
        <v>-1</v>
      </c>
      <c r="BP34" s="125">
        <v>-1</v>
      </c>
      <c r="BQ34" s="125">
        <v>-1</v>
      </c>
      <c r="BR34" s="125">
        <v>-1</v>
      </c>
      <c r="BS34" s="125">
        <v>-1</v>
      </c>
      <c r="BT34" s="125">
        <v>-1</v>
      </c>
      <c r="BU34" s="125">
        <v>-1</v>
      </c>
      <c r="BV34" s="125">
        <v>-1</v>
      </c>
      <c r="BW34" s="125">
        <v>-1</v>
      </c>
      <c r="BX34" s="125">
        <v>-1</v>
      </c>
      <c r="BY34" s="125">
        <v>-1</v>
      </c>
      <c r="BZ34" s="125">
        <v>-1</v>
      </c>
      <c r="CA34" s="125">
        <v>-1</v>
      </c>
      <c r="CB34" s="125">
        <v>-1</v>
      </c>
      <c r="CC34" s="125">
        <v>-1</v>
      </c>
      <c r="CD34" s="125">
        <v>-1</v>
      </c>
      <c r="CE34" s="125">
        <v>-1</v>
      </c>
      <c r="CF34" s="125">
        <v>-1</v>
      </c>
      <c r="CG34" s="125">
        <v>-1</v>
      </c>
      <c r="CH34" s="125">
        <v>-1</v>
      </c>
      <c r="CI34" s="125">
        <v>-1</v>
      </c>
      <c r="CJ34" s="125">
        <v>-1</v>
      </c>
      <c r="CK34" s="125">
        <v>-1</v>
      </c>
      <c r="CL34" s="125">
        <v>-1</v>
      </c>
      <c r="CM34" s="125">
        <v>-1</v>
      </c>
      <c r="CN34" s="145">
        <v>-1</v>
      </c>
    </row>
    <row r="35" spans="1:92" s="2" customFormat="1" ht="15" customHeight="1" thickBot="1" x14ac:dyDescent="0.35">
      <c r="A35" s="138">
        <v>133</v>
      </c>
      <c r="B35" s="157">
        <v>96</v>
      </c>
      <c r="C35" s="131">
        <v>-1</v>
      </c>
      <c r="D35" s="131">
        <v>-1</v>
      </c>
      <c r="E35" s="131">
        <v>-1</v>
      </c>
      <c r="F35" s="131">
        <v>-1</v>
      </c>
      <c r="G35" s="131">
        <v>-1</v>
      </c>
      <c r="H35" s="131">
        <v>-1</v>
      </c>
      <c r="I35" s="131">
        <v>-1</v>
      </c>
      <c r="J35" s="131">
        <v>-1</v>
      </c>
      <c r="K35" s="131">
        <v>-1</v>
      </c>
      <c r="L35" s="131">
        <v>-1</v>
      </c>
      <c r="M35" s="131">
        <v>-1</v>
      </c>
      <c r="N35" s="131">
        <v>-1</v>
      </c>
      <c r="O35" s="131">
        <v>-1</v>
      </c>
      <c r="P35" s="131">
        <v>-1</v>
      </c>
      <c r="Q35" s="131">
        <v>-1</v>
      </c>
      <c r="R35" s="131">
        <v>34</v>
      </c>
      <c r="S35" s="131">
        <v>-1</v>
      </c>
      <c r="T35" s="131">
        <v>-1</v>
      </c>
      <c r="U35" s="131">
        <v>-1</v>
      </c>
      <c r="V35" s="131">
        <v>-1</v>
      </c>
      <c r="W35" s="131">
        <v>-1</v>
      </c>
      <c r="X35" s="131">
        <v>-1</v>
      </c>
      <c r="Y35" s="131">
        <v>-1</v>
      </c>
      <c r="Z35" s="131">
        <v>-1</v>
      </c>
      <c r="AA35" s="131">
        <v>-1</v>
      </c>
      <c r="AB35" s="131">
        <v>-1</v>
      </c>
      <c r="AC35" s="131">
        <v>-1</v>
      </c>
      <c r="AD35" s="131">
        <v>-1</v>
      </c>
      <c r="AE35" s="131">
        <v>-1</v>
      </c>
      <c r="AF35" s="131">
        <v>-1</v>
      </c>
      <c r="AG35" s="131">
        <v>-1</v>
      </c>
      <c r="AH35" s="131">
        <v>-1</v>
      </c>
      <c r="AI35" s="131">
        <v>-1</v>
      </c>
      <c r="AJ35" s="131">
        <v>-1</v>
      </c>
      <c r="AK35" s="131">
        <v>-1</v>
      </c>
      <c r="AL35" s="131">
        <v>-1</v>
      </c>
      <c r="AM35" s="131">
        <v>-1</v>
      </c>
      <c r="AN35" s="131">
        <v>-1</v>
      </c>
      <c r="AO35" s="131">
        <v>-1</v>
      </c>
      <c r="AP35" s="131">
        <v>-1</v>
      </c>
      <c r="AQ35" s="131">
        <v>-1</v>
      </c>
      <c r="AR35" s="131">
        <v>-1</v>
      </c>
      <c r="AS35" s="131">
        <v>-1</v>
      </c>
      <c r="AT35" s="131">
        <v>-1</v>
      </c>
      <c r="AU35" s="140">
        <v>-1</v>
      </c>
      <c r="AV35" s="133">
        <v>-1</v>
      </c>
      <c r="AW35" s="141">
        <v>-1</v>
      </c>
      <c r="AX35" s="131">
        <v>-1</v>
      </c>
      <c r="AY35" s="131">
        <v>-1</v>
      </c>
      <c r="AZ35" s="131">
        <v>-1</v>
      </c>
      <c r="BA35" s="131">
        <v>-1</v>
      </c>
      <c r="BB35" s="131">
        <v>-1</v>
      </c>
      <c r="BC35" s="131">
        <v>-1</v>
      </c>
      <c r="BD35" s="131">
        <v>-1</v>
      </c>
      <c r="BE35" s="131">
        <v>-1</v>
      </c>
      <c r="BF35" s="131">
        <v>-1</v>
      </c>
      <c r="BG35" s="131">
        <v>-1</v>
      </c>
      <c r="BH35" s="131">
        <v>-1</v>
      </c>
      <c r="BI35" s="131">
        <v>-1</v>
      </c>
      <c r="BJ35" s="131">
        <v>-1</v>
      </c>
      <c r="BK35" s="131">
        <v>-1</v>
      </c>
      <c r="BL35" s="131">
        <v>-1</v>
      </c>
      <c r="BM35" s="131">
        <v>-1</v>
      </c>
      <c r="BN35" s="131">
        <v>-1</v>
      </c>
      <c r="BO35" s="131">
        <v>-1</v>
      </c>
      <c r="BP35" s="131">
        <v>-1</v>
      </c>
      <c r="BQ35" s="131">
        <v>-1</v>
      </c>
      <c r="BR35" s="131">
        <v>-1</v>
      </c>
      <c r="BS35" s="131">
        <v>-1</v>
      </c>
      <c r="BT35" s="131">
        <v>-1</v>
      </c>
      <c r="BU35" s="131">
        <v>-1</v>
      </c>
      <c r="BV35" s="131">
        <v>-1</v>
      </c>
      <c r="BW35" s="131">
        <v>-1</v>
      </c>
      <c r="BX35" s="131">
        <v>-1</v>
      </c>
      <c r="BY35" s="131">
        <v>-1</v>
      </c>
      <c r="BZ35" s="131">
        <v>-1</v>
      </c>
      <c r="CA35" s="131">
        <v>-1</v>
      </c>
      <c r="CB35" s="131">
        <v>-1</v>
      </c>
      <c r="CC35" s="131">
        <v>-1</v>
      </c>
      <c r="CD35" s="131">
        <v>-1</v>
      </c>
      <c r="CE35" s="131">
        <v>-1</v>
      </c>
      <c r="CF35" s="131">
        <v>-1</v>
      </c>
      <c r="CG35" s="131">
        <v>-1</v>
      </c>
      <c r="CH35" s="131">
        <v>-1</v>
      </c>
      <c r="CI35" s="131">
        <v>-1</v>
      </c>
      <c r="CJ35" s="131">
        <v>-1</v>
      </c>
      <c r="CK35" s="131">
        <v>-1</v>
      </c>
      <c r="CL35" s="131">
        <v>-1</v>
      </c>
      <c r="CM35" s="131">
        <v>-1</v>
      </c>
      <c r="CN35" s="142">
        <v>-1</v>
      </c>
    </row>
    <row r="36" spans="1:92" s="2" customFormat="1" ht="15" thickBot="1" x14ac:dyDescent="0.35">
      <c r="A36" s="159">
        <v>133</v>
      </c>
      <c r="B36" s="160">
        <v>-1</v>
      </c>
      <c r="C36" s="161">
        <v>-1</v>
      </c>
      <c r="D36" s="161">
        <v>-1</v>
      </c>
      <c r="E36" s="162">
        <v>-1</v>
      </c>
      <c r="F36" s="161">
        <v>-1</v>
      </c>
      <c r="G36" s="161">
        <v>-1</v>
      </c>
      <c r="H36" s="161">
        <v>-1</v>
      </c>
      <c r="I36" s="161">
        <v>-1</v>
      </c>
      <c r="J36" s="161">
        <v>-1</v>
      </c>
      <c r="K36" s="161">
        <v>-1</v>
      </c>
      <c r="L36" s="161">
        <v>-1</v>
      </c>
      <c r="M36" s="161">
        <v>-1</v>
      </c>
      <c r="N36" s="161">
        <v>-1</v>
      </c>
      <c r="O36" s="161">
        <v>-1</v>
      </c>
      <c r="P36" s="161">
        <v>-1</v>
      </c>
      <c r="Q36" s="161">
        <v>-1</v>
      </c>
      <c r="R36" s="161">
        <v>-1</v>
      </c>
      <c r="S36" s="161">
        <v>-1</v>
      </c>
      <c r="T36" s="161">
        <v>-1</v>
      </c>
      <c r="U36" s="161">
        <v>-1</v>
      </c>
      <c r="V36" s="161">
        <v>-1</v>
      </c>
      <c r="W36" s="161">
        <v>-1</v>
      </c>
      <c r="X36" s="161">
        <v>-1</v>
      </c>
      <c r="Y36" s="161">
        <v>-1</v>
      </c>
      <c r="Z36" s="161">
        <v>-1</v>
      </c>
      <c r="AA36" s="161">
        <v>-1</v>
      </c>
      <c r="AB36" s="161">
        <v>-1</v>
      </c>
      <c r="AC36" s="161">
        <v>-1</v>
      </c>
      <c r="AD36" s="161">
        <v>-1</v>
      </c>
      <c r="AE36" s="161">
        <v>-1</v>
      </c>
      <c r="AF36" s="161">
        <v>-1</v>
      </c>
      <c r="AG36" s="161">
        <v>-1</v>
      </c>
      <c r="AH36" s="161">
        <v>-1</v>
      </c>
      <c r="AI36" s="161">
        <v>-1</v>
      </c>
      <c r="AJ36" s="161">
        <v>-1</v>
      </c>
      <c r="AK36" s="161">
        <v>-1</v>
      </c>
      <c r="AL36" s="161">
        <v>-1</v>
      </c>
      <c r="AM36" s="161">
        <v>-1</v>
      </c>
      <c r="AN36" s="161">
        <v>-1</v>
      </c>
      <c r="AO36" s="161">
        <v>-1</v>
      </c>
      <c r="AP36" s="124">
        <v>-1</v>
      </c>
      <c r="AQ36" s="161">
        <v>-1</v>
      </c>
      <c r="AR36" s="161">
        <v>-1</v>
      </c>
      <c r="AS36" s="161">
        <v>-1</v>
      </c>
      <c r="AT36" s="163">
        <v>-1</v>
      </c>
      <c r="AU36" s="161">
        <v>-1</v>
      </c>
      <c r="AV36" s="161">
        <v>-1</v>
      </c>
      <c r="AW36" s="161">
        <v>-1</v>
      </c>
      <c r="AX36" s="161">
        <v>-1</v>
      </c>
      <c r="AY36" s="161">
        <v>-1</v>
      </c>
      <c r="AZ36" s="161">
        <v>-1</v>
      </c>
      <c r="BA36" s="161">
        <v>-1</v>
      </c>
      <c r="BB36" s="161">
        <v>-1</v>
      </c>
      <c r="BC36" s="161">
        <v>-1</v>
      </c>
      <c r="BD36" s="161">
        <v>-1</v>
      </c>
      <c r="BE36" s="161">
        <v>-1</v>
      </c>
      <c r="BF36" s="161">
        <v>-1</v>
      </c>
      <c r="BG36" s="161">
        <v>-1</v>
      </c>
      <c r="BH36" s="161">
        <v>-1</v>
      </c>
      <c r="BI36" s="161">
        <v>-1</v>
      </c>
      <c r="BJ36" s="161">
        <v>-1</v>
      </c>
      <c r="BK36" s="161">
        <v>-1</v>
      </c>
      <c r="BL36" s="161">
        <v>-1</v>
      </c>
      <c r="BM36" s="161">
        <v>-1</v>
      </c>
      <c r="BN36" s="161">
        <v>-1</v>
      </c>
      <c r="BO36" s="161">
        <v>-1</v>
      </c>
      <c r="BP36" s="161">
        <v>-1</v>
      </c>
      <c r="BQ36" s="161">
        <v>-1</v>
      </c>
      <c r="BR36" s="161">
        <v>-1</v>
      </c>
      <c r="BS36" s="161">
        <v>-1</v>
      </c>
      <c r="BT36" s="161">
        <v>-1</v>
      </c>
      <c r="BU36" s="161">
        <v>-1</v>
      </c>
      <c r="BV36" s="161">
        <v>-1</v>
      </c>
      <c r="BW36" s="161">
        <v>-1</v>
      </c>
      <c r="BX36" s="161">
        <v>-1</v>
      </c>
      <c r="BY36" s="161">
        <v>-1</v>
      </c>
      <c r="BZ36" s="161">
        <v>-1</v>
      </c>
      <c r="CA36" s="161">
        <v>-1</v>
      </c>
      <c r="CB36" s="161">
        <v>-1</v>
      </c>
      <c r="CC36" s="161">
        <v>-1</v>
      </c>
      <c r="CD36" s="161">
        <v>-1</v>
      </c>
      <c r="CE36" s="161">
        <v>-1</v>
      </c>
      <c r="CF36" s="161">
        <v>-1</v>
      </c>
      <c r="CG36" s="161">
        <v>-1</v>
      </c>
      <c r="CH36" s="161">
        <v>-1</v>
      </c>
      <c r="CI36" s="161">
        <v>-1</v>
      </c>
      <c r="CJ36" s="161">
        <v>-1</v>
      </c>
      <c r="CK36" s="161">
        <v>-1</v>
      </c>
      <c r="CL36" s="161">
        <v>-1</v>
      </c>
      <c r="CM36" s="161">
        <v>-1</v>
      </c>
      <c r="CN36" s="164">
        <v>-1</v>
      </c>
    </row>
    <row r="37" spans="1:92" s="2" customFormat="1" ht="15" customHeight="1" thickBot="1" x14ac:dyDescent="0.35">
      <c r="A37" s="138">
        <v>40</v>
      </c>
      <c r="B37" s="157">
        <v>-1</v>
      </c>
      <c r="C37" s="131">
        <v>-1</v>
      </c>
      <c r="D37" s="131">
        <v>-1</v>
      </c>
      <c r="E37" s="131">
        <v>-1</v>
      </c>
      <c r="F37" s="131">
        <v>-1</v>
      </c>
      <c r="G37" s="131">
        <v>-1</v>
      </c>
      <c r="H37" s="131">
        <v>-1</v>
      </c>
      <c r="I37" s="131">
        <v>-1</v>
      </c>
      <c r="J37" s="131">
        <v>-1</v>
      </c>
      <c r="K37" s="131">
        <v>-1</v>
      </c>
      <c r="L37" s="131">
        <v>-1</v>
      </c>
      <c r="M37" s="131">
        <v>-1</v>
      </c>
      <c r="N37" s="131">
        <v>-1</v>
      </c>
      <c r="O37" s="131">
        <v>-1</v>
      </c>
      <c r="P37" s="131">
        <v>100</v>
      </c>
      <c r="Q37" s="131">
        <v>-1</v>
      </c>
      <c r="R37" s="131">
        <v>-1</v>
      </c>
      <c r="S37" s="131">
        <v>-1</v>
      </c>
      <c r="T37" s="131">
        <v>-1</v>
      </c>
      <c r="U37" s="131">
        <v>-1</v>
      </c>
      <c r="V37" s="131">
        <v>-1</v>
      </c>
      <c r="W37" s="131">
        <v>-1</v>
      </c>
      <c r="X37" s="131">
        <v>-1</v>
      </c>
      <c r="Y37" s="131">
        <v>-1</v>
      </c>
      <c r="Z37" s="131">
        <v>-1</v>
      </c>
      <c r="AA37" s="131">
        <v>-1</v>
      </c>
      <c r="AB37" s="131">
        <v>-1</v>
      </c>
      <c r="AC37" s="131">
        <v>-1</v>
      </c>
      <c r="AD37" s="131">
        <v>-1</v>
      </c>
      <c r="AE37" s="131">
        <v>-1</v>
      </c>
      <c r="AF37" s="131">
        <v>-1</v>
      </c>
      <c r="AG37" s="131">
        <v>-1</v>
      </c>
      <c r="AH37" s="131">
        <v>-1</v>
      </c>
      <c r="AI37" s="131">
        <v>46</v>
      </c>
      <c r="AJ37" s="131">
        <v>-1</v>
      </c>
      <c r="AK37" s="131">
        <v>-1</v>
      </c>
      <c r="AL37" s="131">
        <v>-1</v>
      </c>
      <c r="AM37" s="131">
        <v>-1</v>
      </c>
      <c r="AN37" s="131">
        <v>-1</v>
      </c>
      <c r="AO37" s="140">
        <v>-1</v>
      </c>
      <c r="AP37" s="121">
        <v>44</v>
      </c>
      <c r="AQ37" s="141">
        <v>-1</v>
      </c>
      <c r="AR37" s="131">
        <v>-1</v>
      </c>
      <c r="AS37" s="131">
        <v>-1</v>
      </c>
      <c r="AT37" s="131">
        <v>-1</v>
      </c>
      <c r="AU37" s="131">
        <v>-1</v>
      </c>
      <c r="AV37" s="131">
        <v>-1</v>
      </c>
      <c r="AW37" s="131">
        <v>-1</v>
      </c>
      <c r="AX37" s="131">
        <v>-1</v>
      </c>
      <c r="AY37" s="131">
        <v>-1</v>
      </c>
      <c r="AZ37" s="131">
        <v>-1</v>
      </c>
      <c r="BA37" s="131">
        <v>-1</v>
      </c>
      <c r="BB37" s="131">
        <v>-1</v>
      </c>
      <c r="BC37" s="131">
        <v>-1</v>
      </c>
      <c r="BD37" s="131">
        <v>-1</v>
      </c>
      <c r="BE37" s="131">
        <v>-1</v>
      </c>
      <c r="BF37" s="131">
        <v>-1</v>
      </c>
      <c r="BG37" s="131">
        <v>-1</v>
      </c>
      <c r="BH37" s="131">
        <v>-1</v>
      </c>
      <c r="BI37" s="131">
        <v>-1</v>
      </c>
      <c r="BJ37" s="131">
        <v>-1</v>
      </c>
      <c r="BK37" s="131">
        <v>-1</v>
      </c>
      <c r="BL37" s="131">
        <v>-1</v>
      </c>
      <c r="BM37" s="131">
        <v>-1</v>
      </c>
      <c r="BN37" s="131">
        <v>-1</v>
      </c>
      <c r="BO37" s="131">
        <v>-1</v>
      </c>
      <c r="BP37" s="131">
        <v>-1</v>
      </c>
      <c r="BQ37" s="131">
        <v>-1</v>
      </c>
      <c r="BR37" s="131">
        <v>-1</v>
      </c>
      <c r="BS37" s="131">
        <v>-1</v>
      </c>
      <c r="BT37" s="131">
        <v>-1</v>
      </c>
      <c r="BU37" s="131">
        <v>-1</v>
      </c>
      <c r="BV37" s="131">
        <v>-1</v>
      </c>
      <c r="BW37" s="131">
        <v>-1</v>
      </c>
      <c r="BX37" s="131">
        <v>-1</v>
      </c>
      <c r="BY37" s="131">
        <v>-1</v>
      </c>
      <c r="BZ37" s="131">
        <v>-1</v>
      </c>
      <c r="CA37" s="131">
        <v>-1</v>
      </c>
      <c r="CB37" s="131">
        <v>-1</v>
      </c>
      <c r="CC37" s="131">
        <v>-1</v>
      </c>
      <c r="CD37" s="131">
        <v>-1</v>
      </c>
      <c r="CE37" s="131">
        <v>-1</v>
      </c>
      <c r="CF37" s="131">
        <v>-1</v>
      </c>
      <c r="CG37" s="131">
        <v>-1</v>
      </c>
      <c r="CH37" s="131">
        <v>-1</v>
      </c>
      <c r="CI37" s="131">
        <v>-1</v>
      </c>
      <c r="CJ37" s="131">
        <v>-1</v>
      </c>
      <c r="CK37" s="131">
        <v>-1</v>
      </c>
      <c r="CL37" s="131">
        <v>-1</v>
      </c>
      <c r="CM37" s="131">
        <v>-1</v>
      </c>
      <c r="CN37" s="142">
        <v>-1</v>
      </c>
    </row>
    <row r="38" spans="1:92" s="2" customFormat="1" ht="15" customHeight="1" thickBot="1" x14ac:dyDescent="0.35">
      <c r="A38" s="151">
        <v>133</v>
      </c>
      <c r="B38" s="156">
        <v>-1</v>
      </c>
      <c r="C38" s="125">
        <v>-1</v>
      </c>
      <c r="D38" s="125">
        <v>-1</v>
      </c>
      <c r="E38" s="125">
        <v>-1</v>
      </c>
      <c r="F38" s="125">
        <v>-1</v>
      </c>
      <c r="G38" s="125">
        <v>-1</v>
      </c>
      <c r="H38" s="125">
        <v>-1</v>
      </c>
      <c r="I38" s="125">
        <v>-1</v>
      </c>
      <c r="J38" s="125">
        <v>-1</v>
      </c>
      <c r="K38" s="125">
        <v>-1</v>
      </c>
      <c r="L38" s="125">
        <v>-1</v>
      </c>
      <c r="M38" s="125">
        <v>-1</v>
      </c>
      <c r="N38" s="125">
        <v>-1</v>
      </c>
      <c r="O38" s="125">
        <v>-1</v>
      </c>
      <c r="P38" s="125">
        <v>-1</v>
      </c>
      <c r="Q38" s="125">
        <v>-1</v>
      </c>
      <c r="R38" s="125">
        <v>-1</v>
      </c>
      <c r="S38" s="125">
        <v>-1</v>
      </c>
      <c r="T38" s="125">
        <v>-1</v>
      </c>
      <c r="U38" s="125">
        <v>-1</v>
      </c>
      <c r="V38" s="125">
        <v>-1</v>
      </c>
      <c r="W38" s="125">
        <v>-1</v>
      </c>
      <c r="X38" s="125">
        <v>-1</v>
      </c>
      <c r="Y38" s="125">
        <v>-1</v>
      </c>
      <c r="Z38" s="125">
        <v>-1</v>
      </c>
      <c r="AA38" s="125">
        <v>-1</v>
      </c>
      <c r="AB38" s="125">
        <v>-1</v>
      </c>
      <c r="AC38" s="125">
        <v>-1</v>
      </c>
      <c r="AD38" s="125">
        <v>-1</v>
      </c>
      <c r="AE38" s="125">
        <v>-1</v>
      </c>
      <c r="AF38" s="125">
        <v>-1</v>
      </c>
      <c r="AG38" s="125">
        <v>-1</v>
      </c>
      <c r="AH38" s="125">
        <v>-1</v>
      </c>
      <c r="AI38" s="125">
        <v>-1</v>
      </c>
      <c r="AJ38" s="125">
        <v>-1</v>
      </c>
      <c r="AK38" s="125">
        <v>-1</v>
      </c>
      <c r="AL38" s="125">
        <v>-1</v>
      </c>
      <c r="AM38" s="125">
        <v>-1</v>
      </c>
      <c r="AN38" s="125">
        <v>-1</v>
      </c>
      <c r="AO38" s="125">
        <v>-1</v>
      </c>
      <c r="AP38" s="125">
        <v>-1</v>
      </c>
      <c r="AQ38" s="125">
        <v>-1</v>
      </c>
      <c r="AR38" s="125">
        <v>-1</v>
      </c>
      <c r="AS38" s="125">
        <v>-1</v>
      </c>
      <c r="AT38" s="125">
        <v>-1</v>
      </c>
      <c r="AU38" s="125">
        <v>-1</v>
      </c>
      <c r="AV38" s="125">
        <v>-1</v>
      </c>
      <c r="AW38" s="125">
        <v>-1</v>
      </c>
      <c r="AX38" s="125">
        <v>-1</v>
      </c>
      <c r="AY38" s="125">
        <v>-1</v>
      </c>
      <c r="AZ38" s="125">
        <v>-1</v>
      </c>
      <c r="BA38" s="125">
        <v>-1</v>
      </c>
      <c r="BB38" s="125">
        <v>-1</v>
      </c>
      <c r="BC38" s="125">
        <v>-1</v>
      </c>
      <c r="BD38" s="125">
        <v>-1</v>
      </c>
      <c r="BE38" s="125">
        <v>-1</v>
      </c>
      <c r="BF38" s="125">
        <v>-1</v>
      </c>
      <c r="BG38" s="125">
        <v>-1</v>
      </c>
      <c r="BH38" s="125">
        <v>-1</v>
      </c>
      <c r="BI38" s="125">
        <v>-1</v>
      </c>
      <c r="BJ38" s="125">
        <v>-1</v>
      </c>
      <c r="BK38" s="125">
        <v>-1</v>
      </c>
      <c r="BL38" s="125">
        <v>-1</v>
      </c>
      <c r="BM38" s="125">
        <v>-1</v>
      </c>
      <c r="BN38" s="125">
        <v>-1</v>
      </c>
      <c r="BO38" s="125">
        <v>-1</v>
      </c>
      <c r="BP38" s="125">
        <v>-1</v>
      </c>
      <c r="BQ38" s="125">
        <v>-1</v>
      </c>
      <c r="BR38" s="125">
        <v>-1</v>
      </c>
      <c r="BS38" s="125">
        <v>-1</v>
      </c>
      <c r="BT38" s="125">
        <v>-1</v>
      </c>
      <c r="BU38" s="125">
        <v>-1</v>
      </c>
      <c r="BV38" s="125">
        <v>-1</v>
      </c>
      <c r="BW38" s="125">
        <v>-1</v>
      </c>
      <c r="BX38" s="125">
        <v>-1</v>
      </c>
      <c r="BY38" s="125">
        <v>-1</v>
      </c>
      <c r="BZ38" s="125">
        <v>-1</v>
      </c>
      <c r="CA38" s="125">
        <v>-1</v>
      </c>
      <c r="CB38" s="125">
        <v>-1</v>
      </c>
      <c r="CC38" s="125">
        <v>-1</v>
      </c>
      <c r="CD38" s="125">
        <v>-1</v>
      </c>
      <c r="CE38" s="125">
        <v>-1</v>
      </c>
      <c r="CF38" s="125">
        <v>-1</v>
      </c>
      <c r="CG38" s="125">
        <v>-1</v>
      </c>
      <c r="CH38" s="125">
        <v>-1</v>
      </c>
      <c r="CI38" s="125">
        <v>-1</v>
      </c>
      <c r="CJ38" s="125">
        <v>-1</v>
      </c>
      <c r="CK38" s="125">
        <v>-1</v>
      </c>
      <c r="CL38" s="125">
        <v>-1</v>
      </c>
      <c r="CM38" s="125">
        <v>-1</v>
      </c>
      <c r="CN38" s="145">
        <v>-1</v>
      </c>
    </row>
    <row r="39" spans="1:92" s="2" customFormat="1" ht="15" customHeight="1" thickBot="1" x14ac:dyDescent="0.35">
      <c r="A39" s="138">
        <v>133</v>
      </c>
      <c r="B39" s="131">
        <v>-1</v>
      </c>
      <c r="C39" s="131">
        <v>-1</v>
      </c>
      <c r="D39" s="131">
        <v>-1</v>
      </c>
      <c r="E39" s="131">
        <v>-1</v>
      </c>
      <c r="F39" s="131">
        <v>-1</v>
      </c>
      <c r="G39" s="131">
        <v>-1</v>
      </c>
      <c r="H39" s="131">
        <v>-1</v>
      </c>
      <c r="I39" s="131">
        <v>96</v>
      </c>
      <c r="J39" s="131">
        <v>-1</v>
      </c>
      <c r="K39" s="131">
        <v>-1</v>
      </c>
      <c r="L39" s="131">
        <v>-1</v>
      </c>
      <c r="M39" s="131">
        <v>-1</v>
      </c>
      <c r="N39" s="131">
        <v>-1</v>
      </c>
      <c r="O39" s="131">
        <v>-1</v>
      </c>
      <c r="P39" s="131">
        <v>-1</v>
      </c>
      <c r="Q39" s="131">
        <v>-1</v>
      </c>
      <c r="R39" s="131">
        <v>-1</v>
      </c>
      <c r="S39" s="131">
        <v>-1</v>
      </c>
      <c r="T39" s="131">
        <v>-1</v>
      </c>
      <c r="U39" s="131">
        <v>-1</v>
      </c>
      <c r="V39" s="131">
        <v>-1</v>
      </c>
      <c r="W39" s="131">
        <v>-1</v>
      </c>
      <c r="X39" s="131">
        <v>34</v>
      </c>
      <c r="Y39" s="131">
        <v>-1</v>
      </c>
      <c r="Z39" s="131">
        <v>-1</v>
      </c>
      <c r="AA39" s="131">
        <v>-1</v>
      </c>
      <c r="AB39" s="131">
        <v>-1</v>
      </c>
      <c r="AC39" s="131">
        <v>-1</v>
      </c>
      <c r="AD39" s="131">
        <v>-1</v>
      </c>
      <c r="AE39" s="131">
        <v>-1</v>
      </c>
      <c r="AF39" s="131">
        <v>-1</v>
      </c>
      <c r="AG39" s="131">
        <v>-1</v>
      </c>
      <c r="AH39" s="131">
        <v>13</v>
      </c>
      <c r="AI39" s="131">
        <v>-1</v>
      </c>
      <c r="AJ39" s="131">
        <v>-1</v>
      </c>
      <c r="AK39" s="131">
        <v>-1</v>
      </c>
      <c r="AL39" s="140">
        <v>-1</v>
      </c>
      <c r="AM39" s="133">
        <v>-1</v>
      </c>
      <c r="AN39" s="141">
        <v>-1</v>
      </c>
      <c r="AO39" s="131">
        <v>-1</v>
      </c>
      <c r="AP39" s="131">
        <v>-1</v>
      </c>
      <c r="AQ39" s="131">
        <v>-1</v>
      </c>
      <c r="AR39" s="131">
        <v>-1</v>
      </c>
      <c r="AS39" s="131">
        <v>-1</v>
      </c>
      <c r="AT39" s="131">
        <v>-1</v>
      </c>
      <c r="AU39" s="131">
        <v>-1</v>
      </c>
      <c r="AV39" s="131">
        <v>-1</v>
      </c>
      <c r="AW39" s="131">
        <v>-1</v>
      </c>
      <c r="AX39" s="131">
        <v>-1</v>
      </c>
      <c r="AY39" s="131">
        <v>-1</v>
      </c>
      <c r="AZ39" s="131">
        <v>-1</v>
      </c>
      <c r="BA39" s="131">
        <v>-1</v>
      </c>
      <c r="BB39" s="131">
        <v>-1</v>
      </c>
      <c r="BC39" s="131">
        <v>-1</v>
      </c>
      <c r="BD39" s="131">
        <v>-1</v>
      </c>
      <c r="BE39" s="131">
        <v>-1</v>
      </c>
      <c r="BF39" s="131">
        <v>-1</v>
      </c>
      <c r="BG39" s="131">
        <v>-1</v>
      </c>
      <c r="BH39" s="131">
        <v>-1</v>
      </c>
      <c r="BI39" s="131">
        <v>-1</v>
      </c>
      <c r="BJ39" s="131">
        <v>-1</v>
      </c>
      <c r="BK39" s="131">
        <v>-1</v>
      </c>
      <c r="BL39" s="131">
        <v>-1</v>
      </c>
      <c r="BM39" s="131">
        <v>-1</v>
      </c>
      <c r="BN39" s="131">
        <v>-1</v>
      </c>
      <c r="BO39" s="131">
        <v>-1</v>
      </c>
      <c r="BP39" s="131">
        <v>-1</v>
      </c>
      <c r="BQ39" s="131">
        <v>-1</v>
      </c>
      <c r="BR39" s="131">
        <v>-1</v>
      </c>
      <c r="BS39" s="131">
        <v>-1</v>
      </c>
      <c r="BT39" s="131">
        <v>-1</v>
      </c>
      <c r="BU39" s="131">
        <v>-1</v>
      </c>
      <c r="BV39" s="131">
        <v>-1</v>
      </c>
      <c r="BW39" s="131">
        <v>-1</v>
      </c>
      <c r="BX39" s="131">
        <v>-1</v>
      </c>
      <c r="BY39" s="131">
        <v>-1</v>
      </c>
      <c r="BZ39" s="131">
        <v>-1</v>
      </c>
      <c r="CA39" s="131">
        <v>-1</v>
      </c>
      <c r="CB39" s="131">
        <v>-1</v>
      </c>
      <c r="CC39" s="131">
        <v>-1</v>
      </c>
      <c r="CD39" s="131">
        <v>-1</v>
      </c>
      <c r="CE39" s="131">
        <v>-1</v>
      </c>
      <c r="CF39" s="131">
        <v>-1</v>
      </c>
      <c r="CG39" s="131">
        <v>-1</v>
      </c>
      <c r="CH39" s="131">
        <v>-1</v>
      </c>
      <c r="CI39" s="131">
        <v>-1</v>
      </c>
      <c r="CJ39" s="131">
        <v>-1</v>
      </c>
      <c r="CK39" s="131">
        <v>-1</v>
      </c>
      <c r="CL39" s="131">
        <v>-1</v>
      </c>
      <c r="CM39" s="131">
        <v>-1</v>
      </c>
      <c r="CN39" s="142">
        <v>-1</v>
      </c>
    </row>
    <row r="40" spans="1:92" s="2" customFormat="1" ht="15" thickBot="1" x14ac:dyDescent="0.35">
      <c r="A40" s="159">
        <v>133</v>
      </c>
      <c r="B40" s="160">
        <v>-1</v>
      </c>
      <c r="C40" s="161">
        <v>-1</v>
      </c>
      <c r="D40" s="161">
        <v>-1</v>
      </c>
      <c r="E40" s="161">
        <v>-1</v>
      </c>
      <c r="F40" s="161">
        <v>-1</v>
      </c>
      <c r="G40" s="161">
        <v>-1</v>
      </c>
      <c r="H40" s="161">
        <v>-1</v>
      </c>
      <c r="I40" s="161">
        <v>-1</v>
      </c>
      <c r="J40" s="161">
        <v>-1</v>
      </c>
      <c r="K40" s="161">
        <v>-1</v>
      </c>
      <c r="L40" s="161">
        <v>-1</v>
      </c>
      <c r="M40" s="161">
        <v>-1</v>
      </c>
      <c r="N40" s="161">
        <v>-1</v>
      </c>
      <c r="O40" s="161">
        <v>-1</v>
      </c>
      <c r="P40" s="161">
        <v>-1</v>
      </c>
      <c r="Q40" s="161">
        <v>-1</v>
      </c>
      <c r="R40" s="161">
        <v>-1</v>
      </c>
      <c r="S40" s="161">
        <v>-1</v>
      </c>
      <c r="T40" s="161">
        <v>-1</v>
      </c>
      <c r="U40" s="161">
        <v>-1</v>
      </c>
      <c r="V40" s="161">
        <v>-1</v>
      </c>
      <c r="W40" s="161">
        <v>-1</v>
      </c>
      <c r="X40" s="161">
        <v>-1</v>
      </c>
      <c r="Y40" s="161">
        <v>-1</v>
      </c>
      <c r="Z40" s="161">
        <v>-1</v>
      </c>
      <c r="AA40" s="161">
        <v>-1</v>
      </c>
      <c r="AB40" s="161">
        <v>-1</v>
      </c>
      <c r="AC40" s="161">
        <v>-1</v>
      </c>
      <c r="AD40" s="161">
        <v>-1</v>
      </c>
      <c r="AE40" s="161">
        <v>-1</v>
      </c>
      <c r="AF40" s="161">
        <v>-1</v>
      </c>
      <c r="AG40" s="161">
        <v>-1</v>
      </c>
      <c r="AH40" s="161">
        <v>-1</v>
      </c>
      <c r="AI40" s="161">
        <v>-1</v>
      </c>
      <c r="AJ40" s="124">
        <v>-1</v>
      </c>
      <c r="AK40" s="161">
        <v>-1</v>
      </c>
      <c r="AL40" s="161">
        <v>-1</v>
      </c>
      <c r="AM40" s="161">
        <v>-1</v>
      </c>
      <c r="AN40" s="161">
        <v>-1</v>
      </c>
      <c r="AO40" s="161">
        <v>-1</v>
      </c>
      <c r="AP40" s="161">
        <v>-1</v>
      </c>
      <c r="AQ40" s="161">
        <v>-1</v>
      </c>
      <c r="AR40" s="161">
        <v>-1</v>
      </c>
      <c r="AS40" s="161">
        <v>-1</v>
      </c>
      <c r="AT40" s="161">
        <v>-1</v>
      </c>
      <c r="AU40" s="161">
        <v>-1</v>
      </c>
      <c r="AV40" s="161">
        <v>-1</v>
      </c>
      <c r="AW40" s="163">
        <v>-1</v>
      </c>
      <c r="AX40" s="161">
        <v>-1</v>
      </c>
      <c r="AY40" s="161">
        <v>-1</v>
      </c>
      <c r="AZ40" s="161">
        <v>-1</v>
      </c>
      <c r="BA40" s="161">
        <v>-1</v>
      </c>
      <c r="BB40" s="161">
        <v>-1</v>
      </c>
      <c r="BC40" s="161">
        <v>-1</v>
      </c>
      <c r="BD40" s="161">
        <v>-1</v>
      </c>
      <c r="BE40" s="161">
        <v>-1</v>
      </c>
      <c r="BF40" s="161">
        <v>-1</v>
      </c>
      <c r="BG40" s="161">
        <v>-1</v>
      </c>
      <c r="BH40" s="161">
        <v>-1</v>
      </c>
      <c r="BI40" s="161">
        <v>-1</v>
      </c>
      <c r="BJ40" s="161">
        <v>-1</v>
      </c>
      <c r="BK40" s="161">
        <v>-1</v>
      </c>
      <c r="BL40" s="161">
        <v>-1</v>
      </c>
      <c r="BM40" s="161">
        <v>-1</v>
      </c>
      <c r="BN40" s="161">
        <v>-1</v>
      </c>
      <c r="BO40" s="161">
        <v>-1</v>
      </c>
      <c r="BP40" s="161">
        <v>-1</v>
      </c>
      <c r="BQ40" s="161">
        <v>-1</v>
      </c>
      <c r="BR40" s="161">
        <v>-1</v>
      </c>
      <c r="BS40" s="161">
        <v>-1</v>
      </c>
      <c r="BT40" s="161">
        <v>-1</v>
      </c>
      <c r="BU40" s="161">
        <v>-1</v>
      </c>
      <c r="BV40" s="161">
        <v>-1</v>
      </c>
      <c r="BW40" s="161">
        <v>-1</v>
      </c>
      <c r="BX40" s="161">
        <v>-1</v>
      </c>
      <c r="BY40" s="161">
        <v>-1</v>
      </c>
      <c r="BZ40" s="161">
        <v>-1</v>
      </c>
      <c r="CA40" s="161">
        <v>-1</v>
      </c>
      <c r="CB40" s="161">
        <v>-1</v>
      </c>
      <c r="CC40" s="161">
        <v>-1</v>
      </c>
      <c r="CD40" s="161">
        <v>-1</v>
      </c>
      <c r="CE40" s="161">
        <v>-1</v>
      </c>
      <c r="CF40" s="161">
        <v>-1</v>
      </c>
      <c r="CG40" s="161">
        <v>-1</v>
      </c>
      <c r="CH40" s="161">
        <v>-1</v>
      </c>
      <c r="CI40" s="161">
        <v>-1</v>
      </c>
      <c r="CJ40" s="161">
        <v>-1</v>
      </c>
      <c r="CK40" s="161">
        <v>-1</v>
      </c>
      <c r="CL40" s="161">
        <v>-1</v>
      </c>
      <c r="CM40" s="161">
        <v>-1</v>
      </c>
      <c r="CN40" s="164">
        <v>-1</v>
      </c>
    </row>
    <row r="41" spans="1:92" s="2" customFormat="1" ht="15" customHeight="1" thickBot="1" x14ac:dyDescent="0.35">
      <c r="A41" s="141">
        <v>72</v>
      </c>
      <c r="B41" s="131">
        <v>-1</v>
      </c>
      <c r="C41" s="131">
        <v>-1</v>
      </c>
      <c r="D41" s="131">
        <v>-1</v>
      </c>
      <c r="E41" s="131">
        <v>-1</v>
      </c>
      <c r="F41" s="131">
        <v>-1</v>
      </c>
      <c r="G41" s="131">
        <v>-1</v>
      </c>
      <c r="H41" s="131">
        <v>-1</v>
      </c>
      <c r="I41" s="131">
        <v>-1</v>
      </c>
      <c r="J41" s="131">
        <v>-1</v>
      </c>
      <c r="K41" s="131">
        <v>-1</v>
      </c>
      <c r="L41" s="131">
        <v>-1</v>
      </c>
      <c r="M41" s="131">
        <v>-1</v>
      </c>
      <c r="N41" s="131">
        <v>-1</v>
      </c>
      <c r="O41" s="131">
        <v>11</v>
      </c>
      <c r="P41" s="131">
        <v>-1</v>
      </c>
      <c r="Q41" s="131">
        <v>-1</v>
      </c>
      <c r="R41" s="131">
        <v>-1</v>
      </c>
      <c r="S41" s="131">
        <v>-1</v>
      </c>
      <c r="T41" s="131">
        <v>-1</v>
      </c>
      <c r="U41" s="131">
        <v>-1</v>
      </c>
      <c r="V41" s="131">
        <v>-1</v>
      </c>
      <c r="W41" s="131">
        <v>-1</v>
      </c>
      <c r="X41" s="131">
        <v>-1</v>
      </c>
      <c r="Y41" s="131">
        <v>-1</v>
      </c>
      <c r="Z41" s="131">
        <v>-1</v>
      </c>
      <c r="AA41" s="131">
        <v>-1</v>
      </c>
      <c r="AB41" s="131">
        <v>163</v>
      </c>
      <c r="AC41" s="131">
        <v>-1</v>
      </c>
      <c r="AD41" s="131">
        <v>-1</v>
      </c>
      <c r="AE41" s="131">
        <v>-1</v>
      </c>
      <c r="AF41" s="131">
        <v>-1</v>
      </c>
      <c r="AG41" s="131">
        <v>-1</v>
      </c>
      <c r="AH41" s="131">
        <v>-1</v>
      </c>
      <c r="AI41" s="140">
        <v>-1</v>
      </c>
      <c r="AJ41" s="133">
        <v>-1</v>
      </c>
      <c r="AK41" s="141">
        <v>-1</v>
      </c>
      <c r="AL41" s="131">
        <v>-1</v>
      </c>
      <c r="AM41" s="131">
        <v>-1</v>
      </c>
      <c r="AN41" s="131">
        <v>-1</v>
      </c>
      <c r="AO41" s="131">
        <v>-1</v>
      </c>
      <c r="AP41" s="131">
        <v>-1</v>
      </c>
      <c r="AQ41" s="131">
        <v>-1</v>
      </c>
      <c r="AR41" s="131">
        <v>-1</v>
      </c>
      <c r="AS41" s="131">
        <v>-1</v>
      </c>
      <c r="AT41" s="131">
        <v>-1</v>
      </c>
      <c r="AU41" s="131">
        <v>-1</v>
      </c>
      <c r="AV41" s="131">
        <v>-1</v>
      </c>
      <c r="AW41" s="131">
        <v>-1</v>
      </c>
      <c r="AX41" s="131">
        <v>-1</v>
      </c>
      <c r="AY41" s="131">
        <v>-1</v>
      </c>
      <c r="AZ41" s="131">
        <v>-1</v>
      </c>
      <c r="BA41" s="131">
        <v>-1</v>
      </c>
      <c r="BB41" s="131">
        <v>-1</v>
      </c>
      <c r="BC41" s="131">
        <v>-1</v>
      </c>
      <c r="BD41" s="131">
        <v>-1</v>
      </c>
      <c r="BE41" s="131">
        <v>-1</v>
      </c>
      <c r="BF41" s="131">
        <v>-1</v>
      </c>
      <c r="BG41" s="131">
        <v>-1</v>
      </c>
      <c r="BH41" s="131">
        <v>-1</v>
      </c>
      <c r="BI41" s="131">
        <v>-1</v>
      </c>
      <c r="BJ41" s="131">
        <v>-1</v>
      </c>
      <c r="BK41" s="131">
        <v>-1</v>
      </c>
      <c r="BL41" s="131">
        <v>-1</v>
      </c>
      <c r="BM41" s="131">
        <v>-1</v>
      </c>
      <c r="BN41" s="131">
        <v>-1</v>
      </c>
      <c r="BO41" s="131">
        <v>-1</v>
      </c>
      <c r="BP41" s="131">
        <v>-1</v>
      </c>
      <c r="BQ41" s="131">
        <v>-1</v>
      </c>
      <c r="BR41" s="131">
        <v>-1</v>
      </c>
      <c r="BS41" s="131">
        <v>-1</v>
      </c>
      <c r="BT41" s="131">
        <v>-1</v>
      </c>
      <c r="BU41" s="131">
        <v>-1</v>
      </c>
      <c r="BV41" s="131">
        <v>-1</v>
      </c>
      <c r="BW41" s="131">
        <v>-1</v>
      </c>
      <c r="BX41" s="131">
        <v>-1</v>
      </c>
      <c r="BY41" s="131">
        <v>-1</v>
      </c>
      <c r="BZ41" s="131">
        <v>-1</v>
      </c>
      <c r="CA41" s="131">
        <v>-1</v>
      </c>
      <c r="CB41" s="131">
        <v>-1</v>
      </c>
      <c r="CC41" s="131">
        <v>-1</v>
      </c>
      <c r="CD41" s="131">
        <v>-1</v>
      </c>
      <c r="CE41" s="131">
        <v>-1</v>
      </c>
      <c r="CF41" s="131">
        <v>-1</v>
      </c>
      <c r="CG41" s="131">
        <v>-1</v>
      </c>
      <c r="CH41" s="131">
        <v>-1</v>
      </c>
      <c r="CI41" s="131">
        <v>-1</v>
      </c>
      <c r="CJ41" s="131">
        <v>-1</v>
      </c>
      <c r="CK41" s="131">
        <v>-1</v>
      </c>
      <c r="CL41" s="131">
        <v>-1</v>
      </c>
      <c r="CM41" s="131">
        <v>-1</v>
      </c>
      <c r="CN41" s="142">
        <v>-1</v>
      </c>
    </row>
    <row r="42" spans="1:92" s="2" customFormat="1" ht="15" customHeight="1" thickBot="1" x14ac:dyDescent="0.35">
      <c r="A42" s="138">
        <v>133</v>
      </c>
      <c r="B42" s="125">
        <v>-1</v>
      </c>
      <c r="C42" s="125">
        <v>-1</v>
      </c>
      <c r="D42" s="125">
        <v>-1</v>
      </c>
      <c r="E42" s="125">
        <v>-1</v>
      </c>
      <c r="F42" s="125">
        <v>-1</v>
      </c>
      <c r="G42" s="125">
        <v>-1</v>
      </c>
      <c r="H42" s="125">
        <v>-1</v>
      </c>
      <c r="I42" s="125">
        <v>-1</v>
      </c>
      <c r="J42" s="125">
        <v>-1</v>
      </c>
      <c r="K42" s="125">
        <v>-1</v>
      </c>
      <c r="L42" s="125">
        <v>-1</v>
      </c>
      <c r="M42" s="125">
        <v>-1</v>
      </c>
      <c r="N42" s="125">
        <v>-1</v>
      </c>
      <c r="O42" s="125">
        <v>-1</v>
      </c>
      <c r="P42" s="125">
        <v>-1</v>
      </c>
      <c r="Q42" s="125">
        <v>-1</v>
      </c>
      <c r="R42" s="125">
        <v>-1</v>
      </c>
      <c r="S42" s="125">
        <v>-1</v>
      </c>
      <c r="T42" s="125">
        <v>-1</v>
      </c>
      <c r="U42" s="125">
        <v>-1</v>
      </c>
      <c r="V42" s="125">
        <v>-1</v>
      </c>
      <c r="W42" s="125">
        <v>-1</v>
      </c>
      <c r="X42" s="125">
        <v>-1</v>
      </c>
      <c r="Y42" s="125">
        <v>-1</v>
      </c>
      <c r="Z42" s="125">
        <v>-1</v>
      </c>
      <c r="AA42" s="125">
        <v>-1</v>
      </c>
      <c r="AB42" s="125">
        <v>-1</v>
      </c>
      <c r="AC42" s="125">
        <v>-1</v>
      </c>
      <c r="AD42" s="125">
        <v>-1</v>
      </c>
      <c r="AE42" s="125">
        <v>-1</v>
      </c>
      <c r="AF42" s="125">
        <v>163</v>
      </c>
      <c r="AG42" s="125">
        <v>-1</v>
      </c>
      <c r="AH42" s="125">
        <v>-1</v>
      </c>
      <c r="AI42" s="125">
        <v>-1</v>
      </c>
      <c r="AJ42" s="125">
        <v>-1</v>
      </c>
      <c r="AK42" s="125">
        <v>-1</v>
      </c>
      <c r="AL42" s="125">
        <v>-1</v>
      </c>
      <c r="AM42" s="125">
        <v>-1</v>
      </c>
      <c r="AN42" s="125">
        <v>-1</v>
      </c>
      <c r="AO42" s="125">
        <v>-1</v>
      </c>
      <c r="AP42" s="144">
        <v>-1</v>
      </c>
      <c r="AQ42" s="127">
        <v>-1</v>
      </c>
      <c r="AR42" s="156">
        <v>-1</v>
      </c>
      <c r="AS42" s="125">
        <v>-1</v>
      </c>
      <c r="AT42" s="125">
        <v>-1</v>
      </c>
      <c r="AU42" s="125">
        <v>-1</v>
      </c>
      <c r="AV42" s="125">
        <v>-1</v>
      </c>
      <c r="AW42" s="125">
        <v>-1</v>
      </c>
      <c r="AX42" s="125">
        <v>-1</v>
      </c>
      <c r="AY42" s="125">
        <v>-1</v>
      </c>
      <c r="AZ42" s="125">
        <v>-1</v>
      </c>
      <c r="BA42" s="125">
        <v>-1</v>
      </c>
      <c r="BB42" s="125">
        <v>-1</v>
      </c>
      <c r="BC42" s="125">
        <v>-1</v>
      </c>
      <c r="BD42" s="125">
        <v>-1</v>
      </c>
      <c r="BE42" s="125">
        <v>-1</v>
      </c>
      <c r="BF42" s="125">
        <v>-1</v>
      </c>
      <c r="BG42" s="125">
        <v>-1</v>
      </c>
      <c r="BH42" s="125">
        <v>-1</v>
      </c>
      <c r="BI42" s="125">
        <v>-1</v>
      </c>
      <c r="BJ42" s="125">
        <v>-1</v>
      </c>
      <c r="BK42" s="125">
        <v>-1</v>
      </c>
      <c r="BL42" s="125">
        <v>-1</v>
      </c>
      <c r="BM42" s="125">
        <v>-1</v>
      </c>
      <c r="BN42" s="125">
        <v>-1</v>
      </c>
      <c r="BO42" s="125">
        <v>-1</v>
      </c>
      <c r="BP42" s="125">
        <v>-1</v>
      </c>
      <c r="BQ42" s="125">
        <v>-1</v>
      </c>
      <c r="BR42" s="125">
        <v>-1</v>
      </c>
      <c r="BS42" s="125">
        <v>-1</v>
      </c>
      <c r="BT42" s="125">
        <v>-1</v>
      </c>
      <c r="BU42" s="125">
        <v>-1</v>
      </c>
      <c r="BV42" s="125">
        <v>-1</v>
      </c>
      <c r="BW42" s="125">
        <v>-1</v>
      </c>
      <c r="BX42" s="125">
        <v>-1</v>
      </c>
      <c r="BY42" s="125">
        <v>-1</v>
      </c>
      <c r="BZ42" s="125">
        <v>-1</v>
      </c>
      <c r="CA42" s="125">
        <v>-1</v>
      </c>
      <c r="CB42" s="125">
        <v>-1</v>
      </c>
      <c r="CC42" s="125">
        <v>-1</v>
      </c>
      <c r="CD42" s="125">
        <v>-1</v>
      </c>
      <c r="CE42" s="125">
        <v>-1</v>
      </c>
      <c r="CF42" s="125">
        <v>-1</v>
      </c>
      <c r="CG42" s="125">
        <v>-1</v>
      </c>
      <c r="CH42" s="125">
        <v>-1</v>
      </c>
      <c r="CI42" s="125">
        <v>-1</v>
      </c>
      <c r="CJ42" s="125">
        <v>-1</v>
      </c>
      <c r="CK42" s="125">
        <v>-1</v>
      </c>
      <c r="CL42" s="125">
        <v>-1</v>
      </c>
      <c r="CM42" s="125">
        <v>-1</v>
      </c>
      <c r="CN42" s="145">
        <v>-1</v>
      </c>
    </row>
    <row r="43" spans="1:92" s="2" customFormat="1" ht="15" customHeight="1" thickBot="1" x14ac:dyDescent="0.35">
      <c r="A43" s="141">
        <v>1</v>
      </c>
      <c r="B43" s="131">
        <v>-1</v>
      </c>
      <c r="C43" s="131">
        <v>-1</v>
      </c>
      <c r="D43" s="131">
        <v>-1</v>
      </c>
      <c r="E43" s="131">
        <v>-1</v>
      </c>
      <c r="F43" s="131">
        <v>-1</v>
      </c>
      <c r="G43" s="131">
        <v>-1</v>
      </c>
      <c r="H43" s="131">
        <v>-1</v>
      </c>
      <c r="I43" s="131">
        <v>-1</v>
      </c>
      <c r="J43" s="131">
        <v>-1</v>
      </c>
      <c r="K43" s="131">
        <v>-1</v>
      </c>
      <c r="L43" s="131">
        <v>-1</v>
      </c>
      <c r="M43" s="131">
        <v>-1</v>
      </c>
      <c r="N43" s="131">
        <v>-1</v>
      </c>
      <c r="O43" s="131">
        <v>-1</v>
      </c>
      <c r="P43" s="131">
        <v>-1</v>
      </c>
      <c r="Q43" s="131">
        <v>-1</v>
      </c>
      <c r="R43" s="131">
        <v>-1</v>
      </c>
      <c r="S43" s="131">
        <v>-1</v>
      </c>
      <c r="T43" s="131">
        <v>-1</v>
      </c>
      <c r="U43" s="131">
        <v>-1</v>
      </c>
      <c r="V43" s="131">
        <v>-1</v>
      </c>
      <c r="W43" s="131">
        <v>-1</v>
      </c>
      <c r="X43" s="131">
        <v>2</v>
      </c>
      <c r="Y43" s="131">
        <v>-1</v>
      </c>
      <c r="Z43" s="131">
        <v>-1</v>
      </c>
      <c r="AA43" s="131">
        <v>-1</v>
      </c>
      <c r="AB43" s="131">
        <v>-1</v>
      </c>
      <c r="AC43" s="131">
        <v>-1</v>
      </c>
      <c r="AD43" s="131">
        <v>-1</v>
      </c>
      <c r="AE43" s="131">
        <v>-1</v>
      </c>
      <c r="AF43" s="131">
        <v>-1</v>
      </c>
      <c r="AG43" s="131">
        <v>91</v>
      </c>
      <c r="AH43" s="131">
        <v>-1</v>
      </c>
      <c r="AI43" s="131">
        <v>-1</v>
      </c>
      <c r="AJ43" s="131">
        <v>-1</v>
      </c>
      <c r="AK43" s="131">
        <v>-1</v>
      </c>
      <c r="AL43" s="131">
        <v>-1</v>
      </c>
      <c r="AM43" s="131">
        <v>-1</v>
      </c>
      <c r="AN43" s="131">
        <v>-1</v>
      </c>
      <c r="AO43" s="131">
        <v>-1</v>
      </c>
      <c r="AP43" s="131">
        <v>-1</v>
      </c>
      <c r="AQ43" s="131">
        <v>-1</v>
      </c>
      <c r="AR43" s="131">
        <v>-1</v>
      </c>
      <c r="AS43" s="140">
        <v>-1</v>
      </c>
      <c r="AT43" s="121">
        <v>127</v>
      </c>
      <c r="AU43" s="141">
        <v>-1</v>
      </c>
      <c r="AV43" s="131">
        <v>-1</v>
      </c>
      <c r="AW43" s="131">
        <v>-1</v>
      </c>
      <c r="AX43" s="131">
        <v>-1</v>
      </c>
      <c r="AY43" s="131">
        <v>-1</v>
      </c>
      <c r="AZ43" s="131">
        <v>-1</v>
      </c>
      <c r="BA43" s="131">
        <v>-1</v>
      </c>
      <c r="BB43" s="131">
        <v>-1</v>
      </c>
      <c r="BC43" s="131">
        <v>-1</v>
      </c>
      <c r="BD43" s="131">
        <v>-1</v>
      </c>
      <c r="BE43" s="131">
        <v>-1</v>
      </c>
      <c r="BF43" s="131">
        <v>-1</v>
      </c>
      <c r="BG43" s="131">
        <v>-1</v>
      </c>
      <c r="BH43" s="131">
        <v>-1</v>
      </c>
      <c r="BI43" s="131">
        <v>-1</v>
      </c>
      <c r="BJ43" s="131">
        <v>-1</v>
      </c>
      <c r="BK43" s="131">
        <v>-1</v>
      </c>
      <c r="BL43" s="131">
        <v>-1</v>
      </c>
      <c r="BM43" s="131">
        <v>-1</v>
      </c>
      <c r="BN43" s="131">
        <v>-1</v>
      </c>
      <c r="BO43" s="131">
        <v>-1</v>
      </c>
      <c r="BP43" s="131">
        <v>-1</v>
      </c>
      <c r="BQ43" s="131">
        <v>-1</v>
      </c>
      <c r="BR43" s="131">
        <v>-1</v>
      </c>
      <c r="BS43" s="131">
        <v>-1</v>
      </c>
      <c r="BT43" s="131">
        <v>-1</v>
      </c>
      <c r="BU43" s="131">
        <v>-1</v>
      </c>
      <c r="BV43" s="131">
        <v>-1</v>
      </c>
      <c r="BW43" s="131">
        <v>-1</v>
      </c>
      <c r="BX43" s="131">
        <v>-1</v>
      </c>
      <c r="BY43" s="131">
        <v>-1</v>
      </c>
      <c r="BZ43" s="131">
        <v>-1</v>
      </c>
      <c r="CA43" s="131">
        <v>-1</v>
      </c>
      <c r="CB43" s="131">
        <v>-1</v>
      </c>
      <c r="CC43" s="131">
        <v>-1</v>
      </c>
      <c r="CD43" s="131">
        <v>-1</v>
      </c>
      <c r="CE43" s="131">
        <v>-1</v>
      </c>
      <c r="CF43" s="131">
        <v>-1</v>
      </c>
      <c r="CG43" s="131">
        <v>-1</v>
      </c>
      <c r="CH43" s="131">
        <v>-1</v>
      </c>
      <c r="CI43" s="131">
        <v>-1</v>
      </c>
      <c r="CJ43" s="131">
        <v>-1</v>
      </c>
      <c r="CK43" s="131">
        <v>-1</v>
      </c>
      <c r="CL43" s="131">
        <v>-1</v>
      </c>
      <c r="CM43" s="131">
        <v>-1</v>
      </c>
      <c r="CN43" s="142">
        <v>-1</v>
      </c>
    </row>
    <row r="44" spans="1:92" s="2" customFormat="1" ht="15" customHeight="1" thickBot="1" x14ac:dyDescent="0.35">
      <c r="A44" s="138">
        <v>133</v>
      </c>
      <c r="B44" s="125">
        <v>-1</v>
      </c>
      <c r="C44" s="125">
        <v>-1</v>
      </c>
      <c r="D44" s="125">
        <v>-1</v>
      </c>
      <c r="E44" s="125">
        <v>-1</v>
      </c>
      <c r="F44" s="125">
        <v>-1</v>
      </c>
      <c r="G44" s="125">
        <v>-1</v>
      </c>
      <c r="H44" s="125">
        <v>-1</v>
      </c>
      <c r="I44" s="125">
        <v>-1</v>
      </c>
      <c r="J44" s="125">
        <v>-1</v>
      </c>
      <c r="K44" s="125">
        <v>-1</v>
      </c>
      <c r="L44" s="125">
        <v>-1</v>
      </c>
      <c r="M44" s="125">
        <v>-1</v>
      </c>
      <c r="N44" s="125">
        <v>-1</v>
      </c>
      <c r="O44" s="125">
        <v>-1</v>
      </c>
      <c r="P44" s="125">
        <v>-1</v>
      </c>
      <c r="Q44" s="125">
        <v>-1</v>
      </c>
      <c r="R44" s="125">
        <v>-1</v>
      </c>
      <c r="S44" s="125">
        <v>-1</v>
      </c>
      <c r="T44" s="125">
        <v>-1</v>
      </c>
      <c r="U44" s="125">
        <v>-1</v>
      </c>
      <c r="V44" s="125">
        <v>-1</v>
      </c>
      <c r="W44" s="125">
        <v>-1</v>
      </c>
      <c r="X44" s="125">
        <v>-1</v>
      </c>
      <c r="Y44" s="125">
        <v>-1</v>
      </c>
      <c r="Z44" s="125">
        <v>-1</v>
      </c>
      <c r="AA44" s="125">
        <v>-1</v>
      </c>
      <c r="AB44" s="125">
        <v>2</v>
      </c>
      <c r="AC44" s="125">
        <v>-1</v>
      </c>
      <c r="AD44" s="125">
        <v>-1</v>
      </c>
      <c r="AE44" s="125">
        <v>-1</v>
      </c>
      <c r="AF44" s="125">
        <v>-1</v>
      </c>
      <c r="AG44" s="125">
        <v>-1</v>
      </c>
      <c r="AH44" s="125">
        <v>-1</v>
      </c>
      <c r="AI44" s="125">
        <v>-1</v>
      </c>
      <c r="AJ44" s="125">
        <v>-1</v>
      </c>
      <c r="AK44" s="125">
        <v>-1</v>
      </c>
      <c r="AL44" s="125">
        <v>91</v>
      </c>
      <c r="AM44" s="125">
        <v>-1</v>
      </c>
      <c r="AN44" s="125">
        <v>-1</v>
      </c>
      <c r="AO44" s="125">
        <v>-1</v>
      </c>
      <c r="AP44" s="125">
        <v>-1</v>
      </c>
      <c r="AQ44" s="125">
        <v>-1</v>
      </c>
      <c r="AR44" s="125">
        <v>-1</v>
      </c>
      <c r="AS44" s="125">
        <v>-1</v>
      </c>
      <c r="AT44" s="125">
        <v>-1</v>
      </c>
      <c r="AU44" s="125">
        <v>-1</v>
      </c>
      <c r="AV44" s="125">
        <v>-1</v>
      </c>
      <c r="AW44" s="125">
        <v>-1</v>
      </c>
      <c r="AX44" s="125">
        <v>-1</v>
      </c>
      <c r="AY44" s="144">
        <v>-1</v>
      </c>
      <c r="AZ44" s="152">
        <v>127</v>
      </c>
      <c r="BA44" s="156">
        <v>-1</v>
      </c>
      <c r="BB44" s="125">
        <v>-1</v>
      </c>
      <c r="BC44" s="125">
        <v>-1</v>
      </c>
      <c r="BD44" s="125">
        <v>-1</v>
      </c>
      <c r="BE44" s="125">
        <v>-1</v>
      </c>
      <c r="BF44" s="125">
        <v>-1</v>
      </c>
      <c r="BG44" s="125">
        <v>-1</v>
      </c>
      <c r="BH44" s="125">
        <v>-1</v>
      </c>
      <c r="BI44" s="125">
        <v>-1</v>
      </c>
      <c r="BJ44" s="125">
        <v>-1</v>
      </c>
      <c r="BK44" s="125">
        <v>-1</v>
      </c>
      <c r="BL44" s="125">
        <v>-1</v>
      </c>
      <c r="BM44" s="125">
        <v>-1</v>
      </c>
      <c r="BN44" s="125">
        <v>-1</v>
      </c>
      <c r="BO44" s="125">
        <v>-1</v>
      </c>
      <c r="BP44" s="125">
        <v>-1</v>
      </c>
      <c r="BQ44" s="125">
        <v>-1</v>
      </c>
      <c r="BR44" s="125">
        <v>-1</v>
      </c>
      <c r="BS44" s="125">
        <v>-1</v>
      </c>
      <c r="BT44" s="125">
        <v>-1</v>
      </c>
      <c r="BU44" s="125">
        <v>-1</v>
      </c>
      <c r="BV44" s="125">
        <v>-1</v>
      </c>
      <c r="BW44" s="125">
        <v>-1</v>
      </c>
      <c r="BX44" s="125">
        <v>-1</v>
      </c>
      <c r="BY44" s="125">
        <v>-1</v>
      </c>
      <c r="BZ44" s="125">
        <v>-1</v>
      </c>
      <c r="CA44" s="125">
        <v>-1</v>
      </c>
      <c r="CB44" s="125">
        <v>-1</v>
      </c>
      <c r="CC44" s="125">
        <v>-1</v>
      </c>
      <c r="CD44" s="125">
        <v>-1</v>
      </c>
      <c r="CE44" s="125">
        <v>-1</v>
      </c>
      <c r="CF44" s="125">
        <v>-1</v>
      </c>
      <c r="CG44" s="125">
        <v>-1</v>
      </c>
      <c r="CH44" s="125">
        <v>-1</v>
      </c>
      <c r="CI44" s="125">
        <v>-1</v>
      </c>
      <c r="CJ44" s="125">
        <v>-1</v>
      </c>
      <c r="CK44" s="125">
        <v>-1</v>
      </c>
      <c r="CL44" s="125">
        <v>-1</v>
      </c>
      <c r="CM44" s="125">
        <v>-1</v>
      </c>
      <c r="CN44" s="145">
        <v>-1</v>
      </c>
    </row>
    <row r="45" spans="1:92" s="2" customFormat="1" ht="15" customHeight="1" thickBot="1" x14ac:dyDescent="0.35">
      <c r="A45" s="151">
        <v>133</v>
      </c>
      <c r="B45" s="141">
        <v>-1</v>
      </c>
      <c r="C45" s="131">
        <v>-1</v>
      </c>
      <c r="D45" s="131">
        <v>-1</v>
      </c>
      <c r="E45" s="131">
        <v>-1</v>
      </c>
      <c r="F45" s="131">
        <v>-1</v>
      </c>
      <c r="G45" s="131">
        <v>-1</v>
      </c>
      <c r="H45" s="131">
        <v>-1</v>
      </c>
      <c r="I45" s="131">
        <v>-1</v>
      </c>
      <c r="J45" s="131">
        <v>-1</v>
      </c>
      <c r="K45" s="131">
        <v>-1</v>
      </c>
      <c r="L45" s="131">
        <v>-1</v>
      </c>
      <c r="M45" s="131">
        <v>-1</v>
      </c>
      <c r="N45" s="131">
        <v>-1</v>
      </c>
      <c r="O45" s="131">
        <v>-1</v>
      </c>
      <c r="P45" s="131">
        <v>-1</v>
      </c>
      <c r="Q45" s="131">
        <v>-1</v>
      </c>
      <c r="R45" s="131">
        <v>-1</v>
      </c>
      <c r="S45" s="131">
        <v>-1</v>
      </c>
      <c r="T45" s="131">
        <v>-1</v>
      </c>
      <c r="U45" s="131">
        <v>-1</v>
      </c>
      <c r="V45" s="131">
        <v>-1</v>
      </c>
      <c r="W45" s="131">
        <v>-1</v>
      </c>
      <c r="X45" s="131">
        <v>-1</v>
      </c>
      <c r="Y45" s="131">
        <v>-1</v>
      </c>
      <c r="Z45" s="131">
        <v>-1</v>
      </c>
      <c r="AA45" s="131">
        <v>-1</v>
      </c>
      <c r="AB45" s="131">
        <v>-1</v>
      </c>
      <c r="AC45" s="131">
        <v>-1</v>
      </c>
      <c r="AD45" s="131">
        <v>-1</v>
      </c>
      <c r="AE45" s="131">
        <v>-1</v>
      </c>
      <c r="AF45" s="131">
        <v>-1</v>
      </c>
      <c r="AG45" s="131">
        <v>-1</v>
      </c>
      <c r="AH45" s="131">
        <v>-1</v>
      </c>
      <c r="AI45" s="131">
        <v>-1</v>
      </c>
      <c r="AJ45" s="131">
        <v>-1</v>
      </c>
      <c r="AK45" s="131">
        <v>-1</v>
      </c>
      <c r="AL45" s="131">
        <v>-1</v>
      </c>
      <c r="AM45" s="131">
        <v>-1</v>
      </c>
      <c r="AN45" s="131">
        <v>-1</v>
      </c>
      <c r="AO45" s="131">
        <v>-1</v>
      </c>
      <c r="AP45" s="131">
        <v>-1</v>
      </c>
      <c r="AQ45" s="131">
        <v>-1</v>
      </c>
      <c r="AR45" s="131">
        <v>-1</v>
      </c>
      <c r="AS45" s="131">
        <v>-1</v>
      </c>
      <c r="AT45" s="131">
        <v>-1</v>
      </c>
      <c r="AU45" s="131">
        <v>-1</v>
      </c>
      <c r="AV45" s="131">
        <v>-1</v>
      </c>
      <c r="AW45" s="131">
        <v>-1</v>
      </c>
      <c r="AX45" s="131">
        <v>-1</v>
      </c>
      <c r="AY45" s="131">
        <v>-1</v>
      </c>
      <c r="AZ45" s="131">
        <v>-1</v>
      </c>
      <c r="BA45" s="131">
        <v>-1</v>
      </c>
      <c r="BB45" s="131">
        <v>-1</v>
      </c>
      <c r="BC45" s="131">
        <v>-1</v>
      </c>
      <c r="BD45" s="131">
        <v>-1</v>
      </c>
      <c r="BE45" s="131">
        <v>-1</v>
      </c>
      <c r="BF45" s="131">
        <v>-1</v>
      </c>
      <c r="BG45" s="131">
        <v>-1</v>
      </c>
      <c r="BH45" s="131">
        <v>-1</v>
      </c>
      <c r="BI45" s="131">
        <v>-1</v>
      </c>
      <c r="BJ45" s="131">
        <v>-1</v>
      </c>
      <c r="BK45" s="131">
        <v>-1</v>
      </c>
      <c r="BL45" s="131">
        <v>-1</v>
      </c>
      <c r="BM45" s="131">
        <v>-1</v>
      </c>
      <c r="BN45" s="131">
        <v>-1</v>
      </c>
      <c r="BO45" s="131">
        <v>-1</v>
      </c>
      <c r="BP45" s="131">
        <v>-1</v>
      </c>
      <c r="BQ45" s="131">
        <v>-1</v>
      </c>
      <c r="BR45" s="131">
        <v>-1</v>
      </c>
      <c r="BS45" s="131">
        <v>-1</v>
      </c>
      <c r="BT45" s="131">
        <v>-1</v>
      </c>
      <c r="BU45" s="131">
        <v>-1</v>
      </c>
      <c r="BV45" s="131">
        <v>-1</v>
      </c>
      <c r="BW45" s="131">
        <v>-1</v>
      </c>
      <c r="BX45" s="131">
        <v>-1</v>
      </c>
      <c r="BY45" s="131">
        <v>-1</v>
      </c>
      <c r="BZ45" s="131">
        <v>-1</v>
      </c>
      <c r="CA45" s="131">
        <v>-1</v>
      </c>
      <c r="CB45" s="131">
        <v>-1</v>
      </c>
      <c r="CC45" s="131">
        <v>-1</v>
      </c>
      <c r="CD45" s="131">
        <v>-1</v>
      </c>
      <c r="CE45" s="131">
        <v>-1</v>
      </c>
      <c r="CF45" s="131">
        <v>-1</v>
      </c>
      <c r="CG45" s="131">
        <v>-1</v>
      </c>
      <c r="CH45" s="131">
        <v>-1</v>
      </c>
      <c r="CI45" s="131">
        <v>-1</v>
      </c>
      <c r="CJ45" s="131">
        <v>-1</v>
      </c>
      <c r="CK45" s="131">
        <v>-1</v>
      </c>
      <c r="CL45" s="131">
        <v>-1</v>
      </c>
      <c r="CM45" s="131">
        <v>-1</v>
      </c>
      <c r="CN45" s="142">
        <v>-1</v>
      </c>
    </row>
    <row r="46" spans="1:92" s="2" customFormat="1" ht="15" customHeight="1" thickBot="1" x14ac:dyDescent="0.35">
      <c r="A46" s="156">
        <v>112</v>
      </c>
      <c r="B46" s="125">
        <v>-1</v>
      </c>
      <c r="C46" s="125">
        <v>-1</v>
      </c>
      <c r="D46" s="125">
        <v>-1</v>
      </c>
      <c r="E46" s="125">
        <v>-1</v>
      </c>
      <c r="F46" s="125">
        <v>-1</v>
      </c>
      <c r="G46" s="125">
        <v>-1</v>
      </c>
      <c r="H46" s="125">
        <v>-1</v>
      </c>
      <c r="I46" s="125">
        <v>-1</v>
      </c>
      <c r="J46" s="125">
        <v>-1</v>
      </c>
      <c r="K46" s="125">
        <v>-1</v>
      </c>
      <c r="L46" s="125">
        <v>-1</v>
      </c>
      <c r="M46" s="125">
        <v>-1</v>
      </c>
      <c r="N46" s="125">
        <v>-1</v>
      </c>
      <c r="O46" s="125">
        <v>-1</v>
      </c>
      <c r="P46" s="125">
        <v>-1</v>
      </c>
      <c r="Q46" s="125">
        <v>-1</v>
      </c>
      <c r="R46" s="125">
        <v>-1</v>
      </c>
      <c r="S46" s="125">
        <v>-1</v>
      </c>
      <c r="T46" s="125">
        <v>72</v>
      </c>
      <c r="U46" s="125">
        <v>-1</v>
      </c>
      <c r="V46" s="125">
        <v>-1</v>
      </c>
      <c r="W46" s="125">
        <v>-1</v>
      </c>
      <c r="X46" s="125">
        <v>-1</v>
      </c>
      <c r="Y46" s="125">
        <v>-1</v>
      </c>
      <c r="Z46" s="125">
        <v>-1</v>
      </c>
      <c r="AA46" s="125">
        <v>-1</v>
      </c>
      <c r="AB46" s="125">
        <v>-1</v>
      </c>
      <c r="AC46" s="125">
        <v>-1</v>
      </c>
      <c r="AD46" s="125">
        <v>-1</v>
      </c>
      <c r="AE46" s="125">
        <v>-1</v>
      </c>
      <c r="AF46" s="125">
        <v>-1</v>
      </c>
      <c r="AG46" s="125">
        <v>-1</v>
      </c>
      <c r="AH46" s="125">
        <v>121</v>
      </c>
      <c r="AI46" s="125">
        <v>-1</v>
      </c>
      <c r="AJ46" s="125">
        <v>-1</v>
      </c>
      <c r="AK46" s="125">
        <v>-1</v>
      </c>
      <c r="AL46" s="125">
        <v>-1</v>
      </c>
      <c r="AM46" s="125">
        <v>-1</v>
      </c>
      <c r="AN46" s="144">
        <v>-1</v>
      </c>
      <c r="AO46" s="127">
        <v>-1</v>
      </c>
      <c r="AP46" s="156">
        <v>-1</v>
      </c>
      <c r="AQ46" s="125">
        <v>-1</v>
      </c>
      <c r="AR46" s="125">
        <v>-1</v>
      </c>
      <c r="AS46" s="125">
        <v>-1</v>
      </c>
      <c r="AT46" s="125">
        <v>-1</v>
      </c>
      <c r="AU46" s="125">
        <v>-1</v>
      </c>
      <c r="AV46" s="125">
        <v>-1</v>
      </c>
      <c r="AW46" s="125">
        <v>-1</v>
      </c>
      <c r="AX46" s="125">
        <v>-1</v>
      </c>
      <c r="AY46" s="125">
        <v>-1</v>
      </c>
      <c r="AZ46" s="125">
        <v>-1</v>
      </c>
      <c r="BA46" s="125">
        <v>-1</v>
      </c>
      <c r="BB46" s="125">
        <v>-1</v>
      </c>
      <c r="BC46" s="125">
        <v>-1</v>
      </c>
      <c r="BD46" s="125">
        <v>-1</v>
      </c>
      <c r="BE46" s="125">
        <v>-1</v>
      </c>
      <c r="BF46" s="125">
        <v>-1</v>
      </c>
      <c r="BG46" s="125">
        <v>-1</v>
      </c>
      <c r="BH46" s="125">
        <v>-1</v>
      </c>
      <c r="BI46" s="125">
        <v>-1</v>
      </c>
      <c r="BJ46" s="125">
        <v>-1</v>
      </c>
      <c r="BK46" s="125">
        <v>-1</v>
      </c>
      <c r="BL46" s="125">
        <v>-1</v>
      </c>
      <c r="BM46" s="125">
        <v>-1</v>
      </c>
      <c r="BN46" s="125">
        <v>-1</v>
      </c>
      <c r="BO46" s="125">
        <v>-1</v>
      </c>
      <c r="BP46" s="125">
        <v>-1</v>
      </c>
      <c r="BQ46" s="125">
        <v>-1</v>
      </c>
      <c r="BR46" s="125">
        <v>-1</v>
      </c>
      <c r="BS46" s="125">
        <v>-1</v>
      </c>
      <c r="BT46" s="125">
        <v>-1</v>
      </c>
      <c r="BU46" s="125">
        <v>-1</v>
      </c>
      <c r="BV46" s="125">
        <v>-1</v>
      </c>
      <c r="BW46" s="125">
        <v>-1</v>
      </c>
      <c r="BX46" s="125">
        <v>-1</v>
      </c>
      <c r="BY46" s="125">
        <v>-1</v>
      </c>
      <c r="BZ46" s="125">
        <v>-1</v>
      </c>
      <c r="CA46" s="125">
        <v>-1</v>
      </c>
      <c r="CB46" s="125">
        <v>-1</v>
      </c>
      <c r="CC46" s="125">
        <v>-1</v>
      </c>
      <c r="CD46" s="125">
        <v>-1</v>
      </c>
      <c r="CE46" s="125">
        <v>-1</v>
      </c>
      <c r="CF46" s="125">
        <v>-1</v>
      </c>
      <c r="CG46" s="125">
        <v>-1</v>
      </c>
      <c r="CH46" s="125">
        <v>-1</v>
      </c>
      <c r="CI46" s="125">
        <v>-1</v>
      </c>
      <c r="CJ46" s="125">
        <v>-1</v>
      </c>
      <c r="CK46" s="125">
        <v>-1</v>
      </c>
      <c r="CL46" s="125">
        <v>-1</v>
      </c>
      <c r="CM46" s="125">
        <v>-1</v>
      </c>
      <c r="CN46" s="145">
        <v>-1</v>
      </c>
    </row>
    <row r="47" spans="1:92" s="2" customFormat="1" ht="15" customHeight="1" thickBot="1" x14ac:dyDescent="0.35">
      <c r="A47" s="138">
        <v>133</v>
      </c>
      <c r="B47" s="131">
        <v>-1</v>
      </c>
      <c r="C47" s="131">
        <v>-1</v>
      </c>
      <c r="D47" s="131">
        <v>-1</v>
      </c>
      <c r="E47" s="131">
        <v>-1</v>
      </c>
      <c r="F47" s="131">
        <v>-1</v>
      </c>
      <c r="G47" s="131">
        <v>-1</v>
      </c>
      <c r="H47" s="131">
        <v>-1</v>
      </c>
      <c r="I47" s="131">
        <v>-1</v>
      </c>
      <c r="J47" s="131">
        <v>-1</v>
      </c>
      <c r="K47" s="131">
        <v>-1</v>
      </c>
      <c r="L47" s="131">
        <v>-1</v>
      </c>
      <c r="M47" s="131">
        <v>-1</v>
      </c>
      <c r="N47" s="131">
        <v>-1</v>
      </c>
      <c r="O47" s="131">
        <v>-1</v>
      </c>
      <c r="P47" s="131">
        <v>-1</v>
      </c>
      <c r="Q47" s="131">
        <v>-1</v>
      </c>
      <c r="R47" s="131">
        <v>-1</v>
      </c>
      <c r="S47" s="131">
        <v>-1</v>
      </c>
      <c r="T47" s="131">
        <v>-1</v>
      </c>
      <c r="U47" s="131">
        <v>-1</v>
      </c>
      <c r="V47" s="131">
        <v>-1</v>
      </c>
      <c r="W47" s="131">
        <v>-1</v>
      </c>
      <c r="X47" s="131">
        <v>-1</v>
      </c>
      <c r="Y47" s="131">
        <v>-1</v>
      </c>
      <c r="Z47" s="131">
        <v>-1</v>
      </c>
      <c r="AA47" s="131">
        <v>-1</v>
      </c>
      <c r="AB47" s="131">
        <v>-1</v>
      </c>
      <c r="AC47" s="131">
        <v>-1</v>
      </c>
      <c r="AD47" s="131">
        <v>-1</v>
      </c>
      <c r="AE47" s="131">
        <v>-1</v>
      </c>
      <c r="AF47" s="131">
        <v>-1</v>
      </c>
      <c r="AG47" s="131">
        <v>-1</v>
      </c>
      <c r="AH47" s="131">
        <v>-1</v>
      </c>
      <c r="AI47" s="131">
        <v>-1</v>
      </c>
      <c r="AJ47" s="131">
        <v>-1</v>
      </c>
      <c r="AK47" s="131">
        <v>-1</v>
      </c>
      <c r="AL47" s="131">
        <v>-1</v>
      </c>
      <c r="AM47" s="131">
        <v>121</v>
      </c>
      <c r="AN47" s="131">
        <v>-1</v>
      </c>
      <c r="AO47" s="131">
        <v>-1</v>
      </c>
      <c r="AP47" s="131">
        <v>-1</v>
      </c>
      <c r="AQ47" s="131">
        <v>-1</v>
      </c>
      <c r="AR47" s="131">
        <v>-1</v>
      </c>
      <c r="AS47" s="131">
        <v>-1</v>
      </c>
      <c r="AT47" s="131">
        <v>-1</v>
      </c>
      <c r="AU47" s="140">
        <v>-1</v>
      </c>
      <c r="AV47" s="133">
        <v>-1</v>
      </c>
      <c r="AW47" s="141">
        <v>-1</v>
      </c>
      <c r="AX47" s="131">
        <v>-1</v>
      </c>
      <c r="AY47" s="131">
        <v>-1</v>
      </c>
      <c r="AZ47" s="131">
        <v>-1</v>
      </c>
      <c r="BA47" s="131">
        <v>-1</v>
      </c>
      <c r="BB47" s="131">
        <v>-1</v>
      </c>
      <c r="BC47" s="131">
        <v>-1</v>
      </c>
      <c r="BD47" s="131">
        <v>-1</v>
      </c>
      <c r="BE47" s="131">
        <v>-1</v>
      </c>
      <c r="BF47" s="131">
        <v>-1</v>
      </c>
      <c r="BG47" s="131">
        <v>-1</v>
      </c>
      <c r="BH47" s="131">
        <v>-1</v>
      </c>
      <c r="BI47" s="131">
        <v>-1</v>
      </c>
      <c r="BJ47" s="131">
        <v>-1</v>
      </c>
      <c r="BK47" s="131">
        <v>-1</v>
      </c>
      <c r="BL47" s="131">
        <v>-1</v>
      </c>
      <c r="BM47" s="131">
        <v>-1</v>
      </c>
      <c r="BN47" s="131">
        <v>-1</v>
      </c>
      <c r="BO47" s="131">
        <v>-1</v>
      </c>
      <c r="BP47" s="131">
        <v>-1</v>
      </c>
      <c r="BQ47" s="131">
        <v>-1</v>
      </c>
      <c r="BR47" s="131">
        <v>-1</v>
      </c>
      <c r="BS47" s="131">
        <v>-1</v>
      </c>
      <c r="BT47" s="131">
        <v>-1</v>
      </c>
      <c r="BU47" s="131">
        <v>-1</v>
      </c>
      <c r="BV47" s="131">
        <v>-1</v>
      </c>
      <c r="BW47" s="131">
        <v>-1</v>
      </c>
      <c r="BX47" s="131">
        <v>-1</v>
      </c>
      <c r="BY47" s="131">
        <v>-1</v>
      </c>
      <c r="BZ47" s="131">
        <v>-1</v>
      </c>
      <c r="CA47" s="131">
        <v>-1</v>
      </c>
      <c r="CB47" s="131">
        <v>-1</v>
      </c>
      <c r="CC47" s="131">
        <v>-1</v>
      </c>
      <c r="CD47" s="131">
        <v>-1</v>
      </c>
      <c r="CE47" s="131">
        <v>-1</v>
      </c>
      <c r="CF47" s="131">
        <v>-1</v>
      </c>
      <c r="CG47" s="131">
        <v>-1</v>
      </c>
      <c r="CH47" s="131">
        <v>-1</v>
      </c>
      <c r="CI47" s="131">
        <v>-1</v>
      </c>
      <c r="CJ47" s="131">
        <v>-1</v>
      </c>
      <c r="CK47" s="131">
        <v>-1</v>
      </c>
      <c r="CL47" s="131">
        <v>-1</v>
      </c>
      <c r="CM47" s="131">
        <v>-1</v>
      </c>
      <c r="CN47" s="142">
        <v>-1</v>
      </c>
    </row>
    <row r="48" spans="1:92" s="2" customFormat="1" ht="14.4" customHeight="1" thickBot="1" x14ac:dyDescent="0.35">
      <c r="A48" s="158">
        <v>144</v>
      </c>
      <c r="B48" s="158">
        <v>-1</v>
      </c>
      <c r="C48" s="125">
        <v>-1</v>
      </c>
      <c r="D48" s="125">
        <v>-1</v>
      </c>
      <c r="E48" s="125">
        <v>-1</v>
      </c>
      <c r="F48" s="125">
        <v>-1</v>
      </c>
      <c r="G48" s="125">
        <v>-1</v>
      </c>
      <c r="H48" s="125">
        <v>-1</v>
      </c>
      <c r="I48" s="125">
        <v>-1</v>
      </c>
      <c r="J48" s="125">
        <v>-1</v>
      </c>
      <c r="K48" s="125">
        <v>-1</v>
      </c>
      <c r="L48" s="125">
        <v>-1</v>
      </c>
      <c r="M48" s="125">
        <v>-1</v>
      </c>
      <c r="N48" s="125">
        <v>-1</v>
      </c>
      <c r="O48" s="125">
        <v>-1</v>
      </c>
      <c r="P48" s="125">
        <v>-1</v>
      </c>
      <c r="Q48" s="125">
        <v>-1</v>
      </c>
      <c r="R48" s="125">
        <v>-1</v>
      </c>
      <c r="S48" s="125">
        <v>-1</v>
      </c>
      <c r="T48" s="125">
        <v>-1</v>
      </c>
      <c r="U48" s="125">
        <v>-1</v>
      </c>
      <c r="V48" s="125">
        <v>-1</v>
      </c>
      <c r="W48" s="125">
        <v>-1</v>
      </c>
      <c r="X48" s="125">
        <v>-1</v>
      </c>
      <c r="Y48" s="125">
        <v>-1</v>
      </c>
      <c r="Z48" s="125">
        <v>-1</v>
      </c>
      <c r="AA48" s="125">
        <v>72</v>
      </c>
      <c r="AB48" s="125">
        <v>-1</v>
      </c>
      <c r="AC48" s="125">
        <v>-1</v>
      </c>
      <c r="AD48" s="125">
        <v>-1</v>
      </c>
      <c r="AE48" s="125">
        <v>-1</v>
      </c>
      <c r="AF48" s="125">
        <v>-1</v>
      </c>
      <c r="AG48" s="125">
        <v>-1</v>
      </c>
      <c r="AH48" s="125">
        <v>-1</v>
      </c>
      <c r="AI48" s="125">
        <v>97</v>
      </c>
      <c r="AJ48" s="125">
        <v>-1</v>
      </c>
      <c r="AK48" s="125">
        <v>-1</v>
      </c>
      <c r="AL48" s="125">
        <v>-1</v>
      </c>
      <c r="AM48" s="125">
        <v>-1</v>
      </c>
      <c r="AN48" s="125">
        <v>-1</v>
      </c>
      <c r="AO48" s="125">
        <v>-1</v>
      </c>
      <c r="AP48" s="144">
        <v>-1</v>
      </c>
      <c r="AQ48" s="127">
        <v>98</v>
      </c>
      <c r="AR48" s="156">
        <v>-1</v>
      </c>
      <c r="AS48" s="125">
        <v>-1</v>
      </c>
      <c r="AT48" s="125">
        <v>-1</v>
      </c>
      <c r="AU48" s="125">
        <v>-1</v>
      </c>
      <c r="AV48" s="125">
        <v>-1</v>
      </c>
      <c r="AW48" s="125">
        <v>-1</v>
      </c>
      <c r="AX48" s="125">
        <v>-1</v>
      </c>
      <c r="AY48" s="125">
        <v>-1</v>
      </c>
      <c r="AZ48" s="125">
        <v>-1</v>
      </c>
      <c r="BA48" s="125">
        <v>-1</v>
      </c>
      <c r="BB48" s="125">
        <v>-1</v>
      </c>
      <c r="BC48" s="125">
        <v>-1</v>
      </c>
      <c r="BD48" s="125">
        <v>-1</v>
      </c>
      <c r="BE48" s="125">
        <v>-1</v>
      </c>
      <c r="BF48" s="125">
        <v>-1</v>
      </c>
      <c r="BG48" s="125">
        <v>-1</v>
      </c>
      <c r="BH48" s="125">
        <v>-1</v>
      </c>
      <c r="BI48" s="125">
        <v>-1</v>
      </c>
      <c r="BJ48" s="125">
        <v>-1</v>
      </c>
      <c r="BK48" s="125">
        <v>-1</v>
      </c>
      <c r="BL48" s="125">
        <v>-1</v>
      </c>
      <c r="BM48" s="125">
        <v>-1</v>
      </c>
      <c r="BN48" s="125">
        <v>-1</v>
      </c>
      <c r="BO48" s="125">
        <v>-1</v>
      </c>
      <c r="BP48" s="125">
        <v>-1</v>
      </c>
      <c r="BQ48" s="125">
        <v>-1</v>
      </c>
      <c r="BR48" s="125">
        <v>-1</v>
      </c>
      <c r="BS48" s="125">
        <v>-1</v>
      </c>
      <c r="BT48" s="125">
        <v>-1</v>
      </c>
      <c r="BU48" s="125">
        <v>-1</v>
      </c>
      <c r="BV48" s="125">
        <v>-1</v>
      </c>
      <c r="BW48" s="125">
        <v>-1</v>
      </c>
      <c r="BX48" s="125">
        <v>-1</v>
      </c>
      <c r="BY48" s="125">
        <v>-1</v>
      </c>
      <c r="BZ48" s="125">
        <v>-1</v>
      </c>
      <c r="CA48" s="125">
        <v>-1</v>
      </c>
      <c r="CB48" s="125">
        <v>-1</v>
      </c>
      <c r="CC48" s="125">
        <v>-1</v>
      </c>
      <c r="CD48" s="125">
        <v>-1</v>
      </c>
      <c r="CE48" s="125">
        <v>-1</v>
      </c>
      <c r="CF48" s="125">
        <v>-1</v>
      </c>
      <c r="CG48" s="125">
        <v>-1</v>
      </c>
      <c r="CH48" s="125">
        <v>-1</v>
      </c>
      <c r="CI48" s="125">
        <v>-1</v>
      </c>
      <c r="CJ48" s="125">
        <v>-1</v>
      </c>
      <c r="CK48" s="125">
        <v>-1</v>
      </c>
      <c r="CL48" s="125">
        <v>-1</v>
      </c>
      <c r="CM48" s="125">
        <v>-1</v>
      </c>
      <c r="CN48" s="145">
        <v>-1</v>
      </c>
    </row>
    <row r="49" spans="1:92" s="2" customFormat="1" ht="14.4" customHeight="1" thickBot="1" x14ac:dyDescent="0.35">
      <c r="A49" s="138">
        <v>133</v>
      </c>
      <c r="B49" s="131">
        <v>-1</v>
      </c>
      <c r="C49" s="131">
        <v>-1</v>
      </c>
      <c r="D49" s="131">
        <v>-1</v>
      </c>
      <c r="E49" s="131">
        <v>-1</v>
      </c>
      <c r="F49" s="131">
        <v>-1</v>
      </c>
      <c r="G49" s="131">
        <v>-1</v>
      </c>
      <c r="H49" s="131">
        <v>-1</v>
      </c>
      <c r="I49" s="131">
        <v>-1</v>
      </c>
      <c r="J49" s="131">
        <v>-1</v>
      </c>
      <c r="K49" s="131">
        <v>-1</v>
      </c>
      <c r="L49" s="131">
        <v>-1</v>
      </c>
      <c r="M49" s="131">
        <v>-1</v>
      </c>
      <c r="N49" s="131">
        <v>-1</v>
      </c>
      <c r="O49" s="131">
        <v>-1</v>
      </c>
      <c r="P49" s="131">
        <v>-1</v>
      </c>
      <c r="Q49" s="131">
        <v>-1</v>
      </c>
      <c r="R49" s="131">
        <v>-1</v>
      </c>
      <c r="S49" s="131">
        <v>-1</v>
      </c>
      <c r="T49" s="131">
        <v>-1</v>
      </c>
      <c r="U49" s="131">
        <v>-1</v>
      </c>
      <c r="V49" s="131">
        <v>-1</v>
      </c>
      <c r="W49" s="131">
        <v>-1</v>
      </c>
      <c r="X49" s="131">
        <v>-1</v>
      </c>
      <c r="Y49" s="131">
        <v>-1</v>
      </c>
      <c r="Z49" s="131">
        <v>-1</v>
      </c>
      <c r="AA49" s="131">
        <v>-1</v>
      </c>
      <c r="AB49" s="131">
        <v>-1</v>
      </c>
      <c r="AC49" s="131">
        <v>-1</v>
      </c>
      <c r="AD49" s="131">
        <v>-1</v>
      </c>
      <c r="AE49" s="131">
        <v>-1</v>
      </c>
      <c r="AF49" s="131">
        <v>-1</v>
      </c>
      <c r="AG49" s="131">
        <v>-1</v>
      </c>
      <c r="AH49" s="131">
        <v>-1</v>
      </c>
      <c r="AI49" s="131">
        <v>-1</v>
      </c>
      <c r="AJ49" s="131">
        <v>-1</v>
      </c>
      <c r="AK49" s="131">
        <v>-1</v>
      </c>
      <c r="AL49" s="131">
        <v>97</v>
      </c>
      <c r="AM49" s="131">
        <v>-1</v>
      </c>
      <c r="AN49" s="131">
        <v>-1</v>
      </c>
      <c r="AO49" s="131">
        <v>-1</v>
      </c>
      <c r="AP49" s="131">
        <v>-1</v>
      </c>
      <c r="AQ49" s="131">
        <v>-1</v>
      </c>
      <c r="AR49" s="131">
        <v>-1</v>
      </c>
      <c r="AS49" s="131">
        <v>-1</v>
      </c>
      <c r="AT49" s="131">
        <v>-1</v>
      </c>
      <c r="AU49" s="131">
        <v>-1</v>
      </c>
      <c r="AV49" s="131">
        <v>-1</v>
      </c>
      <c r="AW49" s="140">
        <v>-1</v>
      </c>
      <c r="AX49" s="133">
        <v>98</v>
      </c>
      <c r="AY49" s="141">
        <v>-1</v>
      </c>
      <c r="AZ49" s="131">
        <v>-1</v>
      </c>
      <c r="BA49" s="131">
        <v>-1</v>
      </c>
      <c r="BB49" s="131">
        <v>-1</v>
      </c>
      <c r="BC49" s="131">
        <v>-1</v>
      </c>
      <c r="BD49" s="131">
        <v>-1</v>
      </c>
      <c r="BE49" s="131">
        <v>-1</v>
      </c>
      <c r="BF49" s="131">
        <v>-1</v>
      </c>
      <c r="BG49" s="131">
        <v>-1</v>
      </c>
      <c r="BH49" s="131">
        <v>-1</v>
      </c>
      <c r="BI49" s="131">
        <v>-1</v>
      </c>
      <c r="BJ49" s="131">
        <v>-1</v>
      </c>
      <c r="BK49" s="131">
        <v>-1</v>
      </c>
      <c r="BL49" s="131">
        <v>-1</v>
      </c>
      <c r="BM49" s="131">
        <v>-1</v>
      </c>
      <c r="BN49" s="131">
        <v>-1</v>
      </c>
      <c r="BO49" s="131">
        <v>-1</v>
      </c>
      <c r="BP49" s="131">
        <v>-1</v>
      </c>
      <c r="BQ49" s="131">
        <v>-1</v>
      </c>
      <c r="BR49" s="131">
        <v>-1</v>
      </c>
      <c r="BS49" s="131">
        <v>-1</v>
      </c>
      <c r="BT49" s="131">
        <v>-1</v>
      </c>
      <c r="BU49" s="131">
        <v>-1</v>
      </c>
      <c r="BV49" s="131">
        <v>-1</v>
      </c>
      <c r="BW49" s="131">
        <v>-1</v>
      </c>
      <c r="BX49" s="131">
        <v>-1</v>
      </c>
      <c r="BY49" s="131">
        <v>-1</v>
      </c>
      <c r="BZ49" s="131">
        <v>-1</v>
      </c>
      <c r="CA49" s="131">
        <v>-1</v>
      </c>
      <c r="CB49" s="131">
        <v>-1</v>
      </c>
      <c r="CC49" s="131">
        <v>-1</v>
      </c>
      <c r="CD49" s="131">
        <v>-1</v>
      </c>
      <c r="CE49" s="131">
        <v>-1</v>
      </c>
      <c r="CF49" s="131">
        <v>-1</v>
      </c>
      <c r="CG49" s="131">
        <v>-1</v>
      </c>
      <c r="CH49" s="131">
        <v>-1</v>
      </c>
      <c r="CI49" s="131">
        <v>-1</v>
      </c>
      <c r="CJ49" s="131">
        <v>-1</v>
      </c>
      <c r="CK49" s="131">
        <v>-1</v>
      </c>
      <c r="CL49" s="131">
        <v>-1</v>
      </c>
      <c r="CM49" s="131">
        <v>-1</v>
      </c>
      <c r="CN49" s="142">
        <v>-1</v>
      </c>
    </row>
    <row r="50" spans="1:92" s="2" customFormat="1" ht="15" customHeight="1" thickBot="1" x14ac:dyDescent="0.35">
      <c r="A50" s="156">
        <v>112</v>
      </c>
      <c r="B50" s="125">
        <v>-1</v>
      </c>
      <c r="C50" s="125">
        <v>-1</v>
      </c>
      <c r="D50" s="125">
        <v>-1</v>
      </c>
      <c r="E50" s="125">
        <v>-1</v>
      </c>
      <c r="F50" s="125">
        <v>-1</v>
      </c>
      <c r="G50" s="125">
        <v>-1</v>
      </c>
      <c r="H50" s="125">
        <v>-1</v>
      </c>
      <c r="I50" s="125">
        <v>-1</v>
      </c>
      <c r="J50" s="125">
        <v>-1</v>
      </c>
      <c r="K50" s="125">
        <v>-1</v>
      </c>
      <c r="L50" s="125">
        <v>-1</v>
      </c>
      <c r="M50" s="125">
        <v>-1</v>
      </c>
      <c r="N50" s="125">
        <v>-1</v>
      </c>
      <c r="O50" s="125">
        <v>-1</v>
      </c>
      <c r="P50" s="125">
        <v>-1</v>
      </c>
      <c r="Q50" s="125">
        <v>-1</v>
      </c>
      <c r="R50" s="125">
        <v>-1</v>
      </c>
      <c r="S50" s="125">
        <v>28</v>
      </c>
      <c r="T50" s="125">
        <v>-1</v>
      </c>
      <c r="U50" s="125">
        <v>-1</v>
      </c>
      <c r="V50" s="125">
        <v>-1</v>
      </c>
      <c r="W50" s="125">
        <v>-1</v>
      </c>
      <c r="X50" s="125">
        <v>-1</v>
      </c>
      <c r="Y50" s="125">
        <v>-1</v>
      </c>
      <c r="Z50" s="125">
        <v>-1</v>
      </c>
      <c r="AA50" s="125">
        <v>-1</v>
      </c>
      <c r="AB50" s="125">
        <v>-1</v>
      </c>
      <c r="AC50" s="125">
        <v>-1</v>
      </c>
      <c r="AD50" s="125">
        <v>-1</v>
      </c>
      <c r="AE50" s="125">
        <v>121</v>
      </c>
      <c r="AF50" s="125">
        <v>-1</v>
      </c>
      <c r="AG50" s="125">
        <v>-1</v>
      </c>
      <c r="AH50" s="125">
        <v>-1</v>
      </c>
      <c r="AI50" s="125">
        <v>-1</v>
      </c>
      <c r="AJ50" s="125">
        <v>-1</v>
      </c>
      <c r="AK50" s="125">
        <v>-1</v>
      </c>
      <c r="AL50" s="125">
        <v>-1</v>
      </c>
      <c r="AM50" s="144">
        <v>-1</v>
      </c>
      <c r="AN50" s="127">
        <v>38</v>
      </c>
      <c r="AO50" s="156">
        <v>-1</v>
      </c>
      <c r="AP50" s="125">
        <v>-1</v>
      </c>
      <c r="AQ50" s="125">
        <v>-1</v>
      </c>
      <c r="AR50" s="125">
        <v>-1</v>
      </c>
      <c r="AS50" s="125">
        <v>-1</v>
      </c>
      <c r="AT50" s="125">
        <v>-1</v>
      </c>
      <c r="AU50" s="125">
        <v>-1</v>
      </c>
      <c r="AV50" s="125">
        <v>-1</v>
      </c>
      <c r="AW50" s="125">
        <v>-1</v>
      </c>
      <c r="AX50" s="125">
        <v>-1</v>
      </c>
      <c r="AY50" s="125">
        <v>-1</v>
      </c>
      <c r="AZ50" s="125">
        <v>-1</v>
      </c>
      <c r="BA50" s="125">
        <v>-1</v>
      </c>
      <c r="BB50" s="125">
        <v>-1</v>
      </c>
      <c r="BC50" s="125">
        <v>-1</v>
      </c>
      <c r="BD50" s="125">
        <v>-1</v>
      </c>
      <c r="BE50" s="125">
        <v>-1</v>
      </c>
      <c r="BF50" s="125">
        <v>-1</v>
      </c>
      <c r="BG50" s="125">
        <v>-1</v>
      </c>
      <c r="BH50" s="125">
        <v>-1</v>
      </c>
      <c r="BI50" s="125">
        <v>-1</v>
      </c>
      <c r="BJ50" s="125">
        <v>-1</v>
      </c>
      <c r="BK50" s="125">
        <v>-1</v>
      </c>
      <c r="BL50" s="125">
        <v>-1</v>
      </c>
      <c r="BM50" s="125">
        <v>-1</v>
      </c>
      <c r="BN50" s="125">
        <v>-1</v>
      </c>
      <c r="BO50" s="125">
        <v>-1</v>
      </c>
      <c r="BP50" s="125">
        <v>-1</v>
      </c>
      <c r="BQ50" s="125">
        <v>-1</v>
      </c>
      <c r="BR50" s="125">
        <v>-1</v>
      </c>
      <c r="BS50" s="125">
        <v>-1</v>
      </c>
      <c r="BT50" s="125">
        <v>-1</v>
      </c>
      <c r="BU50" s="125">
        <v>-1</v>
      </c>
      <c r="BV50" s="125">
        <v>-1</v>
      </c>
      <c r="BW50" s="125">
        <v>-1</v>
      </c>
      <c r="BX50" s="125">
        <v>-1</v>
      </c>
      <c r="BY50" s="125">
        <v>-1</v>
      </c>
      <c r="BZ50" s="125">
        <v>-1</v>
      </c>
      <c r="CA50" s="125">
        <v>-1</v>
      </c>
      <c r="CB50" s="125">
        <v>-1</v>
      </c>
      <c r="CC50" s="125">
        <v>-1</v>
      </c>
      <c r="CD50" s="125">
        <v>-1</v>
      </c>
      <c r="CE50" s="125">
        <v>-1</v>
      </c>
      <c r="CF50" s="125">
        <v>-1</v>
      </c>
      <c r="CG50" s="125">
        <v>-1</v>
      </c>
      <c r="CH50" s="125">
        <v>-1</v>
      </c>
      <c r="CI50" s="125">
        <v>-1</v>
      </c>
      <c r="CJ50" s="125">
        <v>-1</v>
      </c>
      <c r="CK50" s="125">
        <v>-1</v>
      </c>
      <c r="CL50" s="125">
        <v>-1</v>
      </c>
      <c r="CM50" s="125">
        <v>-1</v>
      </c>
      <c r="CN50" s="145">
        <v>-1</v>
      </c>
    </row>
    <row r="51" spans="1:92" s="2" customFormat="1" ht="15" customHeight="1" thickBot="1" x14ac:dyDescent="0.35">
      <c r="A51" s="138">
        <v>133</v>
      </c>
      <c r="B51" s="131">
        <v>-1</v>
      </c>
      <c r="C51" s="131">
        <v>-1</v>
      </c>
      <c r="D51" s="131">
        <v>-1</v>
      </c>
      <c r="E51" s="131">
        <v>-1</v>
      </c>
      <c r="F51" s="131">
        <v>-1</v>
      </c>
      <c r="G51" s="131">
        <v>-1</v>
      </c>
      <c r="H51" s="131">
        <v>-1</v>
      </c>
      <c r="I51" s="131">
        <v>-1</v>
      </c>
      <c r="J51" s="131">
        <v>-1</v>
      </c>
      <c r="K51" s="131">
        <v>-1</v>
      </c>
      <c r="L51" s="131">
        <v>-1</v>
      </c>
      <c r="M51" s="131">
        <v>-1</v>
      </c>
      <c r="N51" s="131">
        <v>-1</v>
      </c>
      <c r="O51" s="131">
        <v>-1</v>
      </c>
      <c r="P51" s="131">
        <v>-1</v>
      </c>
      <c r="Q51" s="131">
        <v>-1</v>
      </c>
      <c r="R51" s="131">
        <v>-1</v>
      </c>
      <c r="S51" s="131">
        <v>-1</v>
      </c>
      <c r="T51" s="131">
        <v>-1</v>
      </c>
      <c r="U51" s="131">
        <v>-1</v>
      </c>
      <c r="V51" s="131">
        <v>-1</v>
      </c>
      <c r="W51" s="131">
        <v>-1</v>
      </c>
      <c r="X51" s="131">
        <v>-1</v>
      </c>
      <c r="Y51" s="131">
        <v>-1</v>
      </c>
      <c r="Z51" s="131">
        <v>-1</v>
      </c>
      <c r="AA51" s="131">
        <v>-1</v>
      </c>
      <c r="AB51" s="131">
        <v>-1</v>
      </c>
      <c r="AC51" s="131">
        <v>-1</v>
      </c>
      <c r="AD51" s="131">
        <v>-1</v>
      </c>
      <c r="AE51" s="131">
        <v>-1</v>
      </c>
      <c r="AF51" s="131">
        <v>-1</v>
      </c>
      <c r="AG51" s="131">
        <v>-1</v>
      </c>
      <c r="AH51" s="131">
        <v>-1</v>
      </c>
      <c r="AI51" s="131">
        <v>121</v>
      </c>
      <c r="AJ51" s="131">
        <v>-1</v>
      </c>
      <c r="AK51" s="131">
        <v>-1</v>
      </c>
      <c r="AL51" s="131">
        <v>-1</v>
      </c>
      <c r="AM51" s="131">
        <v>-1</v>
      </c>
      <c r="AN51" s="131">
        <v>-1</v>
      </c>
      <c r="AO51" s="131">
        <v>-1</v>
      </c>
      <c r="AP51" s="131">
        <v>-1</v>
      </c>
      <c r="AQ51" s="131">
        <v>-1</v>
      </c>
      <c r="AR51" s="131">
        <v>-1</v>
      </c>
      <c r="AS51" s="131">
        <v>-1</v>
      </c>
      <c r="AT51" s="140">
        <v>-1</v>
      </c>
      <c r="AU51" s="133">
        <v>38</v>
      </c>
      <c r="AV51" s="141">
        <v>-1</v>
      </c>
      <c r="AW51" s="131">
        <v>-1</v>
      </c>
      <c r="AX51" s="131">
        <v>-1</v>
      </c>
      <c r="AY51" s="131">
        <v>-1</v>
      </c>
      <c r="AZ51" s="131">
        <v>-1</v>
      </c>
      <c r="BA51" s="131">
        <v>-1</v>
      </c>
      <c r="BB51" s="131">
        <v>-1</v>
      </c>
      <c r="BC51" s="131">
        <v>-1</v>
      </c>
      <c r="BD51" s="131">
        <v>-1</v>
      </c>
      <c r="BE51" s="131">
        <v>-1</v>
      </c>
      <c r="BF51" s="131">
        <v>-1</v>
      </c>
      <c r="BG51" s="131">
        <v>-1</v>
      </c>
      <c r="BH51" s="131">
        <v>-1</v>
      </c>
      <c r="BI51" s="131">
        <v>-1</v>
      </c>
      <c r="BJ51" s="131">
        <v>-1</v>
      </c>
      <c r="BK51" s="131">
        <v>-1</v>
      </c>
      <c r="BL51" s="131">
        <v>-1</v>
      </c>
      <c r="BM51" s="131">
        <v>-1</v>
      </c>
      <c r="BN51" s="131">
        <v>-1</v>
      </c>
      <c r="BO51" s="131">
        <v>-1</v>
      </c>
      <c r="BP51" s="131">
        <v>-1</v>
      </c>
      <c r="BQ51" s="131">
        <v>-1</v>
      </c>
      <c r="BR51" s="131">
        <v>-1</v>
      </c>
      <c r="BS51" s="131">
        <v>-1</v>
      </c>
      <c r="BT51" s="131">
        <v>-1</v>
      </c>
      <c r="BU51" s="131">
        <v>-1</v>
      </c>
      <c r="BV51" s="131">
        <v>-1</v>
      </c>
      <c r="BW51" s="131">
        <v>-1</v>
      </c>
      <c r="BX51" s="131">
        <v>-1</v>
      </c>
      <c r="BY51" s="131">
        <v>-1</v>
      </c>
      <c r="BZ51" s="131">
        <v>-1</v>
      </c>
      <c r="CA51" s="131">
        <v>-1</v>
      </c>
      <c r="CB51" s="131">
        <v>-1</v>
      </c>
      <c r="CC51" s="131">
        <v>-1</v>
      </c>
      <c r="CD51" s="131">
        <v>-1</v>
      </c>
      <c r="CE51" s="131">
        <v>-1</v>
      </c>
      <c r="CF51" s="131">
        <v>-1</v>
      </c>
      <c r="CG51" s="131">
        <v>-1</v>
      </c>
      <c r="CH51" s="131">
        <v>-1</v>
      </c>
      <c r="CI51" s="131">
        <v>-1</v>
      </c>
      <c r="CJ51" s="131">
        <v>-1</v>
      </c>
      <c r="CK51" s="131">
        <v>-1</v>
      </c>
      <c r="CL51" s="131">
        <v>-1</v>
      </c>
      <c r="CM51" s="131">
        <v>-1</v>
      </c>
      <c r="CN51" s="142">
        <v>-1</v>
      </c>
    </row>
    <row r="52" spans="1:92" s="2" customFormat="1" ht="15" customHeight="1" thickBot="1" x14ac:dyDescent="0.35">
      <c r="A52" s="158">
        <v>112</v>
      </c>
      <c r="B52" s="158">
        <v>-1</v>
      </c>
      <c r="C52" s="125">
        <v>-1</v>
      </c>
      <c r="D52" s="125">
        <v>-1</v>
      </c>
      <c r="E52" s="125">
        <v>-1</v>
      </c>
      <c r="F52" s="125">
        <v>-1</v>
      </c>
      <c r="G52" s="125">
        <v>-1</v>
      </c>
      <c r="H52" s="125">
        <v>-1</v>
      </c>
      <c r="I52" s="125">
        <v>-1</v>
      </c>
      <c r="J52" s="125">
        <v>-1</v>
      </c>
      <c r="K52" s="125">
        <v>-1</v>
      </c>
      <c r="L52" s="125">
        <v>11</v>
      </c>
      <c r="M52" s="125">
        <v>-1</v>
      </c>
      <c r="N52" s="125">
        <v>-1</v>
      </c>
      <c r="O52" s="125">
        <v>-1</v>
      </c>
      <c r="P52" s="125">
        <v>-1</v>
      </c>
      <c r="Q52" s="125">
        <v>89</v>
      </c>
      <c r="R52" s="125">
        <v>-1</v>
      </c>
      <c r="S52" s="125">
        <v>-1</v>
      </c>
      <c r="T52" s="125">
        <v>-1</v>
      </c>
      <c r="U52" s="125">
        <v>-1</v>
      </c>
      <c r="V52" s="125">
        <v>-1</v>
      </c>
      <c r="W52" s="125">
        <v>-1</v>
      </c>
      <c r="X52" s="125">
        <v>-1</v>
      </c>
      <c r="Y52" s="125">
        <v>-1</v>
      </c>
      <c r="Z52" s="125">
        <v>-1</v>
      </c>
      <c r="AA52" s="125">
        <v>-1</v>
      </c>
      <c r="AB52" s="125">
        <v>-1</v>
      </c>
      <c r="AC52" s="125">
        <v>-1</v>
      </c>
      <c r="AD52" s="125">
        <v>-1</v>
      </c>
      <c r="AE52" s="125">
        <v>-1</v>
      </c>
      <c r="AF52" s="125">
        <v>-1</v>
      </c>
      <c r="AG52" s="125">
        <v>51</v>
      </c>
      <c r="AH52" s="125">
        <v>-1</v>
      </c>
      <c r="AI52" s="125">
        <v>-1</v>
      </c>
      <c r="AJ52" s="125">
        <v>-1</v>
      </c>
      <c r="AK52" s="125">
        <v>-1</v>
      </c>
      <c r="AL52" s="125">
        <v>-1</v>
      </c>
      <c r="AM52" s="125">
        <v>-1</v>
      </c>
      <c r="AN52" s="125">
        <v>-1</v>
      </c>
      <c r="AO52" s="125">
        <v>-1</v>
      </c>
      <c r="AP52" s="125">
        <v>-1</v>
      </c>
      <c r="AQ52" s="144">
        <v>-1</v>
      </c>
      <c r="AR52" s="127">
        <v>121</v>
      </c>
      <c r="AS52" s="156">
        <v>-1</v>
      </c>
      <c r="AT52" s="125">
        <v>-1</v>
      </c>
      <c r="AU52" s="125">
        <v>-1</v>
      </c>
      <c r="AV52" s="125">
        <v>-1</v>
      </c>
      <c r="AW52" s="125">
        <v>-1</v>
      </c>
      <c r="AX52" s="125">
        <v>-1</v>
      </c>
      <c r="AY52" s="125">
        <v>-1</v>
      </c>
      <c r="AZ52" s="125">
        <v>-1</v>
      </c>
      <c r="BA52" s="125">
        <v>-1</v>
      </c>
      <c r="BB52" s="125">
        <v>-1</v>
      </c>
      <c r="BC52" s="125">
        <v>-1</v>
      </c>
      <c r="BD52" s="125">
        <v>-1</v>
      </c>
      <c r="BE52" s="125">
        <v>-1</v>
      </c>
      <c r="BF52" s="125">
        <v>-1</v>
      </c>
      <c r="BG52" s="125">
        <v>-1</v>
      </c>
      <c r="BH52" s="125">
        <v>-1</v>
      </c>
      <c r="BI52" s="125">
        <v>-1</v>
      </c>
      <c r="BJ52" s="125">
        <v>-1</v>
      </c>
      <c r="BK52" s="125">
        <v>-1</v>
      </c>
      <c r="BL52" s="125">
        <v>-1</v>
      </c>
      <c r="BM52" s="125">
        <v>-1</v>
      </c>
      <c r="BN52" s="125">
        <v>-1</v>
      </c>
      <c r="BO52" s="125">
        <v>-1</v>
      </c>
      <c r="BP52" s="125">
        <v>-1</v>
      </c>
      <c r="BQ52" s="125">
        <v>-1</v>
      </c>
      <c r="BR52" s="125">
        <v>-1</v>
      </c>
      <c r="BS52" s="125">
        <v>-1</v>
      </c>
      <c r="BT52" s="125">
        <v>-1</v>
      </c>
      <c r="BU52" s="125">
        <v>-1</v>
      </c>
      <c r="BV52" s="125">
        <v>-1</v>
      </c>
      <c r="BW52" s="125">
        <v>-1</v>
      </c>
      <c r="BX52" s="125">
        <v>-1</v>
      </c>
      <c r="BY52" s="125">
        <v>-1</v>
      </c>
      <c r="BZ52" s="125">
        <v>-1</v>
      </c>
      <c r="CA52" s="125">
        <v>-1</v>
      </c>
      <c r="CB52" s="125">
        <v>-1</v>
      </c>
      <c r="CC52" s="125">
        <v>-1</v>
      </c>
      <c r="CD52" s="125">
        <v>-1</v>
      </c>
      <c r="CE52" s="125">
        <v>-1</v>
      </c>
      <c r="CF52" s="125">
        <v>-1</v>
      </c>
      <c r="CG52" s="125">
        <v>-1</v>
      </c>
      <c r="CH52" s="125">
        <v>-1</v>
      </c>
      <c r="CI52" s="125">
        <v>-1</v>
      </c>
      <c r="CJ52" s="125">
        <v>-1</v>
      </c>
      <c r="CK52" s="125">
        <v>-1</v>
      </c>
      <c r="CL52" s="125">
        <v>-1</v>
      </c>
      <c r="CM52" s="125">
        <v>-1</v>
      </c>
      <c r="CN52" s="145">
        <v>-1</v>
      </c>
    </row>
    <row r="53" spans="1:92" s="2" customFormat="1" ht="15" customHeight="1" thickBot="1" x14ac:dyDescent="0.35">
      <c r="A53" s="138">
        <v>133</v>
      </c>
      <c r="B53" s="131">
        <v>-1</v>
      </c>
      <c r="C53" s="131">
        <v>-1</v>
      </c>
      <c r="D53" s="131">
        <v>-1</v>
      </c>
      <c r="E53" s="131">
        <v>-1</v>
      </c>
      <c r="F53" s="131">
        <v>-1</v>
      </c>
      <c r="G53" s="131">
        <v>-1</v>
      </c>
      <c r="H53" s="131">
        <v>-1</v>
      </c>
      <c r="I53" s="131">
        <v>-1</v>
      </c>
      <c r="J53" s="131">
        <v>-1</v>
      </c>
      <c r="K53" s="131">
        <v>-1</v>
      </c>
      <c r="L53" s="131">
        <v>-1</v>
      </c>
      <c r="M53" s="131">
        <v>-1</v>
      </c>
      <c r="N53" s="131">
        <v>-1</v>
      </c>
      <c r="O53" s="131">
        <v>-1</v>
      </c>
      <c r="P53" s="131">
        <v>-1</v>
      </c>
      <c r="Q53" s="131">
        <v>89</v>
      </c>
      <c r="R53" s="131">
        <v>-1</v>
      </c>
      <c r="S53" s="131">
        <v>-1</v>
      </c>
      <c r="T53" s="131">
        <v>-1</v>
      </c>
      <c r="U53" s="131">
        <v>-1</v>
      </c>
      <c r="V53" s="131">
        <v>-1</v>
      </c>
      <c r="W53" s="131">
        <v>-1</v>
      </c>
      <c r="X53" s="131">
        <v>-1</v>
      </c>
      <c r="Y53" s="131">
        <v>-1</v>
      </c>
      <c r="Z53" s="131">
        <v>-1</v>
      </c>
      <c r="AA53" s="131">
        <v>-1</v>
      </c>
      <c r="AB53" s="131">
        <v>-1</v>
      </c>
      <c r="AC53" s="131">
        <v>-1</v>
      </c>
      <c r="AD53" s="131">
        <v>-1</v>
      </c>
      <c r="AE53" s="131">
        <v>-1</v>
      </c>
      <c r="AF53" s="131">
        <v>-1</v>
      </c>
      <c r="AG53" s="131">
        <v>-1</v>
      </c>
      <c r="AH53" s="131">
        <v>-1</v>
      </c>
      <c r="AI53" s="131">
        <v>-1</v>
      </c>
      <c r="AJ53" s="131">
        <v>-1</v>
      </c>
      <c r="AK53" s="131">
        <v>51</v>
      </c>
      <c r="AL53" s="131">
        <v>-1</v>
      </c>
      <c r="AM53" s="131">
        <v>-1</v>
      </c>
      <c r="AN53" s="131">
        <v>-1</v>
      </c>
      <c r="AO53" s="131">
        <v>-1</v>
      </c>
      <c r="AP53" s="131">
        <v>-1</v>
      </c>
      <c r="AQ53" s="131">
        <v>-1</v>
      </c>
      <c r="AR53" s="131">
        <v>-1</v>
      </c>
      <c r="AS53" s="131">
        <v>-1</v>
      </c>
      <c r="AT53" s="131">
        <v>-1</v>
      </c>
      <c r="AU53" s="131">
        <v>-1</v>
      </c>
      <c r="AV53" s="131">
        <v>-1</v>
      </c>
      <c r="AW53" s="131">
        <v>-1</v>
      </c>
      <c r="AX53" s="140">
        <v>-1</v>
      </c>
      <c r="AY53" s="133">
        <v>121</v>
      </c>
      <c r="AZ53" s="141">
        <v>-1</v>
      </c>
      <c r="BA53" s="131">
        <v>-1</v>
      </c>
      <c r="BB53" s="131">
        <v>-1</v>
      </c>
      <c r="BC53" s="131">
        <v>-1</v>
      </c>
      <c r="BD53" s="131">
        <v>-1</v>
      </c>
      <c r="BE53" s="131">
        <v>-1</v>
      </c>
      <c r="BF53" s="131">
        <v>-1</v>
      </c>
      <c r="BG53" s="131">
        <v>-1</v>
      </c>
      <c r="BH53" s="131">
        <v>-1</v>
      </c>
      <c r="BI53" s="131">
        <v>-1</v>
      </c>
      <c r="BJ53" s="131">
        <v>-1</v>
      </c>
      <c r="BK53" s="131">
        <v>-1</v>
      </c>
      <c r="BL53" s="131">
        <v>-1</v>
      </c>
      <c r="BM53" s="131">
        <v>-1</v>
      </c>
      <c r="BN53" s="131">
        <v>-1</v>
      </c>
      <c r="BO53" s="131">
        <v>-1</v>
      </c>
      <c r="BP53" s="131">
        <v>-1</v>
      </c>
      <c r="BQ53" s="131">
        <v>-1</v>
      </c>
      <c r="BR53" s="131">
        <v>-1</v>
      </c>
      <c r="BS53" s="131">
        <v>-1</v>
      </c>
      <c r="BT53" s="131">
        <v>-1</v>
      </c>
      <c r="BU53" s="131">
        <v>-1</v>
      </c>
      <c r="BV53" s="131">
        <v>-1</v>
      </c>
      <c r="BW53" s="131">
        <v>-1</v>
      </c>
      <c r="BX53" s="131">
        <v>-1</v>
      </c>
      <c r="BY53" s="131">
        <v>-1</v>
      </c>
      <c r="BZ53" s="131">
        <v>-1</v>
      </c>
      <c r="CA53" s="131">
        <v>-1</v>
      </c>
      <c r="CB53" s="131">
        <v>-1</v>
      </c>
      <c r="CC53" s="131">
        <v>-1</v>
      </c>
      <c r="CD53" s="131">
        <v>-1</v>
      </c>
      <c r="CE53" s="131">
        <v>-1</v>
      </c>
      <c r="CF53" s="131">
        <v>-1</v>
      </c>
      <c r="CG53" s="131">
        <v>-1</v>
      </c>
      <c r="CH53" s="131">
        <v>-1</v>
      </c>
      <c r="CI53" s="131">
        <v>-1</v>
      </c>
      <c r="CJ53" s="131">
        <v>-1</v>
      </c>
      <c r="CK53" s="131">
        <v>-1</v>
      </c>
      <c r="CL53" s="131">
        <v>-1</v>
      </c>
      <c r="CM53" s="131">
        <v>-1</v>
      </c>
      <c r="CN53" s="142">
        <v>-1</v>
      </c>
    </row>
    <row r="54" spans="1:92" s="2" customFormat="1" ht="15" customHeight="1" thickBot="1" x14ac:dyDescent="0.35">
      <c r="A54" s="156">
        <v>112</v>
      </c>
      <c r="B54" s="125">
        <v>-1</v>
      </c>
      <c r="C54" s="125">
        <v>-1</v>
      </c>
      <c r="D54" s="125">
        <v>-1</v>
      </c>
      <c r="E54" s="125">
        <v>-1</v>
      </c>
      <c r="F54" s="125">
        <v>-1</v>
      </c>
      <c r="G54" s="125">
        <v>-1</v>
      </c>
      <c r="H54" s="125">
        <v>-1</v>
      </c>
      <c r="I54" s="125">
        <v>-1</v>
      </c>
      <c r="J54" s="125">
        <v>-1</v>
      </c>
      <c r="K54" s="125">
        <v>-1</v>
      </c>
      <c r="L54" s="125">
        <v>-1</v>
      </c>
      <c r="M54" s="125">
        <v>-1</v>
      </c>
      <c r="N54" s="125">
        <v>-1</v>
      </c>
      <c r="O54" s="125">
        <v>-1</v>
      </c>
      <c r="P54" s="125">
        <v>-1</v>
      </c>
      <c r="Q54" s="125">
        <v>-1</v>
      </c>
      <c r="R54" s="125">
        <v>-1</v>
      </c>
      <c r="S54" s="125">
        <v>-1</v>
      </c>
      <c r="T54" s="125">
        <v>-1</v>
      </c>
      <c r="U54" s="125">
        <v>-1</v>
      </c>
      <c r="V54" s="125">
        <v>-1</v>
      </c>
      <c r="W54" s="125">
        <v>-1</v>
      </c>
      <c r="X54" s="125">
        <v>-1</v>
      </c>
      <c r="Y54" s="125">
        <v>-1</v>
      </c>
      <c r="Z54" s="125">
        <v>-1</v>
      </c>
      <c r="AA54" s="125">
        <v>-1</v>
      </c>
      <c r="AB54" s="125">
        <v>-1</v>
      </c>
      <c r="AC54" s="125">
        <v>-1</v>
      </c>
      <c r="AD54" s="125">
        <v>-1</v>
      </c>
      <c r="AE54" s="125">
        <v>-1</v>
      </c>
      <c r="AF54" s="125">
        <v>-1</v>
      </c>
      <c r="AG54" s="125">
        <v>-1</v>
      </c>
      <c r="AH54" s="125">
        <v>-1</v>
      </c>
      <c r="AI54" s="125">
        <v>-1</v>
      </c>
      <c r="AJ54" s="125">
        <v>21</v>
      </c>
      <c r="AK54" s="125">
        <v>-1</v>
      </c>
      <c r="AL54" s="125">
        <v>-1</v>
      </c>
      <c r="AM54" s="125">
        <v>-1</v>
      </c>
      <c r="AN54" s="125">
        <v>-1</v>
      </c>
      <c r="AO54" s="125">
        <v>-1</v>
      </c>
      <c r="AP54" s="125">
        <v>-1</v>
      </c>
      <c r="AQ54" s="125">
        <v>51</v>
      </c>
      <c r="AR54" s="125">
        <v>-1</v>
      </c>
      <c r="AS54" s="125">
        <v>-1</v>
      </c>
      <c r="AT54" s="125">
        <v>-1</v>
      </c>
      <c r="AU54" s="125">
        <v>-1</v>
      </c>
      <c r="AV54" s="125">
        <v>-1</v>
      </c>
      <c r="AW54" s="125">
        <v>-1</v>
      </c>
      <c r="AX54" s="125">
        <v>-1</v>
      </c>
      <c r="AY54" s="144">
        <v>-1</v>
      </c>
      <c r="AZ54" s="152">
        <v>63</v>
      </c>
      <c r="BA54" s="156">
        <v>-1</v>
      </c>
      <c r="BB54" s="125">
        <v>-1</v>
      </c>
      <c r="BC54" s="125">
        <v>-1</v>
      </c>
      <c r="BD54" s="125">
        <v>-1</v>
      </c>
      <c r="BE54" s="125">
        <v>-1</v>
      </c>
      <c r="BF54" s="125">
        <v>-1</v>
      </c>
      <c r="BG54" s="125">
        <v>-1</v>
      </c>
      <c r="BH54" s="125">
        <v>-1</v>
      </c>
      <c r="BI54" s="125">
        <v>-1</v>
      </c>
      <c r="BJ54" s="125">
        <v>-1</v>
      </c>
      <c r="BK54" s="125">
        <v>-1</v>
      </c>
      <c r="BL54" s="125">
        <v>-1</v>
      </c>
      <c r="BM54" s="125">
        <v>-1</v>
      </c>
      <c r="BN54" s="125">
        <v>-1</v>
      </c>
      <c r="BO54" s="125">
        <v>-1</v>
      </c>
      <c r="BP54" s="125">
        <v>-1</v>
      </c>
      <c r="BQ54" s="125">
        <v>-1</v>
      </c>
      <c r="BR54" s="125">
        <v>-1</v>
      </c>
      <c r="BS54" s="125">
        <v>-1</v>
      </c>
      <c r="BT54" s="125">
        <v>-1</v>
      </c>
      <c r="BU54" s="125">
        <v>-1</v>
      </c>
      <c r="BV54" s="125">
        <v>-1</v>
      </c>
      <c r="BW54" s="125">
        <v>-1</v>
      </c>
      <c r="BX54" s="125">
        <v>-1</v>
      </c>
      <c r="BY54" s="125">
        <v>-1</v>
      </c>
      <c r="BZ54" s="125">
        <v>-1</v>
      </c>
      <c r="CA54" s="125">
        <v>-1</v>
      </c>
      <c r="CB54" s="125">
        <v>-1</v>
      </c>
      <c r="CC54" s="125">
        <v>-1</v>
      </c>
      <c r="CD54" s="125">
        <v>-1</v>
      </c>
      <c r="CE54" s="125">
        <v>-1</v>
      </c>
      <c r="CF54" s="125">
        <v>-1</v>
      </c>
      <c r="CG54" s="125">
        <v>-1</v>
      </c>
      <c r="CH54" s="125">
        <v>-1</v>
      </c>
      <c r="CI54" s="125">
        <v>-1</v>
      </c>
      <c r="CJ54" s="125">
        <v>-1</v>
      </c>
      <c r="CK54" s="125">
        <v>-1</v>
      </c>
      <c r="CL54" s="125">
        <v>-1</v>
      </c>
      <c r="CM54" s="125">
        <v>-1</v>
      </c>
      <c r="CN54" s="145">
        <v>-1</v>
      </c>
    </row>
    <row r="55" spans="1:92" s="2" customFormat="1" ht="15" customHeight="1" thickBot="1" x14ac:dyDescent="0.35">
      <c r="A55" s="141">
        <v>112</v>
      </c>
      <c r="B55" s="131">
        <v>-1</v>
      </c>
      <c r="C55" s="131">
        <v>-1</v>
      </c>
      <c r="D55" s="131">
        <v>-1</v>
      </c>
      <c r="E55" s="131">
        <v>-1</v>
      </c>
      <c r="F55" s="131">
        <v>-1</v>
      </c>
      <c r="G55" s="131">
        <v>-1</v>
      </c>
      <c r="H55" s="131">
        <v>-1</v>
      </c>
      <c r="I55" s="131">
        <v>-1</v>
      </c>
      <c r="J55" s="131">
        <v>-1</v>
      </c>
      <c r="K55" s="131">
        <v>-1</v>
      </c>
      <c r="L55" s="131">
        <v>-1</v>
      </c>
      <c r="M55" s="131">
        <v>-1</v>
      </c>
      <c r="N55" s="131">
        <v>-1</v>
      </c>
      <c r="O55" s="131">
        <v>-1</v>
      </c>
      <c r="P55" s="131">
        <v>-1</v>
      </c>
      <c r="Q55" s="131">
        <v>-1</v>
      </c>
      <c r="R55" s="131">
        <v>-1</v>
      </c>
      <c r="S55" s="131">
        <v>-1</v>
      </c>
      <c r="T55" s="131">
        <v>-1</v>
      </c>
      <c r="U55" s="131">
        <v>-1</v>
      </c>
      <c r="V55" s="131">
        <v>-1</v>
      </c>
      <c r="W55" s="131">
        <v>-1</v>
      </c>
      <c r="X55" s="131">
        <v>-1</v>
      </c>
      <c r="Y55" s="131">
        <v>-1</v>
      </c>
      <c r="Z55" s="131">
        <v>-1</v>
      </c>
      <c r="AA55" s="131">
        <v>-1</v>
      </c>
      <c r="AB55" s="131">
        <v>-1</v>
      </c>
      <c r="AC55" s="131">
        <v>-1</v>
      </c>
      <c r="AD55" s="131">
        <v>-1</v>
      </c>
      <c r="AE55" s="131">
        <v>-1</v>
      </c>
      <c r="AF55" s="131">
        <v>-1</v>
      </c>
      <c r="AG55" s="131">
        <v>-1</v>
      </c>
      <c r="AH55" s="131">
        <v>-1</v>
      </c>
      <c r="AI55" s="131">
        <v>-1</v>
      </c>
      <c r="AJ55" s="131">
        <v>-1</v>
      </c>
      <c r="AK55" s="131">
        <v>-1</v>
      </c>
      <c r="AL55" s="131">
        <v>-1</v>
      </c>
      <c r="AM55" s="131">
        <v>21</v>
      </c>
      <c r="AN55" s="131">
        <v>-1</v>
      </c>
      <c r="AO55" s="131">
        <v>-1</v>
      </c>
      <c r="AP55" s="131">
        <v>-1</v>
      </c>
      <c r="AQ55" s="131">
        <v>-1</v>
      </c>
      <c r="AR55" s="131">
        <v>-1</v>
      </c>
      <c r="AS55" s="131">
        <v>-1</v>
      </c>
      <c r="AT55" s="131">
        <v>-1</v>
      </c>
      <c r="AU55" s="131">
        <v>-1</v>
      </c>
      <c r="AV55" s="131">
        <v>51</v>
      </c>
      <c r="AW55" s="131">
        <v>-1</v>
      </c>
      <c r="AX55" s="131">
        <v>-1</v>
      </c>
      <c r="AY55" s="131">
        <v>-1</v>
      </c>
      <c r="AZ55" s="131">
        <v>-1</v>
      </c>
      <c r="BA55" s="131">
        <v>-1</v>
      </c>
      <c r="BB55" s="131">
        <v>-1</v>
      </c>
      <c r="BC55" s="131">
        <v>-1</v>
      </c>
      <c r="BD55" s="131">
        <v>-1</v>
      </c>
      <c r="BE55" s="131">
        <v>-1</v>
      </c>
      <c r="BF55" s="140">
        <v>-1</v>
      </c>
      <c r="BG55" s="121">
        <v>63</v>
      </c>
      <c r="BH55" s="141">
        <v>-1</v>
      </c>
      <c r="BI55" s="131">
        <v>-1</v>
      </c>
      <c r="BJ55" s="131">
        <v>-1</v>
      </c>
      <c r="BK55" s="131">
        <v>-1</v>
      </c>
      <c r="BL55" s="131">
        <v>-1</v>
      </c>
      <c r="BM55" s="131">
        <v>-1</v>
      </c>
      <c r="BN55" s="131">
        <v>-1</v>
      </c>
      <c r="BO55" s="131">
        <v>-1</v>
      </c>
      <c r="BP55" s="131">
        <v>-1</v>
      </c>
      <c r="BQ55" s="131">
        <v>-1</v>
      </c>
      <c r="BR55" s="131">
        <v>-1</v>
      </c>
      <c r="BS55" s="131">
        <v>-1</v>
      </c>
      <c r="BT55" s="131">
        <v>-1</v>
      </c>
      <c r="BU55" s="131">
        <v>-1</v>
      </c>
      <c r="BV55" s="131">
        <v>-1</v>
      </c>
      <c r="BW55" s="131">
        <v>-1</v>
      </c>
      <c r="BX55" s="131">
        <v>-1</v>
      </c>
      <c r="BY55" s="131">
        <v>-1</v>
      </c>
      <c r="BZ55" s="131">
        <v>-1</v>
      </c>
      <c r="CA55" s="131">
        <v>-1</v>
      </c>
      <c r="CB55" s="131">
        <v>-1</v>
      </c>
      <c r="CC55" s="131">
        <v>-1</v>
      </c>
      <c r="CD55" s="131">
        <v>-1</v>
      </c>
      <c r="CE55" s="131">
        <v>-1</v>
      </c>
      <c r="CF55" s="131">
        <v>-1</v>
      </c>
      <c r="CG55" s="131">
        <v>-1</v>
      </c>
      <c r="CH55" s="131">
        <v>-1</v>
      </c>
      <c r="CI55" s="131">
        <v>-1</v>
      </c>
      <c r="CJ55" s="131">
        <v>-1</v>
      </c>
      <c r="CK55" s="131">
        <v>-1</v>
      </c>
      <c r="CL55" s="131">
        <v>-1</v>
      </c>
      <c r="CM55" s="131">
        <v>-1</v>
      </c>
      <c r="CN55" s="142">
        <v>-1</v>
      </c>
    </row>
    <row r="56" spans="1:92" s="2" customFormat="1" ht="14.4" customHeight="1" thickBot="1" x14ac:dyDescent="0.35">
      <c r="A56" s="117">
        <v>133</v>
      </c>
      <c r="B56" s="135">
        <v>112</v>
      </c>
      <c r="C56" s="124">
        <v>-1</v>
      </c>
      <c r="D56" s="124">
        <v>-1</v>
      </c>
      <c r="E56" s="124">
        <v>-1</v>
      </c>
      <c r="F56" s="124">
        <v>-1</v>
      </c>
      <c r="G56" s="124">
        <v>-1</v>
      </c>
      <c r="H56" s="124">
        <v>-1</v>
      </c>
      <c r="I56" s="124">
        <v>-1</v>
      </c>
      <c r="J56" s="124">
        <v>-1</v>
      </c>
      <c r="K56" s="124">
        <v>-1</v>
      </c>
      <c r="L56" s="124">
        <v>-1</v>
      </c>
      <c r="M56" s="124">
        <v>-1</v>
      </c>
      <c r="N56" s="124">
        <v>-1</v>
      </c>
      <c r="O56" s="124">
        <v>70</v>
      </c>
      <c r="P56" s="124">
        <v>-1</v>
      </c>
      <c r="Q56" s="124">
        <v>-1</v>
      </c>
      <c r="R56" s="124">
        <v>-1</v>
      </c>
      <c r="S56" s="124">
        <v>-1</v>
      </c>
      <c r="T56" s="124">
        <v>-1</v>
      </c>
      <c r="U56" s="124">
        <v>51</v>
      </c>
      <c r="V56" s="124">
        <v>-1</v>
      </c>
      <c r="W56" s="124">
        <v>-1</v>
      </c>
      <c r="X56" s="124">
        <v>-1</v>
      </c>
      <c r="Y56" s="124">
        <v>-1</v>
      </c>
      <c r="Z56" s="124">
        <v>-1</v>
      </c>
      <c r="AA56" s="124">
        <v>-1</v>
      </c>
      <c r="AB56" s="124">
        <v>-1</v>
      </c>
      <c r="AC56" s="124">
        <v>-1</v>
      </c>
      <c r="AD56" s="124">
        <v>-1</v>
      </c>
      <c r="AE56" s="124">
        <v>-1</v>
      </c>
      <c r="AF56" s="124">
        <v>-1</v>
      </c>
      <c r="AG56" s="124">
        <v>114</v>
      </c>
      <c r="AH56" s="124">
        <v>-1</v>
      </c>
      <c r="AI56" s="124">
        <v>-1</v>
      </c>
      <c r="AJ56" s="124">
        <v>-1</v>
      </c>
      <c r="AK56" s="124">
        <v>-1</v>
      </c>
      <c r="AL56" s="126">
        <v>-1</v>
      </c>
      <c r="AM56" s="127">
        <v>148</v>
      </c>
      <c r="AN56" s="165">
        <v>-1</v>
      </c>
      <c r="AO56" s="124">
        <v>-1</v>
      </c>
      <c r="AP56" s="124">
        <v>-1</v>
      </c>
      <c r="AQ56" s="124">
        <v>-1</v>
      </c>
      <c r="AR56" s="124">
        <v>-1</v>
      </c>
      <c r="AS56" s="124">
        <v>-1</v>
      </c>
      <c r="AT56" s="124">
        <v>-1</v>
      </c>
      <c r="AU56" s="124">
        <v>-1</v>
      </c>
      <c r="AV56" s="124">
        <v>-1</v>
      </c>
      <c r="AW56" s="124">
        <v>-1</v>
      </c>
      <c r="AX56" s="124">
        <v>-1</v>
      </c>
      <c r="AY56" s="124">
        <v>-1</v>
      </c>
      <c r="AZ56" s="124">
        <v>-1</v>
      </c>
      <c r="BA56" s="124">
        <v>-1</v>
      </c>
      <c r="BB56" s="124">
        <v>-1</v>
      </c>
      <c r="BC56" s="124">
        <v>-1</v>
      </c>
      <c r="BD56" s="125">
        <v>-1</v>
      </c>
      <c r="BE56" s="124">
        <v>-1</v>
      </c>
      <c r="BF56" s="124">
        <v>-1</v>
      </c>
      <c r="BG56" s="124">
        <v>-1</v>
      </c>
      <c r="BH56" s="124">
        <v>-1</v>
      </c>
      <c r="BI56" s="124">
        <v>-1</v>
      </c>
      <c r="BJ56" s="124">
        <v>-1</v>
      </c>
      <c r="BK56" s="124">
        <v>-1</v>
      </c>
      <c r="BL56" s="124">
        <v>-1</v>
      </c>
      <c r="BM56" s="124">
        <v>-1</v>
      </c>
      <c r="BN56" s="124">
        <v>-1</v>
      </c>
      <c r="BO56" s="124">
        <v>-1</v>
      </c>
      <c r="BP56" s="124">
        <v>-1</v>
      </c>
      <c r="BQ56" s="124">
        <v>-1</v>
      </c>
      <c r="BR56" s="124">
        <v>-1</v>
      </c>
      <c r="BS56" s="124">
        <v>-1</v>
      </c>
      <c r="BT56" s="124">
        <v>-1</v>
      </c>
      <c r="BU56" s="124">
        <v>-1</v>
      </c>
      <c r="BV56" s="124">
        <v>-1</v>
      </c>
      <c r="BW56" s="124">
        <v>-1</v>
      </c>
      <c r="BX56" s="124">
        <v>-1</v>
      </c>
      <c r="BY56" s="124">
        <v>-1</v>
      </c>
      <c r="BZ56" s="124">
        <v>-1</v>
      </c>
      <c r="CA56" s="124">
        <v>-1</v>
      </c>
      <c r="CB56" s="124">
        <v>-1</v>
      </c>
      <c r="CC56" s="124">
        <v>-1</v>
      </c>
      <c r="CD56" s="124">
        <v>-1</v>
      </c>
      <c r="CE56" s="124">
        <v>-1</v>
      </c>
      <c r="CF56" s="124">
        <v>-1</v>
      </c>
      <c r="CG56" s="124">
        <v>-1</v>
      </c>
      <c r="CH56" s="124">
        <v>-1</v>
      </c>
      <c r="CI56" s="124">
        <v>-1</v>
      </c>
      <c r="CJ56" s="124">
        <v>-1</v>
      </c>
      <c r="CK56" s="124">
        <v>-1</v>
      </c>
      <c r="CL56" s="124">
        <v>-1</v>
      </c>
      <c r="CM56" s="124">
        <v>-1</v>
      </c>
      <c r="CN56" s="129">
        <v>-1</v>
      </c>
    </row>
    <row r="57" spans="1:92" s="2" customFormat="1" ht="14.4" customHeight="1" thickBot="1" x14ac:dyDescent="0.35">
      <c r="A57" s="117">
        <v>133</v>
      </c>
      <c r="B57" s="119">
        <v>-1</v>
      </c>
      <c r="C57" s="119">
        <v>-1</v>
      </c>
      <c r="D57" s="119">
        <v>-1</v>
      </c>
      <c r="E57" s="119">
        <v>-1</v>
      </c>
      <c r="F57" s="119">
        <v>-1</v>
      </c>
      <c r="G57" s="119">
        <v>-1</v>
      </c>
      <c r="H57" s="119">
        <v>-1</v>
      </c>
      <c r="I57" s="119">
        <v>-1</v>
      </c>
      <c r="J57" s="119">
        <v>-1</v>
      </c>
      <c r="K57" s="119">
        <v>-1</v>
      </c>
      <c r="L57" s="119">
        <v>-1</v>
      </c>
      <c r="M57" s="119">
        <v>-1</v>
      </c>
      <c r="N57" s="119">
        <v>-1</v>
      </c>
      <c r="O57" s="119">
        <v>-1</v>
      </c>
      <c r="P57" s="119">
        <v>-1</v>
      </c>
      <c r="Q57" s="119">
        <v>-1</v>
      </c>
      <c r="R57" s="119">
        <v>-1</v>
      </c>
      <c r="S57" s="119">
        <v>-1</v>
      </c>
      <c r="T57" s="119">
        <v>-1</v>
      </c>
      <c r="U57" s="119">
        <v>51</v>
      </c>
      <c r="V57" s="119">
        <v>-1</v>
      </c>
      <c r="W57" s="119">
        <v>-1</v>
      </c>
      <c r="X57" s="119">
        <v>-1</v>
      </c>
      <c r="Y57" s="119">
        <v>-1</v>
      </c>
      <c r="Z57" s="119">
        <v>-1</v>
      </c>
      <c r="AA57" s="119">
        <v>-1</v>
      </c>
      <c r="AB57" s="119">
        <v>-1</v>
      </c>
      <c r="AC57" s="119">
        <v>-1</v>
      </c>
      <c r="AD57" s="119">
        <v>-1</v>
      </c>
      <c r="AE57" s="119">
        <v>-1</v>
      </c>
      <c r="AF57" s="119">
        <v>-1</v>
      </c>
      <c r="AG57" s="119">
        <v>-1</v>
      </c>
      <c r="AH57" s="119">
        <v>-1</v>
      </c>
      <c r="AI57" s="119">
        <v>-1</v>
      </c>
      <c r="AJ57" s="119">
        <v>-1</v>
      </c>
      <c r="AK57" s="119">
        <v>114</v>
      </c>
      <c r="AL57" s="119">
        <v>-1</v>
      </c>
      <c r="AM57" s="119">
        <v>-1</v>
      </c>
      <c r="AN57" s="119">
        <v>-1</v>
      </c>
      <c r="AO57" s="119">
        <v>-1</v>
      </c>
      <c r="AP57" s="119">
        <v>-1</v>
      </c>
      <c r="AQ57" s="119">
        <v>-1</v>
      </c>
      <c r="AR57" s="119">
        <v>-1</v>
      </c>
      <c r="AS57" s="132">
        <v>-1</v>
      </c>
      <c r="AT57" s="133">
        <v>148</v>
      </c>
      <c r="AU57" s="122">
        <v>-1</v>
      </c>
      <c r="AV57" s="119">
        <v>-1</v>
      </c>
      <c r="AW57" s="131">
        <v>-1</v>
      </c>
      <c r="AX57" s="119">
        <v>-1</v>
      </c>
      <c r="AY57" s="119">
        <v>-1</v>
      </c>
      <c r="AZ57" s="119">
        <v>-1</v>
      </c>
      <c r="BA57" s="119">
        <v>-1</v>
      </c>
      <c r="BB57" s="119">
        <v>-1</v>
      </c>
      <c r="BC57" s="119">
        <v>-1</v>
      </c>
      <c r="BD57" s="119">
        <v>-1</v>
      </c>
      <c r="BE57" s="119">
        <v>-1</v>
      </c>
      <c r="BF57" s="119">
        <v>-1</v>
      </c>
      <c r="BG57" s="119">
        <v>-1</v>
      </c>
      <c r="BH57" s="119">
        <v>-1</v>
      </c>
      <c r="BI57" s="119">
        <v>-1</v>
      </c>
      <c r="BJ57" s="119">
        <v>-1</v>
      </c>
      <c r="BK57" s="119">
        <v>-1</v>
      </c>
      <c r="BL57" s="119">
        <v>-1</v>
      </c>
      <c r="BM57" s="119">
        <v>-1</v>
      </c>
      <c r="BN57" s="119">
        <v>-1</v>
      </c>
      <c r="BO57" s="119">
        <v>-1</v>
      </c>
      <c r="BP57" s="119">
        <v>-1</v>
      </c>
      <c r="BQ57" s="119">
        <v>-1</v>
      </c>
      <c r="BR57" s="119">
        <v>-1</v>
      </c>
      <c r="BS57" s="119">
        <v>-1</v>
      </c>
      <c r="BT57" s="119">
        <v>-1</v>
      </c>
      <c r="BU57" s="119">
        <v>-1</v>
      </c>
      <c r="BV57" s="119">
        <v>-1</v>
      </c>
      <c r="BW57" s="119">
        <v>-1</v>
      </c>
      <c r="BX57" s="119">
        <v>-1</v>
      </c>
      <c r="BY57" s="119">
        <v>-1</v>
      </c>
      <c r="BZ57" s="119">
        <v>-1</v>
      </c>
      <c r="CA57" s="119">
        <v>-1</v>
      </c>
      <c r="CB57" s="119">
        <v>-1</v>
      </c>
      <c r="CC57" s="119">
        <v>-1</v>
      </c>
      <c r="CD57" s="119">
        <v>-1</v>
      </c>
      <c r="CE57" s="119">
        <v>-1</v>
      </c>
      <c r="CF57" s="119">
        <v>-1</v>
      </c>
      <c r="CG57" s="119">
        <v>-1</v>
      </c>
      <c r="CH57" s="119">
        <v>-1</v>
      </c>
      <c r="CI57" s="119">
        <v>-1</v>
      </c>
      <c r="CJ57" s="119">
        <v>-1</v>
      </c>
      <c r="CK57" s="119">
        <v>-1</v>
      </c>
      <c r="CL57" s="119">
        <v>-1</v>
      </c>
      <c r="CM57" s="119">
        <v>-1</v>
      </c>
      <c r="CN57" s="123">
        <v>-1</v>
      </c>
    </row>
    <row r="58" spans="1:92" s="2" customFormat="1" ht="15" customHeight="1" thickBot="1" x14ac:dyDescent="0.35">
      <c r="A58" s="166">
        <v>11</v>
      </c>
      <c r="B58" s="158">
        <v>-1</v>
      </c>
      <c r="C58" s="125">
        <v>-1</v>
      </c>
      <c r="D58" s="125">
        <v>-1</v>
      </c>
      <c r="E58" s="125">
        <v>-1</v>
      </c>
      <c r="F58" s="125">
        <v>-1</v>
      </c>
      <c r="G58" s="125">
        <v>-1</v>
      </c>
      <c r="H58" s="125">
        <v>-1</v>
      </c>
      <c r="I58" s="125">
        <v>-1</v>
      </c>
      <c r="J58" s="125">
        <v>-1</v>
      </c>
      <c r="K58" s="125">
        <v>-1</v>
      </c>
      <c r="L58" s="125">
        <v>-1</v>
      </c>
      <c r="M58" s="125">
        <v>-1</v>
      </c>
      <c r="N58" s="125">
        <v>-1</v>
      </c>
      <c r="O58" s="125">
        <v>-1</v>
      </c>
      <c r="P58" s="125">
        <v>-1</v>
      </c>
      <c r="Q58" s="125">
        <v>-1</v>
      </c>
      <c r="R58" s="125">
        <v>40</v>
      </c>
      <c r="S58" s="125">
        <v>-1</v>
      </c>
      <c r="T58" s="125">
        <v>-1</v>
      </c>
      <c r="U58" s="125">
        <v>-1</v>
      </c>
      <c r="V58" s="125">
        <v>-1</v>
      </c>
      <c r="W58" s="125">
        <v>-1</v>
      </c>
      <c r="X58" s="125">
        <v>-1</v>
      </c>
      <c r="Y58" s="125">
        <v>-1</v>
      </c>
      <c r="Z58" s="125">
        <v>-1</v>
      </c>
      <c r="AA58" s="125">
        <v>-1</v>
      </c>
      <c r="AB58" s="125">
        <v>-1</v>
      </c>
      <c r="AC58" s="125">
        <v>-1</v>
      </c>
      <c r="AD58" s="125">
        <v>146</v>
      </c>
      <c r="AE58" s="125">
        <v>-1</v>
      </c>
      <c r="AF58" s="125">
        <v>-1</v>
      </c>
      <c r="AG58" s="125">
        <v>-1</v>
      </c>
      <c r="AH58" s="125">
        <v>-1</v>
      </c>
      <c r="AI58" s="125">
        <v>-1</v>
      </c>
      <c r="AJ58" s="125">
        <v>-1</v>
      </c>
      <c r="AK58" s="125">
        <v>-1</v>
      </c>
      <c r="AL58" s="125">
        <v>-1</v>
      </c>
      <c r="AM58" s="125">
        <v>-1</v>
      </c>
      <c r="AN58" s="125">
        <v>-1</v>
      </c>
      <c r="AO58" s="125">
        <v>-1</v>
      </c>
      <c r="AP58" s="125">
        <v>-1</v>
      </c>
      <c r="AQ58" s="125">
        <v>-1</v>
      </c>
      <c r="AR58" s="125">
        <v>-1</v>
      </c>
      <c r="AS58" s="125">
        <v>-1</v>
      </c>
      <c r="AT58" s="125">
        <v>-1</v>
      </c>
      <c r="AU58" s="125">
        <v>-1</v>
      </c>
      <c r="AV58" s="125">
        <v>-1</v>
      </c>
      <c r="AW58" s="144">
        <v>-1</v>
      </c>
      <c r="AX58" s="127">
        <v>46</v>
      </c>
      <c r="AY58" s="156">
        <v>-1</v>
      </c>
      <c r="AZ58" s="125">
        <v>-1</v>
      </c>
      <c r="BA58" s="125">
        <v>-1</v>
      </c>
      <c r="BB58" s="125">
        <v>-1</v>
      </c>
      <c r="BC58" s="125">
        <v>-1</v>
      </c>
      <c r="BD58" s="125">
        <v>-1</v>
      </c>
      <c r="BE58" s="125">
        <v>-1</v>
      </c>
      <c r="BF58" s="125">
        <v>-1</v>
      </c>
      <c r="BG58" s="125">
        <v>-1</v>
      </c>
      <c r="BH58" s="125">
        <v>-1</v>
      </c>
      <c r="BI58" s="125">
        <v>-1</v>
      </c>
      <c r="BJ58" s="125">
        <v>-1</v>
      </c>
      <c r="BK58" s="125">
        <v>-1</v>
      </c>
      <c r="BL58" s="125">
        <v>-1</v>
      </c>
      <c r="BM58" s="125">
        <v>-1</v>
      </c>
      <c r="BN58" s="125">
        <v>-1</v>
      </c>
      <c r="BO58" s="125">
        <v>-1</v>
      </c>
      <c r="BP58" s="125">
        <v>-1</v>
      </c>
      <c r="BQ58" s="125">
        <v>-1</v>
      </c>
      <c r="BR58" s="125">
        <v>-1</v>
      </c>
      <c r="BS58" s="125">
        <v>-1</v>
      </c>
      <c r="BT58" s="125">
        <v>-1</v>
      </c>
      <c r="BU58" s="125">
        <v>-1</v>
      </c>
      <c r="BV58" s="125">
        <v>-1</v>
      </c>
      <c r="BW58" s="125">
        <v>-1</v>
      </c>
      <c r="BX58" s="125">
        <v>-1</v>
      </c>
      <c r="BY58" s="125">
        <v>-1</v>
      </c>
      <c r="BZ58" s="125">
        <v>-1</v>
      </c>
      <c r="CA58" s="125">
        <v>-1</v>
      </c>
      <c r="CB58" s="125">
        <v>-1</v>
      </c>
      <c r="CC58" s="125">
        <v>-1</v>
      </c>
      <c r="CD58" s="125">
        <v>-1</v>
      </c>
      <c r="CE58" s="125">
        <v>-1</v>
      </c>
      <c r="CF58" s="125">
        <v>-1</v>
      </c>
      <c r="CG58" s="125">
        <v>-1</v>
      </c>
      <c r="CH58" s="125">
        <v>-1</v>
      </c>
      <c r="CI58" s="125">
        <v>-1</v>
      </c>
      <c r="CJ58" s="125">
        <v>-1</v>
      </c>
      <c r="CK58" s="125">
        <v>-1</v>
      </c>
      <c r="CL58" s="125">
        <v>-1</v>
      </c>
      <c r="CM58" s="125">
        <v>-1</v>
      </c>
      <c r="CN58" s="145">
        <v>-1</v>
      </c>
    </row>
    <row r="59" spans="1:92" s="2" customFormat="1" ht="15" customHeight="1" thickBot="1" x14ac:dyDescent="0.35">
      <c r="A59" s="151">
        <v>133</v>
      </c>
      <c r="B59" s="141">
        <v>-1</v>
      </c>
      <c r="C59" s="131">
        <v>-1</v>
      </c>
      <c r="D59" s="131">
        <v>-1</v>
      </c>
      <c r="E59" s="131">
        <v>-1</v>
      </c>
      <c r="F59" s="131">
        <v>-1</v>
      </c>
      <c r="G59" s="131">
        <v>-1</v>
      </c>
      <c r="H59" s="131">
        <v>-1</v>
      </c>
      <c r="I59" s="131">
        <v>-1</v>
      </c>
      <c r="J59" s="131">
        <v>-1</v>
      </c>
      <c r="K59" s="131">
        <v>-1</v>
      </c>
      <c r="L59" s="131">
        <v>-1</v>
      </c>
      <c r="M59" s="131">
        <v>-1</v>
      </c>
      <c r="N59" s="131">
        <v>-1</v>
      </c>
      <c r="O59" s="131">
        <v>-1</v>
      </c>
      <c r="P59" s="131">
        <v>-1</v>
      </c>
      <c r="Q59" s="131">
        <v>-1</v>
      </c>
      <c r="R59" s="131">
        <v>-1</v>
      </c>
      <c r="S59" s="131">
        <v>-1</v>
      </c>
      <c r="T59" s="131">
        <v>-1</v>
      </c>
      <c r="U59" s="131">
        <v>-1</v>
      </c>
      <c r="V59" s="131">
        <v>-1</v>
      </c>
      <c r="W59" s="131">
        <v>-1</v>
      </c>
      <c r="X59" s="131">
        <v>-1</v>
      </c>
      <c r="Y59" s="131">
        <v>-1</v>
      </c>
      <c r="Z59" s="131">
        <v>-1</v>
      </c>
      <c r="AA59" s="131">
        <v>-1</v>
      </c>
      <c r="AB59" s="131">
        <v>-1</v>
      </c>
      <c r="AC59" s="131">
        <v>-1</v>
      </c>
      <c r="AD59" s="131">
        <v>-1</v>
      </c>
      <c r="AE59" s="131">
        <v>-1</v>
      </c>
      <c r="AF59" s="131">
        <v>-1</v>
      </c>
      <c r="AG59" s="131">
        <v>-1</v>
      </c>
      <c r="AH59" s="131">
        <v>-1</v>
      </c>
      <c r="AI59" s="131">
        <v>-1</v>
      </c>
      <c r="AJ59" s="131">
        <v>-1</v>
      </c>
      <c r="AK59" s="131">
        <v>-1</v>
      </c>
      <c r="AL59" s="131">
        <v>-1</v>
      </c>
      <c r="AM59" s="131">
        <v>-1</v>
      </c>
      <c r="AN59" s="131">
        <v>-1</v>
      </c>
      <c r="AO59" s="131">
        <v>-1</v>
      </c>
      <c r="AP59" s="131">
        <v>-1</v>
      </c>
      <c r="AQ59" s="131">
        <v>-1</v>
      </c>
      <c r="AR59" s="131">
        <v>-1</v>
      </c>
      <c r="AS59" s="131">
        <v>-1</v>
      </c>
      <c r="AT59" s="131">
        <v>-1</v>
      </c>
      <c r="AU59" s="131">
        <v>-1</v>
      </c>
      <c r="AV59" s="131">
        <v>-1</v>
      </c>
      <c r="AW59" s="131">
        <v>-1</v>
      </c>
      <c r="AX59" s="131">
        <v>-1</v>
      </c>
      <c r="AY59" s="131">
        <v>-1</v>
      </c>
      <c r="AZ59" s="131">
        <v>-1</v>
      </c>
      <c r="BA59" s="131">
        <v>-1</v>
      </c>
      <c r="BB59" s="131">
        <v>-1</v>
      </c>
      <c r="BC59" s="131">
        <v>-1</v>
      </c>
      <c r="BD59" s="131">
        <v>-1</v>
      </c>
      <c r="BE59" s="131">
        <v>-1</v>
      </c>
      <c r="BF59" s="131">
        <v>-1</v>
      </c>
      <c r="BG59" s="131">
        <v>-1</v>
      </c>
      <c r="BH59" s="131">
        <v>-1</v>
      </c>
      <c r="BI59" s="131">
        <v>-1</v>
      </c>
      <c r="BJ59" s="131">
        <v>-1</v>
      </c>
      <c r="BK59" s="131">
        <v>-1</v>
      </c>
      <c r="BL59" s="131">
        <v>-1</v>
      </c>
      <c r="BM59" s="131">
        <v>-1</v>
      </c>
      <c r="BN59" s="131">
        <v>-1</v>
      </c>
      <c r="BO59" s="131">
        <v>-1</v>
      </c>
      <c r="BP59" s="131">
        <v>-1</v>
      </c>
      <c r="BQ59" s="131">
        <v>-1</v>
      </c>
      <c r="BR59" s="131">
        <v>-1</v>
      </c>
      <c r="BS59" s="131">
        <v>-1</v>
      </c>
      <c r="BT59" s="131">
        <v>-1</v>
      </c>
      <c r="BU59" s="131">
        <v>-1</v>
      </c>
      <c r="BV59" s="131">
        <v>-1</v>
      </c>
      <c r="BW59" s="131">
        <v>-1</v>
      </c>
      <c r="BX59" s="131">
        <v>-1</v>
      </c>
      <c r="BY59" s="131">
        <v>-1</v>
      </c>
      <c r="BZ59" s="131">
        <v>-1</v>
      </c>
      <c r="CA59" s="131">
        <v>-1</v>
      </c>
      <c r="CB59" s="131">
        <v>-1</v>
      </c>
      <c r="CC59" s="131">
        <v>-1</v>
      </c>
      <c r="CD59" s="131">
        <v>-1</v>
      </c>
      <c r="CE59" s="131">
        <v>-1</v>
      </c>
      <c r="CF59" s="131">
        <v>-1</v>
      </c>
      <c r="CG59" s="131">
        <v>-1</v>
      </c>
      <c r="CH59" s="131">
        <v>-1</v>
      </c>
      <c r="CI59" s="131">
        <v>-1</v>
      </c>
      <c r="CJ59" s="131">
        <v>-1</v>
      </c>
      <c r="CK59" s="131">
        <v>-1</v>
      </c>
      <c r="CL59" s="131">
        <v>-1</v>
      </c>
      <c r="CM59" s="131">
        <v>-1</v>
      </c>
      <c r="CN59" s="142">
        <v>-1</v>
      </c>
    </row>
    <row r="60" spans="1:92" s="2" customFormat="1" ht="15" customHeight="1" thickBot="1" x14ac:dyDescent="0.35">
      <c r="A60" s="156">
        <v>16</v>
      </c>
      <c r="B60" s="125">
        <v>-1</v>
      </c>
      <c r="C60" s="125">
        <v>-1</v>
      </c>
      <c r="D60" s="125">
        <v>-1</v>
      </c>
      <c r="E60" s="125">
        <v>-1</v>
      </c>
      <c r="F60" s="125">
        <v>-1</v>
      </c>
      <c r="G60" s="125">
        <v>-1</v>
      </c>
      <c r="H60" s="125">
        <v>-1</v>
      </c>
      <c r="I60" s="125">
        <v>-1</v>
      </c>
      <c r="J60" s="125">
        <v>-1</v>
      </c>
      <c r="K60" s="125">
        <v>-1</v>
      </c>
      <c r="L60" s="125">
        <v>-1</v>
      </c>
      <c r="M60" s="125">
        <v>-1</v>
      </c>
      <c r="N60" s="125">
        <v>-1</v>
      </c>
      <c r="O60" s="125">
        <v>-1</v>
      </c>
      <c r="P60" s="125">
        <v>-1</v>
      </c>
      <c r="Q60" s="125">
        <v>-1</v>
      </c>
      <c r="R60" s="125">
        <v>-1</v>
      </c>
      <c r="S60" s="125">
        <v>160</v>
      </c>
      <c r="T60" s="125">
        <v>-1</v>
      </c>
      <c r="U60" s="125">
        <v>-1</v>
      </c>
      <c r="V60" s="125">
        <v>-1</v>
      </c>
      <c r="W60" s="125">
        <v>-1</v>
      </c>
      <c r="X60" s="125">
        <v>-1</v>
      </c>
      <c r="Y60" s="125">
        <v>34</v>
      </c>
      <c r="Z60" s="125">
        <v>-1</v>
      </c>
      <c r="AA60" s="125">
        <v>-1</v>
      </c>
      <c r="AB60" s="125">
        <v>-1</v>
      </c>
      <c r="AC60" s="125">
        <v>-1</v>
      </c>
      <c r="AD60" s="125">
        <v>-1</v>
      </c>
      <c r="AE60" s="125">
        <v>13</v>
      </c>
      <c r="AF60" s="125">
        <v>-1</v>
      </c>
      <c r="AG60" s="125">
        <v>-1</v>
      </c>
      <c r="AH60" s="125">
        <v>-1</v>
      </c>
      <c r="AI60" s="125">
        <v>-1</v>
      </c>
      <c r="AJ60" s="125">
        <v>-1</v>
      </c>
      <c r="AK60" s="125">
        <v>-1</v>
      </c>
      <c r="AL60" s="125">
        <v>-1</v>
      </c>
      <c r="AM60" s="125">
        <v>-1</v>
      </c>
      <c r="AN60" s="125">
        <v>-1</v>
      </c>
      <c r="AO60" s="125">
        <v>-1</v>
      </c>
      <c r="AP60" s="125">
        <v>-1</v>
      </c>
      <c r="AQ60" s="125">
        <v>-1</v>
      </c>
      <c r="AR60" s="144">
        <v>-1</v>
      </c>
      <c r="AS60" s="152">
        <v>63</v>
      </c>
      <c r="AT60" s="156">
        <v>-1</v>
      </c>
      <c r="AU60" s="125">
        <v>-1</v>
      </c>
      <c r="AV60" s="125">
        <v>-1</v>
      </c>
      <c r="AW60" s="125">
        <v>-1</v>
      </c>
      <c r="AX60" s="125">
        <v>-1</v>
      </c>
      <c r="AY60" s="125">
        <v>-1</v>
      </c>
      <c r="AZ60" s="125">
        <v>-1</v>
      </c>
      <c r="BA60" s="125">
        <v>-1</v>
      </c>
      <c r="BB60" s="125">
        <v>-1</v>
      </c>
      <c r="BC60" s="125">
        <v>-1</v>
      </c>
      <c r="BD60" s="125">
        <v>-1</v>
      </c>
      <c r="BE60" s="125">
        <v>-1</v>
      </c>
      <c r="BF60" s="125">
        <v>-1</v>
      </c>
      <c r="BG60" s="125">
        <v>-1</v>
      </c>
      <c r="BH60" s="125">
        <v>-1</v>
      </c>
      <c r="BI60" s="125">
        <v>-1</v>
      </c>
      <c r="BJ60" s="125">
        <v>-1</v>
      </c>
      <c r="BK60" s="125">
        <v>-1</v>
      </c>
      <c r="BL60" s="125">
        <v>-1</v>
      </c>
      <c r="BM60" s="125">
        <v>-1</v>
      </c>
      <c r="BN60" s="125">
        <v>-1</v>
      </c>
      <c r="BO60" s="125">
        <v>-1</v>
      </c>
      <c r="BP60" s="125">
        <v>-1</v>
      </c>
      <c r="BQ60" s="125">
        <v>-1</v>
      </c>
      <c r="BR60" s="125">
        <v>-1</v>
      </c>
      <c r="BS60" s="125">
        <v>-1</v>
      </c>
      <c r="BT60" s="125">
        <v>-1</v>
      </c>
      <c r="BU60" s="125">
        <v>-1</v>
      </c>
      <c r="BV60" s="125">
        <v>-1</v>
      </c>
      <c r="BW60" s="125">
        <v>-1</v>
      </c>
      <c r="BX60" s="125">
        <v>-1</v>
      </c>
      <c r="BY60" s="125">
        <v>-1</v>
      </c>
      <c r="BZ60" s="125">
        <v>-1</v>
      </c>
      <c r="CA60" s="125">
        <v>-1</v>
      </c>
      <c r="CB60" s="125">
        <v>-1</v>
      </c>
      <c r="CC60" s="125">
        <v>-1</v>
      </c>
      <c r="CD60" s="125">
        <v>-1</v>
      </c>
      <c r="CE60" s="125">
        <v>-1</v>
      </c>
      <c r="CF60" s="125">
        <v>-1</v>
      </c>
      <c r="CG60" s="125">
        <v>-1</v>
      </c>
      <c r="CH60" s="125">
        <v>-1</v>
      </c>
      <c r="CI60" s="125">
        <v>-1</v>
      </c>
      <c r="CJ60" s="125">
        <v>-1</v>
      </c>
      <c r="CK60" s="125">
        <v>-1</v>
      </c>
      <c r="CL60" s="125">
        <v>-1</v>
      </c>
      <c r="CM60" s="125">
        <v>-1</v>
      </c>
      <c r="CN60" s="145">
        <v>-1</v>
      </c>
    </row>
    <row r="61" spans="1:92" s="2" customFormat="1" ht="15" customHeight="1" thickBot="1" x14ac:dyDescent="0.35">
      <c r="A61" s="138">
        <v>133</v>
      </c>
      <c r="B61" s="131">
        <v>-1</v>
      </c>
      <c r="C61" s="131">
        <v>-1</v>
      </c>
      <c r="D61" s="131">
        <v>-1</v>
      </c>
      <c r="E61" s="131">
        <v>-1</v>
      </c>
      <c r="F61" s="131">
        <v>-1</v>
      </c>
      <c r="G61" s="131">
        <v>-1</v>
      </c>
      <c r="H61" s="131">
        <v>-1</v>
      </c>
      <c r="I61" s="131">
        <v>-1</v>
      </c>
      <c r="J61" s="131">
        <v>-1</v>
      </c>
      <c r="K61" s="131">
        <v>-1</v>
      </c>
      <c r="L61" s="131">
        <v>-1</v>
      </c>
      <c r="M61" s="131">
        <v>-1</v>
      </c>
      <c r="N61" s="131">
        <v>-1</v>
      </c>
      <c r="O61" s="131">
        <v>-1</v>
      </c>
      <c r="P61" s="131">
        <v>-1</v>
      </c>
      <c r="Q61" s="131">
        <v>-1</v>
      </c>
      <c r="R61" s="131">
        <v>-1</v>
      </c>
      <c r="S61" s="131">
        <v>-1</v>
      </c>
      <c r="T61" s="131">
        <v>-1</v>
      </c>
      <c r="U61" s="131">
        <v>-1</v>
      </c>
      <c r="V61" s="131">
        <v>-1</v>
      </c>
      <c r="W61" s="131">
        <v>-1</v>
      </c>
      <c r="X61" s="131">
        <v>-1</v>
      </c>
      <c r="Y61" s="131">
        <v>-1</v>
      </c>
      <c r="Z61" s="131">
        <v>34</v>
      </c>
      <c r="AA61" s="131">
        <v>-1</v>
      </c>
      <c r="AB61" s="131">
        <v>-1</v>
      </c>
      <c r="AC61" s="131">
        <v>-1</v>
      </c>
      <c r="AD61" s="131">
        <v>-1</v>
      </c>
      <c r="AE61" s="131">
        <v>-1</v>
      </c>
      <c r="AF61" s="131">
        <v>-1</v>
      </c>
      <c r="AG61" s="131">
        <v>13</v>
      </c>
      <c r="AH61" s="131">
        <v>-1</v>
      </c>
      <c r="AI61" s="131">
        <v>-1</v>
      </c>
      <c r="AJ61" s="131">
        <v>-1</v>
      </c>
      <c r="AK61" s="131">
        <v>-1</v>
      </c>
      <c r="AL61" s="131">
        <v>-1</v>
      </c>
      <c r="AM61" s="131">
        <v>-1</v>
      </c>
      <c r="AN61" s="131">
        <v>-1</v>
      </c>
      <c r="AO61" s="131">
        <v>-1</v>
      </c>
      <c r="AP61" s="131">
        <v>-1</v>
      </c>
      <c r="AQ61" s="131">
        <v>-1</v>
      </c>
      <c r="AR61" s="131">
        <v>-1</v>
      </c>
      <c r="AS61" s="131">
        <v>-1</v>
      </c>
      <c r="AT61" s="131">
        <v>-1</v>
      </c>
      <c r="AU61" s="131">
        <v>-1</v>
      </c>
      <c r="AV61" s="140">
        <v>-1</v>
      </c>
      <c r="AW61" s="133">
        <v>63</v>
      </c>
      <c r="AX61" s="141">
        <v>-1</v>
      </c>
      <c r="AY61" s="131">
        <v>-1</v>
      </c>
      <c r="AZ61" s="131">
        <v>-1</v>
      </c>
      <c r="BA61" s="131">
        <v>-1</v>
      </c>
      <c r="BB61" s="131">
        <v>-1</v>
      </c>
      <c r="BC61" s="131">
        <v>-1</v>
      </c>
      <c r="BD61" s="131">
        <v>-1</v>
      </c>
      <c r="BE61" s="131">
        <v>-1</v>
      </c>
      <c r="BF61" s="131">
        <v>-1</v>
      </c>
      <c r="BG61" s="131">
        <v>-1</v>
      </c>
      <c r="BH61" s="131">
        <v>-1</v>
      </c>
      <c r="BI61" s="131">
        <v>-1</v>
      </c>
      <c r="BJ61" s="131">
        <v>-1</v>
      </c>
      <c r="BK61" s="131">
        <v>-1</v>
      </c>
      <c r="BL61" s="131">
        <v>-1</v>
      </c>
      <c r="BM61" s="131">
        <v>-1</v>
      </c>
      <c r="BN61" s="131">
        <v>-1</v>
      </c>
      <c r="BO61" s="131">
        <v>-1</v>
      </c>
      <c r="BP61" s="131">
        <v>-1</v>
      </c>
      <c r="BQ61" s="131">
        <v>-1</v>
      </c>
      <c r="BR61" s="131">
        <v>-1</v>
      </c>
      <c r="BS61" s="131">
        <v>-1</v>
      </c>
      <c r="BT61" s="131">
        <v>-1</v>
      </c>
      <c r="BU61" s="131">
        <v>-1</v>
      </c>
      <c r="BV61" s="131">
        <v>-1</v>
      </c>
      <c r="BW61" s="131">
        <v>-1</v>
      </c>
      <c r="BX61" s="131">
        <v>-1</v>
      </c>
      <c r="BY61" s="131">
        <v>-1</v>
      </c>
      <c r="BZ61" s="131">
        <v>-1</v>
      </c>
      <c r="CA61" s="131">
        <v>-1</v>
      </c>
      <c r="CB61" s="131">
        <v>-1</v>
      </c>
      <c r="CC61" s="131">
        <v>-1</v>
      </c>
      <c r="CD61" s="131">
        <v>-1</v>
      </c>
      <c r="CE61" s="131">
        <v>-1</v>
      </c>
      <c r="CF61" s="131">
        <v>-1</v>
      </c>
      <c r="CG61" s="131">
        <v>-1</v>
      </c>
      <c r="CH61" s="131">
        <v>-1</v>
      </c>
      <c r="CI61" s="131">
        <v>-1</v>
      </c>
      <c r="CJ61" s="131">
        <v>-1</v>
      </c>
      <c r="CK61" s="131">
        <v>-1</v>
      </c>
      <c r="CL61" s="131">
        <v>-1</v>
      </c>
      <c r="CM61" s="131">
        <v>-1</v>
      </c>
      <c r="CN61" s="142">
        <v>-1</v>
      </c>
    </row>
    <row r="62" spans="1:92" s="2" customFormat="1" ht="15" customHeight="1" thickBot="1" x14ac:dyDescent="0.35">
      <c r="A62" s="151">
        <v>133</v>
      </c>
      <c r="B62" s="156">
        <v>-1</v>
      </c>
      <c r="C62" s="125">
        <v>-1</v>
      </c>
      <c r="D62" s="125">
        <v>-1</v>
      </c>
      <c r="E62" s="125">
        <v>-1</v>
      </c>
      <c r="F62" s="125">
        <v>-1</v>
      </c>
      <c r="G62" s="125">
        <v>-1</v>
      </c>
      <c r="H62" s="125">
        <v>-1</v>
      </c>
      <c r="I62" s="125">
        <v>-1</v>
      </c>
      <c r="J62" s="125">
        <v>-1</v>
      </c>
      <c r="K62" s="125">
        <v>-1</v>
      </c>
      <c r="L62" s="125">
        <v>-1</v>
      </c>
      <c r="M62" s="125">
        <v>-1</v>
      </c>
      <c r="N62" s="125">
        <v>-1</v>
      </c>
      <c r="O62" s="125">
        <v>-1</v>
      </c>
      <c r="P62" s="125">
        <v>-1</v>
      </c>
      <c r="Q62" s="125">
        <v>-1</v>
      </c>
      <c r="R62" s="125">
        <v>-1</v>
      </c>
      <c r="S62" s="125">
        <v>-1</v>
      </c>
      <c r="T62" s="125">
        <v>-1</v>
      </c>
      <c r="U62" s="125">
        <v>-1</v>
      </c>
      <c r="V62" s="125">
        <v>-1</v>
      </c>
      <c r="W62" s="125">
        <v>-1</v>
      </c>
      <c r="X62" s="125">
        <v>-1</v>
      </c>
      <c r="Y62" s="125">
        <v>-1</v>
      </c>
      <c r="Z62" s="125">
        <v>-1</v>
      </c>
      <c r="AA62" s="125">
        <v>-1</v>
      </c>
      <c r="AB62" s="125">
        <v>-1</v>
      </c>
      <c r="AC62" s="125">
        <v>-1</v>
      </c>
      <c r="AD62" s="125">
        <v>-1</v>
      </c>
      <c r="AE62" s="125">
        <v>-1</v>
      </c>
      <c r="AF62" s="125">
        <v>-1</v>
      </c>
      <c r="AG62" s="125">
        <v>-1</v>
      </c>
      <c r="AH62" s="125">
        <v>-1</v>
      </c>
      <c r="AI62" s="125">
        <v>-1</v>
      </c>
      <c r="AJ62" s="125">
        <v>-1</v>
      </c>
      <c r="AK62" s="125">
        <v>-1</v>
      </c>
      <c r="AL62" s="125">
        <v>-1</v>
      </c>
      <c r="AM62" s="125">
        <v>-1</v>
      </c>
      <c r="AN62" s="125">
        <v>-1</v>
      </c>
      <c r="AO62" s="125">
        <v>-1</v>
      </c>
      <c r="AP62" s="125">
        <v>-1</v>
      </c>
      <c r="AQ62" s="125">
        <v>-1</v>
      </c>
      <c r="AR62" s="125">
        <v>-1</v>
      </c>
      <c r="AS62" s="125">
        <v>-1</v>
      </c>
      <c r="AT62" s="125">
        <v>-1</v>
      </c>
      <c r="AU62" s="125">
        <v>-1</v>
      </c>
      <c r="AV62" s="125">
        <v>-1</v>
      </c>
      <c r="AW62" s="125">
        <v>-1</v>
      </c>
      <c r="AX62" s="125">
        <v>-1</v>
      </c>
      <c r="AY62" s="125">
        <v>-1</v>
      </c>
      <c r="AZ62" s="125">
        <v>-1</v>
      </c>
      <c r="BA62" s="125">
        <v>-1</v>
      </c>
      <c r="BB62" s="125">
        <v>-1</v>
      </c>
      <c r="BC62" s="125">
        <v>-1</v>
      </c>
      <c r="BD62" s="125">
        <v>-1</v>
      </c>
      <c r="BE62" s="125">
        <v>-1</v>
      </c>
      <c r="BF62" s="125">
        <v>-1</v>
      </c>
      <c r="BG62" s="125">
        <v>-1</v>
      </c>
      <c r="BH62" s="125">
        <v>-1</v>
      </c>
      <c r="BI62" s="125">
        <v>-1</v>
      </c>
      <c r="BJ62" s="125">
        <v>-1</v>
      </c>
      <c r="BK62" s="125">
        <v>-1</v>
      </c>
      <c r="BL62" s="125">
        <v>-1</v>
      </c>
      <c r="BM62" s="125">
        <v>-1</v>
      </c>
      <c r="BN62" s="125">
        <v>-1</v>
      </c>
      <c r="BO62" s="125">
        <v>-1</v>
      </c>
      <c r="BP62" s="125">
        <v>-1</v>
      </c>
      <c r="BQ62" s="125">
        <v>-1</v>
      </c>
      <c r="BR62" s="125">
        <v>-1</v>
      </c>
      <c r="BS62" s="125">
        <v>-1</v>
      </c>
      <c r="BT62" s="125">
        <v>-1</v>
      </c>
      <c r="BU62" s="125">
        <v>-1</v>
      </c>
      <c r="BV62" s="125">
        <v>-1</v>
      </c>
      <c r="BW62" s="125">
        <v>-1</v>
      </c>
      <c r="BX62" s="125">
        <v>-1</v>
      </c>
      <c r="BY62" s="125">
        <v>-1</v>
      </c>
      <c r="BZ62" s="125">
        <v>-1</v>
      </c>
      <c r="CA62" s="125">
        <v>-1</v>
      </c>
      <c r="CB62" s="125">
        <v>-1</v>
      </c>
      <c r="CC62" s="125">
        <v>-1</v>
      </c>
      <c r="CD62" s="125">
        <v>-1</v>
      </c>
      <c r="CE62" s="125">
        <v>-1</v>
      </c>
      <c r="CF62" s="125">
        <v>-1</v>
      </c>
      <c r="CG62" s="125">
        <v>-1</v>
      </c>
      <c r="CH62" s="125">
        <v>-1</v>
      </c>
      <c r="CI62" s="125">
        <v>-1</v>
      </c>
      <c r="CJ62" s="125">
        <v>-1</v>
      </c>
      <c r="CK62" s="125">
        <v>-1</v>
      </c>
      <c r="CL62" s="125">
        <v>-1</v>
      </c>
      <c r="CM62" s="125">
        <v>-1</v>
      </c>
      <c r="CN62" s="145">
        <v>-1</v>
      </c>
    </row>
    <row r="63" spans="1:92" s="2" customFormat="1" ht="15" thickBot="1" x14ac:dyDescent="0.35">
      <c r="A63" s="159">
        <v>133</v>
      </c>
      <c r="B63" s="167">
        <v>-1</v>
      </c>
      <c r="C63" s="168">
        <v>-1</v>
      </c>
      <c r="D63" s="168">
        <v>-1</v>
      </c>
      <c r="E63" s="168">
        <v>-1</v>
      </c>
      <c r="F63" s="168">
        <v>-1</v>
      </c>
      <c r="G63" s="168">
        <v>-1</v>
      </c>
      <c r="H63" s="168">
        <v>-1</v>
      </c>
      <c r="I63" s="168">
        <v>-1</v>
      </c>
      <c r="J63" s="168">
        <v>-1</v>
      </c>
      <c r="K63" s="168">
        <v>-1</v>
      </c>
      <c r="L63" s="168">
        <v>-1</v>
      </c>
      <c r="M63" s="168">
        <v>-1</v>
      </c>
      <c r="N63" s="168">
        <v>-1</v>
      </c>
      <c r="O63" s="168">
        <v>-1</v>
      </c>
      <c r="P63" s="168">
        <v>-1</v>
      </c>
      <c r="Q63" s="168">
        <v>-1</v>
      </c>
      <c r="R63" s="168">
        <v>-1</v>
      </c>
      <c r="S63" s="168">
        <v>-1</v>
      </c>
      <c r="T63" s="168">
        <v>-1</v>
      </c>
      <c r="U63" s="168">
        <v>-1</v>
      </c>
      <c r="V63" s="168">
        <v>-1</v>
      </c>
      <c r="W63" s="168">
        <v>-1</v>
      </c>
      <c r="X63" s="168">
        <v>-1</v>
      </c>
      <c r="Y63" s="168">
        <v>-1</v>
      </c>
      <c r="Z63" s="168">
        <v>-1</v>
      </c>
      <c r="AA63" s="168">
        <v>-1</v>
      </c>
      <c r="AB63" s="168">
        <v>-1</v>
      </c>
      <c r="AC63" s="168">
        <v>-1</v>
      </c>
      <c r="AD63" s="168">
        <v>-1</v>
      </c>
      <c r="AE63" s="168">
        <v>-1</v>
      </c>
      <c r="AF63" s="168">
        <v>-1</v>
      </c>
      <c r="AG63" s="168">
        <v>-1</v>
      </c>
      <c r="AH63" s="168">
        <v>-1</v>
      </c>
      <c r="AI63" s="168">
        <v>-1</v>
      </c>
      <c r="AJ63" s="168">
        <v>-1</v>
      </c>
      <c r="AK63" s="168">
        <v>-1</v>
      </c>
      <c r="AL63" s="168">
        <v>-1</v>
      </c>
      <c r="AM63" s="168">
        <v>-1</v>
      </c>
      <c r="AN63" s="168">
        <v>-1</v>
      </c>
      <c r="AO63" s="168">
        <v>-1</v>
      </c>
      <c r="AP63" s="119">
        <v>-1</v>
      </c>
      <c r="AQ63" s="168">
        <v>-1</v>
      </c>
      <c r="AR63" s="168">
        <v>-1</v>
      </c>
      <c r="AS63" s="168">
        <v>-1</v>
      </c>
      <c r="AT63" s="168">
        <v>-1</v>
      </c>
      <c r="AU63" s="168">
        <v>-1</v>
      </c>
      <c r="AV63" s="168">
        <v>-1</v>
      </c>
      <c r="AW63" s="168">
        <v>-1</v>
      </c>
      <c r="AX63" s="168">
        <v>-1</v>
      </c>
      <c r="AY63" s="168">
        <v>-1</v>
      </c>
      <c r="AZ63" s="168">
        <v>-1</v>
      </c>
      <c r="BA63" s="169">
        <v>-1</v>
      </c>
      <c r="BB63" s="168">
        <v>-1</v>
      </c>
      <c r="BC63" s="168">
        <v>-1</v>
      </c>
      <c r="BD63" s="168">
        <v>-1</v>
      </c>
      <c r="BE63" s="168">
        <v>-1</v>
      </c>
      <c r="BF63" s="168">
        <v>-1</v>
      </c>
      <c r="BG63" s="168">
        <v>-1</v>
      </c>
      <c r="BH63" s="168">
        <v>-1</v>
      </c>
      <c r="BI63" s="168">
        <v>-1</v>
      </c>
      <c r="BJ63" s="168">
        <v>-1</v>
      </c>
      <c r="BK63" s="168">
        <v>-1</v>
      </c>
      <c r="BL63" s="168">
        <v>-1</v>
      </c>
      <c r="BM63" s="168">
        <v>-1</v>
      </c>
      <c r="BN63" s="168">
        <v>-1</v>
      </c>
      <c r="BO63" s="168">
        <v>-1</v>
      </c>
      <c r="BP63" s="168">
        <v>-1</v>
      </c>
      <c r="BQ63" s="168">
        <v>-1</v>
      </c>
      <c r="BR63" s="168">
        <v>-1</v>
      </c>
      <c r="BS63" s="168">
        <v>-1</v>
      </c>
      <c r="BT63" s="168">
        <v>-1</v>
      </c>
      <c r="BU63" s="168">
        <v>-1</v>
      </c>
      <c r="BV63" s="168">
        <v>-1</v>
      </c>
      <c r="BW63" s="168">
        <v>-1</v>
      </c>
      <c r="BX63" s="168">
        <v>-1</v>
      </c>
      <c r="BY63" s="168">
        <v>-1</v>
      </c>
      <c r="BZ63" s="168">
        <v>-1</v>
      </c>
      <c r="CA63" s="168">
        <v>-1</v>
      </c>
      <c r="CB63" s="168">
        <v>-1</v>
      </c>
      <c r="CC63" s="168">
        <v>-1</v>
      </c>
      <c r="CD63" s="168">
        <v>-1</v>
      </c>
      <c r="CE63" s="168">
        <v>-1</v>
      </c>
      <c r="CF63" s="168">
        <v>-1</v>
      </c>
      <c r="CG63" s="168">
        <v>-1</v>
      </c>
      <c r="CH63" s="168">
        <v>-1</v>
      </c>
      <c r="CI63" s="168">
        <v>-1</v>
      </c>
      <c r="CJ63" s="168">
        <v>-1</v>
      </c>
      <c r="CK63" s="168">
        <v>-1</v>
      </c>
      <c r="CL63" s="168">
        <v>-1</v>
      </c>
      <c r="CM63" s="168">
        <v>-1</v>
      </c>
      <c r="CN63" s="170">
        <v>-1</v>
      </c>
    </row>
    <row r="64" spans="1:92" s="2" customFormat="1" ht="14.4" customHeight="1" thickBot="1" x14ac:dyDescent="0.35">
      <c r="A64" s="138">
        <v>133</v>
      </c>
      <c r="B64" s="125">
        <v>-1</v>
      </c>
      <c r="C64" s="125">
        <v>-1</v>
      </c>
      <c r="D64" s="125">
        <v>-1</v>
      </c>
      <c r="E64" s="125">
        <v>-1</v>
      </c>
      <c r="F64" s="125">
        <v>-1</v>
      </c>
      <c r="G64" s="125">
        <v>-1</v>
      </c>
      <c r="H64" s="125">
        <v>-1</v>
      </c>
      <c r="I64" s="125">
        <v>-1</v>
      </c>
      <c r="J64" s="125">
        <v>-1</v>
      </c>
      <c r="K64" s="125">
        <v>-1</v>
      </c>
      <c r="L64" s="125">
        <v>-1</v>
      </c>
      <c r="M64" s="125">
        <v>-1</v>
      </c>
      <c r="N64" s="125">
        <v>-1</v>
      </c>
      <c r="O64" s="125">
        <v>-1</v>
      </c>
      <c r="P64" s="125">
        <v>21</v>
      </c>
      <c r="Q64" s="125">
        <v>-1</v>
      </c>
      <c r="R64" s="125">
        <v>-1</v>
      </c>
      <c r="S64" s="125">
        <v>-1</v>
      </c>
      <c r="T64" s="125">
        <v>-1</v>
      </c>
      <c r="U64" s="125">
        <v>-1</v>
      </c>
      <c r="V64" s="125">
        <v>-1</v>
      </c>
      <c r="W64" s="125">
        <v>-1</v>
      </c>
      <c r="X64" s="125">
        <v>-1</v>
      </c>
      <c r="Y64" s="125">
        <v>-1</v>
      </c>
      <c r="Z64" s="125">
        <v>-1</v>
      </c>
      <c r="AA64" s="125">
        <v>97</v>
      </c>
      <c r="AB64" s="125">
        <v>-1</v>
      </c>
      <c r="AC64" s="125">
        <v>-1</v>
      </c>
      <c r="AD64" s="125">
        <v>-1</v>
      </c>
      <c r="AE64" s="125">
        <v>-1</v>
      </c>
      <c r="AF64" s="125">
        <v>-1</v>
      </c>
      <c r="AG64" s="125">
        <v>-1</v>
      </c>
      <c r="AH64" s="125">
        <v>-1</v>
      </c>
      <c r="AI64" s="125">
        <v>-1</v>
      </c>
      <c r="AJ64" s="125">
        <v>-1</v>
      </c>
      <c r="AK64" s="125">
        <v>-1</v>
      </c>
      <c r="AL64" s="125">
        <v>98</v>
      </c>
      <c r="AM64" s="125">
        <v>-1</v>
      </c>
      <c r="AN64" s="125">
        <v>-1</v>
      </c>
      <c r="AO64" s="144">
        <v>-1</v>
      </c>
      <c r="AP64" s="127">
        <v>-1</v>
      </c>
      <c r="AQ64" s="156">
        <v>-1</v>
      </c>
      <c r="AR64" s="125">
        <v>-1</v>
      </c>
      <c r="AS64" s="125">
        <v>-1</v>
      </c>
      <c r="AT64" s="125">
        <v>-1</v>
      </c>
      <c r="AU64" s="125">
        <v>-1</v>
      </c>
      <c r="AV64" s="125">
        <v>-1</v>
      </c>
      <c r="AW64" s="125">
        <v>-1</v>
      </c>
      <c r="AX64" s="125">
        <v>-1</v>
      </c>
      <c r="AY64" s="125">
        <v>-1</v>
      </c>
      <c r="AZ64" s="125">
        <v>-1</v>
      </c>
      <c r="BA64" s="125">
        <v>-1</v>
      </c>
      <c r="BB64" s="125">
        <v>-1</v>
      </c>
      <c r="BC64" s="125">
        <v>-1</v>
      </c>
      <c r="BD64" s="125">
        <v>-1</v>
      </c>
      <c r="BE64" s="125">
        <v>-1</v>
      </c>
      <c r="BF64" s="125">
        <v>-1</v>
      </c>
      <c r="BG64" s="125">
        <v>-1</v>
      </c>
      <c r="BH64" s="125">
        <v>-1</v>
      </c>
      <c r="BI64" s="125">
        <v>-1</v>
      </c>
      <c r="BJ64" s="125">
        <v>-1</v>
      </c>
      <c r="BK64" s="125">
        <v>-1</v>
      </c>
      <c r="BL64" s="125">
        <v>-1</v>
      </c>
      <c r="BM64" s="125">
        <v>-1</v>
      </c>
      <c r="BN64" s="125">
        <v>-1</v>
      </c>
      <c r="BO64" s="125">
        <v>-1</v>
      </c>
      <c r="BP64" s="125">
        <v>-1</v>
      </c>
      <c r="BQ64" s="125">
        <v>-1</v>
      </c>
      <c r="BR64" s="125">
        <v>-1</v>
      </c>
      <c r="BS64" s="125">
        <v>-1</v>
      </c>
      <c r="BT64" s="125">
        <v>-1</v>
      </c>
      <c r="BU64" s="125">
        <v>-1</v>
      </c>
      <c r="BV64" s="125">
        <v>-1</v>
      </c>
      <c r="BW64" s="125">
        <v>-1</v>
      </c>
      <c r="BX64" s="125">
        <v>-1</v>
      </c>
      <c r="BY64" s="125">
        <v>-1</v>
      </c>
      <c r="BZ64" s="125">
        <v>-1</v>
      </c>
      <c r="CA64" s="125">
        <v>-1</v>
      </c>
      <c r="CB64" s="125">
        <v>-1</v>
      </c>
      <c r="CC64" s="125">
        <v>-1</v>
      </c>
      <c r="CD64" s="125">
        <v>-1</v>
      </c>
      <c r="CE64" s="125">
        <v>-1</v>
      </c>
      <c r="CF64" s="125">
        <v>-1</v>
      </c>
      <c r="CG64" s="125">
        <v>-1</v>
      </c>
      <c r="CH64" s="125">
        <v>-1</v>
      </c>
      <c r="CI64" s="125">
        <v>-1</v>
      </c>
      <c r="CJ64" s="125">
        <v>-1</v>
      </c>
      <c r="CK64" s="125">
        <v>-1</v>
      </c>
      <c r="CL64" s="125">
        <v>-1</v>
      </c>
      <c r="CM64" s="125">
        <v>-1</v>
      </c>
      <c r="CN64" s="145">
        <v>-1</v>
      </c>
    </row>
    <row r="65" spans="1:92" s="2" customFormat="1" ht="15" customHeight="1" thickBot="1" x14ac:dyDescent="0.35">
      <c r="A65" s="138">
        <v>133</v>
      </c>
      <c r="B65" s="131">
        <v>-1</v>
      </c>
      <c r="C65" s="131">
        <v>-1</v>
      </c>
      <c r="D65" s="131">
        <v>-1</v>
      </c>
      <c r="E65" s="131">
        <v>-1</v>
      </c>
      <c r="F65" s="131">
        <v>-1</v>
      </c>
      <c r="G65" s="131">
        <v>-1</v>
      </c>
      <c r="H65" s="131">
        <v>-1</v>
      </c>
      <c r="I65" s="131">
        <v>-1</v>
      </c>
      <c r="J65" s="131">
        <v>-1</v>
      </c>
      <c r="K65" s="131">
        <v>-1</v>
      </c>
      <c r="L65" s="131">
        <v>-1</v>
      </c>
      <c r="M65" s="131">
        <v>-1</v>
      </c>
      <c r="N65" s="131">
        <v>-1</v>
      </c>
      <c r="O65" s="131">
        <v>-1</v>
      </c>
      <c r="P65" s="131">
        <v>21</v>
      </c>
      <c r="Q65" s="131">
        <v>-1</v>
      </c>
      <c r="R65" s="131">
        <v>-1</v>
      </c>
      <c r="S65" s="131">
        <v>-1</v>
      </c>
      <c r="T65" s="131">
        <v>-1</v>
      </c>
      <c r="U65" s="131">
        <v>-1</v>
      </c>
      <c r="V65" s="131">
        <v>-1</v>
      </c>
      <c r="W65" s="131">
        <v>-1</v>
      </c>
      <c r="X65" s="131">
        <v>-1</v>
      </c>
      <c r="Y65" s="131">
        <v>-1</v>
      </c>
      <c r="Z65" s="131">
        <v>-1</v>
      </c>
      <c r="AA65" s="131">
        <v>97</v>
      </c>
      <c r="AB65" s="131">
        <v>-1</v>
      </c>
      <c r="AC65" s="131">
        <v>-1</v>
      </c>
      <c r="AD65" s="131">
        <v>-1</v>
      </c>
      <c r="AE65" s="131">
        <v>-1</v>
      </c>
      <c r="AF65" s="131">
        <v>-1</v>
      </c>
      <c r="AG65" s="131">
        <v>-1</v>
      </c>
      <c r="AH65" s="131">
        <v>-1</v>
      </c>
      <c r="AI65" s="131">
        <v>-1</v>
      </c>
      <c r="AJ65" s="131">
        <v>-1</v>
      </c>
      <c r="AK65" s="131">
        <v>-1</v>
      </c>
      <c r="AL65" s="131">
        <v>98</v>
      </c>
      <c r="AM65" s="131">
        <v>-1</v>
      </c>
      <c r="AN65" s="131">
        <v>-1</v>
      </c>
      <c r="AO65" s="140">
        <v>-1</v>
      </c>
      <c r="AP65" s="133">
        <v>-1</v>
      </c>
      <c r="AQ65" s="141">
        <v>-1</v>
      </c>
      <c r="AR65" s="131">
        <v>-1</v>
      </c>
      <c r="AS65" s="131">
        <v>-1</v>
      </c>
      <c r="AT65" s="131">
        <v>-1</v>
      </c>
      <c r="AU65" s="131">
        <v>-1</v>
      </c>
      <c r="AV65" s="131">
        <v>-1</v>
      </c>
      <c r="AW65" s="131">
        <v>-1</v>
      </c>
      <c r="AX65" s="131">
        <v>-1</v>
      </c>
      <c r="AY65" s="131">
        <v>-1</v>
      </c>
      <c r="AZ65" s="131">
        <v>-1</v>
      </c>
      <c r="BA65" s="131">
        <v>-1</v>
      </c>
      <c r="BB65" s="131">
        <v>-1</v>
      </c>
      <c r="BC65" s="131">
        <v>-1</v>
      </c>
      <c r="BD65" s="131">
        <v>-1</v>
      </c>
      <c r="BE65" s="131">
        <v>-1</v>
      </c>
      <c r="BF65" s="131">
        <v>-1</v>
      </c>
      <c r="BG65" s="131">
        <v>-1</v>
      </c>
      <c r="BH65" s="131">
        <v>-1</v>
      </c>
      <c r="BI65" s="131">
        <v>-1</v>
      </c>
      <c r="BJ65" s="131">
        <v>-1</v>
      </c>
      <c r="BK65" s="131">
        <v>-1</v>
      </c>
      <c r="BL65" s="131">
        <v>-1</v>
      </c>
      <c r="BM65" s="131">
        <v>-1</v>
      </c>
      <c r="BN65" s="131">
        <v>-1</v>
      </c>
      <c r="BO65" s="131">
        <v>-1</v>
      </c>
      <c r="BP65" s="131">
        <v>-1</v>
      </c>
      <c r="BQ65" s="131">
        <v>-1</v>
      </c>
      <c r="BR65" s="131">
        <v>-1</v>
      </c>
      <c r="BS65" s="131">
        <v>-1</v>
      </c>
      <c r="BT65" s="131">
        <v>-1</v>
      </c>
      <c r="BU65" s="131">
        <v>-1</v>
      </c>
      <c r="BV65" s="131">
        <v>-1</v>
      </c>
      <c r="BW65" s="131">
        <v>-1</v>
      </c>
      <c r="BX65" s="131">
        <v>-1</v>
      </c>
      <c r="BY65" s="131">
        <v>-1</v>
      </c>
      <c r="BZ65" s="131">
        <v>-1</v>
      </c>
      <c r="CA65" s="131">
        <v>-1</v>
      </c>
      <c r="CB65" s="131">
        <v>-1</v>
      </c>
      <c r="CC65" s="131">
        <v>-1</v>
      </c>
      <c r="CD65" s="131">
        <v>-1</v>
      </c>
      <c r="CE65" s="131">
        <v>-1</v>
      </c>
      <c r="CF65" s="131">
        <v>-1</v>
      </c>
      <c r="CG65" s="131">
        <v>-1</v>
      </c>
      <c r="CH65" s="131">
        <v>-1</v>
      </c>
      <c r="CI65" s="131">
        <v>-1</v>
      </c>
      <c r="CJ65" s="131">
        <v>-1</v>
      </c>
      <c r="CK65" s="131">
        <v>-1</v>
      </c>
      <c r="CL65" s="131">
        <v>-1</v>
      </c>
      <c r="CM65" s="131">
        <v>-1</v>
      </c>
      <c r="CN65" s="142">
        <v>-1</v>
      </c>
    </row>
    <row r="66" spans="1:92" s="2" customFormat="1" ht="15" customHeight="1" thickBot="1" x14ac:dyDescent="0.35">
      <c r="A66" s="156">
        <v>70</v>
      </c>
      <c r="B66" s="125">
        <v>-1</v>
      </c>
      <c r="C66" s="125">
        <v>-1</v>
      </c>
      <c r="D66" s="125">
        <v>-1</v>
      </c>
      <c r="E66" s="125">
        <v>-1</v>
      </c>
      <c r="F66" s="125">
        <v>-1</v>
      </c>
      <c r="G66" s="125">
        <v>-1</v>
      </c>
      <c r="H66" s="125">
        <v>-1</v>
      </c>
      <c r="I66" s="125">
        <v>-1</v>
      </c>
      <c r="J66" s="125">
        <v>-1</v>
      </c>
      <c r="K66" s="125">
        <v>-1</v>
      </c>
      <c r="L66" s="125">
        <v>-1</v>
      </c>
      <c r="M66" s="125">
        <v>-1</v>
      </c>
      <c r="N66" s="125">
        <v>-1</v>
      </c>
      <c r="O66" s="125">
        <v>-1</v>
      </c>
      <c r="P66" s="125">
        <v>-1</v>
      </c>
      <c r="Q66" s="125">
        <v>-1</v>
      </c>
      <c r="R66" s="125">
        <v>-1</v>
      </c>
      <c r="S66" s="125">
        <v>-1</v>
      </c>
      <c r="T66" s="125">
        <v>78</v>
      </c>
      <c r="U66" s="125">
        <v>-1</v>
      </c>
      <c r="V66" s="125">
        <v>-1</v>
      </c>
      <c r="W66" s="125">
        <v>-1</v>
      </c>
      <c r="X66" s="125">
        <v>-1</v>
      </c>
      <c r="Y66" s="125">
        <v>-1</v>
      </c>
      <c r="Z66" s="125">
        <v>-1</v>
      </c>
      <c r="AA66" s="125">
        <v>-1</v>
      </c>
      <c r="AB66" s="125">
        <v>-1</v>
      </c>
      <c r="AC66" s="125">
        <v>-1</v>
      </c>
      <c r="AD66" s="125">
        <v>-1</v>
      </c>
      <c r="AE66" s="125">
        <v>-1</v>
      </c>
      <c r="AF66" s="125">
        <v>-1</v>
      </c>
      <c r="AG66" s="125">
        <v>-1</v>
      </c>
      <c r="AH66" s="125">
        <v>-1</v>
      </c>
      <c r="AI66" s="125">
        <v>-1</v>
      </c>
      <c r="AJ66" s="125">
        <v>-1</v>
      </c>
      <c r="AK66" s="125">
        <v>-1</v>
      </c>
      <c r="AL66" s="125">
        <v>-1</v>
      </c>
      <c r="AM66" s="125">
        <v>114</v>
      </c>
      <c r="AN66" s="125">
        <v>-1</v>
      </c>
      <c r="AO66" s="125">
        <v>-1</v>
      </c>
      <c r="AP66" s="125">
        <v>-1</v>
      </c>
      <c r="AQ66" s="125">
        <v>-1</v>
      </c>
      <c r="AR66" s="125">
        <v>-1</v>
      </c>
      <c r="AS66" s="144">
        <v>-1</v>
      </c>
      <c r="AT66" s="127">
        <v>137</v>
      </c>
      <c r="AU66" s="156">
        <v>-1</v>
      </c>
      <c r="AV66" s="125">
        <v>-1</v>
      </c>
      <c r="AW66" s="125">
        <v>-1</v>
      </c>
      <c r="AX66" s="125">
        <v>-1</v>
      </c>
      <c r="AY66" s="125">
        <v>-1</v>
      </c>
      <c r="AZ66" s="125">
        <v>-1</v>
      </c>
      <c r="BA66" s="125">
        <v>-1</v>
      </c>
      <c r="BB66" s="125">
        <v>-1</v>
      </c>
      <c r="BC66" s="125">
        <v>-1</v>
      </c>
      <c r="BD66" s="125">
        <v>-1</v>
      </c>
      <c r="BE66" s="125">
        <v>-1</v>
      </c>
      <c r="BF66" s="125">
        <v>-1</v>
      </c>
      <c r="BG66" s="125">
        <v>-1</v>
      </c>
      <c r="BH66" s="125">
        <v>-1</v>
      </c>
      <c r="BI66" s="125">
        <v>-1</v>
      </c>
      <c r="BJ66" s="125">
        <v>-1</v>
      </c>
      <c r="BK66" s="125">
        <v>-1</v>
      </c>
      <c r="BL66" s="125">
        <v>-1</v>
      </c>
      <c r="BM66" s="125">
        <v>-1</v>
      </c>
      <c r="BN66" s="125">
        <v>-1</v>
      </c>
      <c r="BO66" s="125">
        <v>-1</v>
      </c>
      <c r="BP66" s="125">
        <v>-1</v>
      </c>
      <c r="BQ66" s="125">
        <v>-1</v>
      </c>
      <c r="BR66" s="125">
        <v>-1</v>
      </c>
      <c r="BS66" s="125">
        <v>-1</v>
      </c>
      <c r="BT66" s="125">
        <v>-1</v>
      </c>
      <c r="BU66" s="125">
        <v>-1</v>
      </c>
      <c r="BV66" s="125">
        <v>-1</v>
      </c>
      <c r="BW66" s="125">
        <v>-1</v>
      </c>
      <c r="BX66" s="125">
        <v>-1</v>
      </c>
      <c r="BY66" s="125">
        <v>-1</v>
      </c>
      <c r="BZ66" s="125">
        <v>-1</v>
      </c>
      <c r="CA66" s="125">
        <v>-1</v>
      </c>
      <c r="CB66" s="125">
        <v>-1</v>
      </c>
      <c r="CC66" s="125">
        <v>-1</v>
      </c>
      <c r="CD66" s="125">
        <v>-1</v>
      </c>
      <c r="CE66" s="125">
        <v>-1</v>
      </c>
      <c r="CF66" s="125">
        <v>-1</v>
      </c>
      <c r="CG66" s="125">
        <v>-1</v>
      </c>
      <c r="CH66" s="125">
        <v>-1</v>
      </c>
      <c r="CI66" s="125">
        <v>-1</v>
      </c>
      <c r="CJ66" s="125">
        <v>-1</v>
      </c>
      <c r="CK66" s="125">
        <v>-1</v>
      </c>
      <c r="CL66" s="125">
        <v>-1</v>
      </c>
      <c r="CM66" s="125">
        <v>-1</v>
      </c>
      <c r="CN66" s="145">
        <v>-1</v>
      </c>
    </row>
    <row r="67" spans="1:92" s="2" customFormat="1" ht="15" customHeight="1" thickBot="1" x14ac:dyDescent="0.35">
      <c r="A67" s="138">
        <v>133</v>
      </c>
      <c r="B67" s="131">
        <v>-1</v>
      </c>
      <c r="C67" s="131">
        <v>-1</v>
      </c>
      <c r="D67" s="131">
        <v>-1</v>
      </c>
      <c r="E67" s="131">
        <v>-1</v>
      </c>
      <c r="F67" s="131">
        <v>-1</v>
      </c>
      <c r="G67" s="131">
        <v>-1</v>
      </c>
      <c r="H67" s="131">
        <v>-1</v>
      </c>
      <c r="I67" s="131">
        <v>-1</v>
      </c>
      <c r="J67" s="131">
        <v>-1</v>
      </c>
      <c r="K67" s="131">
        <v>-1</v>
      </c>
      <c r="L67" s="131">
        <v>-1</v>
      </c>
      <c r="M67" s="131">
        <v>-1</v>
      </c>
      <c r="N67" s="131">
        <v>-1</v>
      </c>
      <c r="O67" s="131">
        <v>-1</v>
      </c>
      <c r="P67" s="131">
        <v>-1</v>
      </c>
      <c r="Q67" s="131">
        <v>-1</v>
      </c>
      <c r="R67" s="131">
        <v>-1</v>
      </c>
      <c r="S67" s="131">
        <v>-1</v>
      </c>
      <c r="T67" s="131">
        <v>-1</v>
      </c>
      <c r="U67" s="131">
        <v>-1</v>
      </c>
      <c r="V67" s="131">
        <v>-1</v>
      </c>
      <c r="W67" s="131">
        <v>-1</v>
      </c>
      <c r="X67" s="131">
        <v>-1</v>
      </c>
      <c r="Y67" s="131">
        <v>-1</v>
      </c>
      <c r="Z67" s="131">
        <v>-1</v>
      </c>
      <c r="AA67" s="131">
        <v>-1</v>
      </c>
      <c r="AB67" s="131">
        <v>-1</v>
      </c>
      <c r="AC67" s="131">
        <v>-1</v>
      </c>
      <c r="AD67" s="131">
        <v>-1</v>
      </c>
      <c r="AE67" s="131">
        <v>-1</v>
      </c>
      <c r="AF67" s="131">
        <v>-1</v>
      </c>
      <c r="AG67" s="131">
        <v>-1</v>
      </c>
      <c r="AH67" s="131">
        <v>-1</v>
      </c>
      <c r="AI67" s="131">
        <v>-1</v>
      </c>
      <c r="AJ67" s="131">
        <v>-1</v>
      </c>
      <c r="AK67" s="131">
        <v>-1</v>
      </c>
      <c r="AL67" s="131">
        <v>-1</v>
      </c>
      <c r="AM67" s="131">
        <v>-1</v>
      </c>
      <c r="AN67" s="131">
        <v>-1</v>
      </c>
      <c r="AO67" s="131">
        <v>-1</v>
      </c>
      <c r="AP67" s="131">
        <v>-1</v>
      </c>
      <c r="AQ67" s="131">
        <v>-1</v>
      </c>
      <c r="AR67" s="131">
        <v>114</v>
      </c>
      <c r="AS67" s="131">
        <v>-1</v>
      </c>
      <c r="AT67" s="131">
        <v>-1</v>
      </c>
      <c r="AU67" s="131">
        <v>-1</v>
      </c>
      <c r="AV67" s="131">
        <v>-1</v>
      </c>
      <c r="AW67" s="131">
        <v>-1</v>
      </c>
      <c r="AX67" s="131">
        <v>-1</v>
      </c>
      <c r="AY67" s="140">
        <v>-1</v>
      </c>
      <c r="AZ67" s="133">
        <v>137</v>
      </c>
      <c r="BA67" s="141">
        <v>-1</v>
      </c>
      <c r="BB67" s="131">
        <v>-1</v>
      </c>
      <c r="BC67" s="131">
        <v>-1</v>
      </c>
      <c r="BD67" s="131">
        <v>-1</v>
      </c>
      <c r="BE67" s="131">
        <v>-1</v>
      </c>
      <c r="BF67" s="131">
        <v>-1</v>
      </c>
      <c r="BG67" s="131">
        <v>-1</v>
      </c>
      <c r="BH67" s="131">
        <v>-1</v>
      </c>
      <c r="BI67" s="131">
        <v>-1</v>
      </c>
      <c r="BJ67" s="131">
        <v>-1</v>
      </c>
      <c r="BK67" s="131">
        <v>-1</v>
      </c>
      <c r="BL67" s="131">
        <v>-1</v>
      </c>
      <c r="BM67" s="131">
        <v>-1</v>
      </c>
      <c r="BN67" s="131">
        <v>-1</v>
      </c>
      <c r="BO67" s="131">
        <v>-1</v>
      </c>
      <c r="BP67" s="131">
        <v>-1</v>
      </c>
      <c r="BQ67" s="131">
        <v>-1</v>
      </c>
      <c r="BR67" s="131">
        <v>-1</v>
      </c>
      <c r="BS67" s="131">
        <v>-1</v>
      </c>
      <c r="BT67" s="131">
        <v>-1</v>
      </c>
      <c r="BU67" s="131">
        <v>-1</v>
      </c>
      <c r="BV67" s="131">
        <v>-1</v>
      </c>
      <c r="BW67" s="131">
        <v>-1</v>
      </c>
      <c r="BX67" s="131">
        <v>-1</v>
      </c>
      <c r="BY67" s="131">
        <v>-1</v>
      </c>
      <c r="BZ67" s="131">
        <v>-1</v>
      </c>
      <c r="CA67" s="131">
        <v>-1</v>
      </c>
      <c r="CB67" s="131">
        <v>-1</v>
      </c>
      <c r="CC67" s="131">
        <v>-1</v>
      </c>
      <c r="CD67" s="131">
        <v>-1</v>
      </c>
      <c r="CE67" s="131">
        <v>-1</v>
      </c>
      <c r="CF67" s="131">
        <v>-1</v>
      </c>
      <c r="CG67" s="131">
        <v>-1</v>
      </c>
      <c r="CH67" s="131">
        <v>-1</v>
      </c>
      <c r="CI67" s="131">
        <v>-1</v>
      </c>
      <c r="CJ67" s="131">
        <v>-1</v>
      </c>
      <c r="CK67" s="131">
        <v>-1</v>
      </c>
      <c r="CL67" s="131">
        <v>-1</v>
      </c>
      <c r="CM67" s="131">
        <v>-1</v>
      </c>
      <c r="CN67" s="142">
        <v>-1</v>
      </c>
    </row>
    <row r="68" spans="1:92" s="2" customFormat="1" ht="15" customHeight="1" thickBot="1" x14ac:dyDescent="0.35">
      <c r="A68" s="138">
        <v>133</v>
      </c>
      <c r="B68" s="125">
        <v>-1</v>
      </c>
      <c r="C68" s="125">
        <v>-1</v>
      </c>
      <c r="D68" s="125">
        <v>-1</v>
      </c>
      <c r="E68" s="125">
        <v>-1</v>
      </c>
      <c r="F68" s="125">
        <v>-1</v>
      </c>
      <c r="G68" s="125">
        <v>-1</v>
      </c>
      <c r="H68" s="125">
        <v>-1</v>
      </c>
      <c r="I68" s="125">
        <v>-1</v>
      </c>
      <c r="J68" s="125">
        <v>-1</v>
      </c>
      <c r="K68" s="125">
        <v>-1</v>
      </c>
      <c r="L68" s="125">
        <v>-1</v>
      </c>
      <c r="M68" s="125">
        <v>-1</v>
      </c>
      <c r="N68" s="125">
        <v>-1</v>
      </c>
      <c r="O68" s="125">
        <v>-1</v>
      </c>
      <c r="P68" s="125">
        <v>-1</v>
      </c>
      <c r="Q68" s="125">
        <v>-1</v>
      </c>
      <c r="R68" s="125">
        <v>-1</v>
      </c>
      <c r="S68" s="125">
        <v>-1</v>
      </c>
      <c r="T68" s="125">
        <v>-1</v>
      </c>
      <c r="U68" s="125">
        <v>-1</v>
      </c>
      <c r="V68" s="125">
        <v>-1</v>
      </c>
      <c r="W68" s="125">
        <v>-1</v>
      </c>
      <c r="X68" s="125">
        <v>-1</v>
      </c>
      <c r="Y68" s="125">
        <v>-1</v>
      </c>
      <c r="Z68" s="125">
        <v>-1</v>
      </c>
      <c r="AA68" s="125">
        <v>-1</v>
      </c>
      <c r="AB68" s="125">
        <v>-1</v>
      </c>
      <c r="AC68" s="125">
        <v>-1</v>
      </c>
      <c r="AD68" s="125">
        <v>-1</v>
      </c>
      <c r="AE68" s="125">
        <v>-1</v>
      </c>
      <c r="AF68" s="125">
        <v>-1</v>
      </c>
      <c r="AG68" s="125">
        <v>-1</v>
      </c>
      <c r="AH68" s="125">
        <v>-1</v>
      </c>
      <c r="AI68" s="125">
        <v>-1</v>
      </c>
      <c r="AJ68" s="125">
        <v>-1</v>
      </c>
      <c r="AK68" s="125">
        <v>-1</v>
      </c>
      <c r="AL68" s="125">
        <v>-1</v>
      </c>
      <c r="AM68" s="125">
        <v>-1</v>
      </c>
      <c r="AN68" s="125">
        <v>-1</v>
      </c>
      <c r="AO68" s="125">
        <v>-1</v>
      </c>
      <c r="AP68" s="125">
        <v>-1</v>
      </c>
      <c r="AQ68" s="125">
        <v>-1</v>
      </c>
      <c r="AR68" s="125">
        <v>114</v>
      </c>
      <c r="AS68" s="125">
        <v>-1</v>
      </c>
      <c r="AT68" s="125">
        <v>-1</v>
      </c>
      <c r="AU68" s="125">
        <v>-1</v>
      </c>
      <c r="AV68" s="125">
        <v>-1</v>
      </c>
      <c r="AW68" s="125">
        <v>-1</v>
      </c>
      <c r="AX68" s="125">
        <v>-1</v>
      </c>
      <c r="AY68" s="144">
        <v>-1</v>
      </c>
      <c r="AZ68" s="127">
        <v>137</v>
      </c>
      <c r="BA68" s="156">
        <v>-1</v>
      </c>
      <c r="BB68" s="125">
        <v>-1</v>
      </c>
      <c r="BC68" s="125">
        <v>-1</v>
      </c>
      <c r="BD68" s="125">
        <v>-1</v>
      </c>
      <c r="BE68" s="125">
        <v>-1</v>
      </c>
      <c r="BF68" s="125">
        <v>-1</v>
      </c>
      <c r="BG68" s="125">
        <v>-1</v>
      </c>
      <c r="BH68" s="125">
        <v>-1</v>
      </c>
      <c r="BI68" s="125">
        <v>-1</v>
      </c>
      <c r="BJ68" s="125">
        <v>-1</v>
      </c>
      <c r="BK68" s="125">
        <v>-1</v>
      </c>
      <c r="BL68" s="125">
        <v>-1</v>
      </c>
      <c r="BM68" s="125">
        <v>-1</v>
      </c>
      <c r="BN68" s="125">
        <v>-1</v>
      </c>
      <c r="BO68" s="125">
        <v>-1</v>
      </c>
      <c r="BP68" s="125">
        <v>-1</v>
      </c>
      <c r="BQ68" s="125">
        <v>-1</v>
      </c>
      <c r="BR68" s="125">
        <v>-1</v>
      </c>
      <c r="BS68" s="125">
        <v>-1</v>
      </c>
      <c r="BT68" s="125">
        <v>-1</v>
      </c>
      <c r="BU68" s="125">
        <v>-1</v>
      </c>
      <c r="BV68" s="125">
        <v>-1</v>
      </c>
      <c r="BW68" s="125">
        <v>-1</v>
      </c>
      <c r="BX68" s="125">
        <v>-1</v>
      </c>
      <c r="BY68" s="125">
        <v>-1</v>
      </c>
      <c r="BZ68" s="125">
        <v>-1</v>
      </c>
      <c r="CA68" s="125">
        <v>-1</v>
      </c>
      <c r="CB68" s="125">
        <v>-1</v>
      </c>
      <c r="CC68" s="125">
        <v>-1</v>
      </c>
      <c r="CD68" s="125">
        <v>-1</v>
      </c>
      <c r="CE68" s="125">
        <v>-1</v>
      </c>
      <c r="CF68" s="125">
        <v>-1</v>
      </c>
      <c r="CG68" s="125">
        <v>-1</v>
      </c>
      <c r="CH68" s="125">
        <v>-1</v>
      </c>
      <c r="CI68" s="125">
        <v>-1</v>
      </c>
      <c r="CJ68" s="125">
        <v>-1</v>
      </c>
      <c r="CK68" s="125">
        <v>-1</v>
      </c>
      <c r="CL68" s="125">
        <v>-1</v>
      </c>
      <c r="CM68" s="125">
        <v>-1</v>
      </c>
      <c r="CN68" s="145">
        <v>-1</v>
      </c>
    </row>
    <row r="69" spans="1:92" s="2" customFormat="1" ht="15" customHeight="1" thickBot="1" x14ac:dyDescent="0.35">
      <c r="A69" s="138">
        <v>159</v>
      </c>
      <c r="B69" s="157">
        <v>-1</v>
      </c>
      <c r="C69" s="131">
        <v>-1</v>
      </c>
      <c r="D69" s="131">
        <v>-1</v>
      </c>
      <c r="E69" s="131">
        <v>-1</v>
      </c>
      <c r="F69" s="131">
        <v>-1</v>
      </c>
      <c r="G69" s="131">
        <v>-1</v>
      </c>
      <c r="H69" s="131">
        <v>-1</v>
      </c>
      <c r="I69" s="131">
        <v>-1</v>
      </c>
      <c r="J69" s="131">
        <v>-1</v>
      </c>
      <c r="K69" s="131">
        <v>-1</v>
      </c>
      <c r="L69" s="131">
        <v>-1</v>
      </c>
      <c r="M69" s="131">
        <v>165</v>
      </c>
      <c r="N69" s="131">
        <v>-1</v>
      </c>
      <c r="O69" s="131">
        <v>-1</v>
      </c>
      <c r="P69" s="131">
        <v>-1</v>
      </c>
      <c r="Q69" s="131">
        <v>-1</v>
      </c>
      <c r="R69" s="131">
        <v>-1</v>
      </c>
      <c r="S69" s="131">
        <v>-1</v>
      </c>
      <c r="T69" s="131">
        <v>-1</v>
      </c>
      <c r="U69" s="131">
        <v>-1</v>
      </c>
      <c r="V69" s="131">
        <v>-1</v>
      </c>
      <c r="W69" s="131">
        <v>-1</v>
      </c>
      <c r="X69" s="131">
        <v>-1</v>
      </c>
      <c r="Y69" s="131">
        <v>-1</v>
      </c>
      <c r="Z69" s="131">
        <v>2</v>
      </c>
      <c r="AA69" s="131">
        <v>-1</v>
      </c>
      <c r="AB69" s="131">
        <v>-1</v>
      </c>
      <c r="AC69" s="131">
        <v>-1</v>
      </c>
      <c r="AD69" s="131">
        <v>-1</v>
      </c>
      <c r="AE69" s="131">
        <v>-1</v>
      </c>
      <c r="AF69" s="131">
        <v>-1</v>
      </c>
      <c r="AG69" s="131">
        <v>102</v>
      </c>
      <c r="AH69" s="131">
        <v>-1</v>
      </c>
      <c r="AI69" s="131">
        <v>-1</v>
      </c>
      <c r="AJ69" s="131">
        <v>-1</v>
      </c>
      <c r="AK69" s="131">
        <v>-1</v>
      </c>
      <c r="AL69" s="131">
        <v>-1</v>
      </c>
      <c r="AM69" s="131">
        <v>-1</v>
      </c>
      <c r="AN69" s="131">
        <v>-1</v>
      </c>
      <c r="AO69" s="140">
        <v>-1</v>
      </c>
      <c r="AP69" s="133">
        <v>120</v>
      </c>
      <c r="AQ69" s="141">
        <v>-1</v>
      </c>
      <c r="AR69" s="131">
        <v>-1</v>
      </c>
      <c r="AS69" s="131">
        <v>-1</v>
      </c>
      <c r="AT69" s="131">
        <v>-1</v>
      </c>
      <c r="AU69" s="131">
        <v>-1</v>
      </c>
      <c r="AV69" s="131">
        <v>-1</v>
      </c>
      <c r="AW69" s="131">
        <v>-1</v>
      </c>
      <c r="AX69" s="131">
        <v>-1</v>
      </c>
      <c r="AY69" s="131">
        <v>-1</v>
      </c>
      <c r="AZ69" s="131">
        <v>-1</v>
      </c>
      <c r="BA69" s="131">
        <v>-1</v>
      </c>
      <c r="BB69" s="131">
        <v>-1</v>
      </c>
      <c r="BC69" s="131">
        <v>-1</v>
      </c>
      <c r="BD69" s="131">
        <v>-1</v>
      </c>
      <c r="BE69" s="131">
        <v>-1</v>
      </c>
      <c r="BF69" s="131">
        <v>-1</v>
      </c>
      <c r="BG69" s="131">
        <v>-1</v>
      </c>
      <c r="BH69" s="131">
        <v>-1</v>
      </c>
      <c r="BI69" s="131">
        <v>-1</v>
      </c>
      <c r="BJ69" s="131">
        <v>-1</v>
      </c>
      <c r="BK69" s="131">
        <v>-1</v>
      </c>
      <c r="BL69" s="131">
        <v>-1</v>
      </c>
      <c r="BM69" s="131">
        <v>-1</v>
      </c>
      <c r="BN69" s="131">
        <v>-1</v>
      </c>
      <c r="BO69" s="131">
        <v>-1</v>
      </c>
      <c r="BP69" s="131">
        <v>-1</v>
      </c>
      <c r="BQ69" s="131">
        <v>-1</v>
      </c>
      <c r="BR69" s="131">
        <v>-1</v>
      </c>
      <c r="BS69" s="131">
        <v>-1</v>
      </c>
      <c r="BT69" s="131">
        <v>-1</v>
      </c>
      <c r="BU69" s="131">
        <v>-1</v>
      </c>
      <c r="BV69" s="131">
        <v>-1</v>
      </c>
      <c r="BW69" s="131">
        <v>-1</v>
      </c>
      <c r="BX69" s="131">
        <v>-1</v>
      </c>
      <c r="BY69" s="131">
        <v>-1</v>
      </c>
      <c r="BZ69" s="131">
        <v>-1</v>
      </c>
      <c r="CA69" s="131">
        <v>-1</v>
      </c>
      <c r="CB69" s="131">
        <v>-1</v>
      </c>
      <c r="CC69" s="131">
        <v>-1</v>
      </c>
      <c r="CD69" s="131">
        <v>-1</v>
      </c>
      <c r="CE69" s="131">
        <v>-1</v>
      </c>
      <c r="CF69" s="131">
        <v>-1</v>
      </c>
      <c r="CG69" s="131">
        <v>-1</v>
      </c>
      <c r="CH69" s="131">
        <v>-1</v>
      </c>
      <c r="CI69" s="131">
        <v>-1</v>
      </c>
      <c r="CJ69" s="131">
        <v>-1</v>
      </c>
      <c r="CK69" s="131">
        <v>-1</v>
      </c>
      <c r="CL69" s="131">
        <v>-1</v>
      </c>
      <c r="CM69" s="131">
        <v>-1</v>
      </c>
      <c r="CN69" s="142">
        <v>-1</v>
      </c>
    </row>
    <row r="70" spans="1:92" s="2" customFormat="1" ht="15" customHeight="1" x14ac:dyDescent="0.3">
      <c r="A70" s="138">
        <v>133</v>
      </c>
      <c r="B70" s="125">
        <v>-1</v>
      </c>
      <c r="C70" s="125">
        <v>-1</v>
      </c>
      <c r="D70" s="125">
        <v>-1</v>
      </c>
      <c r="E70" s="125">
        <v>-1</v>
      </c>
      <c r="F70" s="125">
        <v>-1</v>
      </c>
      <c r="G70" s="125">
        <v>-1</v>
      </c>
      <c r="H70" s="125">
        <v>-1</v>
      </c>
      <c r="I70" s="125">
        <v>-1</v>
      </c>
      <c r="J70" s="125">
        <v>-1</v>
      </c>
      <c r="K70" s="125">
        <v>-1</v>
      </c>
      <c r="L70" s="125">
        <v>-1</v>
      </c>
      <c r="M70" s="125">
        <v>-1</v>
      </c>
      <c r="N70" s="125">
        <v>-1</v>
      </c>
      <c r="O70" s="125">
        <v>-1</v>
      </c>
      <c r="P70" s="125">
        <v>-1</v>
      </c>
      <c r="Q70" s="125">
        <v>-1</v>
      </c>
      <c r="R70" s="125">
        <v>-1</v>
      </c>
      <c r="S70" s="125">
        <v>-1</v>
      </c>
      <c r="T70" s="125">
        <v>-1</v>
      </c>
      <c r="U70" s="125">
        <v>-1</v>
      </c>
      <c r="V70" s="125">
        <v>-1</v>
      </c>
      <c r="W70" s="125">
        <v>-1</v>
      </c>
      <c r="X70" s="125">
        <v>-1</v>
      </c>
      <c r="Y70" s="125">
        <v>-1</v>
      </c>
      <c r="Z70" s="125">
        <v>-1</v>
      </c>
      <c r="AA70" s="125">
        <v>-1</v>
      </c>
      <c r="AB70" s="125">
        <v>-1</v>
      </c>
      <c r="AC70" s="125">
        <v>2</v>
      </c>
      <c r="AD70" s="125">
        <v>-1</v>
      </c>
      <c r="AE70" s="125">
        <v>-1</v>
      </c>
      <c r="AF70" s="125">
        <v>-1</v>
      </c>
      <c r="AG70" s="125">
        <v>-1</v>
      </c>
      <c r="AH70" s="125">
        <v>-1</v>
      </c>
      <c r="AI70" s="125">
        <v>-1</v>
      </c>
      <c r="AJ70" s="125">
        <v>-1</v>
      </c>
      <c r="AK70" s="125">
        <v>-1</v>
      </c>
      <c r="AL70" s="125">
        <v>102</v>
      </c>
      <c r="AM70" s="125">
        <v>-1</v>
      </c>
      <c r="AN70" s="125">
        <v>-1</v>
      </c>
      <c r="AO70" s="125">
        <v>-1</v>
      </c>
      <c r="AP70" s="125">
        <v>-1</v>
      </c>
      <c r="AQ70" s="125">
        <v>-1</v>
      </c>
      <c r="AR70" s="125">
        <v>-1</v>
      </c>
      <c r="AS70" s="125">
        <v>-1</v>
      </c>
      <c r="AT70" s="125">
        <v>-1</v>
      </c>
      <c r="AU70" s="125">
        <v>-1</v>
      </c>
      <c r="AV70" s="144">
        <v>-1</v>
      </c>
      <c r="AW70" s="127">
        <v>120</v>
      </c>
      <c r="AX70" s="156">
        <v>-1</v>
      </c>
      <c r="AY70" s="125">
        <v>-1</v>
      </c>
      <c r="AZ70" s="125">
        <v>-1</v>
      </c>
      <c r="BA70" s="125">
        <v>-1</v>
      </c>
      <c r="BB70" s="125">
        <v>-1</v>
      </c>
      <c r="BC70" s="125">
        <v>-1</v>
      </c>
      <c r="BD70" s="125">
        <v>-1</v>
      </c>
      <c r="BE70" s="125">
        <v>-1</v>
      </c>
      <c r="BF70" s="125">
        <v>-1</v>
      </c>
      <c r="BG70" s="125">
        <v>-1</v>
      </c>
      <c r="BH70" s="125">
        <v>-1</v>
      </c>
      <c r="BI70" s="125">
        <v>-1</v>
      </c>
      <c r="BJ70" s="125">
        <v>-1</v>
      </c>
      <c r="BK70" s="125">
        <v>-1</v>
      </c>
      <c r="BL70" s="125">
        <v>-1</v>
      </c>
      <c r="BM70" s="125">
        <v>-1</v>
      </c>
      <c r="BN70" s="125">
        <v>-1</v>
      </c>
      <c r="BO70" s="125">
        <v>-1</v>
      </c>
      <c r="BP70" s="125">
        <v>-1</v>
      </c>
      <c r="BQ70" s="125">
        <v>-1</v>
      </c>
      <c r="BR70" s="125">
        <v>-1</v>
      </c>
      <c r="BS70" s="125">
        <v>-1</v>
      </c>
      <c r="BT70" s="125">
        <v>-1</v>
      </c>
      <c r="BU70" s="125">
        <v>-1</v>
      </c>
      <c r="BV70" s="125">
        <v>-1</v>
      </c>
      <c r="BW70" s="125">
        <v>-1</v>
      </c>
      <c r="BX70" s="125">
        <v>-1</v>
      </c>
      <c r="BY70" s="125">
        <v>-1</v>
      </c>
      <c r="BZ70" s="125">
        <v>-1</v>
      </c>
      <c r="CA70" s="125">
        <v>-1</v>
      </c>
      <c r="CB70" s="125">
        <v>-1</v>
      </c>
      <c r="CC70" s="125">
        <v>-1</v>
      </c>
      <c r="CD70" s="125">
        <v>-1</v>
      </c>
      <c r="CE70" s="125">
        <v>-1</v>
      </c>
      <c r="CF70" s="125">
        <v>-1</v>
      </c>
      <c r="CG70" s="125">
        <v>-1</v>
      </c>
      <c r="CH70" s="125">
        <v>-1</v>
      </c>
      <c r="CI70" s="125">
        <v>-1</v>
      </c>
      <c r="CJ70" s="125">
        <v>-1</v>
      </c>
      <c r="CK70" s="125">
        <v>-1</v>
      </c>
      <c r="CL70" s="125">
        <v>-1</v>
      </c>
      <c r="CM70" s="125">
        <v>-1</v>
      </c>
      <c r="CN70" s="145">
        <v>-1</v>
      </c>
    </row>
    <row r="71" spans="1:92" s="2" customFormat="1" ht="15" customHeight="1" thickBot="1" x14ac:dyDescent="0.35">
      <c r="A71" s="138">
        <v>133</v>
      </c>
      <c r="B71" s="141">
        <v>-1</v>
      </c>
      <c r="C71" s="131">
        <v>-1</v>
      </c>
      <c r="D71" s="131">
        <v>-1</v>
      </c>
      <c r="E71" s="131">
        <v>-1</v>
      </c>
      <c r="F71" s="131">
        <v>-1</v>
      </c>
      <c r="G71" s="131">
        <v>-1</v>
      </c>
      <c r="H71" s="131">
        <v>-1</v>
      </c>
      <c r="I71" s="131">
        <v>-1</v>
      </c>
      <c r="J71" s="131">
        <v>-1</v>
      </c>
      <c r="K71" s="131">
        <v>-1</v>
      </c>
      <c r="L71" s="131">
        <v>-1</v>
      </c>
      <c r="M71" s="131">
        <v>-1</v>
      </c>
      <c r="N71" s="131">
        <v>-1</v>
      </c>
      <c r="O71" s="131">
        <v>-1</v>
      </c>
      <c r="P71" s="131">
        <v>-1</v>
      </c>
      <c r="Q71" s="131">
        <v>-1</v>
      </c>
      <c r="R71" s="131">
        <v>-1</v>
      </c>
      <c r="S71" s="131">
        <v>-1</v>
      </c>
      <c r="T71" s="131">
        <v>-1</v>
      </c>
      <c r="U71" s="131">
        <v>-1</v>
      </c>
      <c r="V71" s="131">
        <v>-1</v>
      </c>
      <c r="W71" s="131">
        <v>-1</v>
      </c>
      <c r="X71" s="131">
        <v>-1</v>
      </c>
      <c r="Y71" s="131">
        <v>-1</v>
      </c>
      <c r="Z71" s="131">
        <v>-1</v>
      </c>
      <c r="AA71" s="131">
        <v>-1</v>
      </c>
      <c r="AB71" s="131">
        <v>-1</v>
      </c>
      <c r="AC71" s="131">
        <v>-1</v>
      </c>
      <c r="AD71" s="131">
        <v>-1</v>
      </c>
      <c r="AE71" s="131">
        <v>-1</v>
      </c>
      <c r="AF71" s="131">
        <v>-1</v>
      </c>
      <c r="AG71" s="131">
        <v>-1</v>
      </c>
      <c r="AH71" s="131">
        <v>-1</v>
      </c>
      <c r="AI71" s="131">
        <v>-1</v>
      </c>
      <c r="AJ71" s="131">
        <v>-1</v>
      </c>
      <c r="AK71" s="131">
        <v>-1</v>
      </c>
      <c r="AL71" s="131">
        <v>-1</v>
      </c>
      <c r="AM71" s="131">
        <v>-1</v>
      </c>
      <c r="AN71" s="131">
        <v>-1</v>
      </c>
      <c r="AO71" s="131">
        <v>-1</v>
      </c>
      <c r="AP71" s="131">
        <v>-1</v>
      </c>
      <c r="AQ71" s="131">
        <v>-1</v>
      </c>
      <c r="AR71" s="131">
        <v>-1</v>
      </c>
      <c r="AS71" s="131">
        <v>-1</v>
      </c>
      <c r="AT71" s="131">
        <v>-1</v>
      </c>
      <c r="AU71" s="131">
        <v>-1</v>
      </c>
      <c r="AV71" s="131">
        <v>-1</v>
      </c>
      <c r="AW71" s="131">
        <v>-1</v>
      </c>
      <c r="AX71" s="131">
        <v>-1</v>
      </c>
      <c r="AY71" s="131">
        <v>-1</v>
      </c>
      <c r="AZ71" s="131">
        <v>-1</v>
      </c>
      <c r="BA71" s="131">
        <v>-1</v>
      </c>
      <c r="BB71" s="131">
        <v>-1</v>
      </c>
      <c r="BC71" s="131">
        <v>-1</v>
      </c>
      <c r="BD71" s="131">
        <v>-1</v>
      </c>
      <c r="BE71" s="131">
        <v>-1</v>
      </c>
      <c r="BF71" s="131">
        <v>-1</v>
      </c>
      <c r="BG71" s="131">
        <v>-1</v>
      </c>
      <c r="BH71" s="131">
        <v>-1</v>
      </c>
      <c r="BI71" s="131">
        <v>-1</v>
      </c>
      <c r="BJ71" s="131">
        <v>-1</v>
      </c>
      <c r="BK71" s="131">
        <v>-1</v>
      </c>
      <c r="BL71" s="131">
        <v>-1</v>
      </c>
      <c r="BM71" s="131">
        <v>-1</v>
      </c>
      <c r="BN71" s="131">
        <v>-1</v>
      </c>
      <c r="BO71" s="131">
        <v>-1</v>
      </c>
      <c r="BP71" s="131">
        <v>-1</v>
      </c>
      <c r="BQ71" s="131">
        <v>-1</v>
      </c>
      <c r="BR71" s="131">
        <v>-1</v>
      </c>
      <c r="BS71" s="131">
        <v>-1</v>
      </c>
      <c r="BT71" s="131">
        <v>-1</v>
      </c>
      <c r="BU71" s="131">
        <v>-1</v>
      </c>
      <c r="BV71" s="131">
        <v>-1</v>
      </c>
      <c r="BW71" s="131">
        <v>-1</v>
      </c>
      <c r="BX71" s="131">
        <v>-1</v>
      </c>
      <c r="BY71" s="131">
        <v>-1</v>
      </c>
      <c r="BZ71" s="131">
        <v>-1</v>
      </c>
      <c r="CA71" s="131">
        <v>-1</v>
      </c>
      <c r="CB71" s="131">
        <v>-1</v>
      </c>
      <c r="CC71" s="131">
        <v>-1</v>
      </c>
      <c r="CD71" s="131">
        <v>-1</v>
      </c>
      <c r="CE71" s="131">
        <v>-1</v>
      </c>
      <c r="CF71" s="131">
        <v>-1</v>
      </c>
      <c r="CG71" s="131">
        <v>-1</v>
      </c>
      <c r="CH71" s="131">
        <v>-1</v>
      </c>
      <c r="CI71" s="131">
        <v>-1</v>
      </c>
      <c r="CJ71" s="131">
        <v>-1</v>
      </c>
      <c r="CK71" s="131">
        <v>-1</v>
      </c>
      <c r="CL71" s="131">
        <v>-1</v>
      </c>
      <c r="CM71" s="131">
        <v>-1</v>
      </c>
      <c r="CN71" s="142">
        <v>-1</v>
      </c>
    </row>
    <row r="72" spans="1:92" s="2" customFormat="1" ht="15" customHeight="1" thickBot="1" x14ac:dyDescent="0.35">
      <c r="A72" s="156">
        <v>2</v>
      </c>
      <c r="B72" s="125">
        <v>-1</v>
      </c>
      <c r="C72" s="125">
        <v>-1</v>
      </c>
      <c r="D72" s="125">
        <v>-1</v>
      </c>
      <c r="E72" s="125">
        <v>-1</v>
      </c>
      <c r="F72" s="125">
        <v>-1</v>
      </c>
      <c r="G72" s="125">
        <v>-1</v>
      </c>
      <c r="H72" s="125">
        <v>-1</v>
      </c>
      <c r="I72" s="125">
        <v>-1</v>
      </c>
      <c r="J72" s="125">
        <v>-1</v>
      </c>
      <c r="K72" s="125">
        <v>-1</v>
      </c>
      <c r="L72" s="125">
        <v>-1</v>
      </c>
      <c r="M72" s="125">
        <v>165</v>
      </c>
      <c r="N72" s="125">
        <v>-1</v>
      </c>
      <c r="O72" s="125">
        <v>-1</v>
      </c>
      <c r="P72" s="125">
        <v>-1</v>
      </c>
      <c r="Q72" s="125">
        <v>-1</v>
      </c>
      <c r="R72" s="125">
        <v>94</v>
      </c>
      <c r="S72" s="125">
        <v>-1</v>
      </c>
      <c r="T72" s="125">
        <v>-1</v>
      </c>
      <c r="U72" s="125">
        <v>-1</v>
      </c>
      <c r="V72" s="125">
        <v>160</v>
      </c>
      <c r="W72" s="125">
        <v>-1</v>
      </c>
      <c r="X72" s="125">
        <v>-1</v>
      </c>
      <c r="Y72" s="125">
        <v>-1</v>
      </c>
      <c r="Z72" s="125">
        <v>-1</v>
      </c>
      <c r="AA72" s="125">
        <v>22</v>
      </c>
      <c r="AB72" s="125">
        <v>-1</v>
      </c>
      <c r="AC72" s="125">
        <v>-1</v>
      </c>
      <c r="AD72" s="125">
        <v>-1</v>
      </c>
      <c r="AE72" s="125">
        <v>-1</v>
      </c>
      <c r="AF72" s="125">
        <v>-1</v>
      </c>
      <c r="AG72" s="125">
        <v>-1</v>
      </c>
      <c r="AH72" s="125">
        <v>-1</v>
      </c>
      <c r="AI72" s="125">
        <v>-1</v>
      </c>
      <c r="AJ72" s="125">
        <v>-1</v>
      </c>
      <c r="AK72" s="125">
        <v>-1</v>
      </c>
      <c r="AL72" s="125">
        <v>-1</v>
      </c>
      <c r="AM72" s="125">
        <v>-1</v>
      </c>
      <c r="AN72" s="125">
        <v>-1</v>
      </c>
      <c r="AO72" s="125">
        <v>-1</v>
      </c>
      <c r="AP72" s="125">
        <v>-1</v>
      </c>
      <c r="AQ72" s="125">
        <v>-1</v>
      </c>
      <c r="AR72" s="125">
        <v>-1</v>
      </c>
      <c r="AS72" s="125">
        <v>-1</v>
      </c>
      <c r="AT72" s="125">
        <v>-1</v>
      </c>
      <c r="AU72" s="144">
        <v>-1</v>
      </c>
      <c r="AV72" s="127">
        <v>63</v>
      </c>
      <c r="AW72" s="156">
        <v>-1</v>
      </c>
      <c r="AX72" s="125">
        <v>-1</v>
      </c>
      <c r="AY72" s="125">
        <v>-1</v>
      </c>
      <c r="AZ72" s="125">
        <v>-1</v>
      </c>
      <c r="BA72" s="125">
        <v>-1</v>
      </c>
      <c r="BB72" s="125">
        <v>-1</v>
      </c>
      <c r="BC72" s="125">
        <v>-1</v>
      </c>
      <c r="BD72" s="125">
        <v>-1</v>
      </c>
      <c r="BE72" s="125">
        <v>-1</v>
      </c>
      <c r="BF72" s="125">
        <v>-1</v>
      </c>
      <c r="BG72" s="125">
        <v>-1</v>
      </c>
      <c r="BH72" s="125">
        <v>-1</v>
      </c>
      <c r="BI72" s="125">
        <v>-1</v>
      </c>
      <c r="BJ72" s="125">
        <v>-1</v>
      </c>
      <c r="BK72" s="125">
        <v>-1</v>
      </c>
      <c r="BL72" s="125">
        <v>-1</v>
      </c>
      <c r="BM72" s="125">
        <v>-1</v>
      </c>
      <c r="BN72" s="125">
        <v>-1</v>
      </c>
      <c r="BO72" s="125">
        <v>-1</v>
      </c>
      <c r="BP72" s="125">
        <v>-1</v>
      </c>
      <c r="BQ72" s="125">
        <v>-1</v>
      </c>
      <c r="BR72" s="125">
        <v>-1</v>
      </c>
      <c r="BS72" s="125">
        <v>-1</v>
      </c>
      <c r="BT72" s="125">
        <v>-1</v>
      </c>
      <c r="BU72" s="125">
        <v>-1</v>
      </c>
      <c r="BV72" s="125">
        <v>-1</v>
      </c>
      <c r="BW72" s="125">
        <v>-1</v>
      </c>
      <c r="BX72" s="125">
        <v>-1</v>
      </c>
      <c r="BY72" s="125">
        <v>-1</v>
      </c>
      <c r="BZ72" s="125">
        <v>-1</v>
      </c>
      <c r="CA72" s="125">
        <v>-1</v>
      </c>
      <c r="CB72" s="125">
        <v>-1</v>
      </c>
      <c r="CC72" s="125">
        <v>-1</v>
      </c>
      <c r="CD72" s="125">
        <v>-1</v>
      </c>
      <c r="CE72" s="125">
        <v>-1</v>
      </c>
      <c r="CF72" s="125">
        <v>-1</v>
      </c>
      <c r="CG72" s="125">
        <v>-1</v>
      </c>
      <c r="CH72" s="125">
        <v>-1</v>
      </c>
      <c r="CI72" s="125">
        <v>-1</v>
      </c>
      <c r="CJ72" s="125">
        <v>-1</v>
      </c>
      <c r="CK72" s="125">
        <v>-1</v>
      </c>
      <c r="CL72" s="125">
        <v>-1</v>
      </c>
      <c r="CM72" s="125">
        <v>-1</v>
      </c>
      <c r="CN72" s="145">
        <v>-1</v>
      </c>
    </row>
    <row r="73" spans="1:92" s="2" customFormat="1" ht="15" customHeight="1" thickBot="1" x14ac:dyDescent="0.35">
      <c r="A73" s="138">
        <v>133</v>
      </c>
      <c r="B73" s="131">
        <v>-1</v>
      </c>
      <c r="C73" s="131">
        <v>-1</v>
      </c>
      <c r="D73" s="131">
        <v>-1</v>
      </c>
      <c r="E73" s="131">
        <v>-1</v>
      </c>
      <c r="F73" s="131">
        <v>-1</v>
      </c>
      <c r="G73" s="131">
        <v>-1</v>
      </c>
      <c r="H73" s="131">
        <v>-1</v>
      </c>
      <c r="I73" s="131">
        <v>-1</v>
      </c>
      <c r="J73" s="131">
        <v>-1</v>
      </c>
      <c r="K73" s="131">
        <v>-1</v>
      </c>
      <c r="L73" s="131">
        <v>-1</v>
      </c>
      <c r="M73" s="131">
        <v>-1</v>
      </c>
      <c r="N73" s="131">
        <v>-1</v>
      </c>
      <c r="O73" s="131">
        <v>-1</v>
      </c>
      <c r="P73" s="131">
        <v>-1</v>
      </c>
      <c r="Q73" s="131">
        <v>-1</v>
      </c>
      <c r="R73" s="131">
        <v>-1</v>
      </c>
      <c r="S73" s="131">
        <v>-1</v>
      </c>
      <c r="T73" s="131">
        <v>-1</v>
      </c>
      <c r="U73" s="131">
        <v>-1</v>
      </c>
      <c r="V73" s="131">
        <v>-1</v>
      </c>
      <c r="W73" s="131">
        <v>-1</v>
      </c>
      <c r="X73" s="131">
        <v>-1</v>
      </c>
      <c r="Y73" s="131">
        <v>-1</v>
      </c>
      <c r="Z73" s="131">
        <v>-1</v>
      </c>
      <c r="AA73" s="131">
        <v>-1</v>
      </c>
      <c r="AB73" s="131">
        <v>-1</v>
      </c>
      <c r="AC73" s="131">
        <v>-1</v>
      </c>
      <c r="AD73" s="131">
        <v>-1</v>
      </c>
      <c r="AE73" s="131">
        <v>-1</v>
      </c>
      <c r="AF73" s="131">
        <v>-1</v>
      </c>
      <c r="AG73" s="131">
        <v>-1</v>
      </c>
      <c r="AH73" s="131">
        <v>-1</v>
      </c>
      <c r="AI73" s="131">
        <v>-1</v>
      </c>
      <c r="AJ73" s="131">
        <v>-1</v>
      </c>
      <c r="AK73" s="131">
        <v>-1</v>
      </c>
      <c r="AL73" s="131">
        <v>-1</v>
      </c>
      <c r="AM73" s="131">
        <v>-1</v>
      </c>
      <c r="AN73" s="131">
        <v>-1</v>
      </c>
      <c r="AO73" s="131">
        <v>-1</v>
      </c>
      <c r="AP73" s="131">
        <v>-1</v>
      </c>
      <c r="AQ73" s="131">
        <v>-1</v>
      </c>
      <c r="AR73" s="131">
        <v>-1</v>
      </c>
      <c r="AS73" s="131">
        <v>-1</v>
      </c>
      <c r="AT73" s="131">
        <v>-1</v>
      </c>
      <c r="AU73" s="131">
        <v>-1</v>
      </c>
      <c r="AV73" s="131">
        <v>-1</v>
      </c>
      <c r="AW73" s="140">
        <v>-1</v>
      </c>
      <c r="AX73" s="133">
        <v>63</v>
      </c>
      <c r="AY73" s="141">
        <v>-1</v>
      </c>
      <c r="AZ73" s="131">
        <v>-1</v>
      </c>
      <c r="BA73" s="131">
        <v>-1</v>
      </c>
      <c r="BB73" s="131">
        <v>-1</v>
      </c>
      <c r="BC73" s="131">
        <v>-1</v>
      </c>
      <c r="BD73" s="131">
        <v>-1</v>
      </c>
      <c r="BE73" s="131">
        <v>-1</v>
      </c>
      <c r="BF73" s="131">
        <v>-1</v>
      </c>
      <c r="BG73" s="131">
        <v>-1</v>
      </c>
      <c r="BH73" s="131">
        <v>-1</v>
      </c>
      <c r="BI73" s="131">
        <v>-1</v>
      </c>
      <c r="BJ73" s="131">
        <v>-1</v>
      </c>
      <c r="BK73" s="131">
        <v>-1</v>
      </c>
      <c r="BL73" s="131">
        <v>-1</v>
      </c>
      <c r="BM73" s="131">
        <v>-1</v>
      </c>
      <c r="BN73" s="131">
        <v>-1</v>
      </c>
      <c r="BO73" s="131">
        <v>-1</v>
      </c>
      <c r="BP73" s="131">
        <v>-1</v>
      </c>
      <c r="BQ73" s="131">
        <v>-1</v>
      </c>
      <c r="BR73" s="131">
        <v>-1</v>
      </c>
      <c r="BS73" s="131">
        <v>-1</v>
      </c>
      <c r="BT73" s="131">
        <v>-1</v>
      </c>
      <c r="BU73" s="131">
        <v>-1</v>
      </c>
      <c r="BV73" s="131">
        <v>-1</v>
      </c>
      <c r="BW73" s="131">
        <v>-1</v>
      </c>
      <c r="BX73" s="131">
        <v>-1</v>
      </c>
      <c r="BY73" s="131">
        <v>-1</v>
      </c>
      <c r="BZ73" s="131">
        <v>-1</v>
      </c>
      <c r="CA73" s="131">
        <v>-1</v>
      </c>
      <c r="CB73" s="131">
        <v>-1</v>
      </c>
      <c r="CC73" s="131">
        <v>-1</v>
      </c>
      <c r="CD73" s="131">
        <v>-1</v>
      </c>
      <c r="CE73" s="131">
        <v>-1</v>
      </c>
      <c r="CF73" s="131">
        <v>-1</v>
      </c>
      <c r="CG73" s="131">
        <v>-1</v>
      </c>
      <c r="CH73" s="131">
        <v>-1</v>
      </c>
      <c r="CI73" s="131">
        <v>-1</v>
      </c>
      <c r="CJ73" s="131">
        <v>-1</v>
      </c>
      <c r="CK73" s="131">
        <v>-1</v>
      </c>
      <c r="CL73" s="131">
        <v>-1</v>
      </c>
      <c r="CM73" s="131">
        <v>-1</v>
      </c>
      <c r="CN73" s="142">
        <v>-1</v>
      </c>
    </row>
    <row r="74" spans="1:92" s="2" customFormat="1" ht="15" customHeight="1" thickBot="1" x14ac:dyDescent="0.35">
      <c r="A74" s="156">
        <v>144</v>
      </c>
      <c r="B74" s="125">
        <v>-1</v>
      </c>
      <c r="C74" s="125">
        <v>-1</v>
      </c>
      <c r="D74" s="125">
        <v>-1</v>
      </c>
      <c r="E74" s="125">
        <v>-1</v>
      </c>
      <c r="F74" s="125">
        <v>-1</v>
      </c>
      <c r="G74" s="125">
        <v>-1</v>
      </c>
      <c r="H74" s="125">
        <v>-1</v>
      </c>
      <c r="I74" s="125">
        <v>-1</v>
      </c>
      <c r="J74" s="125">
        <v>-1</v>
      </c>
      <c r="K74" s="125">
        <v>-1</v>
      </c>
      <c r="L74" s="125">
        <v>-1</v>
      </c>
      <c r="M74" s="125">
        <v>-1</v>
      </c>
      <c r="N74" s="125">
        <v>-1</v>
      </c>
      <c r="O74" s="125">
        <v>-1</v>
      </c>
      <c r="P74" s="125">
        <v>109</v>
      </c>
      <c r="Q74" s="125">
        <v>-1</v>
      </c>
      <c r="R74" s="125">
        <v>-1</v>
      </c>
      <c r="S74" s="125">
        <v>-1</v>
      </c>
      <c r="T74" s="125">
        <v>-1</v>
      </c>
      <c r="U74" s="125">
        <v>115</v>
      </c>
      <c r="V74" s="125">
        <v>-1</v>
      </c>
      <c r="W74" s="125">
        <v>-1</v>
      </c>
      <c r="X74" s="125">
        <v>-1</v>
      </c>
      <c r="Y74" s="125">
        <v>-1</v>
      </c>
      <c r="Z74" s="125">
        <v>-1</v>
      </c>
      <c r="AA74" s="125">
        <v>-1</v>
      </c>
      <c r="AB74" s="125">
        <v>-1</v>
      </c>
      <c r="AC74" s="125">
        <v>-1</v>
      </c>
      <c r="AD74" s="125">
        <v>-1</v>
      </c>
      <c r="AE74" s="125">
        <v>38</v>
      </c>
      <c r="AF74" s="125">
        <v>-1</v>
      </c>
      <c r="AG74" s="125">
        <v>-1</v>
      </c>
      <c r="AH74" s="125">
        <v>-1</v>
      </c>
      <c r="AI74" s="144">
        <v>-1</v>
      </c>
      <c r="AJ74" s="127">
        <v>41</v>
      </c>
      <c r="AK74" s="156">
        <v>-1</v>
      </c>
      <c r="AL74" s="125">
        <v>-1</v>
      </c>
      <c r="AM74" s="125">
        <v>-1</v>
      </c>
      <c r="AN74" s="125">
        <v>-1</v>
      </c>
      <c r="AO74" s="125">
        <v>-1</v>
      </c>
      <c r="AP74" s="125">
        <v>-1</v>
      </c>
      <c r="AQ74" s="125">
        <v>-1</v>
      </c>
      <c r="AR74" s="125">
        <v>-1</v>
      </c>
      <c r="AS74" s="125">
        <v>-1</v>
      </c>
      <c r="AT74" s="125">
        <v>-1</v>
      </c>
      <c r="AU74" s="125">
        <v>-1</v>
      </c>
      <c r="AV74" s="125">
        <v>-1</v>
      </c>
      <c r="AW74" s="125">
        <v>-1</v>
      </c>
      <c r="AX74" s="125">
        <v>-1</v>
      </c>
      <c r="AY74" s="125">
        <v>-1</v>
      </c>
      <c r="AZ74" s="125">
        <v>-1</v>
      </c>
      <c r="BA74" s="125">
        <v>-1</v>
      </c>
      <c r="BB74" s="125">
        <v>-1</v>
      </c>
      <c r="BC74" s="125">
        <v>-1</v>
      </c>
      <c r="BD74" s="125">
        <v>-1</v>
      </c>
      <c r="BE74" s="125">
        <v>-1</v>
      </c>
      <c r="BF74" s="125">
        <v>-1</v>
      </c>
      <c r="BG74" s="125">
        <v>-1</v>
      </c>
      <c r="BH74" s="125">
        <v>-1</v>
      </c>
      <c r="BI74" s="125">
        <v>-1</v>
      </c>
      <c r="BJ74" s="125">
        <v>-1</v>
      </c>
      <c r="BK74" s="125">
        <v>-1</v>
      </c>
      <c r="BL74" s="125">
        <v>-1</v>
      </c>
      <c r="BM74" s="125">
        <v>-1</v>
      </c>
      <c r="BN74" s="125">
        <v>-1</v>
      </c>
      <c r="BO74" s="125">
        <v>-1</v>
      </c>
      <c r="BP74" s="125">
        <v>-1</v>
      </c>
      <c r="BQ74" s="125">
        <v>-1</v>
      </c>
      <c r="BR74" s="125">
        <v>-1</v>
      </c>
      <c r="BS74" s="125">
        <v>-1</v>
      </c>
      <c r="BT74" s="125">
        <v>-1</v>
      </c>
      <c r="BU74" s="125">
        <v>-1</v>
      </c>
      <c r="BV74" s="125">
        <v>-1</v>
      </c>
      <c r="BW74" s="125">
        <v>-1</v>
      </c>
      <c r="BX74" s="125">
        <v>-1</v>
      </c>
      <c r="BY74" s="125">
        <v>-1</v>
      </c>
      <c r="BZ74" s="125">
        <v>-1</v>
      </c>
      <c r="CA74" s="125">
        <v>-1</v>
      </c>
      <c r="CB74" s="125">
        <v>-1</v>
      </c>
      <c r="CC74" s="125">
        <v>-1</v>
      </c>
      <c r="CD74" s="125">
        <v>-1</v>
      </c>
      <c r="CE74" s="125">
        <v>-1</v>
      </c>
      <c r="CF74" s="125">
        <v>-1</v>
      </c>
      <c r="CG74" s="125">
        <v>-1</v>
      </c>
      <c r="CH74" s="125">
        <v>-1</v>
      </c>
      <c r="CI74" s="125">
        <v>-1</v>
      </c>
      <c r="CJ74" s="125">
        <v>-1</v>
      </c>
      <c r="CK74" s="125">
        <v>-1</v>
      </c>
      <c r="CL74" s="125">
        <v>-1</v>
      </c>
      <c r="CM74" s="125">
        <v>-1</v>
      </c>
      <c r="CN74" s="145">
        <v>-1</v>
      </c>
    </row>
    <row r="75" spans="1:92" s="2" customFormat="1" ht="15" customHeight="1" thickBot="1" x14ac:dyDescent="0.35">
      <c r="A75" s="138">
        <v>133</v>
      </c>
      <c r="B75" s="131">
        <v>-1</v>
      </c>
      <c r="C75" s="131">
        <v>-1</v>
      </c>
      <c r="D75" s="131">
        <v>-1</v>
      </c>
      <c r="E75" s="131">
        <v>-1</v>
      </c>
      <c r="F75" s="131">
        <v>-1</v>
      </c>
      <c r="G75" s="131">
        <v>-1</v>
      </c>
      <c r="H75" s="131">
        <v>-1</v>
      </c>
      <c r="I75" s="131">
        <v>-1</v>
      </c>
      <c r="J75" s="131">
        <v>-1</v>
      </c>
      <c r="K75" s="131">
        <v>-1</v>
      </c>
      <c r="L75" s="131">
        <v>-1</v>
      </c>
      <c r="M75" s="131">
        <v>-1</v>
      </c>
      <c r="N75" s="131">
        <v>-1</v>
      </c>
      <c r="O75" s="131">
        <v>-1</v>
      </c>
      <c r="P75" s="131">
        <v>-1</v>
      </c>
      <c r="Q75" s="131">
        <v>-1</v>
      </c>
      <c r="R75" s="131">
        <v>-1</v>
      </c>
      <c r="S75" s="131">
        <v>-1</v>
      </c>
      <c r="T75" s="131">
        <v>-1</v>
      </c>
      <c r="U75" s="131">
        <v>-1</v>
      </c>
      <c r="V75" s="131">
        <v>-1</v>
      </c>
      <c r="W75" s="131">
        <v>-1</v>
      </c>
      <c r="X75" s="131">
        <v>-1</v>
      </c>
      <c r="Y75" s="131">
        <v>-1</v>
      </c>
      <c r="Z75" s="131">
        <v>-1</v>
      </c>
      <c r="AA75" s="131">
        <v>-1</v>
      </c>
      <c r="AB75" s="131">
        <v>-1</v>
      </c>
      <c r="AC75" s="131">
        <v>-1</v>
      </c>
      <c r="AD75" s="131">
        <v>-1</v>
      </c>
      <c r="AE75" s="131">
        <v>-1</v>
      </c>
      <c r="AF75" s="131">
        <v>-1</v>
      </c>
      <c r="AG75" s="131">
        <v>-1</v>
      </c>
      <c r="AH75" s="131">
        <v>-1</v>
      </c>
      <c r="AI75" s="131">
        <v>-1</v>
      </c>
      <c r="AJ75" s="131">
        <v>38</v>
      </c>
      <c r="AK75" s="131">
        <v>-1</v>
      </c>
      <c r="AL75" s="131">
        <v>-1</v>
      </c>
      <c r="AM75" s="131">
        <v>-1</v>
      </c>
      <c r="AN75" s="131">
        <v>-1</v>
      </c>
      <c r="AO75" s="131">
        <v>-1</v>
      </c>
      <c r="AP75" s="140">
        <v>-1</v>
      </c>
      <c r="AQ75" s="133">
        <v>41</v>
      </c>
      <c r="AR75" s="141">
        <v>-1</v>
      </c>
      <c r="AS75" s="131">
        <v>-1</v>
      </c>
      <c r="AT75" s="131">
        <v>-1</v>
      </c>
      <c r="AU75" s="131">
        <v>-1</v>
      </c>
      <c r="AV75" s="131">
        <v>-1</v>
      </c>
      <c r="AW75" s="131">
        <v>-1</v>
      </c>
      <c r="AX75" s="131">
        <v>-1</v>
      </c>
      <c r="AY75" s="131">
        <v>-1</v>
      </c>
      <c r="AZ75" s="131">
        <v>-1</v>
      </c>
      <c r="BA75" s="131">
        <v>-1</v>
      </c>
      <c r="BB75" s="131">
        <v>-1</v>
      </c>
      <c r="BC75" s="131">
        <v>-1</v>
      </c>
      <c r="BD75" s="131">
        <v>-1</v>
      </c>
      <c r="BE75" s="131">
        <v>-1</v>
      </c>
      <c r="BF75" s="131">
        <v>-1</v>
      </c>
      <c r="BG75" s="131">
        <v>-1</v>
      </c>
      <c r="BH75" s="131">
        <v>-1</v>
      </c>
      <c r="BI75" s="131">
        <v>-1</v>
      </c>
      <c r="BJ75" s="131">
        <v>-1</v>
      </c>
      <c r="BK75" s="131">
        <v>-1</v>
      </c>
      <c r="BL75" s="131">
        <v>-1</v>
      </c>
      <c r="BM75" s="131">
        <v>-1</v>
      </c>
      <c r="BN75" s="131">
        <v>-1</v>
      </c>
      <c r="BO75" s="131">
        <v>-1</v>
      </c>
      <c r="BP75" s="131">
        <v>-1</v>
      </c>
      <c r="BQ75" s="131">
        <v>-1</v>
      </c>
      <c r="BR75" s="131">
        <v>-1</v>
      </c>
      <c r="BS75" s="131">
        <v>-1</v>
      </c>
      <c r="BT75" s="131">
        <v>-1</v>
      </c>
      <c r="BU75" s="131">
        <v>-1</v>
      </c>
      <c r="BV75" s="131">
        <v>-1</v>
      </c>
      <c r="BW75" s="131">
        <v>-1</v>
      </c>
      <c r="BX75" s="131">
        <v>-1</v>
      </c>
      <c r="BY75" s="131">
        <v>-1</v>
      </c>
      <c r="BZ75" s="131">
        <v>-1</v>
      </c>
      <c r="CA75" s="131">
        <v>-1</v>
      </c>
      <c r="CB75" s="131">
        <v>-1</v>
      </c>
      <c r="CC75" s="131">
        <v>-1</v>
      </c>
      <c r="CD75" s="131">
        <v>-1</v>
      </c>
      <c r="CE75" s="131">
        <v>-1</v>
      </c>
      <c r="CF75" s="131">
        <v>-1</v>
      </c>
      <c r="CG75" s="131">
        <v>-1</v>
      </c>
      <c r="CH75" s="131">
        <v>-1</v>
      </c>
      <c r="CI75" s="131">
        <v>-1</v>
      </c>
      <c r="CJ75" s="131">
        <v>-1</v>
      </c>
      <c r="CK75" s="131">
        <v>-1</v>
      </c>
      <c r="CL75" s="131">
        <v>-1</v>
      </c>
      <c r="CM75" s="131">
        <v>-1</v>
      </c>
      <c r="CN75" s="142">
        <v>-1</v>
      </c>
    </row>
    <row r="76" spans="1:92" s="2" customFormat="1" ht="15" customHeight="1" thickBot="1" x14ac:dyDescent="0.35">
      <c r="A76" s="138">
        <v>133</v>
      </c>
      <c r="B76" s="125">
        <v>-1</v>
      </c>
      <c r="C76" s="125">
        <v>-1</v>
      </c>
      <c r="D76" s="125">
        <v>-1</v>
      </c>
      <c r="E76" s="125">
        <v>-1</v>
      </c>
      <c r="F76" s="125">
        <v>-1</v>
      </c>
      <c r="G76" s="125">
        <v>-1</v>
      </c>
      <c r="H76" s="125">
        <v>-1</v>
      </c>
      <c r="I76" s="125">
        <v>-1</v>
      </c>
      <c r="J76" s="125">
        <v>-1</v>
      </c>
      <c r="K76" s="125">
        <v>-1</v>
      </c>
      <c r="L76" s="125">
        <v>-1</v>
      </c>
      <c r="M76" s="125">
        <v>-1</v>
      </c>
      <c r="N76" s="125">
        <v>-1</v>
      </c>
      <c r="O76" s="125">
        <v>-1</v>
      </c>
      <c r="P76" s="125">
        <v>-1</v>
      </c>
      <c r="Q76" s="125">
        <v>-1</v>
      </c>
      <c r="R76" s="125">
        <v>-1</v>
      </c>
      <c r="S76" s="125">
        <v>-1</v>
      </c>
      <c r="T76" s="125">
        <v>-1</v>
      </c>
      <c r="U76" s="125">
        <v>-1</v>
      </c>
      <c r="V76" s="125">
        <v>-1</v>
      </c>
      <c r="W76" s="125">
        <v>-1</v>
      </c>
      <c r="X76" s="125">
        <v>-1</v>
      </c>
      <c r="Y76" s="125">
        <v>-1</v>
      </c>
      <c r="Z76" s="125">
        <v>-1</v>
      </c>
      <c r="AA76" s="125">
        <v>-1</v>
      </c>
      <c r="AB76" s="125">
        <v>-1</v>
      </c>
      <c r="AC76" s="125">
        <v>-1</v>
      </c>
      <c r="AD76" s="125">
        <v>-1</v>
      </c>
      <c r="AE76" s="125">
        <v>-1</v>
      </c>
      <c r="AF76" s="125">
        <v>-1</v>
      </c>
      <c r="AG76" s="125">
        <v>-1</v>
      </c>
      <c r="AH76" s="125">
        <v>-1</v>
      </c>
      <c r="AI76" s="125">
        <v>-1</v>
      </c>
      <c r="AJ76" s="125">
        <v>38</v>
      </c>
      <c r="AK76" s="125">
        <v>-1</v>
      </c>
      <c r="AL76" s="125">
        <v>-1</v>
      </c>
      <c r="AM76" s="125">
        <v>-1</v>
      </c>
      <c r="AN76" s="125">
        <v>-1</v>
      </c>
      <c r="AO76" s="125">
        <v>-1</v>
      </c>
      <c r="AP76" s="144">
        <v>-1</v>
      </c>
      <c r="AQ76" s="127">
        <v>41</v>
      </c>
      <c r="AR76" s="156">
        <v>-1</v>
      </c>
      <c r="AS76" s="125">
        <v>-1</v>
      </c>
      <c r="AT76" s="125">
        <v>-1</v>
      </c>
      <c r="AU76" s="125">
        <v>-1</v>
      </c>
      <c r="AV76" s="125">
        <v>-1</v>
      </c>
      <c r="AW76" s="125">
        <v>-1</v>
      </c>
      <c r="AX76" s="125">
        <v>-1</v>
      </c>
      <c r="AY76" s="125">
        <v>-1</v>
      </c>
      <c r="AZ76" s="125">
        <v>-1</v>
      </c>
      <c r="BA76" s="125">
        <v>-1</v>
      </c>
      <c r="BB76" s="125">
        <v>-1</v>
      </c>
      <c r="BC76" s="125">
        <v>-1</v>
      </c>
      <c r="BD76" s="125">
        <v>-1</v>
      </c>
      <c r="BE76" s="125">
        <v>-1</v>
      </c>
      <c r="BF76" s="125">
        <v>-1</v>
      </c>
      <c r="BG76" s="125">
        <v>-1</v>
      </c>
      <c r="BH76" s="125">
        <v>-1</v>
      </c>
      <c r="BI76" s="125">
        <v>-1</v>
      </c>
      <c r="BJ76" s="125">
        <v>-1</v>
      </c>
      <c r="BK76" s="125">
        <v>-1</v>
      </c>
      <c r="BL76" s="125">
        <v>-1</v>
      </c>
      <c r="BM76" s="125">
        <v>-1</v>
      </c>
      <c r="BN76" s="125">
        <v>-1</v>
      </c>
      <c r="BO76" s="125">
        <v>-1</v>
      </c>
      <c r="BP76" s="125">
        <v>-1</v>
      </c>
      <c r="BQ76" s="125">
        <v>-1</v>
      </c>
      <c r="BR76" s="125">
        <v>-1</v>
      </c>
      <c r="BS76" s="125">
        <v>-1</v>
      </c>
      <c r="BT76" s="125">
        <v>-1</v>
      </c>
      <c r="BU76" s="125">
        <v>-1</v>
      </c>
      <c r="BV76" s="125">
        <v>-1</v>
      </c>
      <c r="BW76" s="125">
        <v>-1</v>
      </c>
      <c r="BX76" s="125">
        <v>-1</v>
      </c>
      <c r="BY76" s="125">
        <v>-1</v>
      </c>
      <c r="BZ76" s="125">
        <v>-1</v>
      </c>
      <c r="CA76" s="125">
        <v>-1</v>
      </c>
      <c r="CB76" s="125">
        <v>-1</v>
      </c>
      <c r="CC76" s="125">
        <v>-1</v>
      </c>
      <c r="CD76" s="125">
        <v>-1</v>
      </c>
      <c r="CE76" s="125">
        <v>-1</v>
      </c>
      <c r="CF76" s="125">
        <v>-1</v>
      </c>
      <c r="CG76" s="125">
        <v>-1</v>
      </c>
      <c r="CH76" s="125">
        <v>-1</v>
      </c>
      <c r="CI76" s="125">
        <v>-1</v>
      </c>
      <c r="CJ76" s="125">
        <v>-1</v>
      </c>
      <c r="CK76" s="125">
        <v>-1</v>
      </c>
      <c r="CL76" s="125">
        <v>-1</v>
      </c>
      <c r="CM76" s="125">
        <v>-1</v>
      </c>
      <c r="CN76" s="145">
        <v>-1</v>
      </c>
    </row>
    <row r="77" spans="1:92" s="2" customFormat="1" ht="15" customHeight="1" thickBot="1" x14ac:dyDescent="0.35">
      <c r="A77" s="141">
        <v>40</v>
      </c>
      <c r="B77" s="131">
        <v>-1</v>
      </c>
      <c r="C77" s="131">
        <v>-1</v>
      </c>
      <c r="D77" s="131">
        <v>-1</v>
      </c>
      <c r="E77" s="131">
        <v>-1</v>
      </c>
      <c r="F77" s="131">
        <v>-1</v>
      </c>
      <c r="G77" s="131">
        <v>-1</v>
      </c>
      <c r="H77" s="131">
        <v>-1</v>
      </c>
      <c r="I77" s="131">
        <v>-1</v>
      </c>
      <c r="J77" s="131">
        <v>-1</v>
      </c>
      <c r="K77" s="131">
        <v>-1</v>
      </c>
      <c r="L77" s="131">
        <v>-1</v>
      </c>
      <c r="M77" s="131">
        <v>-1</v>
      </c>
      <c r="N77" s="131">
        <v>-1</v>
      </c>
      <c r="O77" s="131">
        <v>-1</v>
      </c>
      <c r="P77" s="131">
        <v>-1</v>
      </c>
      <c r="Q77" s="131">
        <v>-1</v>
      </c>
      <c r="R77" s="131">
        <v>-1</v>
      </c>
      <c r="S77" s="131">
        <v>132</v>
      </c>
      <c r="T77" s="131">
        <v>-1</v>
      </c>
      <c r="U77" s="131">
        <v>-1</v>
      </c>
      <c r="V77" s="131">
        <v>-1</v>
      </c>
      <c r="W77" s="131">
        <v>-1</v>
      </c>
      <c r="X77" s="131">
        <v>-1</v>
      </c>
      <c r="Y77" s="131">
        <v>-1</v>
      </c>
      <c r="Z77" s="131">
        <v>-1</v>
      </c>
      <c r="AA77" s="131">
        <v>-1</v>
      </c>
      <c r="AB77" s="131">
        <v>-1</v>
      </c>
      <c r="AC77" s="131">
        <v>-1</v>
      </c>
      <c r="AD77" s="131">
        <v>-1</v>
      </c>
      <c r="AE77" s="131">
        <v>-1</v>
      </c>
      <c r="AF77" s="131">
        <v>-1</v>
      </c>
      <c r="AG77" s="131">
        <v>-1</v>
      </c>
      <c r="AH77" s="131">
        <v>-1</v>
      </c>
      <c r="AI77" s="131">
        <v>-1</v>
      </c>
      <c r="AJ77" s="131">
        <v>-1</v>
      </c>
      <c r="AK77" s="131">
        <v>-1</v>
      </c>
      <c r="AL77" s="131">
        <v>-1</v>
      </c>
      <c r="AM77" s="131">
        <v>44</v>
      </c>
      <c r="AN77" s="131">
        <v>-1</v>
      </c>
      <c r="AO77" s="131">
        <v>-1</v>
      </c>
      <c r="AP77" s="131">
        <v>-1</v>
      </c>
      <c r="AQ77" s="131">
        <v>146</v>
      </c>
      <c r="AR77" s="131">
        <v>-1</v>
      </c>
      <c r="AS77" s="131">
        <v>-1</v>
      </c>
      <c r="AT77" s="131">
        <v>-1</v>
      </c>
      <c r="AU77" s="140">
        <v>-1</v>
      </c>
      <c r="AV77" s="133">
        <v>-1</v>
      </c>
      <c r="AW77" s="141">
        <v>-1</v>
      </c>
      <c r="AX77" s="131">
        <v>-1</v>
      </c>
      <c r="AY77" s="131">
        <v>-1</v>
      </c>
      <c r="AZ77" s="131">
        <v>-1</v>
      </c>
      <c r="BA77" s="131">
        <v>-1</v>
      </c>
      <c r="BB77" s="131">
        <v>-1</v>
      </c>
      <c r="BC77" s="131">
        <v>-1</v>
      </c>
      <c r="BD77" s="131">
        <v>-1</v>
      </c>
      <c r="BE77" s="131">
        <v>-1</v>
      </c>
      <c r="BF77" s="131">
        <v>-1</v>
      </c>
      <c r="BG77" s="131">
        <v>-1</v>
      </c>
      <c r="BH77" s="131">
        <v>-1</v>
      </c>
      <c r="BI77" s="131">
        <v>-1</v>
      </c>
      <c r="BJ77" s="131">
        <v>-1</v>
      </c>
      <c r="BK77" s="131">
        <v>-1</v>
      </c>
      <c r="BL77" s="131">
        <v>-1</v>
      </c>
      <c r="BM77" s="131">
        <v>-1</v>
      </c>
      <c r="BN77" s="131">
        <v>-1</v>
      </c>
      <c r="BO77" s="131">
        <v>-1</v>
      </c>
      <c r="BP77" s="131">
        <v>-1</v>
      </c>
      <c r="BQ77" s="131">
        <v>-1</v>
      </c>
      <c r="BR77" s="131">
        <v>-1</v>
      </c>
      <c r="BS77" s="131">
        <v>-1</v>
      </c>
      <c r="BT77" s="131">
        <v>-1</v>
      </c>
      <c r="BU77" s="131">
        <v>-1</v>
      </c>
      <c r="BV77" s="131">
        <v>-1</v>
      </c>
      <c r="BW77" s="131">
        <v>-1</v>
      </c>
      <c r="BX77" s="131">
        <v>-1</v>
      </c>
      <c r="BY77" s="131">
        <v>-1</v>
      </c>
      <c r="BZ77" s="131">
        <v>-1</v>
      </c>
      <c r="CA77" s="131">
        <v>-1</v>
      </c>
      <c r="CB77" s="131">
        <v>-1</v>
      </c>
      <c r="CC77" s="131">
        <v>-1</v>
      </c>
      <c r="CD77" s="131">
        <v>-1</v>
      </c>
      <c r="CE77" s="131">
        <v>-1</v>
      </c>
      <c r="CF77" s="131">
        <v>-1</v>
      </c>
      <c r="CG77" s="131">
        <v>-1</v>
      </c>
      <c r="CH77" s="131">
        <v>-1</v>
      </c>
      <c r="CI77" s="131">
        <v>-1</v>
      </c>
      <c r="CJ77" s="131">
        <v>-1</v>
      </c>
      <c r="CK77" s="131">
        <v>-1</v>
      </c>
      <c r="CL77" s="131">
        <v>-1</v>
      </c>
      <c r="CM77" s="131">
        <v>-1</v>
      </c>
      <c r="CN77" s="142">
        <v>-1</v>
      </c>
    </row>
    <row r="78" spans="1:92" s="2" customFormat="1" ht="15" customHeight="1" thickBot="1" x14ac:dyDescent="0.35">
      <c r="A78" s="138">
        <v>133</v>
      </c>
      <c r="B78" s="125">
        <v>-1</v>
      </c>
      <c r="C78" s="125">
        <v>-1</v>
      </c>
      <c r="D78" s="125">
        <v>-1</v>
      </c>
      <c r="E78" s="125">
        <v>-1</v>
      </c>
      <c r="F78" s="125">
        <v>-1</v>
      </c>
      <c r="G78" s="125">
        <v>-1</v>
      </c>
      <c r="H78" s="125">
        <v>-1</v>
      </c>
      <c r="I78" s="125">
        <v>-1</v>
      </c>
      <c r="J78" s="125">
        <v>-1</v>
      </c>
      <c r="K78" s="125">
        <v>-1</v>
      </c>
      <c r="L78" s="125">
        <v>-1</v>
      </c>
      <c r="M78" s="125">
        <v>-1</v>
      </c>
      <c r="N78" s="125">
        <v>-1</v>
      </c>
      <c r="O78" s="125">
        <v>-1</v>
      </c>
      <c r="P78" s="125">
        <v>-1</v>
      </c>
      <c r="Q78" s="125">
        <v>-1</v>
      </c>
      <c r="R78" s="125">
        <v>-1</v>
      </c>
      <c r="S78" s="125">
        <v>-1</v>
      </c>
      <c r="T78" s="125">
        <v>-1</v>
      </c>
      <c r="U78" s="125">
        <v>-1</v>
      </c>
      <c r="V78" s="125">
        <v>-1</v>
      </c>
      <c r="W78" s="125">
        <v>-1</v>
      </c>
      <c r="X78" s="125">
        <v>-1</v>
      </c>
      <c r="Y78" s="125">
        <v>-1</v>
      </c>
      <c r="Z78" s="125">
        <v>-1</v>
      </c>
      <c r="AA78" s="125">
        <v>-1</v>
      </c>
      <c r="AB78" s="125">
        <v>-1</v>
      </c>
      <c r="AC78" s="125">
        <v>-1</v>
      </c>
      <c r="AD78" s="125">
        <v>-1</v>
      </c>
      <c r="AE78" s="125">
        <v>-1</v>
      </c>
      <c r="AF78" s="125">
        <v>-1</v>
      </c>
      <c r="AG78" s="125">
        <v>-1</v>
      </c>
      <c r="AH78" s="125">
        <v>-1</v>
      </c>
      <c r="AI78" s="125">
        <v>-1</v>
      </c>
      <c r="AJ78" s="125">
        <v>-1</v>
      </c>
      <c r="AK78" s="125">
        <v>-1</v>
      </c>
      <c r="AL78" s="125">
        <v>-1</v>
      </c>
      <c r="AM78" s="125">
        <v>-1</v>
      </c>
      <c r="AN78" s="125">
        <v>-1</v>
      </c>
      <c r="AO78" s="125">
        <v>-1</v>
      </c>
      <c r="AP78" s="125">
        <v>-1</v>
      </c>
      <c r="AQ78" s="125">
        <v>-1</v>
      </c>
      <c r="AR78" s="125">
        <v>-1</v>
      </c>
      <c r="AS78" s="125">
        <v>-1</v>
      </c>
      <c r="AT78" s="125">
        <v>-1</v>
      </c>
      <c r="AU78" s="125">
        <v>146</v>
      </c>
      <c r="AV78" s="125">
        <v>-1</v>
      </c>
      <c r="AW78" s="125">
        <v>-1</v>
      </c>
      <c r="AX78" s="125">
        <v>-1</v>
      </c>
      <c r="AY78" s="125">
        <v>-1</v>
      </c>
      <c r="AZ78" s="125">
        <v>-1</v>
      </c>
      <c r="BA78" s="125">
        <v>-1</v>
      </c>
      <c r="BB78" s="144">
        <v>-1</v>
      </c>
      <c r="BC78" s="127">
        <v>-1</v>
      </c>
      <c r="BD78" s="156">
        <v>-1</v>
      </c>
      <c r="BE78" s="125">
        <v>-1</v>
      </c>
      <c r="BF78" s="125">
        <v>-1</v>
      </c>
      <c r="BG78" s="125">
        <v>-1</v>
      </c>
      <c r="BH78" s="125">
        <v>-1</v>
      </c>
      <c r="BI78" s="125">
        <v>-1</v>
      </c>
      <c r="BJ78" s="125">
        <v>-1</v>
      </c>
      <c r="BK78" s="125">
        <v>-1</v>
      </c>
      <c r="BL78" s="125">
        <v>-1</v>
      </c>
      <c r="BM78" s="125">
        <v>-1</v>
      </c>
      <c r="BN78" s="125">
        <v>-1</v>
      </c>
      <c r="BO78" s="125">
        <v>-1</v>
      </c>
      <c r="BP78" s="125">
        <v>-1</v>
      </c>
      <c r="BQ78" s="125">
        <v>-1</v>
      </c>
      <c r="BR78" s="125">
        <v>-1</v>
      </c>
      <c r="BS78" s="125">
        <v>-1</v>
      </c>
      <c r="BT78" s="125">
        <v>-1</v>
      </c>
      <c r="BU78" s="125">
        <v>-1</v>
      </c>
      <c r="BV78" s="125">
        <v>-1</v>
      </c>
      <c r="BW78" s="125">
        <v>-1</v>
      </c>
      <c r="BX78" s="125">
        <v>-1</v>
      </c>
      <c r="BY78" s="125">
        <v>-1</v>
      </c>
      <c r="BZ78" s="125">
        <v>-1</v>
      </c>
      <c r="CA78" s="125">
        <v>-1</v>
      </c>
      <c r="CB78" s="125">
        <v>-1</v>
      </c>
      <c r="CC78" s="125">
        <v>-1</v>
      </c>
      <c r="CD78" s="125">
        <v>-1</v>
      </c>
      <c r="CE78" s="125">
        <v>-1</v>
      </c>
      <c r="CF78" s="125">
        <v>-1</v>
      </c>
      <c r="CG78" s="125">
        <v>-1</v>
      </c>
      <c r="CH78" s="125">
        <v>-1</v>
      </c>
      <c r="CI78" s="125">
        <v>-1</v>
      </c>
      <c r="CJ78" s="125">
        <v>-1</v>
      </c>
      <c r="CK78" s="125">
        <v>-1</v>
      </c>
      <c r="CL78" s="125">
        <v>-1</v>
      </c>
      <c r="CM78" s="125">
        <v>-1</v>
      </c>
      <c r="CN78" s="145">
        <v>-1</v>
      </c>
    </row>
    <row r="79" spans="1:92" s="2" customFormat="1" ht="15" customHeight="1" thickBot="1" x14ac:dyDescent="0.35">
      <c r="A79" s="141">
        <v>21</v>
      </c>
      <c r="B79" s="131">
        <v>-1</v>
      </c>
      <c r="C79" s="131">
        <v>-1</v>
      </c>
      <c r="D79" s="131">
        <v>-1</v>
      </c>
      <c r="E79" s="131">
        <v>-1</v>
      </c>
      <c r="F79" s="131">
        <v>-1</v>
      </c>
      <c r="G79" s="131">
        <v>-1</v>
      </c>
      <c r="H79" s="131">
        <v>-1</v>
      </c>
      <c r="I79" s="131">
        <v>-1</v>
      </c>
      <c r="J79" s="131">
        <v>-1</v>
      </c>
      <c r="K79" s="131">
        <v>-1</v>
      </c>
      <c r="L79" s="131">
        <v>-1</v>
      </c>
      <c r="M79" s="131">
        <v>-1</v>
      </c>
      <c r="N79" s="131">
        <v>-1</v>
      </c>
      <c r="O79" s="131">
        <v>-1</v>
      </c>
      <c r="P79" s="131">
        <v>-1</v>
      </c>
      <c r="Q79" s="131">
        <v>-1</v>
      </c>
      <c r="R79" s="131">
        <v>-1</v>
      </c>
      <c r="S79" s="131">
        <v>-1</v>
      </c>
      <c r="T79" s="131">
        <v>-1</v>
      </c>
      <c r="U79" s="131">
        <v>-1</v>
      </c>
      <c r="V79" s="131">
        <v>59</v>
      </c>
      <c r="W79" s="131">
        <v>-1</v>
      </c>
      <c r="X79" s="131">
        <v>-1</v>
      </c>
      <c r="Y79" s="131">
        <v>-1</v>
      </c>
      <c r="Z79" s="131">
        <v>-1</v>
      </c>
      <c r="AA79" s="131">
        <v>-1</v>
      </c>
      <c r="AB79" s="131">
        <v>-1</v>
      </c>
      <c r="AC79" s="131">
        <v>-1</v>
      </c>
      <c r="AD79" s="131">
        <v>-1</v>
      </c>
      <c r="AE79" s="131">
        <v>-1</v>
      </c>
      <c r="AF79" s="131">
        <v>-1</v>
      </c>
      <c r="AG79" s="131">
        <v>160</v>
      </c>
      <c r="AH79" s="131">
        <v>-1</v>
      </c>
      <c r="AI79" s="131">
        <v>-1</v>
      </c>
      <c r="AJ79" s="131">
        <v>-1</v>
      </c>
      <c r="AK79" s="131">
        <v>-1</v>
      </c>
      <c r="AL79" s="131">
        <v>-1</v>
      </c>
      <c r="AM79" s="131">
        <v>-1</v>
      </c>
      <c r="AN79" s="131">
        <v>-1</v>
      </c>
      <c r="AO79" s="131">
        <v>-1</v>
      </c>
      <c r="AP79" s="131">
        <v>-1</v>
      </c>
      <c r="AQ79" s="131">
        <v>-1</v>
      </c>
      <c r="AR79" s="131">
        <v>-1</v>
      </c>
      <c r="AS79" s="131">
        <v>-1</v>
      </c>
      <c r="AT79" s="131">
        <v>-1</v>
      </c>
      <c r="AU79" s="140">
        <v>-1</v>
      </c>
      <c r="AV79" s="133">
        <v>98</v>
      </c>
      <c r="AW79" s="141">
        <v>-1</v>
      </c>
      <c r="AX79" s="131">
        <v>-1</v>
      </c>
      <c r="AY79" s="131">
        <v>-1</v>
      </c>
      <c r="AZ79" s="131">
        <v>-1</v>
      </c>
      <c r="BA79" s="131">
        <v>-1</v>
      </c>
      <c r="BB79" s="131">
        <v>-1</v>
      </c>
      <c r="BC79" s="131">
        <v>-1</v>
      </c>
      <c r="BD79" s="131">
        <v>-1</v>
      </c>
      <c r="BE79" s="131">
        <v>-1</v>
      </c>
      <c r="BF79" s="131">
        <v>-1</v>
      </c>
      <c r="BG79" s="131">
        <v>-1</v>
      </c>
      <c r="BH79" s="131">
        <v>-1</v>
      </c>
      <c r="BI79" s="131">
        <v>-1</v>
      </c>
      <c r="BJ79" s="131">
        <v>-1</v>
      </c>
      <c r="BK79" s="131">
        <v>-1</v>
      </c>
      <c r="BL79" s="131">
        <v>-1</v>
      </c>
      <c r="BM79" s="131">
        <v>-1</v>
      </c>
      <c r="BN79" s="131">
        <v>-1</v>
      </c>
      <c r="BO79" s="131">
        <v>-1</v>
      </c>
      <c r="BP79" s="131">
        <v>-1</v>
      </c>
      <c r="BQ79" s="131">
        <v>-1</v>
      </c>
      <c r="BR79" s="131">
        <v>-1</v>
      </c>
      <c r="BS79" s="131">
        <v>-1</v>
      </c>
      <c r="BT79" s="131">
        <v>-1</v>
      </c>
      <c r="BU79" s="131">
        <v>-1</v>
      </c>
      <c r="BV79" s="131">
        <v>-1</v>
      </c>
      <c r="BW79" s="131">
        <v>-1</v>
      </c>
      <c r="BX79" s="131">
        <v>-1</v>
      </c>
      <c r="BY79" s="131">
        <v>-1</v>
      </c>
      <c r="BZ79" s="131">
        <v>-1</v>
      </c>
      <c r="CA79" s="131">
        <v>-1</v>
      </c>
      <c r="CB79" s="131">
        <v>-1</v>
      </c>
      <c r="CC79" s="131">
        <v>-1</v>
      </c>
      <c r="CD79" s="131">
        <v>-1</v>
      </c>
      <c r="CE79" s="131">
        <v>-1</v>
      </c>
      <c r="CF79" s="131">
        <v>-1</v>
      </c>
      <c r="CG79" s="131">
        <v>-1</v>
      </c>
      <c r="CH79" s="131">
        <v>-1</v>
      </c>
      <c r="CI79" s="131">
        <v>-1</v>
      </c>
      <c r="CJ79" s="131">
        <v>-1</v>
      </c>
      <c r="CK79" s="131">
        <v>-1</v>
      </c>
      <c r="CL79" s="131">
        <v>-1</v>
      </c>
      <c r="CM79" s="131">
        <v>-1</v>
      </c>
      <c r="CN79" s="142">
        <v>-1</v>
      </c>
    </row>
    <row r="80" spans="1:92" s="2" customFormat="1" ht="15" customHeight="1" thickBot="1" x14ac:dyDescent="0.35">
      <c r="A80" s="138">
        <v>133</v>
      </c>
      <c r="B80" s="125">
        <v>-1</v>
      </c>
      <c r="C80" s="125">
        <v>-1</v>
      </c>
      <c r="D80" s="125">
        <v>-1</v>
      </c>
      <c r="E80" s="125">
        <v>-1</v>
      </c>
      <c r="F80" s="125">
        <v>-1</v>
      </c>
      <c r="G80" s="125">
        <v>-1</v>
      </c>
      <c r="H80" s="125">
        <v>-1</v>
      </c>
      <c r="I80" s="125">
        <v>-1</v>
      </c>
      <c r="J80" s="125">
        <v>-1</v>
      </c>
      <c r="K80" s="125">
        <v>-1</v>
      </c>
      <c r="L80" s="125">
        <v>-1</v>
      </c>
      <c r="M80" s="125">
        <v>-1</v>
      </c>
      <c r="N80" s="125">
        <v>-1</v>
      </c>
      <c r="O80" s="125">
        <v>-1</v>
      </c>
      <c r="P80" s="125">
        <v>-1</v>
      </c>
      <c r="Q80" s="125">
        <v>-1</v>
      </c>
      <c r="R80" s="125">
        <v>-1</v>
      </c>
      <c r="S80" s="125">
        <v>-1</v>
      </c>
      <c r="T80" s="125">
        <v>-1</v>
      </c>
      <c r="U80" s="125">
        <v>-1</v>
      </c>
      <c r="V80" s="125">
        <v>-1</v>
      </c>
      <c r="W80" s="125">
        <v>-1</v>
      </c>
      <c r="X80" s="125">
        <v>-1</v>
      </c>
      <c r="Y80" s="125">
        <v>-1</v>
      </c>
      <c r="Z80" s="125">
        <v>-1</v>
      </c>
      <c r="AA80" s="125">
        <v>-1</v>
      </c>
      <c r="AB80" s="125">
        <v>-1</v>
      </c>
      <c r="AC80" s="125">
        <v>-1</v>
      </c>
      <c r="AD80" s="125">
        <v>-1</v>
      </c>
      <c r="AE80" s="125">
        <v>-1</v>
      </c>
      <c r="AF80" s="125">
        <v>-1</v>
      </c>
      <c r="AG80" s="125">
        <v>-1</v>
      </c>
      <c r="AH80" s="125">
        <v>-1</v>
      </c>
      <c r="AI80" s="125">
        <v>-1</v>
      </c>
      <c r="AJ80" s="125">
        <v>-1</v>
      </c>
      <c r="AK80" s="125">
        <v>-1</v>
      </c>
      <c r="AL80" s="125">
        <v>-1</v>
      </c>
      <c r="AM80" s="125">
        <v>-1</v>
      </c>
      <c r="AN80" s="125">
        <v>-1</v>
      </c>
      <c r="AO80" s="125">
        <v>-1</v>
      </c>
      <c r="AP80" s="125">
        <v>-1</v>
      </c>
      <c r="AQ80" s="125">
        <v>-1</v>
      </c>
      <c r="AR80" s="125">
        <v>-1</v>
      </c>
      <c r="AS80" s="125">
        <v>-1</v>
      </c>
      <c r="AT80" s="125">
        <v>-1</v>
      </c>
      <c r="AU80" s="125">
        <v>-1</v>
      </c>
      <c r="AV80" s="125">
        <v>-1</v>
      </c>
      <c r="AW80" s="125">
        <v>-1</v>
      </c>
      <c r="AX80" s="125">
        <v>-1</v>
      </c>
      <c r="AY80" s="125">
        <v>-1</v>
      </c>
      <c r="AZ80" s="125">
        <v>-1</v>
      </c>
      <c r="BA80" s="125">
        <v>-1</v>
      </c>
      <c r="BB80" s="144">
        <v>-1</v>
      </c>
      <c r="BC80" s="152">
        <v>98</v>
      </c>
      <c r="BD80" s="156">
        <v>-1</v>
      </c>
      <c r="BE80" s="125">
        <v>-1</v>
      </c>
      <c r="BF80" s="125">
        <v>-1</v>
      </c>
      <c r="BG80" s="125">
        <v>-1</v>
      </c>
      <c r="BH80" s="125">
        <v>-1</v>
      </c>
      <c r="BI80" s="125">
        <v>-1</v>
      </c>
      <c r="BJ80" s="125">
        <v>-1</v>
      </c>
      <c r="BK80" s="125">
        <v>-1</v>
      </c>
      <c r="BL80" s="125">
        <v>-1</v>
      </c>
      <c r="BM80" s="125">
        <v>-1</v>
      </c>
      <c r="BN80" s="125">
        <v>-1</v>
      </c>
      <c r="BO80" s="125">
        <v>-1</v>
      </c>
      <c r="BP80" s="125">
        <v>-1</v>
      </c>
      <c r="BQ80" s="125">
        <v>-1</v>
      </c>
      <c r="BR80" s="125">
        <v>-1</v>
      </c>
      <c r="BS80" s="125">
        <v>-1</v>
      </c>
      <c r="BT80" s="125">
        <v>-1</v>
      </c>
      <c r="BU80" s="125">
        <v>-1</v>
      </c>
      <c r="BV80" s="125">
        <v>-1</v>
      </c>
      <c r="BW80" s="125">
        <v>-1</v>
      </c>
      <c r="BX80" s="125">
        <v>-1</v>
      </c>
      <c r="BY80" s="125">
        <v>-1</v>
      </c>
      <c r="BZ80" s="125">
        <v>-1</v>
      </c>
      <c r="CA80" s="125">
        <v>-1</v>
      </c>
      <c r="CB80" s="125">
        <v>-1</v>
      </c>
      <c r="CC80" s="125">
        <v>-1</v>
      </c>
      <c r="CD80" s="125">
        <v>-1</v>
      </c>
      <c r="CE80" s="125">
        <v>-1</v>
      </c>
      <c r="CF80" s="125">
        <v>-1</v>
      </c>
      <c r="CG80" s="125">
        <v>-1</v>
      </c>
      <c r="CH80" s="125">
        <v>-1</v>
      </c>
      <c r="CI80" s="125">
        <v>-1</v>
      </c>
      <c r="CJ80" s="125">
        <v>-1</v>
      </c>
      <c r="CK80" s="125">
        <v>-1</v>
      </c>
      <c r="CL80" s="125">
        <v>-1</v>
      </c>
      <c r="CM80" s="125">
        <v>-1</v>
      </c>
      <c r="CN80" s="145">
        <v>-1</v>
      </c>
    </row>
    <row r="81" spans="1:92" s="2" customFormat="1" ht="15" customHeight="1" thickBot="1" x14ac:dyDescent="0.35">
      <c r="A81" s="141">
        <v>144</v>
      </c>
      <c r="B81" s="131">
        <v>-1</v>
      </c>
      <c r="C81" s="131">
        <v>-1</v>
      </c>
      <c r="D81" s="131">
        <v>-1</v>
      </c>
      <c r="E81" s="131">
        <v>-1</v>
      </c>
      <c r="F81" s="131">
        <v>-1</v>
      </c>
      <c r="G81" s="131">
        <v>-1</v>
      </c>
      <c r="H81" s="131">
        <v>-1</v>
      </c>
      <c r="I81" s="131">
        <v>-1</v>
      </c>
      <c r="J81" s="131">
        <v>-1</v>
      </c>
      <c r="K81" s="131">
        <v>-1</v>
      </c>
      <c r="L81" s="131">
        <v>-1</v>
      </c>
      <c r="M81" s="131">
        <v>-1</v>
      </c>
      <c r="N81" s="131">
        <v>-1</v>
      </c>
      <c r="O81" s="131">
        <v>-1</v>
      </c>
      <c r="P81" s="131">
        <v>-1</v>
      </c>
      <c r="Q81" s="131">
        <v>-1</v>
      </c>
      <c r="R81" s="131">
        <v>-1</v>
      </c>
      <c r="S81" s="131">
        <v>-1</v>
      </c>
      <c r="T81" s="131">
        <v>-1</v>
      </c>
      <c r="U81" s="131">
        <v>128</v>
      </c>
      <c r="V81" s="131">
        <v>-1</v>
      </c>
      <c r="W81" s="131">
        <v>-1</v>
      </c>
      <c r="X81" s="131">
        <v>-1</v>
      </c>
      <c r="Y81" s="131">
        <v>153</v>
      </c>
      <c r="Z81" s="131">
        <v>-1</v>
      </c>
      <c r="AA81" s="131">
        <v>-1</v>
      </c>
      <c r="AB81" s="131">
        <v>-1</v>
      </c>
      <c r="AC81" s="131">
        <v>-1</v>
      </c>
      <c r="AD81" s="131">
        <v>-1</v>
      </c>
      <c r="AE81" s="131">
        <v>-1</v>
      </c>
      <c r="AF81" s="131">
        <v>-1</v>
      </c>
      <c r="AG81" s="131">
        <v>-1</v>
      </c>
      <c r="AH81" s="131">
        <v>-1</v>
      </c>
      <c r="AI81" s="131">
        <v>-1</v>
      </c>
      <c r="AJ81" s="131">
        <v>-1</v>
      </c>
      <c r="AK81" s="131">
        <v>-1</v>
      </c>
      <c r="AL81" s="131">
        <v>-1</v>
      </c>
      <c r="AM81" s="131">
        <v>-1</v>
      </c>
      <c r="AN81" s="131">
        <v>-1</v>
      </c>
      <c r="AO81" s="131">
        <v>142</v>
      </c>
      <c r="AP81" s="131">
        <v>-1</v>
      </c>
      <c r="AQ81" s="131">
        <v>-1</v>
      </c>
      <c r="AR81" s="131">
        <v>-1</v>
      </c>
      <c r="AS81" s="131">
        <v>-1</v>
      </c>
      <c r="AT81" s="140">
        <v>-1</v>
      </c>
      <c r="AU81" s="121">
        <v>-1</v>
      </c>
      <c r="AV81" s="141">
        <v>-1</v>
      </c>
      <c r="AW81" s="131">
        <v>-1</v>
      </c>
      <c r="AX81" s="131">
        <v>-1</v>
      </c>
      <c r="AY81" s="131">
        <v>-1</v>
      </c>
      <c r="AZ81" s="131">
        <v>-1</v>
      </c>
      <c r="BA81" s="131">
        <v>-1</v>
      </c>
      <c r="BB81" s="131">
        <v>-1</v>
      </c>
      <c r="BC81" s="131">
        <v>-1</v>
      </c>
      <c r="BD81" s="131">
        <v>-1</v>
      </c>
      <c r="BE81" s="131">
        <v>-1</v>
      </c>
      <c r="BF81" s="131">
        <v>-1</v>
      </c>
      <c r="BG81" s="131">
        <v>-1</v>
      </c>
      <c r="BH81" s="131">
        <v>-1</v>
      </c>
      <c r="BI81" s="131">
        <v>-1</v>
      </c>
      <c r="BJ81" s="131">
        <v>-1</v>
      </c>
      <c r="BK81" s="131">
        <v>-1</v>
      </c>
      <c r="BL81" s="131">
        <v>-1</v>
      </c>
      <c r="BM81" s="131">
        <v>-1</v>
      </c>
      <c r="BN81" s="131">
        <v>-1</v>
      </c>
      <c r="BO81" s="131">
        <v>-1</v>
      </c>
      <c r="BP81" s="131">
        <v>-1</v>
      </c>
      <c r="BQ81" s="131">
        <v>-1</v>
      </c>
      <c r="BR81" s="131">
        <v>-1</v>
      </c>
      <c r="BS81" s="131">
        <v>-1</v>
      </c>
      <c r="BT81" s="131">
        <v>-1</v>
      </c>
      <c r="BU81" s="131">
        <v>-1</v>
      </c>
      <c r="BV81" s="131">
        <v>-1</v>
      </c>
      <c r="BW81" s="131">
        <v>-1</v>
      </c>
      <c r="BX81" s="131">
        <v>-1</v>
      </c>
      <c r="BY81" s="131">
        <v>-1</v>
      </c>
      <c r="BZ81" s="131">
        <v>-1</v>
      </c>
      <c r="CA81" s="131">
        <v>-1</v>
      </c>
      <c r="CB81" s="131">
        <v>-1</v>
      </c>
      <c r="CC81" s="131">
        <v>-1</v>
      </c>
      <c r="CD81" s="131">
        <v>-1</v>
      </c>
      <c r="CE81" s="131">
        <v>-1</v>
      </c>
      <c r="CF81" s="131">
        <v>-1</v>
      </c>
      <c r="CG81" s="131">
        <v>-1</v>
      </c>
      <c r="CH81" s="131">
        <v>-1</v>
      </c>
      <c r="CI81" s="131">
        <v>-1</v>
      </c>
      <c r="CJ81" s="131">
        <v>-1</v>
      </c>
      <c r="CK81" s="131">
        <v>-1</v>
      </c>
      <c r="CL81" s="131">
        <v>-1</v>
      </c>
      <c r="CM81" s="131">
        <v>-1</v>
      </c>
      <c r="CN81" s="142">
        <v>-1</v>
      </c>
    </row>
    <row r="82" spans="1:92" s="2" customFormat="1" ht="15" customHeight="1" thickBot="1" x14ac:dyDescent="0.35">
      <c r="A82" s="138">
        <v>133</v>
      </c>
      <c r="B82" s="125">
        <v>-1</v>
      </c>
      <c r="C82" s="125">
        <v>-1</v>
      </c>
      <c r="D82" s="125">
        <v>-1</v>
      </c>
      <c r="E82" s="125">
        <v>-1</v>
      </c>
      <c r="F82" s="125">
        <v>-1</v>
      </c>
      <c r="G82" s="125">
        <v>-1</v>
      </c>
      <c r="H82" s="125">
        <v>-1</v>
      </c>
      <c r="I82" s="125">
        <v>-1</v>
      </c>
      <c r="J82" s="125">
        <v>-1</v>
      </c>
      <c r="K82" s="125">
        <v>-1</v>
      </c>
      <c r="L82" s="125">
        <v>-1</v>
      </c>
      <c r="M82" s="125">
        <v>-1</v>
      </c>
      <c r="N82" s="125">
        <v>-1</v>
      </c>
      <c r="O82" s="125">
        <v>-1</v>
      </c>
      <c r="P82" s="125">
        <v>-1</v>
      </c>
      <c r="Q82" s="125">
        <v>-1</v>
      </c>
      <c r="R82" s="125">
        <v>-1</v>
      </c>
      <c r="S82" s="125">
        <v>-1</v>
      </c>
      <c r="T82" s="125">
        <v>-1</v>
      </c>
      <c r="U82" s="125">
        <v>-1</v>
      </c>
      <c r="V82" s="125">
        <v>-1</v>
      </c>
      <c r="W82" s="125">
        <v>-1</v>
      </c>
      <c r="X82" s="125">
        <v>-1</v>
      </c>
      <c r="Y82" s="125">
        <v>-1</v>
      </c>
      <c r="Z82" s="125">
        <v>-1</v>
      </c>
      <c r="AA82" s="125">
        <v>-1</v>
      </c>
      <c r="AB82" s="125">
        <v>-1</v>
      </c>
      <c r="AC82" s="125">
        <v>-1</v>
      </c>
      <c r="AD82" s="125">
        <v>-1</v>
      </c>
      <c r="AE82" s="125">
        <v>-1</v>
      </c>
      <c r="AF82" s="125">
        <v>-1</v>
      </c>
      <c r="AG82" s="125">
        <v>-1</v>
      </c>
      <c r="AH82" s="125">
        <v>-1</v>
      </c>
      <c r="AI82" s="125">
        <v>-1</v>
      </c>
      <c r="AJ82" s="125">
        <v>-1</v>
      </c>
      <c r="AK82" s="125">
        <v>-1</v>
      </c>
      <c r="AL82" s="125">
        <v>-1</v>
      </c>
      <c r="AM82" s="125">
        <v>-1</v>
      </c>
      <c r="AN82" s="125">
        <v>-1</v>
      </c>
      <c r="AO82" s="125">
        <v>-1</v>
      </c>
      <c r="AP82" s="125">
        <v>-1</v>
      </c>
      <c r="AQ82" s="125">
        <v>-1</v>
      </c>
      <c r="AR82" s="125">
        <v>-1</v>
      </c>
      <c r="AS82" s="125">
        <v>-1</v>
      </c>
      <c r="AT82" s="125">
        <v>142</v>
      </c>
      <c r="AU82" s="125">
        <v>-1</v>
      </c>
      <c r="AV82" s="125">
        <v>-1</v>
      </c>
      <c r="AW82" s="125">
        <v>-1</v>
      </c>
      <c r="AX82" s="125">
        <v>-1</v>
      </c>
      <c r="AY82" s="125">
        <v>-1</v>
      </c>
      <c r="AZ82" s="125">
        <v>-1</v>
      </c>
      <c r="BA82" s="144">
        <v>-1</v>
      </c>
      <c r="BB82" s="152">
        <v>-1</v>
      </c>
      <c r="BC82" s="156">
        <v>-1</v>
      </c>
      <c r="BD82" s="125">
        <v>-1</v>
      </c>
      <c r="BE82" s="125">
        <v>-1</v>
      </c>
      <c r="BF82" s="125">
        <v>-1</v>
      </c>
      <c r="BG82" s="125">
        <v>-1</v>
      </c>
      <c r="BH82" s="125">
        <v>-1</v>
      </c>
      <c r="BI82" s="125">
        <v>-1</v>
      </c>
      <c r="BJ82" s="125">
        <v>-1</v>
      </c>
      <c r="BK82" s="125">
        <v>-1</v>
      </c>
      <c r="BL82" s="125">
        <v>-1</v>
      </c>
      <c r="BM82" s="125">
        <v>-1</v>
      </c>
      <c r="BN82" s="125">
        <v>-1</v>
      </c>
      <c r="BO82" s="125">
        <v>-1</v>
      </c>
      <c r="BP82" s="125">
        <v>-1</v>
      </c>
      <c r="BQ82" s="125">
        <v>-1</v>
      </c>
      <c r="BR82" s="125">
        <v>-1</v>
      </c>
      <c r="BS82" s="125">
        <v>-1</v>
      </c>
      <c r="BT82" s="125">
        <v>-1</v>
      </c>
      <c r="BU82" s="125">
        <v>-1</v>
      </c>
      <c r="BV82" s="125">
        <v>-1</v>
      </c>
      <c r="BW82" s="125">
        <v>-1</v>
      </c>
      <c r="BX82" s="125">
        <v>-1</v>
      </c>
      <c r="BY82" s="125">
        <v>-1</v>
      </c>
      <c r="BZ82" s="125">
        <v>-1</v>
      </c>
      <c r="CA82" s="125">
        <v>-1</v>
      </c>
      <c r="CB82" s="125">
        <v>-1</v>
      </c>
      <c r="CC82" s="125">
        <v>-1</v>
      </c>
      <c r="CD82" s="125">
        <v>-1</v>
      </c>
      <c r="CE82" s="125">
        <v>-1</v>
      </c>
      <c r="CF82" s="125">
        <v>-1</v>
      </c>
      <c r="CG82" s="125">
        <v>-1</v>
      </c>
      <c r="CH82" s="125">
        <v>-1</v>
      </c>
      <c r="CI82" s="125">
        <v>-1</v>
      </c>
      <c r="CJ82" s="125">
        <v>-1</v>
      </c>
      <c r="CK82" s="125">
        <v>-1</v>
      </c>
      <c r="CL82" s="125">
        <v>-1</v>
      </c>
      <c r="CM82" s="125">
        <v>-1</v>
      </c>
      <c r="CN82" s="145">
        <v>-1</v>
      </c>
    </row>
    <row r="83" spans="1:92" s="2" customFormat="1" ht="15" customHeight="1" thickBot="1" x14ac:dyDescent="0.35">
      <c r="A83" s="138">
        <v>90</v>
      </c>
      <c r="B83" s="157">
        <v>-1</v>
      </c>
      <c r="C83" s="131">
        <v>-1</v>
      </c>
      <c r="D83" s="131">
        <v>-1</v>
      </c>
      <c r="E83" s="131">
        <v>-1</v>
      </c>
      <c r="F83" s="131">
        <v>-1</v>
      </c>
      <c r="G83" s="131">
        <v>-1</v>
      </c>
      <c r="H83" s="131">
        <v>-1</v>
      </c>
      <c r="I83" s="131">
        <v>-1</v>
      </c>
      <c r="J83" s="131">
        <v>-1</v>
      </c>
      <c r="K83" s="131">
        <v>-1</v>
      </c>
      <c r="L83" s="131">
        <v>-1</v>
      </c>
      <c r="M83" s="131">
        <v>-1</v>
      </c>
      <c r="N83" s="131">
        <v>-1</v>
      </c>
      <c r="O83" s="131">
        <v>50</v>
      </c>
      <c r="P83" s="131">
        <v>-1</v>
      </c>
      <c r="Q83" s="131">
        <v>-1</v>
      </c>
      <c r="R83" s="131">
        <v>-1</v>
      </c>
      <c r="S83" s="131">
        <v>-1</v>
      </c>
      <c r="T83" s="131">
        <v>-1</v>
      </c>
      <c r="U83" s="131">
        <v>-1</v>
      </c>
      <c r="V83" s="131">
        <v>-1</v>
      </c>
      <c r="W83" s="131">
        <v>-1</v>
      </c>
      <c r="X83" s="131">
        <v>-1</v>
      </c>
      <c r="Y83" s="131">
        <v>-1</v>
      </c>
      <c r="Z83" s="131">
        <v>-1</v>
      </c>
      <c r="AA83" s="131">
        <v>-1</v>
      </c>
      <c r="AB83" s="131">
        <v>-1</v>
      </c>
      <c r="AC83" s="131">
        <v>-1</v>
      </c>
      <c r="AD83" s="131">
        <v>-1</v>
      </c>
      <c r="AE83" s="131">
        <v>-1</v>
      </c>
      <c r="AF83" s="131">
        <v>-1</v>
      </c>
      <c r="AG83" s="131">
        <v>-1</v>
      </c>
      <c r="AH83" s="131">
        <v>-1</v>
      </c>
      <c r="AI83" s="131">
        <v>-1</v>
      </c>
      <c r="AJ83" s="131">
        <v>-1</v>
      </c>
      <c r="AK83" s="131">
        <v>-1</v>
      </c>
      <c r="AL83" s="140">
        <v>-1</v>
      </c>
      <c r="AM83" s="133">
        <v>121</v>
      </c>
      <c r="AN83" s="141">
        <v>-1</v>
      </c>
      <c r="AO83" s="131">
        <v>-1</v>
      </c>
      <c r="AP83" s="131">
        <v>-1</v>
      </c>
      <c r="AQ83" s="131">
        <v>-1</v>
      </c>
      <c r="AR83" s="131">
        <v>-1</v>
      </c>
      <c r="AS83" s="131">
        <v>-1</v>
      </c>
      <c r="AT83" s="131">
        <v>-1</v>
      </c>
      <c r="AU83" s="131">
        <v>-1</v>
      </c>
      <c r="AV83" s="131">
        <v>-1</v>
      </c>
      <c r="AW83" s="131">
        <v>-1</v>
      </c>
      <c r="AX83" s="131">
        <v>-1</v>
      </c>
      <c r="AY83" s="131">
        <v>-1</v>
      </c>
      <c r="AZ83" s="131">
        <v>-1</v>
      </c>
      <c r="BA83" s="131">
        <v>-1</v>
      </c>
      <c r="BB83" s="131">
        <v>-1</v>
      </c>
      <c r="BC83" s="131">
        <v>-1</v>
      </c>
      <c r="BD83" s="131">
        <v>-1</v>
      </c>
      <c r="BE83" s="131">
        <v>-1</v>
      </c>
      <c r="BF83" s="131">
        <v>-1</v>
      </c>
      <c r="BG83" s="131">
        <v>-1</v>
      </c>
      <c r="BH83" s="131">
        <v>-1</v>
      </c>
      <c r="BI83" s="131">
        <v>-1</v>
      </c>
      <c r="BJ83" s="131">
        <v>-1</v>
      </c>
      <c r="BK83" s="131">
        <v>-1</v>
      </c>
      <c r="BL83" s="131">
        <v>-1</v>
      </c>
      <c r="BM83" s="131">
        <v>-1</v>
      </c>
      <c r="BN83" s="131">
        <v>-1</v>
      </c>
      <c r="BO83" s="131">
        <v>-1</v>
      </c>
      <c r="BP83" s="131">
        <v>-1</v>
      </c>
      <c r="BQ83" s="131">
        <v>-1</v>
      </c>
      <c r="BR83" s="131">
        <v>-1</v>
      </c>
      <c r="BS83" s="131">
        <v>-1</v>
      </c>
      <c r="BT83" s="131">
        <v>-1</v>
      </c>
      <c r="BU83" s="131">
        <v>-1</v>
      </c>
      <c r="BV83" s="131">
        <v>-1</v>
      </c>
      <c r="BW83" s="131">
        <v>-1</v>
      </c>
      <c r="BX83" s="131">
        <v>-1</v>
      </c>
      <c r="BY83" s="131">
        <v>-1</v>
      </c>
      <c r="BZ83" s="131">
        <v>-1</v>
      </c>
      <c r="CA83" s="131">
        <v>-1</v>
      </c>
      <c r="CB83" s="131">
        <v>-1</v>
      </c>
      <c r="CC83" s="131">
        <v>-1</v>
      </c>
      <c r="CD83" s="131">
        <v>-1</v>
      </c>
      <c r="CE83" s="131">
        <v>-1</v>
      </c>
      <c r="CF83" s="131">
        <v>-1</v>
      </c>
      <c r="CG83" s="131">
        <v>-1</v>
      </c>
      <c r="CH83" s="131">
        <v>-1</v>
      </c>
      <c r="CI83" s="131">
        <v>-1</v>
      </c>
      <c r="CJ83" s="131">
        <v>-1</v>
      </c>
      <c r="CK83" s="131">
        <v>-1</v>
      </c>
      <c r="CL83" s="131">
        <v>-1</v>
      </c>
      <c r="CM83" s="131">
        <v>-1</v>
      </c>
      <c r="CN83" s="142">
        <v>-1</v>
      </c>
    </row>
    <row r="84" spans="1:92" s="2" customFormat="1" ht="15" customHeight="1" thickBot="1" x14ac:dyDescent="0.35">
      <c r="A84" s="156">
        <v>90</v>
      </c>
      <c r="B84" s="125">
        <v>-1</v>
      </c>
      <c r="C84" s="125">
        <v>-1</v>
      </c>
      <c r="D84" s="125">
        <v>-1</v>
      </c>
      <c r="E84" s="125">
        <v>-1</v>
      </c>
      <c r="F84" s="125">
        <v>-1</v>
      </c>
      <c r="G84" s="125">
        <v>-1</v>
      </c>
      <c r="H84" s="125">
        <v>-1</v>
      </c>
      <c r="I84" s="125">
        <v>-1</v>
      </c>
      <c r="J84" s="125">
        <v>-1</v>
      </c>
      <c r="K84" s="125">
        <v>-1</v>
      </c>
      <c r="L84" s="125">
        <v>-1</v>
      </c>
      <c r="M84" s="125">
        <v>-1</v>
      </c>
      <c r="N84" s="125">
        <v>-1</v>
      </c>
      <c r="O84" s="125">
        <v>-1</v>
      </c>
      <c r="P84" s="125">
        <v>-1</v>
      </c>
      <c r="Q84" s="125">
        <v>-1</v>
      </c>
      <c r="R84" s="125">
        <v>-1</v>
      </c>
      <c r="S84" s="125">
        <v>-1</v>
      </c>
      <c r="T84" s="125">
        <v>-1</v>
      </c>
      <c r="U84" s="125">
        <v>-1</v>
      </c>
      <c r="V84" s="125">
        <v>-1</v>
      </c>
      <c r="W84" s="125">
        <v>-1</v>
      </c>
      <c r="X84" s="125">
        <v>50</v>
      </c>
      <c r="Y84" s="125">
        <v>-1</v>
      </c>
      <c r="Z84" s="125">
        <v>-1</v>
      </c>
      <c r="AA84" s="125">
        <v>-1</v>
      </c>
      <c r="AB84" s="125">
        <v>-1</v>
      </c>
      <c r="AC84" s="125">
        <v>-1</v>
      </c>
      <c r="AD84" s="125">
        <v>37</v>
      </c>
      <c r="AE84" s="125">
        <v>-1</v>
      </c>
      <c r="AF84" s="125">
        <v>-1</v>
      </c>
      <c r="AG84" s="125">
        <v>-1</v>
      </c>
      <c r="AH84" s="125">
        <v>-1</v>
      </c>
      <c r="AI84" s="125">
        <v>-1</v>
      </c>
      <c r="AJ84" s="125">
        <v>101</v>
      </c>
      <c r="AK84" s="125">
        <v>-1</v>
      </c>
      <c r="AL84" s="125">
        <v>-1</v>
      </c>
      <c r="AM84" s="125">
        <v>-1</v>
      </c>
      <c r="AN84" s="125">
        <v>156</v>
      </c>
      <c r="AO84" s="125">
        <v>-1</v>
      </c>
      <c r="AP84" s="125">
        <v>-1</v>
      </c>
      <c r="AQ84" s="144">
        <v>-1</v>
      </c>
      <c r="AR84" s="152">
        <v>-1</v>
      </c>
      <c r="AS84" s="156">
        <v>-1</v>
      </c>
      <c r="AT84" s="125">
        <v>-1</v>
      </c>
      <c r="AU84" s="125">
        <v>-1</v>
      </c>
      <c r="AV84" s="125">
        <v>-1</v>
      </c>
      <c r="AW84" s="125">
        <v>-1</v>
      </c>
      <c r="AX84" s="125">
        <v>-1</v>
      </c>
      <c r="AY84" s="125">
        <v>-1</v>
      </c>
      <c r="AZ84" s="125">
        <v>-1</v>
      </c>
      <c r="BA84" s="125">
        <v>-1</v>
      </c>
      <c r="BB84" s="125">
        <v>-1</v>
      </c>
      <c r="BC84" s="125">
        <v>-1</v>
      </c>
      <c r="BD84" s="125">
        <v>-1</v>
      </c>
      <c r="BE84" s="125">
        <v>-1</v>
      </c>
      <c r="BF84" s="125">
        <v>-1</v>
      </c>
      <c r="BG84" s="125">
        <v>-1</v>
      </c>
      <c r="BH84" s="125">
        <v>-1</v>
      </c>
      <c r="BI84" s="125">
        <v>-1</v>
      </c>
      <c r="BJ84" s="125">
        <v>-1</v>
      </c>
      <c r="BK84" s="125">
        <v>-1</v>
      </c>
      <c r="BL84" s="125">
        <v>-1</v>
      </c>
      <c r="BM84" s="125">
        <v>-1</v>
      </c>
      <c r="BN84" s="125">
        <v>-1</v>
      </c>
      <c r="BO84" s="125">
        <v>-1</v>
      </c>
      <c r="BP84" s="125">
        <v>-1</v>
      </c>
      <c r="BQ84" s="125">
        <v>-1</v>
      </c>
      <c r="BR84" s="125">
        <v>-1</v>
      </c>
      <c r="BS84" s="125">
        <v>-1</v>
      </c>
      <c r="BT84" s="125">
        <v>-1</v>
      </c>
      <c r="BU84" s="125">
        <v>-1</v>
      </c>
      <c r="BV84" s="125">
        <v>-1</v>
      </c>
      <c r="BW84" s="125">
        <v>-1</v>
      </c>
      <c r="BX84" s="125">
        <v>-1</v>
      </c>
      <c r="BY84" s="125">
        <v>-1</v>
      </c>
      <c r="BZ84" s="125">
        <v>-1</v>
      </c>
      <c r="CA84" s="125">
        <v>-1</v>
      </c>
      <c r="CB84" s="125">
        <v>-1</v>
      </c>
      <c r="CC84" s="125">
        <v>-1</v>
      </c>
      <c r="CD84" s="125">
        <v>-1</v>
      </c>
      <c r="CE84" s="125">
        <v>-1</v>
      </c>
      <c r="CF84" s="125">
        <v>-1</v>
      </c>
      <c r="CG84" s="125">
        <v>-1</v>
      </c>
      <c r="CH84" s="125">
        <v>-1</v>
      </c>
      <c r="CI84" s="125">
        <v>-1</v>
      </c>
      <c r="CJ84" s="125">
        <v>-1</v>
      </c>
      <c r="CK84" s="125">
        <v>-1</v>
      </c>
      <c r="CL84" s="125">
        <v>-1</v>
      </c>
      <c r="CM84" s="125">
        <v>-1</v>
      </c>
      <c r="CN84" s="145">
        <v>-1</v>
      </c>
    </row>
    <row r="85" spans="1:92" s="2" customFormat="1" ht="15" customHeight="1" thickBot="1" x14ac:dyDescent="0.35">
      <c r="A85" s="138">
        <v>133</v>
      </c>
      <c r="B85" s="131">
        <v>-1</v>
      </c>
      <c r="C85" s="131">
        <v>-1</v>
      </c>
      <c r="D85" s="131">
        <v>-1</v>
      </c>
      <c r="E85" s="131">
        <v>-1</v>
      </c>
      <c r="F85" s="131">
        <v>-1</v>
      </c>
      <c r="G85" s="131">
        <v>-1</v>
      </c>
      <c r="H85" s="131">
        <v>-1</v>
      </c>
      <c r="I85" s="131">
        <v>-1</v>
      </c>
      <c r="J85" s="131">
        <v>-1</v>
      </c>
      <c r="K85" s="131">
        <v>-1</v>
      </c>
      <c r="L85" s="131">
        <v>-1</v>
      </c>
      <c r="M85" s="131">
        <v>-1</v>
      </c>
      <c r="N85" s="131">
        <v>-1</v>
      </c>
      <c r="O85" s="131">
        <v>-1</v>
      </c>
      <c r="P85" s="131">
        <v>-1</v>
      </c>
      <c r="Q85" s="131">
        <v>-1</v>
      </c>
      <c r="R85" s="131">
        <v>-1</v>
      </c>
      <c r="S85" s="131">
        <v>-1</v>
      </c>
      <c r="T85" s="131">
        <v>-1</v>
      </c>
      <c r="U85" s="131">
        <v>-1</v>
      </c>
      <c r="V85" s="131">
        <v>-1</v>
      </c>
      <c r="W85" s="131">
        <v>-1</v>
      </c>
      <c r="X85" s="131">
        <v>-1</v>
      </c>
      <c r="Y85" s="131">
        <v>-1</v>
      </c>
      <c r="Z85" s="131">
        <v>-1</v>
      </c>
      <c r="AA85" s="131">
        <v>-1</v>
      </c>
      <c r="AB85" s="131">
        <v>-1</v>
      </c>
      <c r="AC85" s="131">
        <v>-1</v>
      </c>
      <c r="AD85" s="131">
        <v>-1</v>
      </c>
      <c r="AE85" s="131">
        <v>-1</v>
      </c>
      <c r="AF85" s="131">
        <v>-1</v>
      </c>
      <c r="AG85" s="131">
        <v>-1</v>
      </c>
      <c r="AH85" s="131">
        <v>-1</v>
      </c>
      <c r="AI85" s="131">
        <v>-1</v>
      </c>
      <c r="AJ85" s="131">
        <v>-1</v>
      </c>
      <c r="AK85" s="131">
        <v>-1</v>
      </c>
      <c r="AL85" s="131">
        <v>-1</v>
      </c>
      <c r="AM85" s="131">
        <v>-1</v>
      </c>
      <c r="AN85" s="131">
        <v>-1</v>
      </c>
      <c r="AO85" s="131">
        <v>-1</v>
      </c>
      <c r="AP85" s="131">
        <v>-1</v>
      </c>
      <c r="AQ85" s="131">
        <v>-1</v>
      </c>
      <c r="AR85" s="131">
        <v>-1</v>
      </c>
      <c r="AS85" s="131">
        <v>-1</v>
      </c>
      <c r="AT85" s="131">
        <v>-1</v>
      </c>
      <c r="AU85" s="131">
        <v>-1</v>
      </c>
      <c r="AV85" s="131">
        <v>-1</v>
      </c>
      <c r="AW85" s="131">
        <v>-1</v>
      </c>
      <c r="AX85" s="140">
        <v>-1</v>
      </c>
      <c r="AY85" s="121">
        <v>-1</v>
      </c>
      <c r="AZ85" s="141">
        <v>-1</v>
      </c>
      <c r="BA85" s="131">
        <v>-1</v>
      </c>
      <c r="BB85" s="131">
        <v>-1</v>
      </c>
      <c r="BC85" s="131">
        <v>-1</v>
      </c>
      <c r="BD85" s="131">
        <v>-1</v>
      </c>
      <c r="BE85" s="131">
        <v>-1</v>
      </c>
      <c r="BF85" s="131">
        <v>-1</v>
      </c>
      <c r="BG85" s="131">
        <v>-1</v>
      </c>
      <c r="BH85" s="131">
        <v>-1</v>
      </c>
      <c r="BI85" s="131">
        <v>-1</v>
      </c>
      <c r="BJ85" s="131">
        <v>-1</v>
      </c>
      <c r="BK85" s="131">
        <v>-1</v>
      </c>
      <c r="BL85" s="131">
        <v>-1</v>
      </c>
      <c r="BM85" s="131">
        <v>-1</v>
      </c>
      <c r="BN85" s="131">
        <v>-1</v>
      </c>
      <c r="BO85" s="131">
        <v>-1</v>
      </c>
      <c r="BP85" s="131">
        <v>-1</v>
      </c>
      <c r="BQ85" s="131">
        <v>-1</v>
      </c>
      <c r="BR85" s="131">
        <v>-1</v>
      </c>
      <c r="BS85" s="131">
        <v>-1</v>
      </c>
      <c r="BT85" s="131">
        <v>-1</v>
      </c>
      <c r="BU85" s="131">
        <v>-1</v>
      </c>
      <c r="BV85" s="131">
        <v>-1</v>
      </c>
      <c r="BW85" s="131">
        <v>-1</v>
      </c>
      <c r="BX85" s="131">
        <v>-1</v>
      </c>
      <c r="BY85" s="131">
        <v>-1</v>
      </c>
      <c r="BZ85" s="131">
        <v>-1</v>
      </c>
      <c r="CA85" s="131">
        <v>-1</v>
      </c>
      <c r="CB85" s="131">
        <v>-1</v>
      </c>
      <c r="CC85" s="131">
        <v>-1</v>
      </c>
      <c r="CD85" s="131">
        <v>-1</v>
      </c>
      <c r="CE85" s="131">
        <v>-1</v>
      </c>
      <c r="CF85" s="131">
        <v>-1</v>
      </c>
      <c r="CG85" s="131">
        <v>-1</v>
      </c>
      <c r="CH85" s="131">
        <v>-1</v>
      </c>
      <c r="CI85" s="131">
        <v>-1</v>
      </c>
      <c r="CJ85" s="131">
        <v>-1</v>
      </c>
      <c r="CK85" s="131">
        <v>-1</v>
      </c>
      <c r="CL85" s="131">
        <v>-1</v>
      </c>
      <c r="CM85" s="131">
        <v>-1</v>
      </c>
      <c r="CN85" s="142">
        <v>-1</v>
      </c>
    </row>
    <row r="86" spans="1:92" s="2" customFormat="1" ht="15" customHeight="1" thickBot="1" x14ac:dyDescent="0.35">
      <c r="A86" s="156">
        <v>59</v>
      </c>
      <c r="B86" s="125">
        <v>-1</v>
      </c>
      <c r="C86" s="125">
        <v>-1</v>
      </c>
      <c r="D86" s="125">
        <v>-1</v>
      </c>
      <c r="E86" s="125">
        <v>-1</v>
      </c>
      <c r="F86" s="125">
        <v>-1</v>
      </c>
      <c r="G86" s="125">
        <v>-1</v>
      </c>
      <c r="H86" s="125">
        <v>-1</v>
      </c>
      <c r="I86" s="125">
        <v>-1</v>
      </c>
      <c r="J86" s="125">
        <v>-1</v>
      </c>
      <c r="K86" s="125">
        <v>-1</v>
      </c>
      <c r="L86" s="125">
        <v>-1</v>
      </c>
      <c r="M86" s="125">
        <v>-1</v>
      </c>
      <c r="N86" s="125">
        <v>-1</v>
      </c>
      <c r="O86" s="125">
        <v>-1</v>
      </c>
      <c r="P86" s="125">
        <v>-1</v>
      </c>
      <c r="Q86" s="125">
        <v>-1</v>
      </c>
      <c r="R86" s="125">
        <v>-1</v>
      </c>
      <c r="S86" s="125">
        <v>-1</v>
      </c>
      <c r="T86" s="125">
        <v>-1</v>
      </c>
      <c r="U86" s="125">
        <v>-1</v>
      </c>
      <c r="V86" s="125">
        <v>-1</v>
      </c>
      <c r="W86" s="125">
        <v>-1</v>
      </c>
      <c r="X86" s="125">
        <v>-1</v>
      </c>
      <c r="Y86" s="125">
        <v>-1</v>
      </c>
      <c r="Z86" s="125">
        <v>-1</v>
      </c>
      <c r="AA86" s="125">
        <v>-1</v>
      </c>
      <c r="AB86" s="125">
        <v>-1</v>
      </c>
      <c r="AC86" s="125">
        <v>-1</v>
      </c>
      <c r="AD86" s="125">
        <v>-1</v>
      </c>
      <c r="AE86" s="125">
        <v>-1</v>
      </c>
      <c r="AF86" s="125">
        <v>-1</v>
      </c>
      <c r="AG86" s="125">
        <v>-1</v>
      </c>
      <c r="AH86" s="125">
        <v>-1</v>
      </c>
      <c r="AI86" s="125">
        <v>6</v>
      </c>
      <c r="AJ86" s="125">
        <v>-1</v>
      </c>
      <c r="AK86" s="125">
        <v>-1</v>
      </c>
      <c r="AL86" s="125">
        <v>-1</v>
      </c>
      <c r="AM86" s="125">
        <v>-1</v>
      </c>
      <c r="AN86" s="125">
        <v>-1</v>
      </c>
      <c r="AO86" s="125">
        <v>-1</v>
      </c>
      <c r="AP86" s="125">
        <v>-1</v>
      </c>
      <c r="AQ86" s="125">
        <v>-1</v>
      </c>
      <c r="AR86" s="125">
        <v>-1</v>
      </c>
      <c r="AS86" s="125">
        <v>146</v>
      </c>
      <c r="AT86" s="125">
        <v>-1</v>
      </c>
      <c r="AU86" s="125">
        <v>-1</v>
      </c>
      <c r="AV86" s="125">
        <v>-1</v>
      </c>
      <c r="AW86" s="144">
        <v>-1</v>
      </c>
      <c r="AX86" s="152">
        <v>67</v>
      </c>
      <c r="AY86" s="156">
        <v>-1</v>
      </c>
      <c r="AZ86" s="125">
        <v>-1</v>
      </c>
      <c r="BA86" s="125">
        <v>-1</v>
      </c>
      <c r="BB86" s="125">
        <v>-1</v>
      </c>
      <c r="BC86" s="125">
        <v>-1</v>
      </c>
      <c r="BD86" s="125">
        <v>-1</v>
      </c>
      <c r="BE86" s="125">
        <v>-1</v>
      </c>
      <c r="BF86" s="125">
        <v>-1</v>
      </c>
      <c r="BG86" s="125">
        <v>-1</v>
      </c>
      <c r="BH86" s="125">
        <v>-1</v>
      </c>
      <c r="BI86" s="125">
        <v>-1</v>
      </c>
      <c r="BJ86" s="125">
        <v>-1</v>
      </c>
      <c r="BK86" s="125">
        <v>-1</v>
      </c>
      <c r="BL86" s="125">
        <v>-1</v>
      </c>
      <c r="BM86" s="125">
        <v>-1</v>
      </c>
      <c r="BN86" s="125">
        <v>-1</v>
      </c>
      <c r="BO86" s="125">
        <v>-1</v>
      </c>
      <c r="BP86" s="125">
        <v>-1</v>
      </c>
      <c r="BQ86" s="125">
        <v>-1</v>
      </c>
      <c r="BR86" s="125">
        <v>-1</v>
      </c>
      <c r="BS86" s="125">
        <v>-1</v>
      </c>
      <c r="BT86" s="125">
        <v>-1</v>
      </c>
      <c r="BU86" s="125">
        <v>-1</v>
      </c>
      <c r="BV86" s="125">
        <v>-1</v>
      </c>
      <c r="BW86" s="125">
        <v>-1</v>
      </c>
      <c r="BX86" s="125">
        <v>-1</v>
      </c>
      <c r="BY86" s="125">
        <v>-1</v>
      </c>
      <c r="BZ86" s="125">
        <v>-1</v>
      </c>
      <c r="CA86" s="125">
        <v>-1</v>
      </c>
      <c r="CB86" s="125">
        <v>-1</v>
      </c>
      <c r="CC86" s="125">
        <v>-1</v>
      </c>
      <c r="CD86" s="125">
        <v>-1</v>
      </c>
      <c r="CE86" s="125">
        <v>-1</v>
      </c>
      <c r="CF86" s="125">
        <v>-1</v>
      </c>
      <c r="CG86" s="125">
        <v>-1</v>
      </c>
      <c r="CH86" s="125">
        <v>-1</v>
      </c>
      <c r="CI86" s="125">
        <v>-1</v>
      </c>
      <c r="CJ86" s="125">
        <v>-1</v>
      </c>
      <c r="CK86" s="125">
        <v>-1</v>
      </c>
      <c r="CL86" s="125">
        <v>-1</v>
      </c>
      <c r="CM86" s="125">
        <v>-1</v>
      </c>
      <c r="CN86" s="145">
        <v>-1</v>
      </c>
    </row>
    <row r="87" spans="1:92" s="2" customFormat="1" ht="15" customHeight="1" thickBot="1" x14ac:dyDescent="0.35">
      <c r="A87" s="138">
        <v>133</v>
      </c>
      <c r="B87" s="131">
        <v>-1</v>
      </c>
      <c r="C87" s="131">
        <v>-1</v>
      </c>
      <c r="D87" s="131">
        <v>-1</v>
      </c>
      <c r="E87" s="131">
        <v>-1</v>
      </c>
      <c r="F87" s="131">
        <v>-1</v>
      </c>
      <c r="G87" s="131">
        <v>-1</v>
      </c>
      <c r="H87" s="131">
        <v>-1</v>
      </c>
      <c r="I87" s="131">
        <v>-1</v>
      </c>
      <c r="J87" s="131">
        <v>-1</v>
      </c>
      <c r="K87" s="131">
        <v>-1</v>
      </c>
      <c r="L87" s="131">
        <v>-1</v>
      </c>
      <c r="M87" s="131">
        <v>-1</v>
      </c>
      <c r="N87" s="131">
        <v>-1</v>
      </c>
      <c r="O87" s="131">
        <v>-1</v>
      </c>
      <c r="P87" s="131">
        <v>-1</v>
      </c>
      <c r="Q87" s="131">
        <v>-1</v>
      </c>
      <c r="R87" s="131">
        <v>-1</v>
      </c>
      <c r="S87" s="131">
        <v>-1</v>
      </c>
      <c r="T87" s="131">
        <v>-1</v>
      </c>
      <c r="U87" s="131">
        <v>-1</v>
      </c>
      <c r="V87" s="131">
        <v>-1</v>
      </c>
      <c r="W87" s="131">
        <v>-1</v>
      </c>
      <c r="X87" s="131">
        <v>-1</v>
      </c>
      <c r="Y87" s="131">
        <v>-1</v>
      </c>
      <c r="Z87" s="131">
        <v>-1</v>
      </c>
      <c r="AA87" s="131">
        <v>-1</v>
      </c>
      <c r="AB87" s="131">
        <v>-1</v>
      </c>
      <c r="AC87" s="131">
        <v>-1</v>
      </c>
      <c r="AD87" s="131">
        <v>-1</v>
      </c>
      <c r="AE87" s="131">
        <v>-1</v>
      </c>
      <c r="AF87" s="131">
        <v>-1</v>
      </c>
      <c r="AG87" s="131">
        <v>-1</v>
      </c>
      <c r="AH87" s="131">
        <v>-1</v>
      </c>
      <c r="AI87" s="131">
        <v>6</v>
      </c>
      <c r="AJ87" s="131">
        <v>-1</v>
      </c>
      <c r="AK87" s="131">
        <v>-1</v>
      </c>
      <c r="AL87" s="131">
        <v>-1</v>
      </c>
      <c r="AM87" s="131">
        <v>-1</v>
      </c>
      <c r="AN87" s="131">
        <v>-1</v>
      </c>
      <c r="AO87" s="131">
        <v>-1</v>
      </c>
      <c r="AP87" s="131">
        <v>-1</v>
      </c>
      <c r="AQ87" s="131">
        <v>-1</v>
      </c>
      <c r="AR87" s="131">
        <v>-1</v>
      </c>
      <c r="AS87" s="131">
        <v>-1</v>
      </c>
      <c r="AT87" s="131">
        <v>-1</v>
      </c>
      <c r="AU87" s="131">
        <v>-1</v>
      </c>
      <c r="AV87" s="131">
        <v>-1</v>
      </c>
      <c r="AW87" s="131">
        <v>-1</v>
      </c>
      <c r="AX87" s="131">
        <v>146</v>
      </c>
      <c r="AY87" s="131">
        <v>-1</v>
      </c>
      <c r="AZ87" s="131">
        <v>-1</v>
      </c>
      <c r="BA87" s="131">
        <v>-1</v>
      </c>
      <c r="BB87" s="131">
        <v>-1</v>
      </c>
      <c r="BC87" s="140">
        <v>-1</v>
      </c>
      <c r="BD87" s="133">
        <v>67</v>
      </c>
      <c r="BE87" s="141">
        <v>-1</v>
      </c>
      <c r="BF87" s="131">
        <v>-1</v>
      </c>
      <c r="BG87" s="131">
        <v>-1</v>
      </c>
      <c r="BH87" s="131">
        <v>-1</v>
      </c>
      <c r="BI87" s="131">
        <v>-1</v>
      </c>
      <c r="BJ87" s="131">
        <v>-1</v>
      </c>
      <c r="BK87" s="131">
        <v>-1</v>
      </c>
      <c r="BL87" s="131">
        <v>-1</v>
      </c>
      <c r="BM87" s="131">
        <v>-1</v>
      </c>
      <c r="BN87" s="131">
        <v>-1</v>
      </c>
      <c r="BO87" s="131">
        <v>-1</v>
      </c>
      <c r="BP87" s="131">
        <v>-1</v>
      </c>
      <c r="BQ87" s="131">
        <v>-1</v>
      </c>
      <c r="BR87" s="131">
        <v>-1</v>
      </c>
      <c r="BS87" s="131">
        <v>-1</v>
      </c>
      <c r="BT87" s="131">
        <v>-1</v>
      </c>
      <c r="BU87" s="131">
        <v>-1</v>
      </c>
      <c r="BV87" s="131">
        <v>-1</v>
      </c>
      <c r="BW87" s="131">
        <v>-1</v>
      </c>
      <c r="BX87" s="131">
        <v>-1</v>
      </c>
      <c r="BY87" s="131">
        <v>-1</v>
      </c>
      <c r="BZ87" s="131">
        <v>-1</v>
      </c>
      <c r="CA87" s="131">
        <v>-1</v>
      </c>
      <c r="CB87" s="131">
        <v>-1</v>
      </c>
      <c r="CC87" s="131">
        <v>-1</v>
      </c>
      <c r="CD87" s="131">
        <v>-1</v>
      </c>
      <c r="CE87" s="131">
        <v>-1</v>
      </c>
      <c r="CF87" s="131">
        <v>-1</v>
      </c>
      <c r="CG87" s="131">
        <v>-1</v>
      </c>
      <c r="CH87" s="131">
        <v>-1</v>
      </c>
      <c r="CI87" s="131">
        <v>-1</v>
      </c>
      <c r="CJ87" s="131">
        <v>-1</v>
      </c>
      <c r="CK87" s="131">
        <v>-1</v>
      </c>
      <c r="CL87" s="131">
        <v>-1</v>
      </c>
      <c r="CM87" s="131">
        <v>-1</v>
      </c>
      <c r="CN87" s="142">
        <v>-1</v>
      </c>
    </row>
    <row r="88" spans="1:92" s="2" customFormat="1" ht="15" customHeight="1" thickBot="1" x14ac:dyDescent="0.35">
      <c r="A88" s="166">
        <v>96</v>
      </c>
      <c r="B88" s="158">
        <v>-1</v>
      </c>
      <c r="C88" s="125">
        <v>-1</v>
      </c>
      <c r="D88" s="125">
        <v>-1</v>
      </c>
      <c r="E88" s="125">
        <v>-1</v>
      </c>
      <c r="F88" s="125">
        <v>-1</v>
      </c>
      <c r="G88" s="125">
        <v>-1</v>
      </c>
      <c r="H88" s="125">
        <v>-1</v>
      </c>
      <c r="I88" s="125">
        <v>-1</v>
      </c>
      <c r="J88" s="125">
        <v>-1</v>
      </c>
      <c r="K88" s="125">
        <v>-1</v>
      </c>
      <c r="L88" s="125">
        <v>-1</v>
      </c>
      <c r="M88" s="125">
        <v>-1</v>
      </c>
      <c r="N88" s="125">
        <v>-1</v>
      </c>
      <c r="O88" s="125">
        <v>-1</v>
      </c>
      <c r="P88" s="125">
        <v>-1</v>
      </c>
      <c r="Q88" s="125">
        <v>-1</v>
      </c>
      <c r="R88" s="125">
        <v>-1</v>
      </c>
      <c r="S88" s="125">
        <v>-1</v>
      </c>
      <c r="T88" s="125">
        <v>-1</v>
      </c>
      <c r="U88" s="125">
        <v>-1</v>
      </c>
      <c r="V88" s="125">
        <v>-1</v>
      </c>
      <c r="W88" s="125">
        <v>-1</v>
      </c>
      <c r="X88" s="125">
        <v>-1</v>
      </c>
      <c r="Y88" s="125">
        <v>-1</v>
      </c>
      <c r="Z88" s="125">
        <v>-1</v>
      </c>
      <c r="AA88" s="125">
        <v>-1</v>
      </c>
      <c r="AB88" s="125">
        <v>-1</v>
      </c>
      <c r="AC88" s="125">
        <v>-1</v>
      </c>
      <c r="AD88" s="125">
        <v>-1</v>
      </c>
      <c r="AE88" s="125">
        <v>-1</v>
      </c>
      <c r="AF88" s="125">
        <v>-1</v>
      </c>
      <c r="AG88" s="125">
        <v>-1</v>
      </c>
      <c r="AH88" s="125">
        <v>-1</v>
      </c>
      <c r="AI88" s="125">
        <v>-1</v>
      </c>
      <c r="AJ88" s="125">
        <v>-1</v>
      </c>
      <c r="AK88" s="125">
        <v>123</v>
      </c>
      <c r="AL88" s="125">
        <v>-1</v>
      </c>
      <c r="AM88" s="125">
        <v>-1</v>
      </c>
      <c r="AN88" s="125">
        <v>-1</v>
      </c>
      <c r="AO88" s="125">
        <v>-1</v>
      </c>
      <c r="AP88" s="125">
        <v>-1</v>
      </c>
      <c r="AQ88" s="125">
        <v>-1</v>
      </c>
      <c r="AR88" s="125">
        <v>-1</v>
      </c>
      <c r="AS88" s="125">
        <v>-1</v>
      </c>
      <c r="AT88" s="125">
        <v>-1</v>
      </c>
      <c r="AU88" s="125">
        <v>-1</v>
      </c>
      <c r="AV88" s="125">
        <v>-1</v>
      </c>
      <c r="AW88" s="125">
        <v>-1</v>
      </c>
      <c r="AX88" s="125">
        <v>-1</v>
      </c>
      <c r="AY88" s="125">
        <v>-1</v>
      </c>
      <c r="AZ88" s="125">
        <v>-1</v>
      </c>
      <c r="BA88" s="125">
        <v>-1</v>
      </c>
      <c r="BB88" s="144">
        <v>-1</v>
      </c>
      <c r="BC88" s="152">
        <v>-1</v>
      </c>
      <c r="BD88" s="156">
        <v>-1</v>
      </c>
      <c r="BE88" s="125">
        <v>-1</v>
      </c>
      <c r="BF88" s="125">
        <v>-1</v>
      </c>
      <c r="BG88" s="125">
        <v>-1</v>
      </c>
      <c r="BH88" s="125">
        <v>-1</v>
      </c>
      <c r="BI88" s="125">
        <v>-1</v>
      </c>
      <c r="BJ88" s="125">
        <v>-1</v>
      </c>
      <c r="BK88" s="125">
        <v>-1</v>
      </c>
      <c r="BL88" s="125">
        <v>-1</v>
      </c>
      <c r="BM88" s="125">
        <v>-1</v>
      </c>
      <c r="BN88" s="125">
        <v>-1</v>
      </c>
      <c r="BO88" s="125">
        <v>-1</v>
      </c>
      <c r="BP88" s="125">
        <v>-1</v>
      </c>
      <c r="BQ88" s="125">
        <v>-1</v>
      </c>
      <c r="BR88" s="125">
        <v>-1</v>
      </c>
      <c r="BS88" s="125">
        <v>-1</v>
      </c>
      <c r="BT88" s="125">
        <v>-1</v>
      </c>
      <c r="BU88" s="125">
        <v>-1</v>
      </c>
      <c r="BV88" s="125">
        <v>-1</v>
      </c>
      <c r="BW88" s="125">
        <v>-1</v>
      </c>
      <c r="BX88" s="125">
        <v>-1</v>
      </c>
      <c r="BY88" s="125">
        <v>-1</v>
      </c>
      <c r="BZ88" s="125">
        <v>-1</v>
      </c>
      <c r="CA88" s="125">
        <v>-1</v>
      </c>
      <c r="CB88" s="125">
        <v>-1</v>
      </c>
      <c r="CC88" s="125">
        <v>-1</v>
      </c>
      <c r="CD88" s="125">
        <v>-1</v>
      </c>
      <c r="CE88" s="125">
        <v>-1</v>
      </c>
      <c r="CF88" s="125">
        <v>-1</v>
      </c>
      <c r="CG88" s="125">
        <v>-1</v>
      </c>
      <c r="CH88" s="125">
        <v>-1</v>
      </c>
      <c r="CI88" s="125">
        <v>-1</v>
      </c>
      <c r="CJ88" s="125">
        <v>-1</v>
      </c>
      <c r="CK88" s="125">
        <v>-1</v>
      </c>
      <c r="CL88" s="125">
        <v>-1</v>
      </c>
      <c r="CM88" s="125">
        <v>-1</v>
      </c>
      <c r="CN88" s="145">
        <v>-1</v>
      </c>
    </row>
    <row r="89" spans="1:92" s="2" customFormat="1" ht="15" customHeight="1" thickBot="1" x14ac:dyDescent="0.35">
      <c r="A89" s="138">
        <v>133</v>
      </c>
      <c r="B89" s="131">
        <v>-1</v>
      </c>
      <c r="C89" s="131">
        <v>-1</v>
      </c>
      <c r="D89" s="131">
        <v>-1</v>
      </c>
      <c r="E89" s="131">
        <v>-1</v>
      </c>
      <c r="F89" s="131">
        <v>-1</v>
      </c>
      <c r="G89" s="131">
        <v>-1</v>
      </c>
      <c r="H89" s="131">
        <v>-1</v>
      </c>
      <c r="I89" s="131">
        <v>-1</v>
      </c>
      <c r="J89" s="131">
        <v>-1</v>
      </c>
      <c r="K89" s="131">
        <v>-1</v>
      </c>
      <c r="L89" s="131">
        <v>-1</v>
      </c>
      <c r="M89" s="131">
        <v>-1</v>
      </c>
      <c r="N89" s="131">
        <v>-1</v>
      </c>
      <c r="O89" s="131">
        <v>-1</v>
      </c>
      <c r="P89" s="131">
        <v>-1</v>
      </c>
      <c r="Q89" s="131">
        <v>-1</v>
      </c>
      <c r="R89" s="131">
        <v>-1</v>
      </c>
      <c r="S89" s="131">
        <v>-1</v>
      </c>
      <c r="T89" s="131">
        <v>-1</v>
      </c>
      <c r="U89" s="131">
        <v>-1</v>
      </c>
      <c r="V89" s="131">
        <v>-1</v>
      </c>
      <c r="W89" s="131">
        <v>-1</v>
      </c>
      <c r="X89" s="131">
        <v>-1</v>
      </c>
      <c r="Y89" s="131">
        <v>-1</v>
      </c>
      <c r="Z89" s="131">
        <v>-1</v>
      </c>
      <c r="AA89" s="131">
        <v>-1</v>
      </c>
      <c r="AB89" s="131">
        <v>-1</v>
      </c>
      <c r="AC89" s="131">
        <v>-1</v>
      </c>
      <c r="AD89" s="131">
        <v>-1</v>
      </c>
      <c r="AE89" s="131">
        <v>-1</v>
      </c>
      <c r="AF89" s="131">
        <v>-1</v>
      </c>
      <c r="AG89" s="131">
        <v>-1</v>
      </c>
      <c r="AH89" s="131">
        <v>-1</v>
      </c>
      <c r="AI89" s="131">
        <v>-1</v>
      </c>
      <c r="AJ89" s="131">
        <v>-1</v>
      </c>
      <c r="AK89" s="131">
        <v>-1</v>
      </c>
      <c r="AL89" s="131">
        <v>-1</v>
      </c>
      <c r="AM89" s="131">
        <v>-1</v>
      </c>
      <c r="AN89" s="131">
        <v>-1</v>
      </c>
      <c r="AO89" s="131">
        <v>-1</v>
      </c>
      <c r="AP89" s="131">
        <v>-1</v>
      </c>
      <c r="AQ89" s="131">
        <v>-1</v>
      </c>
      <c r="AR89" s="131">
        <v>-1</v>
      </c>
      <c r="AS89" s="131">
        <v>-1</v>
      </c>
      <c r="AT89" s="131">
        <v>-1</v>
      </c>
      <c r="AU89" s="131">
        <v>-1</v>
      </c>
      <c r="AV89" s="131">
        <v>-1</v>
      </c>
      <c r="AW89" s="131">
        <v>-1</v>
      </c>
      <c r="AX89" s="131">
        <v>-1</v>
      </c>
      <c r="AY89" s="131">
        <v>-1</v>
      </c>
      <c r="AZ89" s="131">
        <v>-1</v>
      </c>
      <c r="BA89" s="131">
        <v>-1</v>
      </c>
      <c r="BB89" s="131">
        <v>-1</v>
      </c>
      <c r="BC89" s="131">
        <v>-1</v>
      </c>
      <c r="BD89" s="131">
        <v>-1</v>
      </c>
      <c r="BE89" s="131">
        <v>-1</v>
      </c>
      <c r="BF89" s="131">
        <v>-1</v>
      </c>
      <c r="BG89" s="140">
        <v>-1</v>
      </c>
      <c r="BH89" s="133">
        <v>-1</v>
      </c>
      <c r="BI89" s="141">
        <v>-1</v>
      </c>
      <c r="BJ89" s="131">
        <v>-1</v>
      </c>
      <c r="BK89" s="131">
        <v>-1</v>
      </c>
      <c r="BL89" s="131">
        <v>-1</v>
      </c>
      <c r="BM89" s="131">
        <v>-1</v>
      </c>
      <c r="BN89" s="131">
        <v>-1</v>
      </c>
      <c r="BO89" s="131">
        <v>-1</v>
      </c>
      <c r="BP89" s="131">
        <v>-1</v>
      </c>
      <c r="BQ89" s="131">
        <v>-1</v>
      </c>
      <c r="BR89" s="131">
        <v>-1</v>
      </c>
      <c r="BS89" s="131">
        <v>-1</v>
      </c>
      <c r="BT89" s="131">
        <v>-1</v>
      </c>
      <c r="BU89" s="131">
        <v>-1</v>
      </c>
      <c r="BV89" s="131">
        <v>-1</v>
      </c>
      <c r="BW89" s="131">
        <v>-1</v>
      </c>
      <c r="BX89" s="131">
        <v>-1</v>
      </c>
      <c r="BY89" s="131">
        <v>-1</v>
      </c>
      <c r="BZ89" s="131">
        <v>-1</v>
      </c>
      <c r="CA89" s="131">
        <v>-1</v>
      </c>
      <c r="CB89" s="131">
        <v>-1</v>
      </c>
      <c r="CC89" s="131">
        <v>-1</v>
      </c>
      <c r="CD89" s="131">
        <v>-1</v>
      </c>
      <c r="CE89" s="131">
        <v>-1</v>
      </c>
      <c r="CF89" s="131">
        <v>-1</v>
      </c>
      <c r="CG89" s="131">
        <v>-1</v>
      </c>
      <c r="CH89" s="131">
        <v>-1</v>
      </c>
      <c r="CI89" s="131">
        <v>-1</v>
      </c>
      <c r="CJ89" s="131">
        <v>-1</v>
      </c>
      <c r="CK89" s="131">
        <v>-1</v>
      </c>
      <c r="CL89" s="131">
        <v>-1</v>
      </c>
      <c r="CM89" s="131">
        <v>-1</v>
      </c>
      <c r="CN89" s="142">
        <v>-1</v>
      </c>
    </row>
    <row r="90" spans="1:92" s="2" customFormat="1" ht="15" customHeight="1" thickBot="1" x14ac:dyDescent="0.35">
      <c r="A90" s="166">
        <v>144</v>
      </c>
      <c r="B90" s="158">
        <v>-1</v>
      </c>
      <c r="C90" s="125">
        <v>-1</v>
      </c>
      <c r="D90" s="125">
        <v>-1</v>
      </c>
      <c r="E90" s="125">
        <v>-1</v>
      </c>
      <c r="F90" s="125">
        <v>-1</v>
      </c>
      <c r="G90" s="125">
        <v>-1</v>
      </c>
      <c r="H90" s="125">
        <v>-1</v>
      </c>
      <c r="I90" s="125">
        <v>-1</v>
      </c>
      <c r="J90" s="125">
        <v>-1</v>
      </c>
      <c r="K90" s="125">
        <v>-1</v>
      </c>
      <c r="L90" s="125">
        <v>-1</v>
      </c>
      <c r="M90" s="125">
        <v>-1</v>
      </c>
      <c r="N90" s="125">
        <v>-1</v>
      </c>
      <c r="O90" s="125">
        <v>-1</v>
      </c>
      <c r="P90" s="125">
        <v>-1</v>
      </c>
      <c r="Q90" s="125">
        <v>-1</v>
      </c>
      <c r="R90" s="125">
        <v>-1</v>
      </c>
      <c r="S90" s="125">
        <v>-1</v>
      </c>
      <c r="T90" s="125">
        <v>-1</v>
      </c>
      <c r="U90" s="125">
        <v>18</v>
      </c>
      <c r="V90" s="125">
        <v>-1</v>
      </c>
      <c r="W90" s="125">
        <v>-1</v>
      </c>
      <c r="X90" s="125">
        <v>-1</v>
      </c>
      <c r="Y90" s="125">
        <v>-1</v>
      </c>
      <c r="Z90" s="125">
        <v>-1</v>
      </c>
      <c r="AA90" s="125">
        <v>-1</v>
      </c>
      <c r="AB90" s="125">
        <v>-1</v>
      </c>
      <c r="AC90" s="125">
        <v>-1</v>
      </c>
      <c r="AD90" s="125">
        <v>6</v>
      </c>
      <c r="AE90" s="125">
        <v>-1</v>
      </c>
      <c r="AF90" s="125">
        <v>-1</v>
      </c>
      <c r="AG90" s="125">
        <v>-1</v>
      </c>
      <c r="AH90" s="125">
        <v>-1</v>
      </c>
      <c r="AI90" s="125">
        <v>-1</v>
      </c>
      <c r="AJ90" s="125">
        <v>-1</v>
      </c>
      <c r="AK90" s="125">
        <v>-1</v>
      </c>
      <c r="AL90" s="125">
        <v>-1</v>
      </c>
      <c r="AM90" s="125">
        <v>-1</v>
      </c>
      <c r="AN90" s="125">
        <v>-1</v>
      </c>
      <c r="AO90" s="125">
        <v>-1</v>
      </c>
      <c r="AP90" s="125">
        <v>-1</v>
      </c>
      <c r="AQ90" s="125">
        <v>-1</v>
      </c>
      <c r="AR90" s="125">
        <v>-1</v>
      </c>
      <c r="AS90" s="125">
        <v>-1</v>
      </c>
      <c r="AT90" s="125">
        <v>-1</v>
      </c>
      <c r="AU90" s="125">
        <v>-1</v>
      </c>
      <c r="AV90" s="125">
        <v>-1</v>
      </c>
      <c r="AW90" s="144">
        <v>-1</v>
      </c>
      <c r="AX90" s="152">
        <v>67</v>
      </c>
      <c r="AY90" s="156">
        <v>-1</v>
      </c>
      <c r="AZ90" s="125">
        <v>-1</v>
      </c>
      <c r="BA90" s="125">
        <v>-1</v>
      </c>
      <c r="BB90" s="125">
        <v>-1</v>
      </c>
      <c r="BC90" s="125">
        <v>-1</v>
      </c>
      <c r="BD90" s="125">
        <v>-1</v>
      </c>
      <c r="BE90" s="125">
        <v>-1</v>
      </c>
      <c r="BF90" s="125">
        <v>-1</v>
      </c>
      <c r="BG90" s="125">
        <v>-1</v>
      </c>
      <c r="BH90" s="125">
        <v>-1</v>
      </c>
      <c r="BI90" s="125">
        <v>-1</v>
      </c>
      <c r="BJ90" s="125">
        <v>-1</v>
      </c>
      <c r="BK90" s="125">
        <v>-1</v>
      </c>
      <c r="BL90" s="125">
        <v>-1</v>
      </c>
      <c r="BM90" s="125">
        <v>-1</v>
      </c>
      <c r="BN90" s="125">
        <v>-1</v>
      </c>
      <c r="BO90" s="125">
        <v>-1</v>
      </c>
      <c r="BP90" s="125">
        <v>-1</v>
      </c>
      <c r="BQ90" s="125">
        <v>-1</v>
      </c>
      <c r="BR90" s="125">
        <v>-1</v>
      </c>
      <c r="BS90" s="125">
        <v>-1</v>
      </c>
      <c r="BT90" s="125">
        <v>-1</v>
      </c>
      <c r="BU90" s="125">
        <v>-1</v>
      </c>
      <c r="BV90" s="125">
        <v>-1</v>
      </c>
      <c r="BW90" s="125">
        <v>-1</v>
      </c>
      <c r="BX90" s="125">
        <v>-1</v>
      </c>
      <c r="BY90" s="125">
        <v>-1</v>
      </c>
      <c r="BZ90" s="125">
        <v>-1</v>
      </c>
      <c r="CA90" s="125">
        <v>-1</v>
      </c>
      <c r="CB90" s="125">
        <v>-1</v>
      </c>
      <c r="CC90" s="125">
        <v>-1</v>
      </c>
      <c r="CD90" s="125">
        <v>-1</v>
      </c>
      <c r="CE90" s="125">
        <v>-1</v>
      </c>
      <c r="CF90" s="125">
        <v>-1</v>
      </c>
      <c r="CG90" s="125">
        <v>-1</v>
      </c>
      <c r="CH90" s="125">
        <v>-1</v>
      </c>
      <c r="CI90" s="125">
        <v>-1</v>
      </c>
      <c r="CJ90" s="125">
        <v>-1</v>
      </c>
      <c r="CK90" s="125">
        <v>-1</v>
      </c>
      <c r="CL90" s="125">
        <v>-1</v>
      </c>
      <c r="CM90" s="125">
        <v>-1</v>
      </c>
      <c r="CN90" s="145">
        <v>-1</v>
      </c>
    </row>
    <row r="91" spans="1:92" s="2" customFormat="1" ht="15" customHeight="1" thickBot="1" x14ac:dyDescent="0.35">
      <c r="A91" s="138">
        <v>133</v>
      </c>
      <c r="B91" s="131">
        <v>-1</v>
      </c>
      <c r="C91" s="131">
        <v>-1</v>
      </c>
      <c r="D91" s="131">
        <v>-1</v>
      </c>
      <c r="E91" s="131">
        <v>-1</v>
      </c>
      <c r="F91" s="131">
        <v>-1</v>
      </c>
      <c r="G91" s="131">
        <v>-1</v>
      </c>
      <c r="H91" s="131">
        <v>-1</v>
      </c>
      <c r="I91" s="131">
        <v>-1</v>
      </c>
      <c r="J91" s="131">
        <v>-1</v>
      </c>
      <c r="K91" s="131">
        <v>-1</v>
      </c>
      <c r="L91" s="131">
        <v>-1</v>
      </c>
      <c r="M91" s="131">
        <v>-1</v>
      </c>
      <c r="N91" s="131">
        <v>-1</v>
      </c>
      <c r="O91" s="131">
        <v>-1</v>
      </c>
      <c r="P91" s="131">
        <v>-1</v>
      </c>
      <c r="Q91" s="131">
        <v>-1</v>
      </c>
      <c r="R91" s="131">
        <v>-1</v>
      </c>
      <c r="S91" s="131">
        <v>-1</v>
      </c>
      <c r="T91" s="131">
        <v>-1</v>
      </c>
      <c r="U91" s="131">
        <v>-1</v>
      </c>
      <c r="V91" s="131">
        <v>-1</v>
      </c>
      <c r="W91" s="131">
        <v>-1</v>
      </c>
      <c r="X91" s="131">
        <v>-1</v>
      </c>
      <c r="Y91" s="131">
        <v>-1</v>
      </c>
      <c r="Z91" s="131">
        <v>-1</v>
      </c>
      <c r="AA91" s="131">
        <v>-1</v>
      </c>
      <c r="AB91" s="131">
        <v>-1</v>
      </c>
      <c r="AC91" s="140">
        <v>-1</v>
      </c>
      <c r="AD91" s="133">
        <v>129</v>
      </c>
      <c r="AE91" s="141">
        <v>-1</v>
      </c>
      <c r="AF91" s="131">
        <v>-1</v>
      </c>
      <c r="AG91" s="131">
        <v>-1</v>
      </c>
      <c r="AH91" s="131">
        <v>-1</v>
      </c>
      <c r="AI91" s="131">
        <v>-1</v>
      </c>
      <c r="AJ91" s="131">
        <v>-1</v>
      </c>
      <c r="AK91" s="131">
        <v>-1</v>
      </c>
      <c r="AL91" s="131">
        <v>-1</v>
      </c>
      <c r="AM91" s="131">
        <v>-1</v>
      </c>
      <c r="AN91" s="131">
        <v>-1</v>
      </c>
      <c r="AO91" s="131">
        <v>-1</v>
      </c>
      <c r="AP91" s="131">
        <v>-1</v>
      </c>
      <c r="AQ91" s="131">
        <v>-1</v>
      </c>
      <c r="AR91" s="131">
        <v>-1</v>
      </c>
      <c r="AS91" s="131">
        <v>-1</v>
      </c>
      <c r="AT91" s="131">
        <v>-1</v>
      </c>
      <c r="AU91" s="131">
        <v>-1</v>
      </c>
      <c r="AV91" s="131">
        <v>-1</v>
      </c>
      <c r="AW91" s="131">
        <v>-1</v>
      </c>
      <c r="AX91" s="131">
        <v>-1</v>
      </c>
      <c r="AY91" s="131">
        <v>-1</v>
      </c>
      <c r="AZ91" s="131">
        <v>-1</v>
      </c>
      <c r="BA91" s="131">
        <v>-1</v>
      </c>
      <c r="BB91" s="131">
        <v>-1</v>
      </c>
      <c r="BC91" s="131">
        <v>-1</v>
      </c>
      <c r="BD91" s="131">
        <v>-1</v>
      </c>
      <c r="BE91" s="131">
        <v>-1</v>
      </c>
      <c r="BF91" s="131">
        <v>-1</v>
      </c>
      <c r="BG91" s="131">
        <v>-1</v>
      </c>
      <c r="BH91" s="131">
        <v>-1</v>
      </c>
      <c r="BI91" s="131">
        <v>-1</v>
      </c>
      <c r="BJ91" s="131">
        <v>-1</v>
      </c>
      <c r="BK91" s="131">
        <v>-1</v>
      </c>
      <c r="BL91" s="131">
        <v>-1</v>
      </c>
      <c r="BM91" s="131">
        <v>-1</v>
      </c>
      <c r="BN91" s="131">
        <v>-1</v>
      </c>
      <c r="BO91" s="131">
        <v>-1</v>
      </c>
      <c r="BP91" s="131">
        <v>-1</v>
      </c>
      <c r="BQ91" s="131">
        <v>-1</v>
      </c>
      <c r="BR91" s="131">
        <v>-1</v>
      </c>
      <c r="BS91" s="131">
        <v>-1</v>
      </c>
      <c r="BT91" s="131">
        <v>-1</v>
      </c>
      <c r="BU91" s="131">
        <v>-1</v>
      </c>
      <c r="BV91" s="131">
        <v>-1</v>
      </c>
      <c r="BW91" s="131">
        <v>-1</v>
      </c>
      <c r="BX91" s="131">
        <v>-1</v>
      </c>
      <c r="BY91" s="131">
        <v>-1</v>
      </c>
      <c r="BZ91" s="131">
        <v>-1</v>
      </c>
      <c r="CA91" s="131">
        <v>-1</v>
      </c>
      <c r="CB91" s="131">
        <v>-1</v>
      </c>
      <c r="CC91" s="131">
        <v>-1</v>
      </c>
      <c r="CD91" s="131">
        <v>-1</v>
      </c>
      <c r="CE91" s="131">
        <v>-1</v>
      </c>
      <c r="CF91" s="131">
        <v>-1</v>
      </c>
      <c r="CG91" s="131">
        <v>-1</v>
      </c>
      <c r="CH91" s="131">
        <v>-1</v>
      </c>
      <c r="CI91" s="131">
        <v>-1</v>
      </c>
      <c r="CJ91" s="131">
        <v>-1</v>
      </c>
      <c r="CK91" s="131">
        <v>-1</v>
      </c>
      <c r="CL91" s="131">
        <v>-1</v>
      </c>
      <c r="CM91" s="131">
        <v>-1</v>
      </c>
      <c r="CN91" s="142">
        <v>-1</v>
      </c>
    </row>
    <row r="92" spans="1:92" s="2" customFormat="1" ht="15" customHeight="1" thickBot="1" x14ac:dyDescent="0.35">
      <c r="A92" s="166">
        <v>75</v>
      </c>
      <c r="B92" s="158">
        <v>88</v>
      </c>
      <c r="C92" s="158">
        <v>-1</v>
      </c>
      <c r="D92" s="125">
        <v>-1</v>
      </c>
      <c r="E92" s="125">
        <v>-1</v>
      </c>
      <c r="F92" s="125">
        <v>-1</v>
      </c>
      <c r="G92" s="125">
        <v>-1</v>
      </c>
      <c r="H92" s="125">
        <v>-1</v>
      </c>
      <c r="I92" s="125">
        <v>-1</v>
      </c>
      <c r="J92" s="125">
        <v>-1</v>
      </c>
      <c r="K92" s="125">
        <v>-1</v>
      </c>
      <c r="L92" s="125">
        <v>-1</v>
      </c>
      <c r="M92" s="125">
        <v>-1</v>
      </c>
      <c r="N92" s="125">
        <v>-1</v>
      </c>
      <c r="O92" s="125">
        <v>-1</v>
      </c>
      <c r="P92" s="125">
        <v>-1</v>
      </c>
      <c r="Q92" s="125">
        <v>-1</v>
      </c>
      <c r="R92" s="125">
        <v>-1</v>
      </c>
      <c r="S92" s="125">
        <v>-1</v>
      </c>
      <c r="T92" s="125">
        <v>-1</v>
      </c>
      <c r="U92" s="125">
        <v>-1</v>
      </c>
      <c r="V92" s="125">
        <v>-1</v>
      </c>
      <c r="W92" s="125">
        <v>-1</v>
      </c>
      <c r="X92" s="125">
        <v>-1</v>
      </c>
      <c r="Y92" s="125">
        <v>-1</v>
      </c>
      <c r="Z92" s="125">
        <v>-1</v>
      </c>
      <c r="AA92" s="125">
        <v>-1</v>
      </c>
      <c r="AB92" s="125">
        <v>-1</v>
      </c>
      <c r="AC92" s="125">
        <v>-1</v>
      </c>
      <c r="AD92" s="125">
        <v>-1</v>
      </c>
      <c r="AE92" s="125">
        <v>-1</v>
      </c>
      <c r="AF92" s="125">
        <v>-1</v>
      </c>
      <c r="AG92" s="125">
        <v>-1</v>
      </c>
      <c r="AH92" s="144">
        <v>-1</v>
      </c>
      <c r="AI92" s="127">
        <v>36</v>
      </c>
      <c r="AJ92" s="156">
        <v>-1</v>
      </c>
      <c r="AK92" s="125">
        <v>-1</v>
      </c>
      <c r="AL92" s="125">
        <v>-1</v>
      </c>
      <c r="AM92" s="125">
        <v>-1</v>
      </c>
      <c r="AN92" s="125">
        <v>-1</v>
      </c>
      <c r="AO92" s="125">
        <v>-1</v>
      </c>
      <c r="AP92" s="125">
        <v>-1</v>
      </c>
      <c r="AQ92" s="125">
        <v>-1</v>
      </c>
      <c r="AR92" s="125">
        <v>-1</v>
      </c>
      <c r="AS92" s="125">
        <v>-1</v>
      </c>
      <c r="AT92" s="125">
        <v>-1</v>
      </c>
      <c r="AU92" s="125">
        <v>-1</v>
      </c>
      <c r="AV92" s="125">
        <v>-1</v>
      </c>
      <c r="AW92" s="125">
        <v>-1</v>
      </c>
      <c r="AX92" s="125">
        <v>-1</v>
      </c>
      <c r="AY92" s="125">
        <v>-1</v>
      </c>
      <c r="AZ92" s="125">
        <v>-1</v>
      </c>
      <c r="BA92" s="125">
        <v>-1</v>
      </c>
      <c r="BB92" s="125">
        <v>-1</v>
      </c>
      <c r="BC92" s="125">
        <v>-1</v>
      </c>
      <c r="BD92" s="125">
        <v>-1</v>
      </c>
      <c r="BE92" s="125">
        <v>-1</v>
      </c>
      <c r="BF92" s="125">
        <v>-1</v>
      </c>
      <c r="BG92" s="125">
        <v>-1</v>
      </c>
      <c r="BH92" s="125">
        <v>-1</v>
      </c>
      <c r="BI92" s="125">
        <v>-1</v>
      </c>
      <c r="BJ92" s="125">
        <v>-1</v>
      </c>
      <c r="BK92" s="125">
        <v>-1</v>
      </c>
      <c r="BL92" s="125">
        <v>-1</v>
      </c>
      <c r="BM92" s="125">
        <v>-1</v>
      </c>
      <c r="BN92" s="125">
        <v>-1</v>
      </c>
      <c r="BO92" s="125">
        <v>-1</v>
      </c>
      <c r="BP92" s="125">
        <v>-1</v>
      </c>
      <c r="BQ92" s="125">
        <v>-1</v>
      </c>
      <c r="BR92" s="125">
        <v>-1</v>
      </c>
      <c r="BS92" s="125">
        <v>-1</v>
      </c>
      <c r="BT92" s="125">
        <v>-1</v>
      </c>
      <c r="BU92" s="125">
        <v>-1</v>
      </c>
      <c r="BV92" s="125">
        <v>-1</v>
      </c>
      <c r="BW92" s="125">
        <v>-1</v>
      </c>
      <c r="BX92" s="125">
        <v>-1</v>
      </c>
      <c r="BY92" s="125">
        <v>-1</v>
      </c>
      <c r="BZ92" s="125">
        <v>-1</v>
      </c>
      <c r="CA92" s="125">
        <v>-1</v>
      </c>
      <c r="CB92" s="125">
        <v>-1</v>
      </c>
      <c r="CC92" s="125">
        <v>-1</v>
      </c>
      <c r="CD92" s="125">
        <v>-1</v>
      </c>
      <c r="CE92" s="125">
        <v>-1</v>
      </c>
      <c r="CF92" s="125">
        <v>-1</v>
      </c>
      <c r="CG92" s="125">
        <v>-1</v>
      </c>
      <c r="CH92" s="125">
        <v>-1</v>
      </c>
      <c r="CI92" s="125">
        <v>-1</v>
      </c>
      <c r="CJ92" s="125">
        <v>-1</v>
      </c>
      <c r="CK92" s="125">
        <v>-1</v>
      </c>
      <c r="CL92" s="125">
        <v>-1</v>
      </c>
      <c r="CM92" s="125">
        <v>-1</v>
      </c>
      <c r="CN92" s="145">
        <v>-1</v>
      </c>
    </row>
    <row r="93" spans="1:92" s="2" customFormat="1" ht="15" customHeight="1" thickBot="1" x14ac:dyDescent="0.35">
      <c r="A93" s="138">
        <v>133</v>
      </c>
      <c r="B93" s="131">
        <v>-1</v>
      </c>
      <c r="C93" s="131">
        <v>-1</v>
      </c>
      <c r="D93" s="131">
        <v>-1</v>
      </c>
      <c r="E93" s="131">
        <v>-1</v>
      </c>
      <c r="F93" s="131">
        <v>-1</v>
      </c>
      <c r="G93" s="131">
        <v>-1</v>
      </c>
      <c r="H93" s="131">
        <v>-1</v>
      </c>
      <c r="I93" s="131">
        <v>-1</v>
      </c>
      <c r="J93" s="131">
        <v>-1</v>
      </c>
      <c r="K93" s="131">
        <v>-1</v>
      </c>
      <c r="L93" s="131">
        <v>-1</v>
      </c>
      <c r="M93" s="131">
        <v>-1</v>
      </c>
      <c r="N93" s="131">
        <v>-1</v>
      </c>
      <c r="O93" s="131">
        <v>-1</v>
      </c>
      <c r="P93" s="131">
        <v>-1</v>
      </c>
      <c r="Q93" s="131">
        <v>-1</v>
      </c>
      <c r="R93" s="131">
        <v>-1</v>
      </c>
      <c r="S93" s="131">
        <v>-1</v>
      </c>
      <c r="T93" s="131">
        <v>-1</v>
      </c>
      <c r="U93" s="131">
        <v>-1</v>
      </c>
      <c r="V93" s="131">
        <v>-1</v>
      </c>
      <c r="W93" s="131">
        <v>-1</v>
      </c>
      <c r="X93" s="131">
        <v>-1</v>
      </c>
      <c r="Y93" s="131">
        <v>-1</v>
      </c>
      <c r="Z93" s="131">
        <v>-1</v>
      </c>
      <c r="AA93" s="131">
        <v>-1</v>
      </c>
      <c r="AB93" s="131">
        <v>-1</v>
      </c>
      <c r="AC93" s="131">
        <v>-1</v>
      </c>
      <c r="AD93" s="131">
        <v>-1</v>
      </c>
      <c r="AE93" s="131">
        <v>-1</v>
      </c>
      <c r="AF93" s="131">
        <v>-1</v>
      </c>
      <c r="AG93" s="131">
        <v>-1</v>
      </c>
      <c r="AH93" s="131">
        <v>-1</v>
      </c>
      <c r="AI93" s="131">
        <v>-1</v>
      </c>
      <c r="AJ93" s="131">
        <v>-1</v>
      </c>
      <c r="AK93" s="140">
        <v>-1</v>
      </c>
      <c r="AL93" s="133">
        <v>36</v>
      </c>
      <c r="AM93" s="141">
        <v>-1</v>
      </c>
      <c r="AN93" s="131">
        <v>-1</v>
      </c>
      <c r="AO93" s="131">
        <v>-1</v>
      </c>
      <c r="AP93" s="131">
        <v>-1</v>
      </c>
      <c r="AQ93" s="131">
        <v>-1</v>
      </c>
      <c r="AR93" s="131">
        <v>-1</v>
      </c>
      <c r="AS93" s="131">
        <v>-1</v>
      </c>
      <c r="AT93" s="131">
        <v>-1</v>
      </c>
      <c r="AU93" s="131">
        <v>-1</v>
      </c>
      <c r="AV93" s="131">
        <v>-1</v>
      </c>
      <c r="AW93" s="131">
        <v>-1</v>
      </c>
      <c r="AX93" s="131">
        <v>-1</v>
      </c>
      <c r="AY93" s="131">
        <v>-1</v>
      </c>
      <c r="AZ93" s="131">
        <v>-1</v>
      </c>
      <c r="BA93" s="131">
        <v>-1</v>
      </c>
      <c r="BB93" s="131">
        <v>-1</v>
      </c>
      <c r="BC93" s="131">
        <v>-1</v>
      </c>
      <c r="BD93" s="131">
        <v>-1</v>
      </c>
      <c r="BE93" s="131">
        <v>-1</v>
      </c>
      <c r="BF93" s="131">
        <v>-1</v>
      </c>
      <c r="BG93" s="131">
        <v>-1</v>
      </c>
      <c r="BH93" s="131">
        <v>-1</v>
      </c>
      <c r="BI93" s="131">
        <v>-1</v>
      </c>
      <c r="BJ93" s="131">
        <v>-1</v>
      </c>
      <c r="BK93" s="131">
        <v>-1</v>
      </c>
      <c r="BL93" s="131">
        <v>-1</v>
      </c>
      <c r="BM93" s="131">
        <v>-1</v>
      </c>
      <c r="BN93" s="131">
        <v>-1</v>
      </c>
      <c r="BO93" s="131">
        <v>-1</v>
      </c>
      <c r="BP93" s="131">
        <v>-1</v>
      </c>
      <c r="BQ93" s="131">
        <v>-1</v>
      </c>
      <c r="BR93" s="131">
        <v>-1</v>
      </c>
      <c r="BS93" s="131">
        <v>-1</v>
      </c>
      <c r="BT93" s="131">
        <v>-1</v>
      </c>
      <c r="BU93" s="131">
        <v>-1</v>
      </c>
      <c r="BV93" s="131">
        <v>-1</v>
      </c>
      <c r="BW93" s="131">
        <v>-1</v>
      </c>
      <c r="BX93" s="131">
        <v>-1</v>
      </c>
      <c r="BY93" s="131">
        <v>-1</v>
      </c>
      <c r="BZ93" s="131">
        <v>-1</v>
      </c>
      <c r="CA93" s="131">
        <v>-1</v>
      </c>
      <c r="CB93" s="131">
        <v>-1</v>
      </c>
      <c r="CC93" s="131">
        <v>-1</v>
      </c>
      <c r="CD93" s="131">
        <v>-1</v>
      </c>
      <c r="CE93" s="131">
        <v>-1</v>
      </c>
      <c r="CF93" s="131">
        <v>-1</v>
      </c>
      <c r="CG93" s="131">
        <v>-1</v>
      </c>
      <c r="CH93" s="131">
        <v>-1</v>
      </c>
      <c r="CI93" s="131">
        <v>-1</v>
      </c>
      <c r="CJ93" s="131">
        <v>-1</v>
      </c>
      <c r="CK93" s="131">
        <v>-1</v>
      </c>
      <c r="CL93" s="131">
        <v>-1</v>
      </c>
      <c r="CM93" s="131">
        <v>-1</v>
      </c>
      <c r="CN93" s="142">
        <v>-1</v>
      </c>
    </row>
    <row r="94" spans="1:92" s="2" customFormat="1" ht="15" customHeight="1" thickBot="1" x14ac:dyDescent="0.35">
      <c r="A94" s="138">
        <v>133</v>
      </c>
      <c r="B94" s="125">
        <v>-1</v>
      </c>
      <c r="C94" s="125">
        <v>-1</v>
      </c>
      <c r="D94" s="125">
        <v>-1</v>
      </c>
      <c r="E94" s="125">
        <v>-1</v>
      </c>
      <c r="F94" s="125">
        <v>-1</v>
      </c>
      <c r="G94" s="125">
        <v>-1</v>
      </c>
      <c r="H94" s="125">
        <v>-1</v>
      </c>
      <c r="I94" s="125">
        <v>-1</v>
      </c>
      <c r="J94" s="125">
        <v>-1</v>
      </c>
      <c r="K94" s="125">
        <v>-1</v>
      </c>
      <c r="L94" s="125">
        <v>-1</v>
      </c>
      <c r="M94" s="125">
        <v>-1</v>
      </c>
      <c r="N94" s="125">
        <v>-1</v>
      </c>
      <c r="O94" s="125">
        <v>-1</v>
      </c>
      <c r="P94" s="125">
        <v>-1</v>
      </c>
      <c r="Q94" s="125">
        <v>-1</v>
      </c>
      <c r="R94" s="125">
        <v>-1</v>
      </c>
      <c r="S94" s="125">
        <v>-1</v>
      </c>
      <c r="T94" s="125">
        <v>-1</v>
      </c>
      <c r="U94" s="125">
        <v>-1</v>
      </c>
      <c r="V94" s="125">
        <v>-1</v>
      </c>
      <c r="W94" s="125">
        <v>-1</v>
      </c>
      <c r="X94" s="125">
        <v>-1</v>
      </c>
      <c r="Y94" s="125">
        <v>-1</v>
      </c>
      <c r="Z94" s="125">
        <v>-1</v>
      </c>
      <c r="AA94" s="125">
        <v>-1</v>
      </c>
      <c r="AB94" s="125">
        <v>-1</v>
      </c>
      <c r="AC94" s="125">
        <v>-1</v>
      </c>
      <c r="AD94" s="125">
        <v>-1</v>
      </c>
      <c r="AE94" s="125">
        <v>-1</v>
      </c>
      <c r="AF94" s="125">
        <v>-1</v>
      </c>
      <c r="AG94" s="125">
        <v>-1</v>
      </c>
      <c r="AH94" s="125">
        <v>-1</v>
      </c>
      <c r="AI94" s="125">
        <v>-1</v>
      </c>
      <c r="AJ94" s="125">
        <v>-1</v>
      </c>
      <c r="AK94" s="144">
        <v>-1</v>
      </c>
      <c r="AL94" s="127">
        <v>36</v>
      </c>
      <c r="AM94" s="156">
        <v>-1</v>
      </c>
      <c r="AN94" s="125">
        <v>-1</v>
      </c>
      <c r="AO94" s="125">
        <v>-1</v>
      </c>
      <c r="AP94" s="125">
        <v>-1</v>
      </c>
      <c r="AQ94" s="125">
        <v>-1</v>
      </c>
      <c r="AR94" s="125">
        <v>-1</v>
      </c>
      <c r="AS94" s="125">
        <v>-1</v>
      </c>
      <c r="AT94" s="125">
        <v>-1</v>
      </c>
      <c r="AU94" s="125">
        <v>-1</v>
      </c>
      <c r="AV94" s="125">
        <v>-1</v>
      </c>
      <c r="AW94" s="125">
        <v>-1</v>
      </c>
      <c r="AX94" s="125">
        <v>-1</v>
      </c>
      <c r="AY94" s="125">
        <v>-1</v>
      </c>
      <c r="AZ94" s="125">
        <v>-1</v>
      </c>
      <c r="BA94" s="125">
        <v>-1</v>
      </c>
      <c r="BB94" s="125">
        <v>-1</v>
      </c>
      <c r="BC94" s="125">
        <v>-1</v>
      </c>
      <c r="BD94" s="125">
        <v>-1</v>
      </c>
      <c r="BE94" s="125">
        <v>-1</v>
      </c>
      <c r="BF94" s="125">
        <v>-1</v>
      </c>
      <c r="BG94" s="125">
        <v>-1</v>
      </c>
      <c r="BH94" s="125">
        <v>-1</v>
      </c>
      <c r="BI94" s="125">
        <v>-1</v>
      </c>
      <c r="BJ94" s="125">
        <v>-1</v>
      </c>
      <c r="BK94" s="125">
        <v>-1</v>
      </c>
      <c r="BL94" s="125">
        <v>-1</v>
      </c>
      <c r="BM94" s="125">
        <v>-1</v>
      </c>
      <c r="BN94" s="125">
        <v>-1</v>
      </c>
      <c r="BO94" s="125">
        <v>-1</v>
      </c>
      <c r="BP94" s="125">
        <v>-1</v>
      </c>
      <c r="BQ94" s="125">
        <v>-1</v>
      </c>
      <c r="BR94" s="125">
        <v>-1</v>
      </c>
      <c r="BS94" s="125">
        <v>-1</v>
      </c>
      <c r="BT94" s="125">
        <v>-1</v>
      </c>
      <c r="BU94" s="125">
        <v>-1</v>
      </c>
      <c r="BV94" s="125">
        <v>-1</v>
      </c>
      <c r="BW94" s="125">
        <v>-1</v>
      </c>
      <c r="BX94" s="125">
        <v>-1</v>
      </c>
      <c r="BY94" s="125">
        <v>-1</v>
      </c>
      <c r="BZ94" s="125">
        <v>-1</v>
      </c>
      <c r="CA94" s="125">
        <v>-1</v>
      </c>
      <c r="CB94" s="125">
        <v>-1</v>
      </c>
      <c r="CC94" s="125">
        <v>-1</v>
      </c>
      <c r="CD94" s="125">
        <v>-1</v>
      </c>
      <c r="CE94" s="125">
        <v>-1</v>
      </c>
      <c r="CF94" s="125">
        <v>-1</v>
      </c>
      <c r="CG94" s="125">
        <v>-1</v>
      </c>
      <c r="CH94" s="125">
        <v>-1</v>
      </c>
      <c r="CI94" s="125">
        <v>-1</v>
      </c>
      <c r="CJ94" s="125">
        <v>-1</v>
      </c>
      <c r="CK94" s="125">
        <v>-1</v>
      </c>
      <c r="CL94" s="125">
        <v>-1</v>
      </c>
      <c r="CM94" s="125">
        <v>-1</v>
      </c>
      <c r="CN94" s="145">
        <v>-1</v>
      </c>
    </row>
    <row r="95" spans="1:92" s="2" customFormat="1" ht="15" customHeight="1" thickBot="1" x14ac:dyDescent="0.35">
      <c r="A95" s="138">
        <v>144</v>
      </c>
      <c r="B95" s="157">
        <v>-1</v>
      </c>
      <c r="C95" s="131">
        <v>-1</v>
      </c>
      <c r="D95" s="131">
        <v>-1</v>
      </c>
      <c r="E95" s="131">
        <v>-1</v>
      </c>
      <c r="F95" s="131">
        <v>-1</v>
      </c>
      <c r="G95" s="131">
        <v>-1</v>
      </c>
      <c r="H95" s="131">
        <v>-1</v>
      </c>
      <c r="I95" s="131">
        <v>-1</v>
      </c>
      <c r="J95" s="131">
        <v>-1</v>
      </c>
      <c r="K95" s="131">
        <v>-1</v>
      </c>
      <c r="L95" s="131">
        <v>-1</v>
      </c>
      <c r="M95" s="131">
        <v>-1</v>
      </c>
      <c r="N95" s="131">
        <v>-1</v>
      </c>
      <c r="O95" s="131">
        <v>-1</v>
      </c>
      <c r="P95" s="131">
        <v>-1</v>
      </c>
      <c r="Q95" s="131">
        <v>-1</v>
      </c>
      <c r="R95" s="131">
        <v>-1</v>
      </c>
      <c r="S95" s="131">
        <v>109</v>
      </c>
      <c r="T95" s="131">
        <v>-1</v>
      </c>
      <c r="U95" s="131">
        <v>-1</v>
      </c>
      <c r="V95" s="131">
        <v>-1</v>
      </c>
      <c r="W95" s="131">
        <v>-1</v>
      </c>
      <c r="X95" s="131">
        <v>-1</v>
      </c>
      <c r="Y95" s="131">
        <v>101</v>
      </c>
      <c r="Z95" s="131">
        <v>-1</v>
      </c>
      <c r="AA95" s="131">
        <v>-1</v>
      </c>
      <c r="AB95" s="131">
        <v>-1</v>
      </c>
      <c r="AC95" s="131">
        <v>-1</v>
      </c>
      <c r="AD95" s="131">
        <v>-1</v>
      </c>
      <c r="AE95" s="131">
        <v>-1</v>
      </c>
      <c r="AF95" s="131">
        <v>-1</v>
      </c>
      <c r="AG95" s="131">
        <v>120</v>
      </c>
      <c r="AH95" s="131">
        <v>-1</v>
      </c>
      <c r="AI95" s="131">
        <v>-1</v>
      </c>
      <c r="AJ95" s="131">
        <v>-1</v>
      </c>
      <c r="AK95" s="131">
        <v>-1</v>
      </c>
      <c r="AL95" s="131">
        <v>-1</v>
      </c>
      <c r="AM95" s="131">
        <v>-1</v>
      </c>
      <c r="AN95" s="131">
        <v>-1</v>
      </c>
      <c r="AO95" s="131">
        <v>-1</v>
      </c>
      <c r="AP95" s="140">
        <v>-1</v>
      </c>
      <c r="AQ95" s="121">
        <v>-1</v>
      </c>
      <c r="AR95" s="141">
        <v>-1</v>
      </c>
      <c r="AS95" s="131">
        <v>-1</v>
      </c>
      <c r="AT95" s="131">
        <v>-1</v>
      </c>
      <c r="AU95" s="131">
        <v>-1</v>
      </c>
      <c r="AV95" s="131">
        <v>-1</v>
      </c>
      <c r="AW95" s="131">
        <v>-1</v>
      </c>
      <c r="AX95" s="131">
        <v>-1</v>
      </c>
      <c r="AY95" s="131">
        <v>-1</v>
      </c>
      <c r="AZ95" s="131">
        <v>-1</v>
      </c>
      <c r="BA95" s="131">
        <v>-1</v>
      </c>
      <c r="BB95" s="131">
        <v>-1</v>
      </c>
      <c r="BC95" s="131">
        <v>-1</v>
      </c>
      <c r="BD95" s="131">
        <v>-1</v>
      </c>
      <c r="BE95" s="131">
        <v>-1</v>
      </c>
      <c r="BF95" s="131">
        <v>-1</v>
      </c>
      <c r="BG95" s="131">
        <v>-1</v>
      </c>
      <c r="BH95" s="131">
        <v>-1</v>
      </c>
      <c r="BI95" s="131">
        <v>-1</v>
      </c>
      <c r="BJ95" s="131">
        <v>-1</v>
      </c>
      <c r="BK95" s="131">
        <v>-1</v>
      </c>
      <c r="BL95" s="131">
        <v>-1</v>
      </c>
      <c r="BM95" s="131">
        <v>-1</v>
      </c>
      <c r="BN95" s="131">
        <v>-1</v>
      </c>
      <c r="BO95" s="131">
        <v>-1</v>
      </c>
      <c r="BP95" s="131">
        <v>-1</v>
      </c>
      <c r="BQ95" s="131">
        <v>-1</v>
      </c>
      <c r="BR95" s="131">
        <v>-1</v>
      </c>
      <c r="BS95" s="131">
        <v>-1</v>
      </c>
      <c r="BT95" s="131">
        <v>-1</v>
      </c>
      <c r="BU95" s="131">
        <v>-1</v>
      </c>
      <c r="BV95" s="131">
        <v>-1</v>
      </c>
      <c r="BW95" s="131">
        <v>-1</v>
      </c>
      <c r="BX95" s="131">
        <v>-1</v>
      </c>
      <c r="BY95" s="131">
        <v>-1</v>
      </c>
      <c r="BZ95" s="131">
        <v>-1</v>
      </c>
      <c r="CA95" s="131">
        <v>-1</v>
      </c>
      <c r="CB95" s="131">
        <v>-1</v>
      </c>
      <c r="CC95" s="131">
        <v>-1</v>
      </c>
      <c r="CD95" s="131">
        <v>-1</v>
      </c>
      <c r="CE95" s="131">
        <v>-1</v>
      </c>
      <c r="CF95" s="131">
        <v>-1</v>
      </c>
      <c r="CG95" s="131">
        <v>-1</v>
      </c>
      <c r="CH95" s="131">
        <v>-1</v>
      </c>
      <c r="CI95" s="131">
        <v>-1</v>
      </c>
      <c r="CJ95" s="131">
        <v>-1</v>
      </c>
      <c r="CK95" s="131">
        <v>-1</v>
      </c>
      <c r="CL95" s="131">
        <v>-1</v>
      </c>
      <c r="CM95" s="131">
        <v>-1</v>
      </c>
      <c r="CN95" s="142">
        <v>-1</v>
      </c>
    </row>
    <row r="96" spans="1:92" s="2" customFormat="1" ht="15" customHeight="1" thickBot="1" x14ac:dyDescent="0.35">
      <c r="A96" s="166">
        <v>96</v>
      </c>
      <c r="B96" s="158">
        <v>-1</v>
      </c>
      <c r="C96" s="125">
        <v>-1</v>
      </c>
      <c r="D96" s="125">
        <v>-1</v>
      </c>
      <c r="E96" s="125">
        <v>-1</v>
      </c>
      <c r="F96" s="125">
        <v>-1</v>
      </c>
      <c r="G96" s="125">
        <v>-1</v>
      </c>
      <c r="H96" s="125">
        <v>-1</v>
      </c>
      <c r="I96" s="125">
        <v>-1</v>
      </c>
      <c r="J96" s="125">
        <v>-1</v>
      </c>
      <c r="K96" s="125">
        <v>-1</v>
      </c>
      <c r="L96" s="125">
        <v>-1</v>
      </c>
      <c r="M96" s="125">
        <v>-1</v>
      </c>
      <c r="N96" s="125">
        <v>-1</v>
      </c>
      <c r="O96" s="125">
        <v>-1</v>
      </c>
      <c r="P96" s="125">
        <v>-1</v>
      </c>
      <c r="Q96" s="125">
        <v>21</v>
      </c>
      <c r="R96" s="125">
        <v>-1</v>
      </c>
      <c r="S96" s="125">
        <v>-1</v>
      </c>
      <c r="T96" s="125">
        <v>-1</v>
      </c>
      <c r="U96" s="125">
        <v>-1</v>
      </c>
      <c r="V96" s="125">
        <v>-1</v>
      </c>
      <c r="W96" s="125">
        <v>-1</v>
      </c>
      <c r="X96" s="125">
        <v>59</v>
      </c>
      <c r="Y96" s="125">
        <v>-1</v>
      </c>
      <c r="Z96" s="125">
        <v>-1</v>
      </c>
      <c r="AA96" s="125">
        <v>-1</v>
      </c>
      <c r="AB96" s="125">
        <v>-1</v>
      </c>
      <c r="AC96" s="125">
        <v>-1</v>
      </c>
      <c r="AD96" s="125">
        <v>-1</v>
      </c>
      <c r="AE96" s="125">
        <v>-1</v>
      </c>
      <c r="AF96" s="125">
        <v>98</v>
      </c>
      <c r="AG96" s="125">
        <v>-1</v>
      </c>
      <c r="AH96" s="125">
        <v>-1</v>
      </c>
      <c r="AI96" s="125">
        <v>-1</v>
      </c>
      <c r="AJ96" s="125">
        <v>-1</v>
      </c>
      <c r="AK96" s="125">
        <v>-1</v>
      </c>
      <c r="AL96" s="125">
        <v>-1</v>
      </c>
      <c r="AM96" s="125">
        <v>-1</v>
      </c>
      <c r="AN96" s="125">
        <v>-1</v>
      </c>
      <c r="AO96" s="125">
        <v>-1</v>
      </c>
      <c r="AP96" s="144">
        <v>-1</v>
      </c>
      <c r="AQ96" s="127">
        <v>-1</v>
      </c>
      <c r="AR96" s="156">
        <v>-1</v>
      </c>
      <c r="AS96" s="125">
        <v>-1</v>
      </c>
      <c r="AT96" s="125">
        <v>-1</v>
      </c>
      <c r="AU96" s="125">
        <v>-1</v>
      </c>
      <c r="AV96" s="125">
        <v>-1</v>
      </c>
      <c r="AW96" s="125">
        <v>-1</v>
      </c>
      <c r="AX96" s="125">
        <v>-1</v>
      </c>
      <c r="AY96" s="125">
        <v>-1</v>
      </c>
      <c r="AZ96" s="125">
        <v>-1</v>
      </c>
      <c r="BA96" s="125">
        <v>-1</v>
      </c>
      <c r="BB96" s="125">
        <v>-1</v>
      </c>
      <c r="BC96" s="125">
        <v>-1</v>
      </c>
      <c r="BD96" s="125">
        <v>-1</v>
      </c>
      <c r="BE96" s="125">
        <v>-1</v>
      </c>
      <c r="BF96" s="125">
        <v>-1</v>
      </c>
      <c r="BG96" s="125">
        <v>-1</v>
      </c>
      <c r="BH96" s="125">
        <v>-1</v>
      </c>
      <c r="BI96" s="125">
        <v>-1</v>
      </c>
      <c r="BJ96" s="125">
        <v>-1</v>
      </c>
      <c r="BK96" s="125">
        <v>-1</v>
      </c>
      <c r="BL96" s="125">
        <v>-1</v>
      </c>
      <c r="BM96" s="125">
        <v>-1</v>
      </c>
      <c r="BN96" s="125">
        <v>-1</v>
      </c>
      <c r="BO96" s="125">
        <v>-1</v>
      </c>
      <c r="BP96" s="125">
        <v>-1</v>
      </c>
      <c r="BQ96" s="125">
        <v>-1</v>
      </c>
      <c r="BR96" s="125">
        <v>-1</v>
      </c>
      <c r="BS96" s="125">
        <v>-1</v>
      </c>
      <c r="BT96" s="125">
        <v>-1</v>
      </c>
      <c r="BU96" s="125">
        <v>-1</v>
      </c>
      <c r="BV96" s="125">
        <v>-1</v>
      </c>
      <c r="BW96" s="125">
        <v>-1</v>
      </c>
      <c r="BX96" s="125">
        <v>-1</v>
      </c>
      <c r="BY96" s="125">
        <v>-1</v>
      </c>
      <c r="BZ96" s="125">
        <v>-1</v>
      </c>
      <c r="CA96" s="125">
        <v>-1</v>
      </c>
      <c r="CB96" s="125">
        <v>-1</v>
      </c>
      <c r="CC96" s="125">
        <v>-1</v>
      </c>
      <c r="CD96" s="125">
        <v>-1</v>
      </c>
      <c r="CE96" s="125">
        <v>-1</v>
      </c>
      <c r="CF96" s="125">
        <v>-1</v>
      </c>
      <c r="CG96" s="125">
        <v>-1</v>
      </c>
      <c r="CH96" s="125">
        <v>-1</v>
      </c>
      <c r="CI96" s="125">
        <v>-1</v>
      </c>
      <c r="CJ96" s="125">
        <v>-1</v>
      </c>
      <c r="CK96" s="125">
        <v>-1</v>
      </c>
      <c r="CL96" s="125">
        <v>-1</v>
      </c>
      <c r="CM96" s="125">
        <v>-1</v>
      </c>
      <c r="CN96" s="145">
        <v>-1</v>
      </c>
    </row>
    <row r="97" spans="1:92" s="2" customFormat="1" ht="15" customHeight="1" thickBot="1" x14ac:dyDescent="0.35">
      <c r="A97" s="138">
        <v>133</v>
      </c>
      <c r="B97" s="131">
        <v>-1</v>
      </c>
      <c r="C97" s="131">
        <v>-1</v>
      </c>
      <c r="D97" s="131">
        <v>-1</v>
      </c>
      <c r="E97" s="131">
        <v>-1</v>
      </c>
      <c r="F97" s="131">
        <v>-1</v>
      </c>
      <c r="G97" s="131">
        <v>-1</v>
      </c>
      <c r="H97" s="131">
        <v>-1</v>
      </c>
      <c r="I97" s="131">
        <v>-1</v>
      </c>
      <c r="J97" s="131">
        <v>-1</v>
      </c>
      <c r="K97" s="131">
        <v>-1</v>
      </c>
      <c r="L97" s="131">
        <v>-1</v>
      </c>
      <c r="M97" s="131">
        <v>-1</v>
      </c>
      <c r="N97" s="131">
        <v>-1</v>
      </c>
      <c r="O97" s="131">
        <v>-1</v>
      </c>
      <c r="P97" s="131">
        <v>-1</v>
      </c>
      <c r="Q97" s="131">
        <v>-1</v>
      </c>
      <c r="R97" s="131">
        <v>-1</v>
      </c>
      <c r="S97" s="131">
        <v>-1</v>
      </c>
      <c r="T97" s="131">
        <v>-1</v>
      </c>
      <c r="U97" s="131">
        <v>-1</v>
      </c>
      <c r="V97" s="131">
        <v>-1</v>
      </c>
      <c r="W97" s="131">
        <v>-1</v>
      </c>
      <c r="X97" s="131">
        <v>-1</v>
      </c>
      <c r="Y97" s="131">
        <v>-1</v>
      </c>
      <c r="Z97" s="131">
        <v>-1</v>
      </c>
      <c r="AA97" s="131">
        <v>-1</v>
      </c>
      <c r="AB97" s="131">
        <v>-1</v>
      </c>
      <c r="AC97" s="131">
        <v>-1</v>
      </c>
      <c r="AD97" s="131">
        <v>-1</v>
      </c>
      <c r="AE97" s="131">
        <v>-1</v>
      </c>
      <c r="AF97" s="131">
        <v>-1</v>
      </c>
      <c r="AG97" s="131">
        <v>-1</v>
      </c>
      <c r="AH97" s="131">
        <v>-1</v>
      </c>
      <c r="AI97" s="131">
        <v>-1</v>
      </c>
      <c r="AJ97" s="131">
        <v>-1</v>
      </c>
      <c r="AK97" s="131">
        <v>98</v>
      </c>
      <c r="AL97" s="131">
        <v>-1</v>
      </c>
      <c r="AM97" s="131">
        <v>-1</v>
      </c>
      <c r="AN97" s="131">
        <v>-1</v>
      </c>
      <c r="AO97" s="131">
        <v>-1</v>
      </c>
      <c r="AP97" s="140">
        <v>-1</v>
      </c>
      <c r="AQ97" s="133">
        <v>-1</v>
      </c>
      <c r="AR97" s="141">
        <v>-1</v>
      </c>
      <c r="AS97" s="131">
        <v>-1</v>
      </c>
      <c r="AT97" s="131">
        <v>-1</v>
      </c>
      <c r="AU97" s="131">
        <v>-1</v>
      </c>
      <c r="AV97" s="131">
        <v>-1</v>
      </c>
      <c r="AW97" s="131">
        <v>-1</v>
      </c>
      <c r="AX97" s="131">
        <v>-1</v>
      </c>
      <c r="AY97" s="131">
        <v>-1</v>
      </c>
      <c r="AZ97" s="131">
        <v>-1</v>
      </c>
      <c r="BA97" s="131">
        <v>-1</v>
      </c>
      <c r="BB97" s="131">
        <v>-1</v>
      </c>
      <c r="BC97" s="131">
        <v>-1</v>
      </c>
      <c r="BD97" s="131">
        <v>-1</v>
      </c>
      <c r="BE97" s="131">
        <v>-1</v>
      </c>
      <c r="BF97" s="131">
        <v>-1</v>
      </c>
      <c r="BG97" s="131">
        <v>-1</v>
      </c>
      <c r="BH97" s="131">
        <v>-1</v>
      </c>
      <c r="BI97" s="131">
        <v>-1</v>
      </c>
      <c r="BJ97" s="131">
        <v>-1</v>
      </c>
      <c r="BK97" s="131">
        <v>-1</v>
      </c>
      <c r="BL97" s="131">
        <v>-1</v>
      </c>
      <c r="BM97" s="131">
        <v>-1</v>
      </c>
      <c r="BN97" s="131">
        <v>-1</v>
      </c>
      <c r="BO97" s="131">
        <v>-1</v>
      </c>
      <c r="BP97" s="131">
        <v>-1</v>
      </c>
      <c r="BQ97" s="131">
        <v>-1</v>
      </c>
      <c r="BR97" s="131">
        <v>-1</v>
      </c>
      <c r="BS97" s="131">
        <v>-1</v>
      </c>
      <c r="BT97" s="131">
        <v>-1</v>
      </c>
      <c r="BU97" s="131">
        <v>-1</v>
      </c>
      <c r="BV97" s="131">
        <v>-1</v>
      </c>
      <c r="BW97" s="131">
        <v>-1</v>
      </c>
      <c r="BX97" s="131">
        <v>-1</v>
      </c>
      <c r="BY97" s="131">
        <v>-1</v>
      </c>
      <c r="BZ97" s="131">
        <v>-1</v>
      </c>
      <c r="CA97" s="131">
        <v>-1</v>
      </c>
      <c r="CB97" s="131">
        <v>-1</v>
      </c>
      <c r="CC97" s="131">
        <v>-1</v>
      </c>
      <c r="CD97" s="131">
        <v>-1</v>
      </c>
      <c r="CE97" s="131">
        <v>-1</v>
      </c>
      <c r="CF97" s="131">
        <v>-1</v>
      </c>
      <c r="CG97" s="131">
        <v>-1</v>
      </c>
      <c r="CH97" s="131">
        <v>-1</v>
      </c>
      <c r="CI97" s="131">
        <v>-1</v>
      </c>
      <c r="CJ97" s="131">
        <v>-1</v>
      </c>
      <c r="CK97" s="131">
        <v>-1</v>
      </c>
      <c r="CL97" s="131">
        <v>-1</v>
      </c>
      <c r="CM97" s="131">
        <v>-1</v>
      </c>
      <c r="CN97" s="142">
        <v>-1</v>
      </c>
    </row>
    <row r="98" spans="1:92" s="2" customFormat="1" ht="15" customHeight="1" thickBot="1" x14ac:dyDescent="0.35">
      <c r="A98" s="166">
        <v>16</v>
      </c>
      <c r="B98" s="158">
        <v>-1</v>
      </c>
      <c r="C98" s="125">
        <v>-1</v>
      </c>
      <c r="D98" s="125">
        <v>-1</v>
      </c>
      <c r="E98" s="125">
        <v>-1</v>
      </c>
      <c r="F98" s="125">
        <v>-1</v>
      </c>
      <c r="G98" s="125">
        <v>-1</v>
      </c>
      <c r="H98" s="125">
        <v>-1</v>
      </c>
      <c r="I98" s="125">
        <v>-1</v>
      </c>
      <c r="J98" s="125">
        <v>-1</v>
      </c>
      <c r="K98" s="125">
        <v>-1</v>
      </c>
      <c r="L98" s="125">
        <v>-1</v>
      </c>
      <c r="M98" s="125">
        <v>-1</v>
      </c>
      <c r="N98" s="125">
        <v>-1</v>
      </c>
      <c r="O98" s="125">
        <v>-1</v>
      </c>
      <c r="P98" s="125">
        <v>-1</v>
      </c>
      <c r="Q98" s="125">
        <v>-1</v>
      </c>
      <c r="R98" s="125">
        <v>-1</v>
      </c>
      <c r="S98" s="125">
        <v>-1</v>
      </c>
      <c r="T98" s="125">
        <v>158</v>
      </c>
      <c r="U98" s="125">
        <v>-1</v>
      </c>
      <c r="V98" s="125">
        <v>-1</v>
      </c>
      <c r="W98" s="125">
        <v>-1</v>
      </c>
      <c r="X98" s="125">
        <v>-1</v>
      </c>
      <c r="Y98" s="125">
        <v>55</v>
      </c>
      <c r="Z98" s="125">
        <v>-1</v>
      </c>
      <c r="AA98" s="125">
        <v>-1</v>
      </c>
      <c r="AB98" s="125">
        <v>-1</v>
      </c>
      <c r="AC98" s="125">
        <v>-1</v>
      </c>
      <c r="AD98" s="125">
        <v>132</v>
      </c>
      <c r="AE98" s="125">
        <v>-1</v>
      </c>
      <c r="AF98" s="125">
        <v>-1</v>
      </c>
      <c r="AG98" s="125">
        <v>-1</v>
      </c>
      <c r="AH98" s="125">
        <v>-1</v>
      </c>
      <c r="AI98" s="125">
        <v>25</v>
      </c>
      <c r="AJ98" s="125">
        <v>-1</v>
      </c>
      <c r="AK98" s="125">
        <v>-1</v>
      </c>
      <c r="AL98" s="125">
        <v>-1</v>
      </c>
      <c r="AM98" s="144">
        <v>-1</v>
      </c>
      <c r="AN98" s="127">
        <v>-1</v>
      </c>
      <c r="AO98" s="156">
        <v>-1</v>
      </c>
      <c r="AP98" s="125">
        <v>-1</v>
      </c>
      <c r="AQ98" s="125">
        <v>-1</v>
      </c>
      <c r="AR98" s="125">
        <v>-1</v>
      </c>
      <c r="AS98" s="125">
        <v>-1</v>
      </c>
      <c r="AT98" s="125">
        <v>-1</v>
      </c>
      <c r="AU98" s="125">
        <v>-1</v>
      </c>
      <c r="AV98" s="125">
        <v>-1</v>
      </c>
      <c r="AW98" s="125">
        <v>-1</v>
      </c>
      <c r="AX98" s="125">
        <v>-1</v>
      </c>
      <c r="AY98" s="125">
        <v>-1</v>
      </c>
      <c r="AZ98" s="125">
        <v>-1</v>
      </c>
      <c r="BA98" s="125">
        <v>-1</v>
      </c>
      <c r="BB98" s="125">
        <v>-1</v>
      </c>
      <c r="BC98" s="125">
        <v>-1</v>
      </c>
      <c r="BD98" s="125">
        <v>-1</v>
      </c>
      <c r="BE98" s="125">
        <v>-1</v>
      </c>
      <c r="BF98" s="125">
        <v>-1</v>
      </c>
      <c r="BG98" s="125">
        <v>-1</v>
      </c>
      <c r="BH98" s="125">
        <v>-1</v>
      </c>
      <c r="BI98" s="125">
        <v>-1</v>
      </c>
      <c r="BJ98" s="125">
        <v>-1</v>
      </c>
      <c r="BK98" s="125">
        <v>-1</v>
      </c>
      <c r="BL98" s="125">
        <v>-1</v>
      </c>
      <c r="BM98" s="125">
        <v>-1</v>
      </c>
      <c r="BN98" s="125">
        <v>-1</v>
      </c>
      <c r="BO98" s="125">
        <v>-1</v>
      </c>
      <c r="BP98" s="125">
        <v>-1</v>
      </c>
      <c r="BQ98" s="125">
        <v>-1</v>
      </c>
      <c r="BR98" s="125">
        <v>-1</v>
      </c>
      <c r="BS98" s="125">
        <v>-1</v>
      </c>
      <c r="BT98" s="125">
        <v>-1</v>
      </c>
      <c r="BU98" s="125">
        <v>-1</v>
      </c>
      <c r="BV98" s="125">
        <v>-1</v>
      </c>
      <c r="BW98" s="125">
        <v>-1</v>
      </c>
      <c r="BX98" s="125">
        <v>-1</v>
      </c>
      <c r="BY98" s="125">
        <v>-1</v>
      </c>
      <c r="BZ98" s="125">
        <v>-1</v>
      </c>
      <c r="CA98" s="125">
        <v>-1</v>
      </c>
      <c r="CB98" s="125">
        <v>-1</v>
      </c>
      <c r="CC98" s="125">
        <v>-1</v>
      </c>
      <c r="CD98" s="125">
        <v>-1</v>
      </c>
      <c r="CE98" s="125">
        <v>-1</v>
      </c>
      <c r="CF98" s="125">
        <v>-1</v>
      </c>
      <c r="CG98" s="125">
        <v>-1</v>
      </c>
      <c r="CH98" s="125">
        <v>-1</v>
      </c>
      <c r="CI98" s="125">
        <v>-1</v>
      </c>
      <c r="CJ98" s="125">
        <v>-1</v>
      </c>
      <c r="CK98" s="125">
        <v>-1</v>
      </c>
      <c r="CL98" s="125">
        <v>-1</v>
      </c>
      <c r="CM98" s="125">
        <v>-1</v>
      </c>
      <c r="CN98" s="145">
        <v>-1</v>
      </c>
    </row>
    <row r="99" spans="1:92" s="2" customFormat="1" ht="15" customHeight="1" thickBot="1" x14ac:dyDescent="0.35">
      <c r="A99" s="138">
        <v>133</v>
      </c>
      <c r="B99" s="131">
        <v>-1</v>
      </c>
      <c r="C99" s="131">
        <v>-1</v>
      </c>
      <c r="D99" s="131">
        <v>-1</v>
      </c>
      <c r="E99" s="131">
        <v>-1</v>
      </c>
      <c r="F99" s="131">
        <v>-1</v>
      </c>
      <c r="G99" s="131">
        <v>-1</v>
      </c>
      <c r="H99" s="131">
        <v>-1</v>
      </c>
      <c r="I99" s="131">
        <v>-1</v>
      </c>
      <c r="J99" s="131">
        <v>-1</v>
      </c>
      <c r="K99" s="131">
        <v>-1</v>
      </c>
      <c r="L99" s="131">
        <v>-1</v>
      </c>
      <c r="M99" s="131">
        <v>-1</v>
      </c>
      <c r="N99" s="131">
        <v>-1</v>
      </c>
      <c r="O99" s="131">
        <v>-1</v>
      </c>
      <c r="P99" s="131">
        <v>-1</v>
      </c>
      <c r="Q99" s="131">
        <v>-1</v>
      </c>
      <c r="R99" s="131">
        <v>-1</v>
      </c>
      <c r="S99" s="131">
        <v>-1</v>
      </c>
      <c r="T99" s="131">
        <v>-1</v>
      </c>
      <c r="U99" s="131">
        <v>-1</v>
      </c>
      <c r="V99" s="131">
        <v>-1</v>
      </c>
      <c r="W99" s="131">
        <v>-1</v>
      </c>
      <c r="X99" s="131">
        <v>-1</v>
      </c>
      <c r="Y99" s="131">
        <v>-1</v>
      </c>
      <c r="Z99" s="131">
        <v>-1</v>
      </c>
      <c r="AA99" s="131">
        <v>-1</v>
      </c>
      <c r="AB99" s="131">
        <v>-1</v>
      </c>
      <c r="AC99" s="131">
        <v>-1</v>
      </c>
      <c r="AD99" s="131">
        <v>-1</v>
      </c>
      <c r="AE99" s="131">
        <v>-1</v>
      </c>
      <c r="AF99" s="131">
        <v>-1</v>
      </c>
      <c r="AG99" s="131">
        <v>-1</v>
      </c>
      <c r="AH99" s="131">
        <v>132</v>
      </c>
      <c r="AI99" s="131">
        <v>-1</v>
      </c>
      <c r="AJ99" s="131">
        <v>-1</v>
      </c>
      <c r="AK99" s="131">
        <v>-1</v>
      </c>
      <c r="AL99" s="131">
        <v>-1</v>
      </c>
      <c r="AM99" s="131">
        <v>-1</v>
      </c>
      <c r="AN99" s="131">
        <v>-1</v>
      </c>
      <c r="AO99" s="131">
        <v>-1</v>
      </c>
      <c r="AP99" s="131">
        <v>25</v>
      </c>
      <c r="AQ99" s="131">
        <v>-1</v>
      </c>
      <c r="AR99" s="131">
        <v>-1</v>
      </c>
      <c r="AS99" s="131">
        <v>-1</v>
      </c>
      <c r="AT99" s="131">
        <v>-1</v>
      </c>
      <c r="AU99" s="131">
        <v>-1</v>
      </c>
      <c r="AV99" s="140">
        <v>-1</v>
      </c>
      <c r="AW99" s="133">
        <v>-1</v>
      </c>
      <c r="AX99" s="141">
        <v>-1</v>
      </c>
      <c r="AY99" s="131">
        <v>-1</v>
      </c>
      <c r="AZ99" s="131">
        <v>-1</v>
      </c>
      <c r="BA99" s="131">
        <v>-1</v>
      </c>
      <c r="BB99" s="131">
        <v>-1</v>
      </c>
      <c r="BC99" s="131">
        <v>-1</v>
      </c>
      <c r="BD99" s="131">
        <v>-1</v>
      </c>
      <c r="BE99" s="131">
        <v>-1</v>
      </c>
      <c r="BF99" s="131">
        <v>-1</v>
      </c>
      <c r="BG99" s="131">
        <v>-1</v>
      </c>
      <c r="BH99" s="131">
        <v>-1</v>
      </c>
      <c r="BI99" s="131">
        <v>-1</v>
      </c>
      <c r="BJ99" s="131">
        <v>-1</v>
      </c>
      <c r="BK99" s="131">
        <v>-1</v>
      </c>
      <c r="BL99" s="131">
        <v>-1</v>
      </c>
      <c r="BM99" s="131">
        <v>-1</v>
      </c>
      <c r="BN99" s="131">
        <v>-1</v>
      </c>
      <c r="BO99" s="131">
        <v>-1</v>
      </c>
      <c r="BP99" s="131">
        <v>-1</v>
      </c>
      <c r="BQ99" s="131">
        <v>-1</v>
      </c>
      <c r="BR99" s="131">
        <v>-1</v>
      </c>
      <c r="BS99" s="131">
        <v>-1</v>
      </c>
      <c r="BT99" s="131">
        <v>-1</v>
      </c>
      <c r="BU99" s="131">
        <v>-1</v>
      </c>
      <c r="BV99" s="131">
        <v>-1</v>
      </c>
      <c r="BW99" s="131">
        <v>-1</v>
      </c>
      <c r="BX99" s="131">
        <v>-1</v>
      </c>
      <c r="BY99" s="131">
        <v>-1</v>
      </c>
      <c r="BZ99" s="131">
        <v>-1</v>
      </c>
      <c r="CA99" s="131">
        <v>-1</v>
      </c>
      <c r="CB99" s="131">
        <v>-1</v>
      </c>
      <c r="CC99" s="131">
        <v>-1</v>
      </c>
      <c r="CD99" s="131">
        <v>-1</v>
      </c>
      <c r="CE99" s="131">
        <v>-1</v>
      </c>
      <c r="CF99" s="131">
        <v>-1</v>
      </c>
      <c r="CG99" s="131">
        <v>-1</v>
      </c>
      <c r="CH99" s="131">
        <v>-1</v>
      </c>
      <c r="CI99" s="131">
        <v>-1</v>
      </c>
      <c r="CJ99" s="131">
        <v>-1</v>
      </c>
      <c r="CK99" s="131">
        <v>-1</v>
      </c>
      <c r="CL99" s="131">
        <v>-1</v>
      </c>
      <c r="CM99" s="131">
        <v>-1</v>
      </c>
      <c r="CN99" s="142">
        <v>-1</v>
      </c>
    </row>
    <row r="100" spans="1:92" s="2" customFormat="1" ht="15" customHeight="1" thickBot="1" x14ac:dyDescent="0.35">
      <c r="A100" s="166">
        <v>144</v>
      </c>
      <c r="B100" s="158">
        <v>-1</v>
      </c>
      <c r="C100" s="125">
        <v>-1</v>
      </c>
      <c r="D100" s="125">
        <v>-1</v>
      </c>
      <c r="E100" s="125">
        <v>-1</v>
      </c>
      <c r="F100" s="125">
        <v>-1</v>
      </c>
      <c r="G100" s="125">
        <v>-1</v>
      </c>
      <c r="H100" s="125">
        <v>-1</v>
      </c>
      <c r="I100" s="125">
        <v>-1</v>
      </c>
      <c r="J100" s="125">
        <v>-1</v>
      </c>
      <c r="K100" s="125">
        <v>-1</v>
      </c>
      <c r="L100" s="125">
        <v>-1</v>
      </c>
      <c r="M100" s="125">
        <v>-1</v>
      </c>
      <c r="N100" s="125">
        <v>-1</v>
      </c>
      <c r="O100" s="125">
        <v>-1</v>
      </c>
      <c r="P100" s="125">
        <v>-1</v>
      </c>
      <c r="Q100" s="125">
        <v>128</v>
      </c>
      <c r="R100" s="125">
        <v>-1</v>
      </c>
      <c r="S100" s="125">
        <v>-1</v>
      </c>
      <c r="T100" s="125">
        <v>-1</v>
      </c>
      <c r="U100" s="125">
        <v>-1</v>
      </c>
      <c r="V100" s="125">
        <v>115</v>
      </c>
      <c r="W100" s="125">
        <v>-1</v>
      </c>
      <c r="X100" s="125">
        <v>-1</v>
      </c>
      <c r="Y100" s="125">
        <v>-1</v>
      </c>
      <c r="Z100" s="125">
        <v>-1</v>
      </c>
      <c r="AA100" s="125">
        <v>-1</v>
      </c>
      <c r="AB100" s="125">
        <v>-1</v>
      </c>
      <c r="AC100" s="125">
        <v>-1</v>
      </c>
      <c r="AD100" s="125">
        <v>-1</v>
      </c>
      <c r="AE100" s="125">
        <v>-1</v>
      </c>
      <c r="AF100" s="125">
        <v>-1</v>
      </c>
      <c r="AG100" s="125">
        <v>-1</v>
      </c>
      <c r="AH100" s="125">
        <v>-1</v>
      </c>
      <c r="AI100" s="125">
        <v>-1</v>
      </c>
      <c r="AJ100" s="125">
        <v>142</v>
      </c>
      <c r="AK100" s="125">
        <v>-1</v>
      </c>
      <c r="AL100" s="125">
        <v>-1</v>
      </c>
      <c r="AM100" s="125">
        <v>-1</v>
      </c>
      <c r="AN100" s="125">
        <v>-1</v>
      </c>
      <c r="AO100" s="125">
        <v>-1</v>
      </c>
      <c r="AP100" s="144">
        <v>-1</v>
      </c>
      <c r="AQ100" s="152">
        <v>41</v>
      </c>
      <c r="AR100" s="156">
        <v>-1</v>
      </c>
      <c r="AS100" s="125">
        <v>-1</v>
      </c>
      <c r="AT100" s="125">
        <v>-1</v>
      </c>
      <c r="AU100" s="125">
        <v>-1</v>
      </c>
      <c r="AV100" s="125">
        <v>-1</v>
      </c>
      <c r="AW100" s="125">
        <v>-1</v>
      </c>
      <c r="AX100" s="125">
        <v>-1</v>
      </c>
      <c r="AY100" s="125">
        <v>-1</v>
      </c>
      <c r="AZ100" s="125">
        <v>-1</v>
      </c>
      <c r="BA100" s="125">
        <v>-1</v>
      </c>
      <c r="BB100" s="125">
        <v>-1</v>
      </c>
      <c r="BC100" s="125">
        <v>-1</v>
      </c>
      <c r="BD100" s="125">
        <v>-1</v>
      </c>
      <c r="BE100" s="125">
        <v>-1</v>
      </c>
      <c r="BF100" s="125">
        <v>-1</v>
      </c>
      <c r="BG100" s="125">
        <v>-1</v>
      </c>
      <c r="BH100" s="125">
        <v>-1</v>
      </c>
      <c r="BI100" s="125">
        <v>-1</v>
      </c>
      <c r="BJ100" s="125">
        <v>-1</v>
      </c>
      <c r="BK100" s="125">
        <v>-1</v>
      </c>
      <c r="BL100" s="125">
        <v>-1</v>
      </c>
      <c r="BM100" s="125">
        <v>-1</v>
      </c>
      <c r="BN100" s="125">
        <v>-1</v>
      </c>
      <c r="BO100" s="125">
        <v>-1</v>
      </c>
      <c r="BP100" s="125">
        <v>-1</v>
      </c>
      <c r="BQ100" s="125">
        <v>-1</v>
      </c>
      <c r="BR100" s="125">
        <v>-1</v>
      </c>
      <c r="BS100" s="125">
        <v>-1</v>
      </c>
      <c r="BT100" s="125">
        <v>-1</v>
      </c>
      <c r="BU100" s="125">
        <v>-1</v>
      </c>
      <c r="BV100" s="125">
        <v>-1</v>
      </c>
      <c r="BW100" s="125">
        <v>-1</v>
      </c>
      <c r="BX100" s="125">
        <v>-1</v>
      </c>
      <c r="BY100" s="125">
        <v>-1</v>
      </c>
      <c r="BZ100" s="125">
        <v>-1</v>
      </c>
      <c r="CA100" s="125">
        <v>-1</v>
      </c>
      <c r="CB100" s="125">
        <v>-1</v>
      </c>
      <c r="CC100" s="125">
        <v>-1</v>
      </c>
      <c r="CD100" s="125">
        <v>-1</v>
      </c>
      <c r="CE100" s="125">
        <v>-1</v>
      </c>
      <c r="CF100" s="125">
        <v>-1</v>
      </c>
      <c r="CG100" s="125">
        <v>-1</v>
      </c>
      <c r="CH100" s="125">
        <v>-1</v>
      </c>
      <c r="CI100" s="125">
        <v>-1</v>
      </c>
      <c r="CJ100" s="125">
        <v>-1</v>
      </c>
      <c r="CK100" s="125">
        <v>-1</v>
      </c>
      <c r="CL100" s="125">
        <v>-1</v>
      </c>
      <c r="CM100" s="125">
        <v>-1</v>
      </c>
      <c r="CN100" s="145">
        <v>-1</v>
      </c>
    </row>
    <row r="101" spans="1:92" s="2" customFormat="1" ht="15" customHeight="1" thickBot="1" x14ac:dyDescent="0.35">
      <c r="A101" s="138">
        <v>133</v>
      </c>
      <c r="B101" s="131">
        <v>-1</v>
      </c>
      <c r="C101" s="131">
        <v>-1</v>
      </c>
      <c r="D101" s="131">
        <v>-1</v>
      </c>
      <c r="E101" s="131">
        <v>-1</v>
      </c>
      <c r="F101" s="131">
        <v>-1</v>
      </c>
      <c r="G101" s="131">
        <v>-1</v>
      </c>
      <c r="H101" s="131">
        <v>-1</v>
      </c>
      <c r="I101" s="131">
        <v>-1</v>
      </c>
      <c r="J101" s="131">
        <v>-1</v>
      </c>
      <c r="K101" s="131">
        <v>-1</v>
      </c>
      <c r="L101" s="131">
        <v>-1</v>
      </c>
      <c r="M101" s="131">
        <v>-1</v>
      </c>
      <c r="N101" s="131">
        <v>-1</v>
      </c>
      <c r="O101" s="131">
        <v>-1</v>
      </c>
      <c r="P101" s="131">
        <v>-1</v>
      </c>
      <c r="Q101" s="131">
        <v>-1</v>
      </c>
      <c r="R101" s="131">
        <v>-1</v>
      </c>
      <c r="S101" s="131">
        <v>-1</v>
      </c>
      <c r="T101" s="131">
        <v>-1</v>
      </c>
      <c r="U101" s="131">
        <v>-1</v>
      </c>
      <c r="V101" s="131">
        <v>-1</v>
      </c>
      <c r="W101" s="131">
        <v>-1</v>
      </c>
      <c r="X101" s="131">
        <v>-1</v>
      </c>
      <c r="Y101" s="131">
        <v>-1</v>
      </c>
      <c r="Z101" s="131">
        <v>-1</v>
      </c>
      <c r="AA101" s="131">
        <v>-1</v>
      </c>
      <c r="AB101" s="131">
        <v>-1</v>
      </c>
      <c r="AC101" s="131">
        <v>-1</v>
      </c>
      <c r="AD101" s="131">
        <v>-1</v>
      </c>
      <c r="AE101" s="131">
        <v>-1</v>
      </c>
      <c r="AF101" s="131">
        <v>-1</v>
      </c>
      <c r="AG101" s="131">
        <v>-1</v>
      </c>
      <c r="AH101" s="131">
        <v>-1</v>
      </c>
      <c r="AI101" s="131">
        <v>-1</v>
      </c>
      <c r="AJ101" s="131">
        <v>-1</v>
      </c>
      <c r="AK101" s="131">
        <v>-1</v>
      </c>
      <c r="AL101" s="131">
        <v>-1</v>
      </c>
      <c r="AM101" s="131">
        <v>-1</v>
      </c>
      <c r="AN101" s="131">
        <v>142</v>
      </c>
      <c r="AO101" s="131">
        <v>-1</v>
      </c>
      <c r="AP101" s="131">
        <v>-1</v>
      </c>
      <c r="AQ101" s="131">
        <v>-1</v>
      </c>
      <c r="AR101" s="131">
        <v>-1</v>
      </c>
      <c r="AS101" s="131">
        <v>-1</v>
      </c>
      <c r="AT101" s="131">
        <v>-1</v>
      </c>
      <c r="AU101" s="131">
        <v>-1</v>
      </c>
      <c r="AV101" s="131">
        <v>-1</v>
      </c>
      <c r="AW101" s="140">
        <v>-1</v>
      </c>
      <c r="AX101" s="121">
        <v>41</v>
      </c>
      <c r="AY101" s="141">
        <v>-1</v>
      </c>
      <c r="AZ101" s="131">
        <v>-1</v>
      </c>
      <c r="BA101" s="131">
        <v>-1</v>
      </c>
      <c r="BB101" s="131">
        <v>-1</v>
      </c>
      <c r="BC101" s="131">
        <v>-1</v>
      </c>
      <c r="BD101" s="131">
        <v>-1</v>
      </c>
      <c r="BE101" s="131">
        <v>-1</v>
      </c>
      <c r="BF101" s="131">
        <v>-1</v>
      </c>
      <c r="BG101" s="131">
        <v>-1</v>
      </c>
      <c r="BH101" s="131">
        <v>-1</v>
      </c>
      <c r="BI101" s="131">
        <v>-1</v>
      </c>
      <c r="BJ101" s="131">
        <v>-1</v>
      </c>
      <c r="BK101" s="131">
        <v>-1</v>
      </c>
      <c r="BL101" s="131">
        <v>-1</v>
      </c>
      <c r="BM101" s="131">
        <v>-1</v>
      </c>
      <c r="BN101" s="131">
        <v>-1</v>
      </c>
      <c r="BO101" s="131">
        <v>-1</v>
      </c>
      <c r="BP101" s="131">
        <v>-1</v>
      </c>
      <c r="BQ101" s="131">
        <v>-1</v>
      </c>
      <c r="BR101" s="131">
        <v>-1</v>
      </c>
      <c r="BS101" s="131">
        <v>-1</v>
      </c>
      <c r="BT101" s="131">
        <v>-1</v>
      </c>
      <c r="BU101" s="131">
        <v>-1</v>
      </c>
      <c r="BV101" s="131">
        <v>-1</v>
      </c>
      <c r="BW101" s="131">
        <v>-1</v>
      </c>
      <c r="BX101" s="131">
        <v>-1</v>
      </c>
      <c r="BY101" s="131">
        <v>-1</v>
      </c>
      <c r="BZ101" s="131">
        <v>-1</v>
      </c>
      <c r="CA101" s="131">
        <v>-1</v>
      </c>
      <c r="CB101" s="131">
        <v>-1</v>
      </c>
      <c r="CC101" s="131">
        <v>-1</v>
      </c>
      <c r="CD101" s="131">
        <v>-1</v>
      </c>
      <c r="CE101" s="131">
        <v>-1</v>
      </c>
      <c r="CF101" s="131">
        <v>-1</v>
      </c>
      <c r="CG101" s="131">
        <v>-1</v>
      </c>
      <c r="CH101" s="131">
        <v>-1</v>
      </c>
      <c r="CI101" s="131">
        <v>-1</v>
      </c>
      <c r="CJ101" s="131">
        <v>-1</v>
      </c>
      <c r="CK101" s="131">
        <v>-1</v>
      </c>
      <c r="CL101" s="131">
        <v>-1</v>
      </c>
      <c r="CM101" s="131">
        <v>-1</v>
      </c>
      <c r="CN101" s="142">
        <v>-1</v>
      </c>
    </row>
    <row r="102" spans="1:92" s="2" customFormat="1" ht="15" customHeight="1" thickBot="1" x14ac:dyDescent="0.35">
      <c r="A102" s="166">
        <v>7</v>
      </c>
      <c r="B102" s="158">
        <v>-1</v>
      </c>
      <c r="C102" s="125">
        <v>-1</v>
      </c>
      <c r="D102" s="125">
        <v>-1</v>
      </c>
      <c r="E102" s="125">
        <v>-1</v>
      </c>
      <c r="F102" s="125">
        <v>-1</v>
      </c>
      <c r="G102" s="125">
        <v>-1</v>
      </c>
      <c r="H102" s="125">
        <v>-1</v>
      </c>
      <c r="I102" s="125">
        <v>-1</v>
      </c>
      <c r="J102" s="125">
        <v>-1</v>
      </c>
      <c r="K102" s="125">
        <v>-1</v>
      </c>
      <c r="L102" s="125">
        <v>-1</v>
      </c>
      <c r="M102" s="125">
        <v>-1</v>
      </c>
      <c r="N102" s="125">
        <v>-1</v>
      </c>
      <c r="O102" s="125">
        <v>-1</v>
      </c>
      <c r="P102" s="125">
        <v>-1</v>
      </c>
      <c r="Q102" s="125">
        <v>-1</v>
      </c>
      <c r="R102" s="125">
        <v>-1</v>
      </c>
      <c r="S102" s="125">
        <v>-1</v>
      </c>
      <c r="T102" s="125">
        <v>-1</v>
      </c>
      <c r="U102" s="125">
        <v>-1</v>
      </c>
      <c r="V102" s="125">
        <v>-1</v>
      </c>
      <c r="W102" s="125">
        <v>-1</v>
      </c>
      <c r="X102" s="125">
        <v>-1</v>
      </c>
      <c r="Y102" s="125">
        <v>-1</v>
      </c>
      <c r="Z102" s="125">
        <v>-1</v>
      </c>
      <c r="AA102" s="125">
        <v>-1</v>
      </c>
      <c r="AB102" s="125">
        <v>-1</v>
      </c>
      <c r="AC102" s="125">
        <v>-1</v>
      </c>
      <c r="AD102" s="125">
        <v>-1</v>
      </c>
      <c r="AE102" s="125">
        <v>-1</v>
      </c>
      <c r="AF102" s="125">
        <v>-1</v>
      </c>
      <c r="AG102" s="125">
        <v>-1</v>
      </c>
      <c r="AH102" s="125">
        <v>-1</v>
      </c>
      <c r="AI102" s="125">
        <v>-1</v>
      </c>
      <c r="AJ102" s="125">
        <v>-1</v>
      </c>
      <c r="AK102" s="125">
        <v>-1</v>
      </c>
      <c r="AL102" s="125">
        <v>-1</v>
      </c>
      <c r="AM102" s="125">
        <v>-1</v>
      </c>
      <c r="AN102" s="125">
        <v>-1</v>
      </c>
      <c r="AO102" s="125">
        <v>-1</v>
      </c>
      <c r="AP102" s="125">
        <v>127</v>
      </c>
      <c r="AQ102" s="125">
        <v>-1</v>
      </c>
      <c r="AR102" s="125">
        <v>-1</v>
      </c>
      <c r="AS102" s="125">
        <v>-1</v>
      </c>
      <c r="AT102" s="125">
        <v>-1</v>
      </c>
      <c r="AU102" s="144">
        <v>-1</v>
      </c>
      <c r="AV102" s="152">
        <v>-1</v>
      </c>
      <c r="AW102" s="156">
        <v>-1</v>
      </c>
      <c r="AX102" s="125">
        <v>-1</v>
      </c>
      <c r="AY102" s="125">
        <v>-1</v>
      </c>
      <c r="AZ102" s="125">
        <v>-1</v>
      </c>
      <c r="BA102" s="125">
        <v>-1</v>
      </c>
      <c r="BB102" s="125">
        <v>-1</v>
      </c>
      <c r="BC102" s="125">
        <v>-1</v>
      </c>
      <c r="BD102" s="125">
        <v>-1</v>
      </c>
      <c r="BE102" s="125">
        <v>-1</v>
      </c>
      <c r="BF102" s="125">
        <v>-1</v>
      </c>
      <c r="BG102" s="125">
        <v>-1</v>
      </c>
      <c r="BH102" s="125">
        <v>-1</v>
      </c>
      <c r="BI102" s="125">
        <v>-1</v>
      </c>
      <c r="BJ102" s="125">
        <v>-1</v>
      </c>
      <c r="BK102" s="125">
        <v>-1</v>
      </c>
      <c r="BL102" s="125">
        <v>-1</v>
      </c>
      <c r="BM102" s="125">
        <v>-1</v>
      </c>
      <c r="BN102" s="125">
        <v>-1</v>
      </c>
      <c r="BO102" s="125">
        <v>-1</v>
      </c>
      <c r="BP102" s="125">
        <v>-1</v>
      </c>
      <c r="BQ102" s="125">
        <v>-1</v>
      </c>
      <c r="BR102" s="125">
        <v>-1</v>
      </c>
      <c r="BS102" s="125">
        <v>-1</v>
      </c>
      <c r="BT102" s="125">
        <v>-1</v>
      </c>
      <c r="BU102" s="125">
        <v>-1</v>
      </c>
      <c r="BV102" s="125">
        <v>-1</v>
      </c>
      <c r="BW102" s="125">
        <v>-1</v>
      </c>
      <c r="BX102" s="125">
        <v>-1</v>
      </c>
      <c r="BY102" s="125">
        <v>-1</v>
      </c>
      <c r="BZ102" s="125">
        <v>-1</v>
      </c>
      <c r="CA102" s="125">
        <v>-1</v>
      </c>
      <c r="CB102" s="125">
        <v>-1</v>
      </c>
      <c r="CC102" s="125">
        <v>-1</v>
      </c>
      <c r="CD102" s="125">
        <v>-1</v>
      </c>
      <c r="CE102" s="125">
        <v>-1</v>
      </c>
      <c r="CF102" s="125">
        <v>-1</v>
      </c>
      <c r="CG102" s="125">
        <v>-1</v>
      </c>
      <c r="CH102" s="125">
        <v>-1</v>
      </c>
      <c r="CI102" s="125">
        <v>-1</v>
      </c>
      <c r="CJ102" s="125">
        <v>-1</v>
      </c>
      <c r="CK102" s="125">
        <v>-1</v>
      </c>
      <c r="CL102" s="125">
        <v>-1</v>
      </c>
      <c r="CM102" s="125">
        <v>-1</v>
      </c>
      <c r="CN102" s="145">
        <v>-1</v>
      </c>
    </row>
    <row r="103" spans="1:92" s="2" customFormat="1" ht="15" customHeight="1" thickBot="1" x14ac:dyDescent="0.35">
      <c r="A103" s="138">
        <v>133</v>
      </c>
      <c r="B103" s="131">
        <v>-1</v>
      </c>
      <c r="C103" s="131">
        <v>-1</v>
      </c>
      <c r="D103" s="131">
        <v>-1</v>
      </c>
      <c r="E103" s="131">
        <v>-1</v>
      </c>
      <c r="F103" s="131">
        <v>-1</v>
      </c>
      <c r="G103" s="131">
        <v>-1</v>
      </c>
      <c r="H103" s="131">
        <v>-1</v>
      </c>
      <c r="I103" s="131">
        <v>-1</v>
      </c>
      <c r="J103" s="131">
        <v>-1</v>
      </c>
      <c r="K103" s="131">
        <v>-1</v>
      </c>
      <c r="L103" s="131">
        <v>-1</v>
      </c>
      <c r="M103" s="131">
        <v>-1</v>
      </c>
      <c r="N103" s="131">
        <v>-1</v>
      </c>
      <c r="O103" s="131">
        <v>-1</v>
      </c>
      <c r="P103" s="131">
        <v>-1</v>
      </c>
      <c r="Q103" s="131">
        <v>-1</v>
      </c>
      <c r="R103" s="131">
        <v>-1</v>
      </c>
      <c r="S103" s="131">
        <v>-1</v>
      </c>
      <c r="T103" s="131">
        <v>-1</v>
      </c>
      <c r="U103" s="131">
        <v>-1</v>
      </c>
      <c r="V103" s="131">
        <v>-1</v>
      </c>
      <c r="W103" s="131">
        <v>-1</v>
      </c>
      <c r="X103" s="131">
        <v>-1</v>
      </c>
      <c r="Y103" s="131">
        <v>-1</v>
      </c>
      <c r="Z103" s="131">
        <v>-1</v>
      </c>
      <c r="AA103" s="140">
        <v>-1</v>
      </c>
      <c r="AB103" s="133">
        <v>132</v>
      </c>
      <c r="AC103" s="141">
        <v>-1</v>
      </c>
      <c r="AD103" s="131">
        <v>-1</v>
      </c>
      <c r="AE103" s="131">
        <v>-1</v>
      </c>
      <c r="AF103" s="131">
        <v>-1</v>
      </c>
      <c r="AG103" s="131">
        <v>-1</v>
      </c>
      <c r="AH103" s="131">
        <v>-1</v>
      </c>
      <c r="AI103" s="131">
        <v>-1</v>
      </c>
      <c r="AJ103" s="131">
        <v>-1</v>
      </c>
      <c r="AK103" s="131">
        <v>-1</v>
      </c>
      <c r="AL103" s="131">
        <v>-1</v>
      </c>
      <c r="AM103" s="131">
        <v>-1</v>
      </c>
      <c r="AN103" s="131">
        <v>-1</v>
      </c>
      <c r="AO103" s="131">
        <v>-1</v>
      </c>
      <c r="AP103" s="131">
        <v>-1</v>
      </c>
      <c r="AQ103" s="131">
        <v>-1</v>
      </c>
      <c r="AR103" s="131">
        <v>-1</v>
      </c>
      <c r="AS103" s="131">
        <v>-1</v>
      </c>
      <c r="AT103" s="131">
        <v>-1</v>
      </c>
      <c r="AU103" s="131">
        <v>-1</v>
      </c>
      <c r="AV103" s="131">
        <v>-1</v>
      </c>
      <c r="AW103" s="131">
        <v>-1</v>
      </c>
      <c r="AX103" s="131">
        <v>-1</v>
      </c>
      <c r="AY103" s="131">
        <v>-1</v>
      </c>
      <c r="AZ103" s="131">
        <v>-1</v>
      </c>
      <c r="BA103" s="131">
        <v>-1</v>
      </c>
      <c r="BB103" s="131">
        <v>-1</v>
      </c>
      <c r="BC103" s="131">
        <v>-1</v>
      </c>
      <c r="BD103" s="131">
        <v>-1</v>
      </c>
      <c r="BE103" s="131">
        <v>-1</v>
      </c>
      <c r="BF103" s="131">
        <v>-1</v>
      </c>
      <c r="BG103" s="131">
        <v>-1</v>
      </c>
      <c r="BH103" s="131">
        <v>-1</v>
      </c>
      <c r="BI103" s="131">
        <v>-1</v>
      </c>
      <c r="BJ103" s="131">
        <v>-1</v>
      </c>
      <c r="BK103" s="131">
        <v>-1</v>
      </c>
      <c r="BL103" s="131">
        <v>-1</v>
      </c>
      <c r="BM103" s="131">
        <v>-1</v>
      </c>
      <c r="BN103" s="131">
        <v>-1</v>
      </c>
      <c r="BO103" s="131">
        <v>-1</v>
      </c>
      <c r="BP103" s="131">
        <v>-1</v>
      </c>
      <c r="BQ103" s="131">
        <v>-1</v>
      </c>
      <c r="BR103" s="131">
        <v>-1</v>
      </c>
      <c r="BS103" s="131">
        <v>-1</v>
      </c>
      <c r="BT103" s="131">
        <v>-1</v>
      </c>
      <c r="BU103" s="131">
        <v>-1</v>
      </c>
      <c r="BV103" s="131">
        <v>-1</v>
      </c>
      <c r="BW103" s="131">
        <v>-1</v>
      </c>
      <c r="BX103" s="131">
        <v>-1</v>
      </c>
      <c r="BY103" s="131">
        <v>-1</v>
      </c>
      <c r="BZ103" s="131">
        <v>-1</v>
      </c>
      <c r="CA103" s="131">
        <v>-1</v>
      </c>
      <c r="CB103" s="131">
        <v>-1</v>
      </c>
      <c r="CC103" s="131">
        <v>-1</v>
      </c>
      <c r="CD103" s="131">
        <v>-1</v>
      </c>
      <c r="CE103" s="131">
        <v>-1</v>
      </c>
      <c r="CF103" s="131">
        <v>-1</v>
      </c>
      <c r="CG103" s="131">
        <v>-1</v>
      </c>
      <c r="CH103" s="131">
        <v>-1</v>
      </c>
      <c r="CI103" s="131">
        <v>-1</v>
      </c>
      <c r="CJ103" s="131">
        <v>-1</v>
      </c>
      <c r="CK103" s="131">
        <v>-1</v>
      </c>
      <c r="CL103" s="131">
        <v>-1</v>
      </c>
      <c r="CM103" s="131">
        <v>-1</v>
      </c>
      <c r="CN103" s="142">
        <v>-1</v>
      </c>
    </row>
    <row r="104" spans="1:92" s="2" customFormat="1" ht="15" customHeight="1" thickBot="1" x14ac:dyDescent="0.35">
      <c r="A104" s="138">
        <v>133</v>
      </c>
      <c r="B104" s="158">
        <v>14</v>
      </c>
      <c r="C104" s="125">
        <v>-1</v>
      </c>
      <c r="D104" s="125">
        <v>-1</v>
      </c>
      <c r="E104" s="125">
        <v>-1</v>
      </c>
      <c r="F104" s="125">
        <v>-1</v>
      </c>
      <c r="G104" s="125">
        <v>-1</v>
      </c>
      <c r="H104" s="125">
        <v>-1</v>
      </c>
      <c r="I104" s="125">
        <v>-1</v>
      </c>
      <c r="J104" s="125">
        <v>-1</v>
      </c>
      <c r="K104" s="125">
        <v>-1</v>
      </c>
      <c r="L104" s="125">
        <v>-1</v>
      </c>
      <c r="M104" s="125">
        <v>-1</v>
      </c>
      <c r="N104" s="125">
        <v>-1</v>
      </c>
      <c r="O104" s="125">
        <v>-1</v>
      </c>
      <c r="P104" s="125">
        <v>-1</v>
      </c>
      <c r="Q104" s="125">
        <v>-1</v>
      </c>
      <c r="R104" s="125">
        <v>-1</v>
      </c>
      <c r="S104" s="125">
        <v>-1</v>
      </c>
      <c r="T104" s="125">
        <v>-1</v>
      </c>
      <c r="U104" s="125">
        <v>-1</v>
      </c>
      <c r="V104" s="125">
        <v>-1</v>
      </c>
      <c r="W104" s="125">
        <v>-1</v>
      </c>
      <c r="X104" s="125">
        <v>-1</v>
      </c>
      <c r="Y104" s="125">
        <v>-1</v>
      </c>
      <c r="Z104" s="125">
        <v>-1</v>
      </c>
      <c r="AA104" s="125">
        <v>-1</v>
      </c>
      <c r="AB104" s="125">
        <v>-1</v>
      </c>
      <c r="AC104" s="125">
        <v>-1</v>
      </c>
      <c r="AD104" s="125">
        <v>-1</v>
      </c>
      <c r="AE104" s="125">
        <v>-1</v>
      </c>
      <c r="AF104" s="125">
        <v>-1</v>
      </c>
      <c r="AG104" s="125">
        <v>-1</v>
      </c>
      <c r="AH104" s="125">
        <v>-1</v>
      </c>
      <c r="AI104" s="125">
        <v>-1</v>
      </c>
      <c r="AJ104" s="125">
        <v>-1</v>
      </c>
      <c r="AK104" s="125">
        <v>-1</v>
      </c>
      <c r="AL104" s="125">
        <v>148</v>
      </c>
      <c r="AM104" s="125">
        <v>-1</v>
      </c>
      <c r="AN104" s="125">
        <v>-1</v>
      </c>
      <c r="AO104" s="125">
        <v>-1</v>
      </c>
      <c r="AP104" s="144">
        <v>-1</v>
      </c>
      <c r="AQ104" s="127">
        <v>15</v>
      </c>
      <c r="AR104" s="156">
        <v>-1</v>
      </c>
      <c r="AS104" s="125">
        <v>-1</v>
      </c>
      <c r="AT104" s="125">
        <v>-1</v>
      </c>
      <c r="AU104" s="125">
        <v>-1</v>
      </c>
      <c r="AV104" s="125">
        <v>-1</v>
      </c>
      <c r="AW104" s="125">
        <v>-1</v>
      </c>
      <c r="AX104" s="125">
        <v>-1</v>
      </c>
      <c r="AY104" s="125">
        <v>-1</v>
      </c>
      <c r="AZ104" s="125">
        <v>-1</v>
      </c>
      <c r="BA104" s="125">
        <v>-1</v>
      </c>
      <c r="BB104" s="125">
        <v>-1</v>
      </c>
      <c r="BC104" s="125">
        <v>-1</v>
      </c>
      <c r="BD104" s="125">
        <v>-1</v>
      </c>
      <c r="BE104" s="125">
        <v>-1</v>
      </c>
      <c r="BF104" s="125">
        <v>-1</v>
      </c>
      <c r="BG104" s="125">
        <v>-1</v>
      </c>
      <c r="BH104" s="125">
        <v>-1</v>
      </c>
      <c r="BI104" s="125">
        <v>-1</v>
      </c>
      <c r="BJ104" s="125">
        <v>-1</v>
      </c>
      <c r="BK104" s="125">
        <v>-1</v>
      </c>
      <c r="BL104" s="125">
        <v>-1</v>
      </c>
      <c r="BM104" s="125">
        <v>-1</v>
      </c>
      <c r="BN104" s="125">
        <v>-1</v>
      </c>
      <c r="BO104" s="125">
        <v>-1</v>
      </c>
      <c r="BP104" s="125">
        <v>-1</v>
      </c>
      <c r="BQ104" s="125">
        <v>-1</v>
      </c>
      <c r="BR104" s="125">
        <v>-1</v>
      </c>
      <c r="BS104" s="125">
        <v>-1</v>
      </c>
      <c r="BT104" s="125">
        <v>-1</v>
      </c>
      <c r="BU104" s="125">
        <v>-1</v>
      </c>
      <c r="BV104" s="125">
        <v>-1</v>
      </c>
      <c r="BW104" s="125">
        <v>-1</v>
      </c>
      <c r="BX104" s="125">
        <v>-1</v>
      </c>
      <c r="BY104" s="125">
        <v>-1</v>
      </c>
      <c r="BZ104" s="125">
        <v>-1</v>
      </c>
      <c r="CA104" s="125">
        <v>-1</v>
      </c>
      <c r="CB104" s="125">
        <v>-1</v>
      </c>
      <c r="CC104" s="125">
        <v>-1</v>
      </c>
      <c r="CD104" s="125">
        <v>-1</v>
      </c>
      <c r="CE104" s="125">
        <v>-1</v>
      </c>
      <c r="CF104" s="125">
        <v>-1</v>
      </c>
      <c r="CG104" s="125">
        <v>-1</v>
      </c>
      <c r="CH104" s="125">
        <v>-1</v>
      </c>
      <c r="CI104" s="125">
        <v>-1</v>
      </c>
      <c r="CJ104" s="125">
        <v>-1</v>
      </c>
      <c r="CK104" s="125">
        <v>-1</v>
      </c>
      <c r="CL104" s="125">
        <v>-1</v>
      </c>
      <c r="CM104" s="125">
        <v>-1</v>
      </c>
      <c r="CN104" s="145">
        <v>-1</v>
      </c>
    </row>
    <row r="105" spans="1:92" s="2" customFormat="1" ht="15" customHeight="1" thickBot="1" x14ac:dyDescent="0.35">
      <c r="A105" s="138">
        <v>133</v>
      </c>
      <c r="B105" s="131">
        <v>-1</v>
      </c>
      <c r="C105" s="131">
        <v>-1</v>
      </c>
      <c r="D105" s="131">
        <v>-1</v>
      </c>
      <c r="E105" s="131">
        <v>-1</v>
      </c>
      <c r="F105" s="131">
        <v>-1</v>
      </c>
      <c r="G105" s="131">
        <v>-1</v>
      </c>
      <c r="H105" s="131">
        <v>-1</v>
      </c>
      <c r="I105" s="131">
        <v>-1</v>
      </c>
      <c r="J105" s="131">
        <v>-1</v>
      </c>
      <c r="K105" s="131">
        <v>-1</v>
      </c>
      <c r="L105" s="131">
        <v>-1</v>
      </c>
      <c r="M105" s="131">
        <v>-1</v>
      </c>
      <c r="N105" s="131">
        <v>-1</v>
      </c>
      <c r="O105" s="131">
        <v>-1</v>
      </c>
      <c r="P105" s="131">
        <v>-1</v>
      </c>
      <c r="Q105" s="131">
        <v>-1</v>
      </c>
      <c r="R105" s="131">
        <v>-1</v>
      </c>
      <c r="S105" s="131">
        <v>-1</v>
      </c>
      <c r="T105" s="131">
        <v>-1</v>
      </c>
      <c r="U105" s="131">
        <v>-1</v>
      </c>
      <c r="V105" s="131">
        <v>-1</v>
      </c>
      <c r="W105" s="131">
        <v>-1</v>
      </c>
      <c r="X105" s="131">
        <v>-1</v>
      </c>
      <c r="Y105" s="131">
        <v>-1</v>
      </c>
      <c r="Z105" s="131">
        <v>-1</v>
      </c>
      <c r="AA105" s="131">
        <v>-1</v>
      </c>
      <c r="AB105" s="131">
        <v>-1</v>
      </c>
      <c r="AC105" s="131">
        <v>-1</v>
      </c>
      <c r="AD105" s="131">
        <v>-1</v>
      </c>
      <c r="AE105" s="131">
        <v>-1</v>
      </c>
      <c r="AF105" s="131">
        <v>-1</v>
      </c>
      <c r="AG105" s="131">
        <v>-1</v>
      </c>
      <c r="AH105" s="131">
        <v>-1</v>
      </c>
      <c r="AI105" s="131">
        <v>-1</v>
      </c>
      <c r="AJ105" s="131">
        <v>-1</v>
      </c>
      <c r="AK105" s="131">
        <v>-1</v>
      </c>
      <c r="AL105" s="131">
        <v>-1</v>
      </c>
      <c r="AM105" s="131">
        <v>-1</v>
      </c>
      <c r="AN105" s="131">
        <v>-1</v>
      </c>
      <c r="AO105" s="131">
        <v>148</v>
      </c>
      <c r="AP105" s="131">
        <v>-1</v>
      </c>
      <c r="AQ105" s="131">
        <v>-1</v>
      </c>
      <c r="AR105" s="131">
        <v>-1</v>
      </c>
      <c r="AS105" s="131">
        <v>-1</v>
      </c>
      <c r="AT105" s="131">
        <v>-1</v>
      </c>
      <c r="AU105" s="131">
        <v>-1</v>
      </c>
      <c r="AV105" s="131">
        <v>15</v>
      </c>
      <c r="AW105" s="131">
        <v>-1</v>
      </c>
      <c r="AX105" s="131">
        <v>-1</v>
      </c>
      <c r="AY105" s="131">
        <v>-1</v>
      </c>
      <c r="AZ105" s="131">
        <v>-1</v>
      </c>
      <c r="BA105" s="131">
        <v>-1</v>
      </c>
      <c r="BB105" s="140">
        <v>-1</v>
      </c>
      <c r="BC105" s="133">
        <v>101</v>
      </c>
      <c r="BD105" s="141">
        <v>-1</v>
      </c>
      <c r="BE105" s="131">
        <v>-1</v>
      </c>
      <c r="BF105" s="131">
        <v>-1</v>
      </c>
      <c r="BG105" s="131">
        <v>-1</v>
      </c>
      <c r="BH105" s="131">
        <v>-1</v>
      </c>
      <c r="BI105" s="131">
        <v>-1</v>
      </c>
      <c r="BJ105" s="131">
        <v>-1</v>
      </c>
      <c r="BK105" s="131">
        <v>-1</v>
      </c>
      <c r="BL105" s="131">
        <v>-1</v>
      </c>
      <c r="BM105" s="131">
        <v>-1</v>
      </c>
      <c r="BN105" s="131">
        <v>-1</v>
      </c>
      <c r="BO105" s="131">
        <v>-1</v>
      </c>
      <c r="BP105" s="131">
        <v>-1</v>
      </c>
      <c r="BQ105" s="131">
        <v>-1</v>
      </c>
      <c r="BR105" s="131">
        <v>-1</v>
      </c>
      <c r="BS105" s="131">
        <v>-1</v>
      </c>
      <c r="BT105" s="131">
        <v>-1</v>
      </c>
      <c r="BU105" s="131">
        <v>-1</v>
      </c>
      <c r="BV105" s="131">
        <v>-1</v>
      </c>
      <c r="BW105" s="131">
        <v>-1</v>
      </c>
      <c r="BX105" s="131">
        <v>-1</v>
      </c>
      <c r="BY105" s="131">
        <v>-1</v>
      </c>
      <c r="BZ105" s="131">
        <v>-1</v>
      </c>
      <c r="CA105" s="131">
        <v>-1</v>
      </c>
      <c r="CB105" s="131">
        <v>-1</v>
      </c>
      <c r="CC105" s="131">
        <v>-1</v>
      </c>
      <c r="CD105" s="131">
        <v>-1</v>
      </c>
      <c r="CE105" s="131">
        <v>-1</v>
      </c>
      <c r="CF105" s="131">
        <v>-1</v>
      </c>
      <c r="CG105" s="131">
        <v>-1</v>
      </c>
      <c r="CH105" s="131">
        <v>-1</v>
      </c>
      <c r="CI105" s="131">
        <v>-1</v>
      </c>
      <c r="CJ105" s="131">
        <v>-1</v>
      </c>
      <c r="CK105" s="131">
        <v>-1</v>
      </c>
      <c r="CL105" s="131">
        <v>-1</v>
      </c>
      <c r="CM105" s="131">
        <v>-1</v>
      </c>
      <c r="CN105" s="142">
        <v>-1</v>
      </c>
    </row>
    <row r="106" spans="1:92" s="2" customFormat="1" ht="15" customHeight="1" thickBot="1" x14ac:dyDescent="0.35">
      <c r="A106" s="166">
        <v>31</v>
      </c>
      <c r="B106" s="125">
        <v>-1</v>
      </c>
      <c r="C106" s="125">
        <v>-1</v>
      </c>
      <c r="D106" s="125">
        <v>-1</v>
      </c>
      <c r="E106" s="125">
        <v>-1</v>
      </c>
      <c r="F106" s="125">
        <v>-1</v>
      </c>
      <c r="G106" s="125">
        <v>-1</v>
      </c>
      <c r="H106" s="125">
        <v>-1</v>
      </c>
      <c r="I106" s="125">
        <v>-1</v>
      </c>
      <c r="J106" s="125">
        <v>-1</v>
      </c>
      <c r="K106" s="125">
        <v>-1</v>
      </c>
      <c r="L106" s="125">
        <v>-1</v>
      </c>
      <c r="M106" s="125">
        <v>-1</v>
      </c>
      <c r="N106" s="125">
        <v>-1</v>
      </c>
      <c r="O106" s="125">
        <v>-1</v>
      </c>
      <c r="P106" s="125">
        <v>-1</v>
      </c>
      <c r="Q106" s="125">
        <v>-1</v>
      </c>
      <c r="R106" s="125">
        <v>-1</v>
      </c>
      <c r="S106" s="125">
        <v>-1</v>
      </c>
      <c r="T106" s="125">
        <v>-1</v>
      </c>
      <c r="U106" s="125">
        <v>-1</v>
      </c>
      <c r="V106" s="125">
        <v>-1</v>
      </c>
      <c r="W106" s="125">
        <v>-1</v>
      </c>
      <c r="X106" s="125">
        <v>-1</v>
      </c>
      <c r="Y106" s="125">
        <v>-1</v>
      </c>
      <c r="Z106" s="125">
        <v>-1</v>
      </c>
      <c r="AA106" s="125">
        <v>-1</v>
      </c>
      <c r="AB106" s="125">
        <v>-1</v>
      </c>
      <c r="AC106" s="125">
        <v>-1</v>
      </c>
      <c r="AD106" s="125">
        <v>-1</v>
      </c>
      <c r="AE106" s="125">
        <v>-1</v>
      </c>
      <c r="AF106" s="125">
        <v>-1</v>
      </c>
      <c r="AG106" s="125">
        <v>110</v>
      </c>
      <c r="AH106" s="125">
        <v>-1</v>
      </c>
      <c r="AI106" s="125">
        <v>-1</v>
      </c>
      <c r="AJ106" s="125">
        <v>-1</v>
      </c>
      <c r="AK106" s="125">
        <v>-1</v>
      </c>
      <c r="AL106" s="125">
        <v>69</v>
      </c>
      <c r="AM106" s="125">
        <v>-1</v>
      </c>
      <c r="AN106" s="125">
        <v>-1</v>
      </c>
      <c r="AO106" s="125">
        <v>-1</v>
      </c>
      <c r="AP106" s="125">
        <v>-1</v>
      </c>
      <c r="AQ106" s="125">
        <v>-1</v>
      </c>
      <c r="AR106" s="125">
        <v>-1</v>
      </c>
      <c r="AS106" s="125">
        <v>-1</v>
      </c>
      <c r="AT106" s="125">
        <v>-1</v>
      </c>
      <c r="AU106" s="125">
        <v>-1</v>
      </c>
      <c r="AV106" s="125">
        <v>60</v>
      </c>
      <c r="AW106" s="125">
        <v>-1</v>
      </c>
      <c r="AX106" s="125">
        <v>-1</v>
      </c>
      <c r="AY106" s="125">
        <v>-1</v>
      </c>
      <c r="AZ106" s="144">
        <v>-1</v>
      </c>
      <c r="BA106" s="152">
        <v>81</v>
      </c>
      <c r="BB106" s="156">
        <v>-1</v>
      </c>
      <c r="BC106" s="125">
        <v>-1</v>
      </c>
      <c r="BD106" s="125">
        <v>-1</v>
      </c>
      <c r="BE106" s="125">
        <v>-1</v>
      </c>
      <c r="BF106" s="125">
        <v>-1</v>
      </c>
      <c r="BG106" s="125">
        <v>-1</v>
      </c>
      <c r="BH106" s="125">
        <v>-1</v>
      </c>
      <c r="BI106" s="125">
        <v>-1</v>
      </c>
      <c r="BJ106" s="125">
        <v>-1</v>
      </c>
      <c r="BK106" s="125">
        <v>-1</v>
      </c>
      <c r="BL106" s="125">
        <v>-1</v>
      </c>
      <c r="BM106" s="125">
        <v>-1</v>
      </c>
      <c r="BN106" s="125">
        <v>-1</v>
      </c>
      <c r="BO106" s="125">
        <v>-1</v>
      </c>
      <c r="BP106" s="125">
        <v>-1</v>
      </c>
      <c r="BQ106" s="125">
        <v>-1</v>
      </c>
      <c r="BR106" s="125">
        <v>-1</v>
      </c>
      <c r="BS106" s="125">
        <v>-1</v>
      </c>
      <c r="BT106" s="125">
        <v>-1</v>
      </c>
      <c r="BU106" s="125">
        <v>-1</v>
      </c>
      <c r="BV106" s="125">
        <v>-1</v>
      </c>
      <c r="BW106" s="125">
        <v>-1</v>
      </c>
      <c r="BX106" s="125">
        <v>-1</v>
      </c>
      <c r="BY106" s="125">
        <v>-1</v>
      </c>
      <c r="BZ106" s="125">
        <v>-1</v>
      </c>
      <c r="CA106" s="125">
        <v>-1</v>
      </c>
      <c r="CB106" s="125">
        <v>-1</v>
      </c>
      <c r="CC106" s="125">
        <v>-1</v>
      </c>
      <c r="CD106" s="125">
        <v>-1</v>
      </c>
      <c r="CE106" s="125">
        <v>-1</v>
      </c>
      <c r="CF106" s="125">
        <v>-1</v>
      </c>
      <c r="CG106" s="125">
        <v>-1</v>
      </c>
      <c r="CH106" s="125">
        <v>-1</v>
      </c>
      <c r="CI106" s="125">
        <v>-1</v>
      </c>
      <c r="CJ106" s="125">
        <v>-1</v>
      </c>
      <c r="CK106" s="125">
        <v>-1</v>
      </c>
      <c r="CL106" s="125">
        <v>-1</v>
      </c>
      <c r="CM106" s="125">
        <v>-1</v>
      </c>
      <c r="CN106" s="145">
        <v>-1</v>
      </c>
    </row>
    <row r="107" spans="1:92" s="2" customFormat="1" ht="15" customHeight="1" thickBot="1" x14ac:dyDescent="0.35">
      <c r="A107" s="138">
        <v>19</v>
      </c>
      <c r="B107" s="157">
        <v>101</v>
      </c>
      <c r="C107" s="131">
        <v>-1</v>
      </c>
      <c r="D107" s="131">
        <v>-1</v>
      </c>
      <c r="E107" s="131">
        <v>-1</v>
      </c>
      <c r="F107" s="131">
        <v>-1</v>
      </c>
      <c r="G107" s="131">
        <v>-1</v>
      </c>
      <c r="H107" s="131">
        <v>-1</v>
      </c>
      <c r="I107" s="131">
        <v>-1</v>
      </c>
      <c r="J107" s="131">
        <v>-1</v>
      </c>
      <c r="K107" s="131">
        <v>-1</v>
      </c>
      <c r="L107" s="131">
        <v>-1</v>
      </c>
      <c r="M107" s="131">
        <v>-1</v>
      </c>
      <c r="N107" s="131">
        <v>-1</v>
      </c>
      <c r="O107" s="131">
        <v>-1</v>
      </c>
      <c r="P107" s="131">
        <v>-1</v>
      </c>
      <c r="Q107" s="131">
        <v>-1</v>
      </c>
      <c r="R107" s="131">
        <v>-1</v>
      </c>
      <c r="S107" s="131">
        <v>-1</v>
      </c>
      <c r="T107" s="131">
        <v>-1</v>
      </c>
      <c r="U107" s="131">
        <v>-1</v>
      </c>
      <c r="V107" s="131">
        <v>-1</v>
      </c>
      <c r="W107" s="131">
        <v>-1</v>
      </c>
      <c r="X107" s="131">
        <v>-1</v>
      </c>
      <c r="Y107" s="131">
        <v>-1</v>
      </c>
      <c r="Z107" s="131">
        <v>-1</v>
      </c>
      <c r="AA107" s="131">
        <v>-1</v>
      </c>
      <c r="AB107" s="131">
        <v>-1</v>
      </c>
      <c r="AC107" s="131">
        <v>-1</v>
      </c>
      <c r="AD107" s="131">
        <v>-1</v>
      </c>
      <c r="AE107" s="131">
        <v>-1</v>
      </c>
      <c r="AF107" s="131">
        <v>-1</v>
      </c>
      <c r="AG107" s="131">
        <v>43</v>
      </c>
      <c r="AH107" s="131">
        <v>-1</v>
      </c>
      <c r="AI107" s="131">
        <v>-1</v>
      </c>
      <c r="AJ107" s="131">
        <v>-1</v>
      </c>
      <c r="AK107" s="131">
        <v>-1</v>
      </c>
      <c r="AL107" s="131">
        <v>68</v>
      </c>
      <c r="AM107" s="131">
        <v>-1</v>
      </c>
      <c r="AN107" s="131">
        <v>-1</v>
      </c>
      <c r="AO107" s="131">
        <v>-1</v>
      </c>
      <c r="AP107" s="131">
        <v>-1</v>
      </c>
      <c r="AQ107" s="131">
        <v>-1</v>
      </c>
      <c r="AR107" s="131">
        <v>-1</v>
      </c>
      <c r="AS107" s="131">
        <v>-1</v>
      </c>
      <c r="AT107" s="131">
        <v>-1</v>
      </c>
      <c r="AU107" s="131">
        <v>-1</v>
      </c>
      <c r="AV107" s="131">
        <v>82</v>
      </c>
      <c r="AW107" s="131">
        <v>-1</v>
      </c>
      <c r="AX107" s="131">
        <v>-1</v>
      </c>
      <c r="AY107" s="131">
        <v>-1</v>
      </c>
      <c r="AZ107" s="140">
        <v>-1</v>
      </c>
      <c r="BA107" s="121">
        <v>-1</v>
      </c>
      <c r="BB107" s="141">
        <v>-1</v>
      </c>
      <c r="BC107" s="131">
        <v>-1</v>
      </c>
      <c r="BD107" s="131">
        <v>-1</v>
      </c>
      <c r="BE107" s="131">
        <v>-1</v>
      </c>
      <c r="BF107" s="131">
        <v>-1</v>
      </c>
      <c r="BG107" s="131">
        <v>-1</v>
      </c>
      <c r="BH107" s="131">
        <v>-1</v>
      </c>
      <c r="BI107" s="131">
        <v>-1</v>
      </c>
      <c r="BJ107" s="131">
        <v>-1</v>
      </c>
      <c r="BK107" s="131">
        <v>-1</v>
      </c>
      <c r="BL107" s="131">
        <v>-1</v>
      </c>
      <c r="BM107" s="131">
        <v>-1</v>
      </c>
      <c r="BN107" s="131">
        <v>-1</v>
      </c>
      <c r="BO107" s="131">
        <v>-1</v>
      </c>
      <c r="BP107" s="131">
        <v>-1</v>
      </c>
      <c r="BQ107" s="131">
        <v>-1</v>
      </c>
      <c r="BR107" s="131">
        <v>-1</v>
      </c>
      <c r="BS107" s="131">
        <v>-1</v>
      </c>
      <c r="BT107" s="131">
        <v>-1</v>
      </c>
      <c r="BU107" s="131">
        <v>-1</v>
      </c>
      <c r="BV107" s="131">
        <v>-1</v>
      </c>
      <c r="BW107" s="131">
        <v>-1</v>
      </c>
      <c r="BX107" s="131">
        <v>-1</v>
      </c>
      <c r="BY107" s="131">
        <v>-1</v>
      </c>
      <c r="BZ107" s="131">
        <v>-1</v>
      </c>
      <c r="CA107" s="131">
        <v>-1</v>
      </c>
      <c r="CB107" s="131">
        <v>-1</v>
      </c>
      <c r="CC107" s="131">
        <v>-1</v>
      </c>
      <c r="CD107" s="131">
        <v>-1</v>
      </c>
      <c r="CE107" s="131">
        <v>-1</v>
      </c>
      <c r="CF107" s="131">
        <v>-1</v>
      </c>
      <c r="CG107" s="131">
        <v>-1</v>
      </c>
      <c r="CH107" s="131">
        <v>-1</v>
      </c>
      <c r="CI107" s="131">
        <v>-1</v>
      </c>
      <c r="CJ107" s="131">
        <v>-1</v>
      </c>
      <c r="CK107" s="131">
        <v>-1</v>
      </c>
      <c r="CL107" s="131">
        <v>-1</v>
      </c>
      <c r="CM107" s="131">
        <v>-1</v>
      </c>
      <c r="CN107" s="142">
        <v>-1</v>
      </c>
    </row>
    <row r="108" spans="1:92" s="2" customFormat="1" ht="15" customHeight="1" thickBot="1" x14ac:dyDescent="0.35">
      <c r="A108" s="166">
        <v>165</v>
      </c>
      <c r="B108" s="158">
        <v>-1</v>
      </c>
      <c r="C108" s="125">
        <v>-1</v>
      </c>
      <c r="D108" s="125">
        <v>-1</v>
      </c>
      <c r="E108" s="125">
        <v>-1</v>
      </c>
      <c r="F108" s="125">
        <v>-1</v>
      </c>
      <c r="G108" s="125">
        <v>132</v>
      </c>
      <c r="H108" s="125">
        <v>-1</v>
      </c>
      <c r="I108" s="125">
        <v>-1</v>
      </c>
      <c r="J108" s="125">
        <v>-1</v>
      </c>
      <c r="K108" s="125">
        <v>-1</v>
      </c>
      <c r="L108" s="125">
        <v>-1</v>
      </c>
      <c r="M108" s="125">
        <v>-1</v>
      </c>
      <c r="N108" s="125">
        <v>-1</v>
      </c>
      <c r="O108" s="125">
        <v>-1</v>
      </c>
      <c r="P108" s="125">
        <v>-1</v>
      </c>
      <c r="Q108" s="125">
        <v>-1</v>
      </c>
      <c r="R108" s="125">
        <v>-1</v>
      </c>
      <c r="S108" s="125">
        <v>-1</v>
      </c>
      <c r="T108" s="125">
        <v>-1</v>
      </c>
      <c r="U108" s="125">
        <v>-1</v>
      </c>
      <c r="V108" s="125">
        <v>-1</v>
      </c>
      <c r="W108" s="125">
        <v>-1</v>
      </c>
      <c r="X108" s="125">
        <v>-1</v>
      </c>
      <c r="Y108" s="125">
        <v>-1</v>
      </c>
      <c r="Z108" s="125">
        <v>-1</v>
      </c>
      <c r="AA108" s="125">
        <v>-1</v>
      </c>
      <c r="AB108" s="125">
        <v>-1</v>
      </c>
      <c r="AC108" s="125">
        <v>-1</v>
      </c>
      <c r="AD108" s="125">
        <v>-1</v>
      </c>
      <c r="AE108" s="125">
        <v>120</v>
      </c>
      <c r="AF108" s="125">
        <v>-1</v>
      </c>
      <c r="AG108" s="125">
        <v>-1</v>
      </c>
      <c r="AH108" s="125">
        <v>-1</v>
      </c>
      <c r="AI108" s="125">
        <v>-1</v>
      </c>
      <c r="AJ108" s="125">
        <v>-1</v>
      </c>
      <c r="AK108" s="125">
        <v>-1</v>
      </c>
      <c r="AL108" s="144">
        <v>-1</v>
      </c>
      <c r="AM108" s="127">
        <v>-1</v>
      </c>
      <c r="AN108" s="156">
        <v>-1</v>
      </c>
      <c r="AO108" s="125">
        <v>-1</v>
      </c>
      <c r="AP108" s="125">
        <v>-1</v>
      </c>
      <c r="AQ108" s="125">
        <v>-1</v>
      </c>
      <c r="AR108" s="125">
        <v>-1</v>
      </c>
      <c r="AS108" s="125">
        <v>-1</v>
      </c>
      <c r="AT108" s="125">
        <v>-1</v>
      </c>
      <c r="AU108" s="125">
        <v>-1</v>
      </c>
      <c r="AV108" s="125">
        <v>-1</v>
      </c>
      <c r="AW108" s="125">
        <v>-1</v>
      </c>
      <c r="AX108" s="125">
        <v>-1</v>
      </c>
      <c r="AY108" s="125">
        <v>-1</v>
      </c>
      <c r="AZ108" s="125">
        <v>-1</v>
      </c>
      <c r="BA108" s="125">
        <v>-1</v>
      </c>
      <c r="BB108" s="125">
        <v>-1</v>
      </c>
      <c r="BC108" s="125">
        <v>-1</v>
      </c>
      <c r="BD108" s="125">
        <v>-1</v>
      </c>
      <c r="BE108" s="125">
        <v>-1</v>
      </c>
      <c r="BF108" s="125">
        <v>-1</v>
      </c>
      <c r="BG108" s="125">
        <v>-1</v>
      </c>
      <c r="BH108" s="125">
        <v>-1</v>
      </c>
      <c r="BI108" s="125">
        <v>-1</v>
      </c>
      <c r="BJ108" s="125">
        <v>-1</v>
      </c>
      <c r="BK108" s="125">
        <v>-1</v>
      </c>
      <c r="BL108" s="125">
        <v>-1</v>
      </c>
      <c r="BM108" s="125">
        <v>-1</v>
      </c>
      <c r="BN108" s="125">
        <v>-1</v>
      </c>
      <c r="BO108" s="125">
        <v>-1</v>
      </c>
      <c r="BP108" s="125">
        <v>-1</v>
      </c>
      <c r="BQ108" s="125">
        <v>-1</v>
      </c>
      <c r="BR108" s="125">
        <v>-1</v>
      </c>
      <c r="BS108" s="125">
        <v>-1</v>
      </c>
      <c r="BT108" s="125">
        <v>-1</v>
      </c>
      <c r="BU108" s="125">
        <v>-1</v>
      </c>
      <c r="BV108" s="125">
        <v>-1</v>
      </c>
      <c r="BW108" s="125">
        <v>-1</v>
      </c>
      <c r="BX108" s="125">
        <v>-1</v>
      </c>
      <c r="BY108" s="125">
        <v>-1</v>
      </c>
      <c r="BZ108" s="125">
        <v>-1</v>
      </c>
      <c r="CA108" s="125">
        <v>-1</v>
      </c>
      <c r="CB108" s="125">
        <v>-1</v>
      </c>
      <c r="CC108" s="125">
        <v>-1</v>
      </c>
      <c r="CD108" s="125">
        <v>-1</v>
      </c>
      <c r="CE108" s="125">
        <v>-1</v>
      </c>
      <c r="CF108" s="125">
        <v>-1</v>
      </c>
      <c r="CG108" s="125">
        <v>-1</v>
      </c>
      <c r="CH108" s="125">
        <v>-1</v>
      </c>
      <c r="CI108" s="125">
        <v>-1</v>
      </c>
      <c r="CJ108" s="125">
        <v>-1</v>
      </c>
      <c r="CK108" s="125">
        <v>-1</v>
      </c>
      <c r="CL108" s="125">
        <v>-1</v>
      </c>
      <c r="CM108" s="125">
        <v>-1</v>
      </c>
      <c r="CN108" s="145">
        <v>-1</v>
      </c>
    </row>
    <row r="109" spans="1:92" s="2" customFormat="1" ht="15" customHeight="1" thickBot="1" x14ac:dyDescent="0.35">
      <c r="A109" s="138">
        <v>144</v>
      </c>
      <c r="B109" s="157">
        <v>124</v>
      </c>
      <c r="C109" s="131">
        <v>-1</v>
      </c>
      <c r="D109" s="131">
        <v>-1</v>
      </c>
      <c r="E109" s="131">
        <v>-1</v>
      </c>
      <c r="F109" s="131">
        <v>-1</v>
      </c>
      <c r="G109" s="131">
        <v>-1</v>
      </c>
      <c r="H109" s="131">
        <v>-1</v>
      </c>
      <c r="I109" s="131">
        <v>-1</v>
      </c>
      <c r="J109" s="131">
        <v>-1</v>
      </c>
      <c r="K109" s="131">
        <v>-1</v>
      </c>
      <c r="L109" s="131">
        <v>-1</v>
      </c>
      <c r="M109" s="131">
        <v>-1</v>
      </c>
      <c r="N109" s="131">
        <v>-1</v>
      </c>
      <c r="O109" s="131">
        <v>-1</v>
      </c>
      <c r="P109" s="131">
        <v>-1</v>
      </c>
      <c r="Q109" s="131">
        <v>-1</v>
      </c>
      <c r="R109" s="131">
        <v>-1</v>
      </c>
      <c r="S109" s="131">
        <v>-1</v>
      </c>
      <c r="T109" s="131">
        <v>-1</v>
      </c>
      <c r="U109" s="131">
        <v>-1</v>
      </c>
      <c r="V109" s="131">
        <v>-1</v>
      </c>
      <c r="W109" s="131">
        <v>-1</v>
      </c>
      <c r="X109" s="131">
        <v>-1</v>
      </c>
      <c r="Y109" s="131">
        <v>-1</v>
      </c>
      <c r="Z109" s="131">
        <v>-1</v>
      </c>
      <c r="AA109" s="131">
        <v>-1</v>
      </c>
      <c r="AB109" s="131">
        <v>-1</v>
      </c>
      <c r="AC109" s="131">
        <v>-1</v>
      </c>
      <c r="AD109" s="131">
        <v>-1</v>
      </c>
      <c r="AE109" s="131">
        <v>-1</v>
      </c>
      <c r="AF109" s="131">
        <v>123</v>
      </c>
      <c r="AG109" s="131">
        <v>-1</v>
      </c>
      <c r="AH109" s="131">
        <v>-1</v>
      </c>
      <c r="AI109" s="131">
        <v>-1</v>
      </c>
      <c r="AJ109" s="131">
        <v>-1</v>
      </c>
      <c r="AK109" s="131">
        <v>-1</v>
      </c>
      <c r="AL109" s="131">
        <v>-1</v>
      </c>
      <c r="AM109" s="131">
        <v>-1</v>
      </c>
      <c r="AN109" s="131">
        <v>115</v>
      </c>
      <c r="AO109" s="131">
        <v>-1</v>
      </c>
      <c r="AP109" s="131">
        <v>-1</v>
      </c>
      <c r="AQ109" s="131">
        <v>-1</v>
      </c>
      <c r="AR109" s="131">
        <v>-1</v>
      </c>
      <c r="AS109" s="131">
        <v>-1</v>
      </c>
      <c r="AT109" s="131">
        <v>-1</v>
      </c>
      <c r="AU109" s="140">
        <v>-1</v>
      </c>
      <c r="AV109" s="121">
        <v>41</v>
      </c>
      <c r="AW109" s="141">
        <v>-1</v>
      </c>
      <c r="AX109" s="131">
        <v>-1</v>
      </c>
      <c r="AY109" s="131">
        <v>-1</v>
      </c>
      <c r="AZ109" s="131">
        <v>-1</v>
      </c>
      <c r="BA109" s="131">
        <v>-1</v>
      </c>
      <c r="BB109" s="131">
        <v>-1</v>
      </c>
      <c r="BC109" s="131">
        <v>-1</v>
      </c>
      <c r="BD109" s="131">
        <v>-1</v>
      </c>
      <c r="BE109" s="131">
        <v>-1</v>
      </c>
      <c r="BF109" s="131">
        <v>-1</v>
      </c>
      <c r="BG109" s="131">
        <v>-1</v>
      </c>
      <c r="BH109" s="131">
        <v>-1</v>
      </c>
      <c r="BI109" s="131">
        <v>-1</v>
      </c>
      <c r="BJ109" s="131">
        <v>-1</v>
      </c>
      <c r="BK109" s="131">
        <v>-1</v>
      </c>
      <c r="BL109" s="131">
        <v>-1</v>
      </c>
      <c r="BM109" s="131">
        <v>-1</v>
      </c>
      <c r="BN109" s="131">
        <v>-1</v>
      </c>
      <c r="BO109" s="131">
        <v>-1</v>
      </c>
      <c r="BP109" s="131">
        <v>-1</v>
      </c>
      <c r="BQ109" s="131">
        <v>-1</v>
      </c>
      <c r="BR109" s="131">
        <v>-1</v>
      </c>
      <c r="BS109" s="131">
        <v>-1</v>
      </c>
      <c r="BT109" s="131">
        <v>-1</v>
      </c>
      <c r="BU109" s="131">
        <v>-1</v>
      </c>
      <c r="BV109" s="131">
        <v>-1</v>
      </c>
      <c r="BW109" s="131">
        <v>-1</v>
      </c>
      <c r="BX109" s="131">
        <v>-1</v>
      </c>
      <c r="BY109" s="131">
        <v>-1</v>
      </c>
      <c r="BZ109" s="131">
        <v>-1</v>
      </c>
      <c r="CA109" s="131">
        <v>-1</v>
      </c>
      <c r="CB109" s="131">
        <v>-1</v>
      </c>
      <c r="CC109" s="131">
        <v>-1</v>
      </c>
      <c r="CD109" s="131">
        <v>-1</v>
      </c>
      <c r="CE109" s="131">
        <v>-1</v>
      </c>
      <c r="CF109" s="131">
        <v>-1</v>
      </c>
      <c r="CG109" s="131">
        <v>-1</v>
      </c>
      <c r="CH109" s="131">
        <v>-1</v>
      </c>
      <c r="CI109" s="131">
        <v>-1</v>
      </c>
      <c r="CJ109" s="131">
        <v>-1</v>
      </c>
      <c r="CK109" s="131">
        <v>-1</v>
      </c>
      <c r="CL109" s="131">
        <v>-1</v>
      </c>
      <c r="CM109" s="131">
        <v>-1</v>
      </c>
      <c r="CN109" s="142">
        <v>-1</v>
      </c>
    </row>
    <row r="110" spans="1:92" s="2" customFormat="1" ht="15" customHeight="1" thickBot="1" x14ac:dyDescent="0.35">
      <c r="A110" s="138">
        <v>133</v>
      </c>
      <c r="B110" s="125">
        <v>-1</v>
      </c>
      <c r="C110" s="125">
        <v>-1</v>
      </c>
      <c r="D110" s="125">
        <v>-1</v>
      </c>
      <c r="E110" s="125">
        <v>-1</v>
      </c>
      <c r="F110" s="125">
        <v>-1</v>
      </c>
      <c r="G110" s="125">
        <v>-1</v>
      </c>
      <c r="H110" s="125">
        <v>-1</v>
      </c>
      <c r="I110" s="125">
        <v>-1</v>
      </c>
      <c r="J110" s="125">
        <v>-1</v>
      </c>
      <c r="K110" s="125">
        <v>-1</v>
      </c>
      <c r="L110" s="125">
        <v>-1</v>
      </c>
      <c r="M110" s="125">
        <v>-1</v>
      </c>
      <c r="N110" s="125">
        <v>-1</v>
      </c>
      <c r="O110" s="125">
        <v>-1</v>
      </c>
      <c r="P110" s="125">
        <v>-1</v>
      </c>
      <c r="Q110" s="125">
        <v>-1</v>
      </c>
      <c r="R110" s="125">
        <v>-1</v>
      </c>
      <c r="S110" s="125">
        <v>-1</v>
      </c>
      <c r="T110" s="125">
        <v>-1</v>
      </c>
      <c r="U110" s="125">
        <v>-1</v>
      </c>
      <c r="V110" s="125">
        <v>-1</v>
      </c>
      <c r="W110" s="125">
        <v>-1</v>
      </c>
      <c r="X110" s="125">
        <v>-1</v>
      </c>
      <c r="Y110" s="125">
        <v>-1</v>
      </c>
      <c r="Z110" s="125">
        <v>-1</v>
      </c>
      <c r="AA110" s="125">
        <v>-1</v>
      </c>
      <c r="AB110" s="125">
        <v>-1</v>
      </c>
      <c r="AC110" s="125">
        <v>-1</v>
      </c>
      <c r="AD110" s="125">
        <v>-1</v>
      </c>
      <c r="AE110" s="125">
        <v>-1</v>
      </c>
      <c r="AF110" s="125">
        <v>-1</v>
      </c>
      <c r="AG110" s="125">
        <v>-1</v>
      </c>
      <c r="AH110" s="125">
        <v>-1</v>
      </c>
      <c r="AI110" s="125">
        <v>-1</v>
      </c>
      <c r="AJ110" s="125">
        <v>-1</v>
      </c>
      <c r="AK110" s="125">
        <v>-1</v>
      </c>
      <c r="AL110" s="125">
        <v>-1</v>
      </c>
      <c r="AM110" s="125">
        <v>-1</v>
      </c>
      <c r="AN110" s="125">
        <v>-1</v>
      </c>
      <c r="AO110" s="125">
        <v>-1</v>
      </c>
      <c r="AP110" s="125">
        <v>-1</v>
      </c>
      <c r="AQ110" s="125">
        <v>115</v>
      </c>
      <c r="AR110" s="125">
        <v>-1</v>
      </c>
      <c r="AS110" s="125">
        <v>-1</v>
      </c>
      <c r="AT110" s="125">
        <v>-1</v>
      </c>
      <c r="AU110" s="125">
        <v>-1</v>
      </c>
      <c r="AV110" s="125">
        <v>-1</v>
      </c>
      <c r="AW110" s="125">
        <v>-1</v>
      </c>
      <c r="AX110" s="125">
        <v>-1</v>
      </c>
      <c r="AY110" s="125">
        <v>-1</v>
      </c>
      <c r="AZ110" s="144">
        <v>-1</v>
      </c>
      <c r="BA110" s="152">
        <v>41</v>
      </c>
      <c r="BB110" s="156">
        <v>-1</v>
      </c>
      <c r="BC110" s="125">
        <v>-1</v>
      </c>
      <c r="BD110" s="125">
        <v>-1</v>
      </c>
      <c r="BE110" s="125">
        <v>-1</v>
      </c>
      <c r="BF110" s="125">
        <v>-1</v>
      </c>
      <c r="BG110" s="125">
        <v>-1</v>
      </c>
      <c r="BH110" s="125">
        <v>-1</v>
      </c>
      <c r="BI110" s="125">
        <v>-1</v>
      </c>
      <c r="BJ110" s="125">
        <v>-1</v>
      </c>
      <c r="BK110" s="125">
        <v>-1</v>
      </c>
      <c r="BL110" s="125">
        <v>-1</v>
      </c>
      <c r="BM110" s="125">
        <v>-1</v>
      </c>
      <c r="BN110" s="125">
        <v>-1</v>
      </c>
      <c r="BO110" s="125">
        <v>-1</v>
      </c>
      <c r="BP110" s="125">
        <v>-1</v>
      </c>
      <c r="BQ110" s="125">
        <v>-1</v>
      </c>
      <c r="BR110" s="125">
        <v>-1</v>
      </c>
      <c r="BS110" s="125">
        <v>-1</v>
      </c>
      <c r="BT110" s="125">
        <v>-1</v>
      </c>
      <c r="BU110" s="125">
        <v>-1</v>
      </c>
      <c r="BV110" s="125">
        <v>-1</v>
      </c>
      <c r="BW110" s="125">
        <v>-1</v>
      </c>
      <c r="BX110" s="125">
        <v>-1</v>
      </c>
      <c r="BY110" s="125">
        <v>-1</v>
      </c>
      <c r="BZ110" s="125">
        <v>-1</v>
      </c>
      <c r="CA110" s="125">
        <v>-1</v>
      </c>
      <c r="CB110" s="125">
        <v>-1</v>
      </c>
      <c r="CC110" s="125">
        <v>-1</v>
      </c>
      <c r="CD110" s="125">
        <v>-1</v>
      </c>
      <c r="CE110" s="125">
        <v>-1</v>
      </c>
      <c r="CF110" s="125">
        <v>-1</v>
      </c>
      <c r="CG110" s="125">
        <v>-1</v>
      </c>
      <c r="CH110" s="125">
        <v>-1</v>
      </c>
      <c r="CI110" s="125">
        <v>-1</v>
      </c>
      <c r="CJ110" s="125">
        <v>-1</v>
      </c>
      <c r="CK110" s="125">
        <v>-1</v>
      </c>
      <c r="CL110" s="125">
        <v>-1</v>
      </c>
      <c r="CM110" s="125">
        <v>-1</v>
      </c>
      <c r="CN110" s="145">
        <v>-1</v>
      </c>
    </row>
    <row r="111" spans="1:92" s="2" customFormat="1" ht="15" customHeight="1" thickBot="1" x14ac:dyDescent="0.35">
      <c r="A111" s="141">
        <v>61</v>
      </c>
      <c r="B111" s="131">
        <v>-1</v>
      </c>
      <c r="C111" s="131">
        <v>-1</v>
      </c>
      <c r="D111" s="131">
        <v>-1</v>
      </c>
      <c r="E111" s="131">
        <v>-1</v>
      </c>
      <c r="F111" s="131">
        <v>-1</v>
      </c>
      <c r="G111" s="131">
        <v>-1</v>
      </c>
      <c r="H111" s="131">
        <v>-1</v>
      </c>
      <c r="I111" s="131">
        <v>-1</v>
      </c>
      <c r="J111" s="131">
        <v>-1</v>
      </c>
      <c r="K111" s="131">
        <v>-1</v>
      </c>
      <c r="L111" s="131">
        <v>-1</v>
      </c>
      <c r="M111" s="131">
        <v>-1</v>
      </c>
      <c r="N111" s="131">
        <v>-1</v>
      </c>
      <c r="O111" s="131">
        <v>-1</v>
      </c>
      <c r="P111" s="131">
        <v>-1</v>
      </c>
      <c r="Q111" s="131">
        <v>-1</v>
      </c>
      <c r="R111" s="131">
        <v>-1</v>
      </c>
      <c r="S111" s="131">
        <v>-1</v>
      </c>
      <c r="T111" s="131">
        <v>-1</v>
      </c>
      <c r="U111" s="131">
        <v>-1</v>
      </c>
      <c r="V111" s="131">
        <v>-1</v>
      </c>
      <c r="W111" s="131">
        <v>-1</v>
      </c>
      <c r="X111" s="131">
        <v>-1</v>
      </c>
      <c r="Y111" s="131">
        <v>-1</v>
      </c>
      <c r="Z111" s="131">
        <v>-1</v>
      </c>
      <c r="AA111" s="131">
        <v>-1</v>
      </c>
      <c r="AB111" s="131">
        <v>-1</v>
      </c>
      <c r="AC111" s="131">
        <v>-1</v>
      </c>
      <c r="AD111" s="131">
        <v>132</v>
      </c>
      <c r="AE111" s="131">
        <v>-1</v>
      </c>
      <c r="AF111" s="131">
        <v>-1</v>
      </c>
      <c r="AG111" s="131">
        <v>-1</v>
      </c>
      <c r="AH111" s="131">
        <v>-1</v>
      </c>
      <c r="AI111" s="131">
        <v>-1</v>
      </c>
      <c r="AJ111" s="131">
        <v>-1</v>
      </c>
      <c r="AK111" s="131">
        <v>-1</v>
      </c>
      <c r="AL111" s="131">
        <v>-1</v>
      </c>
      <c r="AM111" s="131">
        <v>-1</v>
      </c>
      <c r="AN111" s="131">
        <v>50</v>
      </c>
      <c r="AO111" s="131">
        <v>-1</v>
      </c>
      <c r="AP111" s="131">
        <v>-1</v>
      </c>
      <c r="AQ111" s="131">
        <v>-1</v>
      </c>
      <c r="AR111" s="131">
        <v>-1</v>
      </c>
      <c r="AS111" s="131">
        <v>62</v>
      </c>
      <c r="AT111" s="131">
        <v>-1</v>
      </c>
      <c r="AU111" s="131">
        <v>-1</v>
      </c>
      <c r="AV111" s="131">
        <v>-1</v>
      </c>
      <c r="AW111" s="131">
        <v>-1</v>
      </c>
      <c r="AX111" s="131">
        <v>-1</v>
      </c>
      <c r="AY111" s="131">
        <v>-1</v>
      </c>
      <c r="AZ111" s="131">
        <v>-1</v>
      </c>
      <c r="BA111" s="131">
        <v>-1</v>
      </c>
      <c r="BB111" s="140">
        <v>-1</v>
      </c>
      <c r="BC111" s="133">
        <v>146</v>
      </c>
      <c r="BD111" s="141">
        <v>-1</v>
      </c>
      <c r="BE111" s="131">
        <v>-1</v>
      </c>
      <c r="BF111" s="131">
        <v>-1</v>
      </c>
      <c r="BG111" s="131">
        <v>-1</v>
      </c>
      <c r="BH111" s="131">
        <v>-1</v>
      </c>
      <c r="BI111" s="131">
        <v>-1</v>
      </c>
      <c r="BJ111" s="131">
        <v>-1</v>
      </c>
      <c r="BK111" s="131">
        <v>-1</v>
      </c>
      <c r="BL111" s="131">
        <v>-1</v>
      </c>
      <c r="BM111" s="131">
        <v>-1</v>
      </c>
      <c r="BN111" s="131">
        <v>-1</v>
      </c>
      <c r="BO111" s="131">
        <v>-1</v>
      </c>
      <c r="BP111" s="131">
        <v>-1</v>
      </c>
      <c r="BQ111" s="131">
        <v>-1</v>
      </c>
      <c r="BR111" s="131">
        <v>-1</v>
      </c>
      <c r="BS111" s="131">
        <v>-1</v>
      </c>
      <c r="BT111" s="131">
        <v>-1</v>
      </c>
      <c r="BU111" s="131">
        <v>-1</v>
      </c>
      <c r="BV111" s="131">
        <v>-1</v>
      </c>
      <c r="BW111" s="131">
        <v>-1</v>
      </c>
      <c r="BX111" s="131">
        <v>-1</v>
      </c>
      <c r="BY111" s="131">
        <v>-1</v>
      </c>
      <c r="BZ111" s="131">
        <v>-1</v>
      </c>
      <c r="CA111" s="131">
        <v>-1</v>
      </c>
      <c r="CB111" s="131">
        <v>-1</v>
      </c>
      <c r="CC111" s="131">
        <v>-1</v>
      </c>
      <c r="CD111" s="131">
        <v>-1</v>
      </c>
      <c r="CE111" s="131">
        <v>-1</v>
      </c>
      <c r="CF111" s="131">
        <v>-1</v>
      </c>
      <c r="CG111" s="131">
        <v>-1</v>
      </c>
      <c r="CH111" s="131">
        <v>-1</v>
      </c>
      <c r="CI111" s="131">
        <v>-1</v>
      </c>
      <c r="CJ111" s="131">
        <v>-1</v>
      </c>
      <c r="CK111" s="131">
        <v>-1</v>
      </c>
      <c r="CL111" s="131">
        <v>-1</v>
      </c>
      <c r="CM111" s="131">
        <v>-1</v>
      </c>
      <c r="CN111" s="142">
        <v>-1</v>
      </c>
    </row>
    <row r="112" spans="1:92" s="2" customFormat="1" ht="15" customHeight="1" thickBot="1" x14ac:dyDescent="0.35">
      <c r="A112" s="138">
        <v>133</v>
      </c>
      <c r="B112" s="125">
        <v>-1</v>
      </c>
      <c r="C112" s="125">
        <v>-1</v>
      </c>
      <c r="D112" s="125">
        <v>-1</v>
      </c>
      <c r="E112" s="125">
        <v>-1</v>
      </c>
      <c r="F112" s="125">
        <v>-1</v>
      </c>
      <c r="G112" s="125">
        <v>-1</v>
      </c>
      <c r="H112" s="125">
        <v>-1</v>
      </c>
      <c r="I112" s="125">
        <v>-1</v>
      </c>
      <c r="J112" s="125">
        <v>-1</v>
      </c>
      <c r="K112" s="125">
        <v>-1</v>
      </c>
      <c r="L112" s="125">
        <v>-1</v>
      </c>
      <c r="M112" s="125">
        <v>-1</v>
      </c>
      <c r="N112" s="125">
        <v>-1</v>
      </c>
      <c r="O112" s="125">
        <v>-1</v>
      </c>
      <c r="P112" s="125">
        <v>-1</v>
      </c>
      <c r="Q112" s="125">
        <v>-1</v>
      </c>
      <c r="R112" s="125">
        <v>-1</v>
      </c>
      <c r="S112" s="125">
        <v>-1</v>
      </c>
      <c r="T112" s="125">
        <v>-1</v>
      </c>
      <c r="U112" s="125">
        <v>-1</v>
      </c>
      <c r="V112" s="125">
        <v>-1</v>
      </c>
      <c r="W112" s="125">
        <v>-1</v>
      </c>
      <c r="X112" s="125">
        <v>-1</v>
      </c>
      <c r="Y112" s="125">
        <v>-1</v>
      </c>
      <c r="Z112" s="125">
        <v>-1</v>
      </c>
      <c r="AA112" s="125">
        <v>-1</v>
      </c>
      <c r="AB112" s="125">
        <v>-1</v>
      </c>
      <c r="AC112" s="125">
        <v>-1</v>
      </c>
      <c r="AD112" s="125">
        <v>-1</v>
      </c>
      <c r="AE112" s="125">
        <v>-1</v>
      </c>
      <c r="AF112" s="125">
        <v>-1</v>
      </c>
      <c r="AG112" s="125">
        <v>-1</v>
      </c>
      <c r="AH112" s="125">
        <v>-1</v>
      </c>
      <c r="AI112" s="125">
        <v>-1</v>
      </c>
      <c r="AJ112" s="125">
        <v>-1</v>
      </c>
      <c r="AK112" s="125">
        <v>-1</v>
      </c>
      <c r="AL112" s="125">
        <v>-1</v>
      </c>
      <c r="AM112" s="125">
        <v>-1</v>
      </c>
      <c r="AN112" s="125">
        <v>-1</v>
      </c>
      <c r="AO112" s="125">
        <v>-1</v>
      </c>
      <c r="AP112" s="125">
        <v>-1</v>
      </c>
      <c r="AQ112" s="125">
        <v>-1</v>
      </c>
      <c r="AR112" s="125">
        <v>-1</v>
      </c>
      <c r="AS112" s="125">
        <v>-1</v>
      </c>
      <c r="AT112" s="125">
        <v>-1</v>
      </c>
      <c r="AU112" s="125">
        <v>-1</v>
      </c>
      <c r="AV112" s="125">
        <v>62</v>
      </c>
      <c r="AW112" s="125">
        <v>-1</v>
      </c>
      <c r="AX112" s="125">
        <v>-1</v>
      </c>
      <c r="AY112" s="125">
        <v>-1</v>
      </c>
      <c r="AZ112" s="125">
        <v>-1</v>
      </c>
      <c r="BA112" s="125">
        <v>-1</v>
      </c>
      <c r="BB112" s="125">
        <v>-1</v>
      </c>
      <c r="BC112" s="125">
        <v>-1</v>
      </c>
      <c r="BD112" s="125">
        <v>-1</v>
      </c>
      <c r="BE112" s="125">
        <v>-1</v>
      </c>
      <c r="BF112" s="125">
        <v>-1</v>
      </c>
      <c r="BG112" s="125">
        <v>-1</v>
      </c>
      <c r="BH112" s="125">
        <v>-1</v>
      </c>
      <c r="BI112" s="125">
        <v>-1</v>
      </c>
      <c r="BJ112" s="125">
        <v>-1</v>
      </c>
      <c r="BK112" s="144">
        <v>-1</v>
      </c>
      <c r="BL112" s="127">
        <v>146</v>
      </c>
      <c r="BM112" s="156">
        <v>-1</v>
      </c>
      <c r="BN112" s="125">
        <v>-1</v>
      </c>
      <c r="BO112" s="125">
        <v>-1</v>
      </c>
      <c r="BP112" s="125">
        <v>-1</v>
      </c>
      <c r="BQ112" s="125">
        <v>-1</v>
      </c>
      <c r="BR112" s="125">
        <v>-1</v>
      </c>
      <c r="BS112" s="125">
        <v>-1</v>
      </c>
      <c r="BT112" s="125">
        <v>-1</v>
      </c>
      <c r="BU112" s="125">
        <v>-1</v>
      </c>
      <c r="BV112" s="125">
        <v>-1</v>
      </c>
      <c r="BW112" s="125">
        <v>-1</v>
      </c>
      <c r="BX112" s="125">
        <v>-1</v>
      </c>
      <c r="BY112" s="125">
        <v>-1</v>
      </c>
      <c r="BZ112" s="125">
        <v>-1</v>
      </c>
      <c r="CA112" s="125">
        <v>-1</v>
      </c>
      <c r="CB112" s="125">
        <v>-1</v>
      </c>
      <c r="CC112" s="125">
        <v>-1</v>
      </c>
      <c r="CD112" s="125">
        <v>-1</v>
      </c>
      <c r="CE112" s="125">
        <v>-1</v>
      </c>
      <c r="CF112" s="125">
        <v>-1</v>
      </c>
      <c r="CG112" s="125">
        <v>-1</v>
      </c>
      <c r="CH112" s="125">
        <v>-1</v>
      </c>
      <c r="CI112" s="125">
        <v>-1</v>
      </c>
      <c r="CJ112" s="125">
        <v>-1</v>
      </c>
      <c r="CK112" s="125">
        <v>-1</v>
      </c>
      <c r="CL112" s="125">
        <v>-1</v>
      </c>
      <c r="CM112" s="125">
        <v>-1</v>
      </c>
      <c r="CN112" s="145">
        <v>-1</v>
      </c>
    </row>
    <row r="113" spans="1:92" s="2" customFormat="1" ht="15" customHeight="1" thickBot="1" x14ac:dyDescent="0.35">
      <c r="A113" s="138">
        <v>96</v>
      </c>
      <c r="B113" s="157">
        <v>-1</v>
      </c>
      <c r="C113" s="131">
        <v>-1</v>
      </c>
      <c r="D113" s="131">
        <v>-1</v>
      </c>
      <c r="E113" s="131">
        <v>-1</v>
      </c>
      <c r="F113" s="131">
        <v>-1</v>
      </c>
      <c r="G113" s="131">
        <v>-1</v>
      </c>
      <c r="H113" s="131">
        <v>-1</v>
      </c>
      <c r="I113" s="131">
        <v>-1</v>
      </c>
      <c r="J113" s="131">
        <v>-1</v>
      </c>
      <c r="K113" s="131">
        <v>-1</v>
      </c>
      <c r="L113" s="131">
        <v>-1</v>
      </c>
      <c r="M113" s="131">
        <v>-1</v>
      </c>
      <c r="N113" s="131">
        <v>-1</v>
      </c>
      <c r="O113" s="131">
        <v>-1</v>
      </c>
      <c r="P113" s="131">
        <v>-1</v>
      </c>
      <c r="Q113" s="131">
        <v>-1</v>
      </c>
      <c r="R113" s="131">
        <v>-1</v>
      </c>
      <c r="S113" s="131">
        <v>-1</v>
      </c>
      <c r="T113" s="131">
        <v>-1</v>
      </c>
      <c r="U113" s="131">
        <v>-1</v>
      </c>
      <c r="V113" s="131">
        <v>-1</v>
      </c>
      <c r="W113" s="131">
        <v>-1</v>
      </c>
      <c r="X113" s="131">
        <v>-1</v>
      </c>
      <c r="Y113" s="131">
        <v>-1</v>
      </c>
      <c r="Z113" s="131">
        <v>-1</v>
      </c>
      <c r="AA113" s="131">
        <v>-1</v>
      </c>
      <c r="AB113" s="131">
        <v>-1</v>
      </c>
      <c r="AC113" s="131">
        <v>-1</v>
      </c>
      <c r="AD113" s="131">
        <v>-1</v>
      </c>
      <c r="AE113" s="131">
        <v>-1</v>
      </c>
      <c r="AF113" s="131">
        <v>-1</v>
      </c>
      <c r="AG113" s="131">
        <v>-1</v>
      </c>
      <c r="AH113" s="131">
        <v>-1</v>
      </c>
      <c r="AI113" s="131">
        <v>-1</v>
      </c>
      <c r="AJ113" s="131">
        <v>-1</v>
      </c>
      <c r="AK113" s="131">
        <v>-1</v>
      </c>
      <c r="AL113" s="131">
        <v>-1</v>
      </c>
      <c r="AM113" s="131">
        <v>-1</v>
      </c>
      <c r="AN113" s="131">
        <v>-1</v>
      </c>
      <c r="AO113" s="131">
        <v>-1</v>
      </c>
      <c r="AP113" s="131">
        <v>-1</v>
      </c>
      <c r="AQ113" s="131">
        <v>-1</v>
      </c>
      <c r="AR113" s="131">
        <v>-1</v>
      </c>
      <c r="AS113" s="131">
        <v>-1</v>
      </c>
      <c r="AT113" s="131">
        <v>-1</v>
      </c>
      <c r="AU113" s="131">
        <v>-1</v>
      </c>
      <c r="AV113" s="131">
        <v>-1</v>
      </c>
      <c r="AW113" s="131">
        <v>-1</v>
      </c>
      <c r="AX113" s="131">
        <v>-1</v>
      </c>
      <c r="AY113" s="131">
        <v>-1</v>
      </c>
      <c r="AZ113" s="131">
        <v>-1</v>
      </c>
      <c r="BA113" s="140">
        <v>-1</v>
      </c>
      <c r="BB113" s="133">
        <v>33</v>
      </c>
      <c r="BC113" s="141">
        <v>-1</v>
      </c>
      <c r="BD113" s="131">
        <v>-1</v>
      </c>
      <c r="BE113" s="131">
        <v>-1</v>
      </c>
      <c r="BF113" s="131">
        <v>-1</v>
      </c>
      <c r="BG113" s="131">
        <v>-1</v>
      </c>
      <c r="BH113" s="131">
        <v>-1</v>
      </c>
      <c r="BI113" s="131">
        <v>-1</v>
      </c>
      <c r="BJ113" s="131">
        <v>-1</v>
      </c>
      <c r="BK113" s="131">
        <v>-1</v>
      </c>
      <c r="BL113" s="131">
        <v>-1</v>
      </c>
      <c r="BM113" s="131">
        <v>-1</v>
      </c>
      <c r="BN113" s="131">
        <v>-1</v>
      </c>
      <c r="BO113" s="131">
        <v>-1</v>
      </c>
      <c r="BP113" s="131">
        <v>-1</v>
      </c>
      <c r="BQ113" s="131">
        <v>-1</v>
      </c>
      <c r="BR113" s="131">
        <v>-1</v>
      </c>
      <c r="BS113" s="131">
        <v>-1</v>
      </c>
      <c r="BT113" s="131">
        <v>-1</v>
      </c>
      <c r="BU113" s="131">
        <v>-1</v>
      </c>
      <c r="BV113" s="131">
        <v>-1</v>
      </c>
      <c r="BW113" s="131">
        <v>-1</v>
      </c>
      <c r="BX113" s="131">
        <v>-1</v>
      </c>
      <c r="BY113" s="131">
        <v>-1</v>
      </c>
      <c r="BZ113" s="131">
        <v>-1</v>
      </c>
      <c r="CA113" s="131">
        <v>-1</v>
      </c>
      <c r="CB113" s="131">
        <v>-1</v>
      </c>
      <c r="CC113" s="131">
        <v>-1</v>
      </c>
      <c r="CD113" s="131">
        <v>-1</v>
      </c>
      <c r="CE113" s="131">
        <v>-1</v>
      </c>
      <c r="CF113" s="131">
        <v>-1</v>
      </c>
      <c r="CG113" s="131">
        <v>-1</v>
      </c>
      <c r="CH113" s="131">
        <v>-1</v>
      </c>
      <c r="CI113" s="131">
        <v>-1</v>
      </c>
      <c r="CJ113" s="131">
        <v>-1</v>
      </c>
      <c r="CK113" s="131">
        <v>-1</v>
      </c>
      <c r="CL113" s="131">
        <v>-1</v>
      </c>
      <c r="CM113" s="131">
        <v>-1</v>
      </c>
      <c r="CN113" s="142">
        <v>-1</v>
      </c>
    </row>
    <row r="114" spans="1:92" s="2" customFormat="1" ht="15" customHeight="1" thickBot="1" x14ac:dyDescent="0.35">
      <c r="A114" s="166">
        <v>22</v>
      </c>
      <c r="B114" s="158">
        <v>-1</v>
      </c>
      <c r="C114" s="125">
        <v>-1</v>
      </c>
      <c r="D114" s="125">
        <v>-1</v>
      </c>
      <c r="E114" s="125">
        <v>-1</v>
      </c>
      <c r="F114" s="125">
        <v>-1</v>
      </c>
      <c r="G114" s="125">
        <v>-1</v>
      </c>
      <c r="H114" s="125">
        <v>-1</v>
      </c>
      <c r="I114" s="125">
        <v>-1</v>
      </c>
      <c r="J114" s="125">
        <v>-1</v>
      </c>
      <c r="K114" s="125">
        <v>-1</v>
      </c>
      <c r="L114" s="125">
        <v>-1</v>
      </c>
      <c r="M114" s="125">
        <v>-1</v>
      </c>
      <c r="N114" s="125">
        <v>-1</v>
      </c>
      <c r="O114" s="125">
        <v>-1</v>
      </c>
      <c r="P114" s="125">
        <v>-1</v>
      </c>
      <c r="Q114" s="125">
        <v>-1</v>
      </c>
      <c r="R114" s="125">
        <v>-1</v>
      </c>
      <c r="S114" s="125">
        <v>-1</v>
      </c>
      <c r="T114" s="125">
        <v>-1</v>
      </c>
      <c r="U114" s="125">
        <v>-1</v>
      </c>
      <c r="V114" s="125">
        <v>-1</v>
      </c>
      <c r="W114" s="125">
        <v>-1</v>
      </c>
      <c r="X114" s="125">
        <v>-1</v>
      </c>
      <c r="Y114" s="125">
        <v>-1</v>
      </c>
      <c r="Z114" s="125">
        <v>-1</v>
      </c>
      <c r="AA114" s="125">
        <v>-1</v>
      </c>
      <c r="AB114" s="125">
        <v>-1</v>
      </c>
      <c r="AC114" s="125">
        <v>1</v>
      </c>
      <c r="AD114" s="125">
        <v>-1</v>
      </c>
      <c r="AE114" s="125">
        <v>-1</v>
      </c>
      <c r="AF114" s="125">
        <v>-1</v>
      </c>
      <c r="AG114" s="125">
        <v>-1</v>
      </c>
      <c r="AH114" s="125">
        <v>-1</v>
      </c>
      <c r="AI114" s="125">
        <v>-1</v>
      </c>
      <c r="AJ114" s="125">
        <v>-1</v>
      </c>
      <c r="AK114" s="125">
        <v>-1</v>
      </c>
      <c r="AL114" s="125">
        <v>-1</v>
      </c>
      <c r="AM114" s="125">
        <v>-1</v>
      </c>
      <c r="AN114" s="125">
        <v>-1</v>
      </c>
      <c r="AO114" s="125">
        <v>-1</v>
      </c>
      <c r="AP114" s="125">
        <v>-1</v>
      </c>
      <c r="AQ114" s="125">
        <v>-1</v>
      </c>
      <c r="AR114" s="125">
        <v>-1</v>
      </c>
      <c r="AS114" s="125">
        <v>120</v>
      </c>
      <c r="AT114" s="125">
        <v>-1</v>
      </c>
      <c r="AU114" s="125">
        <v>-1</v>
      </c>
      <c r="AV114" s="144">
        <v>-1</v>
      </c>
      <c r="AW114" s="127">
        <v>-1</v>
      </c>
      <c r="AX114" s="156">
        <v>-1</v>
      </c>
      <c r="AY114" s="125">
        <v>-1</v>
      </c>
      <c r="AZ114" s="125">
        <v>-1</v>
      </c>
      <c r="BA114" s="125">
        <v>-1</v>
      </c>
      <c r="BB114" s="125">
        <v>-1</v>
      </c>
      <c r="BC114" s="125">
        <v>-1</v>
      </c>
      <c r="BD114" s="125">
        <v>-1</v>
      </c>
      <c r="BE114" s="125">
        <v>-1</v>
      </c>
      <c r="BF114" s="125">
        <v>-1</v>
      </c>
      <c r="BG114" s="125">
        <v>-1</v>
      </c>
      <c r="BH114" s="125">
        <v>-1</v>
      </c>
      <c r="BI114" s="125">
        <v>-1</v>
      </c>
      <c r="BJ114" s="125">
        <v>-1</v>
      </c>
      <c r="BK114" s="125">
        <v>-1</v>
      </c>
      <c r="BL114" s="125">
        <v>-1</v>
      </c>
      <c r="BM114" s="125">
        <v>-1</v>
      </c>
      <c r="BN114" s="125">
        <v>-1</v>
      </c>
      <c r="BO114" s="125">
        <v>-1</v>
      </c>
      <c r="BP114" s="125">
        <v>-1</v>
      </c>
      <c r="BQ114" s="125">
        <v>-1</v>
      </c>
      <c r="BR114" s="125">
        <v>-1</v>
      </c>
      <c r="BS114" s="125">
        <v>-1</v>
      </c>
      <c r="BT114" s="125">
        <v>-1</v>
      </c>
      <c r="BU114" s="125">
        <v>-1</v>
      </c>
      <c r="BV114" s="125">
        <v>-1</v>
      </c>
      <c r="BW114" s="125">
        <v>-1</v>
      </c>
      <c r="BX114" s="125">
        <v>-1</v>
      </c>
      <c r="BY114" s="125">
        <v>-1</v>
      </c>
      <c r="BZ114" s="125">
        <v>-1</v>
      </c>
      <c r="CA114" s="125">
        <v>-1</v>
      </c>
      <c r="CB114" s="125">
        <v>-1</v>
      </c>
      <c r="CC114" s="125">
        <v>-1</v>
      </c>
      <c r="CD114" s="125">
        <v>-1</v>
      </c>
      <c r="CE114" s="125">
        <v>-1</v>
      </c>
      <c r="CF114" s="125">
        <v>-1</v>
      </c>
      <c r="CG114" s="125">
        <v>-1</v>
      </c>
      <c r="CH114" s="125">
        <v>-1</v>
      </c>
      <c r="CI114" s="125">
        <v>-1</v>
      </c>
      <c r="CJ114" s="125">
        <v>-1</v>
      </c>
      <c r="CK114" s="125">
        <v>-1</v>
      </c>
      <c r="CL114" s="125">
        <v>-1</v>
      </c>
      <c r="CM114" s="125">
        <v>-1</v>
      </c>
      <c r="CN114" s="145">
        <v>-1</v>
      </c>
    </row>
    <row r="115" spans="1:92" s="2" customFormat="1" ht="15" customHeight="1" thickBot="1" x14ac:dyDescent="0.35">
      <c r="A115" s="138">
        <v>19</v>
      </c>
      <c r="B115" s="157">
        <v>101</v>
      </c>
      <c r="C115" s="131">
        <v>-1</v>
      </c>
      <c r="D115" s="131">
        <v>-1</v>
      </c>
      <c r="E115" s="131">
        <v>-1</v>
      </c>
      <c r="F115" s="131">
        <v>-1</v>
      </c>
      <c r="G115" s="131">
        <v>-1</v>
      </c>
      <c r="H115" s="131">
        <v>-1</v>
      </c>
      <c r="I115" s="131">
        <v>-1</v>
      </c>
      <c r="J115" s="131">
        <v>-1</v>
      </c>
      <c r="K115" s="131">
        <v>-1</v>
      </c>
      <c r="L115" s="131">
        <v>-1</v>
      </c>
      <c r="M115" s="131">
        <v>-1</v>
      </c>
      <c r="N115" s="131">
        <v>-1</v>
      </c>
      <c r="O115" s="131">
        <v>-1</v>
      </c>
      <c r="P115" s="131">
        <v>-1</v>
      </c>
      <c r="Q115" s="131">
        <v>-1</v>
      </c>
      <c r="R115" s="131">
        <v>-1</v>
      </c>
      <c r="S115" s="131">
        <v>-1</v>
      </c>
      <c r="T115" s="131">
        <v>-1</v>
      </c>
      <c r="U115" s="131">
        <v>-1</v>
      </c>
      <c r="V115" s="131">
        <v>-1</v>
      </c>
      <c r="W115" s="131">
        <v>-1</v>
      </c>
      <c r="X115" s="131">
        <v>-1</v>
      </c>
      <c r="Y115" s="131">
        <v>-1</v>
      </c>
      <c r="Z115" s="131">
        <v>11</v>
      </c>
      <c r="AA115" s="131">
        <v>-1</v>
      </c>
      <c r="AB115" s="131">
        <v>-1</v>
      </c>
      <c r="AC115" s="131">
        <v>-1</v>
      </c>
      <c r="AD115" s="131">
        <v>-1</v>
      </c>
      <c r="AE115" s="131">
        <v>-1</v>
      </c>
      <c r="AF115" s="131">
        <v>-1</v>
      </c>
      <c r="AG115" s="131">
        <v>-1</v>
      </c>
      <c r="AH115" s="131">
        <v>-1</v>
      </c>
      <c r="AI115" s="131">
        <v>-1</v>
      </c>
      <c r="AJ115" s="131">
        <v>82</v>
      </c>
      <c r="AK115" s="131">
        <v>-1</v>
      </c>
      <c r="AL115" s="131">
        <v>-1</v>
      </c>
      <c r="AM115" s="131">
        <v>-1</v>
      </c>
      <c r="AN115" s="131">
        <v>-1</v>
      </c>
      <c r="AO115" s="131">
        <v>-1</v>
      </c>
      <c r="AP115" s="131">
        <v>-1</v>
      </c>
      <c r="AQ115" s="131">
        <v>-1</v>
      </c>
      <c r="AR115" s="131">
        <v>-1</v>
      </c>
      <c r="AS115" s="140">
        <v>-1</v>
      </c>
      <c r="AT115" s="133">
        <v>30</v>
      </c>
      <c r="AU115" s="141">
        <v>-1</v>
      </c>
      <c r="AV115" s="131">
        <v>-1</v>
      </c>
      <c r="AW115" s="131">
        <v>-1</v>
      </c>
      <c r="AX115" s="131">
        <v>-1</v>
      </c>
      <c r="AY115" s="131">
        <v>-1</v>
      </c>
      <c r="AZ115" s="131">
        <v>-1</v>
      </c>
      <c r="BA115" s="131">
        <v>-1</v>
      </c>
      <c r="BB115" s="131">
        <v>-1</v>
      </c>
      <c r="BC115" s="131">
        <v>-1</v>
      </c>
      <c r="BD115" s="131">
        <v>-1</v>
      </c>
      <c r="BE115" s="131">
        <v>-1</v>
      </c>
      <c r="BF115" s="131">
        <v>-1</v>
      </c>
      <c r="BG115" s="131">
        <v>-1</v>
      </c>
      <c r="BH115" s="131">
        <v>-1</v>
      </c>
      <c r="BI115" s="131">
        <v>-1</v>
      </c>
      <c r="BJ115" s="131">
        <v>-1</v>
      </c>
      <c r="BK115" s="131">
        <v>-1</v>
      </c>
      <c r="BL115" s="131">
        <v>-1</v>
      </c>
      <c r="BM115" s="131">
        <v>-1</v>
      </c>
      <c r="BN115" s="131">
        <v>-1</v>
      </c>
      <c r="BO115" s="131">
        <v>-1</v>
      </c>
      <c r="BP115" s="131">
        <v>-1</v>
      </c>
      <c r="BQ115" s="131">
        <v>-1</v>
      </c>
      <c r="BR115" s="131">
        <v>-1</v>
      </c>
      <c r="BS115" s="131">
        <v>-1</v>
      </c>
      <c r="BT115" s="131">
        <v>-1</v>
      </c>
      <c r="BU115" s="131">
        <v>-1</v>
      </c>
      <c r="BV115" s="131">
        <v>-1</v>
      </c>
      <c r="BW115" s="131">
        <v>-1</v>
      </c>
      <c r="BX115" s="131">
        <v>-1</v>
      </c>
      <c r="BY115" s="131">
        <v>-1</v>
      </c>
      <c r="BZ115" s="131">
        <v>-1</v>
      </c>
      <c r="CA115" s="131">
        <v>-1</v>
      </c>
      <c r="CB115" s="131">
        <v>-1</v>
      </c>
      <c r="CC115" s="131">
        <v>-1</v>
      </c>
      <c r="CD115" s="131">
        <v>-1</v>
      </c>
      <c r="CE115" s="131">
        <v>-1</v>
      </c>
      <c r="CF115" s="131">
        <v>-1</v>
      </c>
      <c r="CG115" s="131">
        <v>-1</v>
      </c>
      <c r="CH115" s="131">
        <v>-1</v>
      </c>
      <c r="CI115" s="131">
        <v>-1</v>
      </c>
      <c r="CJ115" s="131">
        <v>-1</v>
      </c>
      <c r="CK115" s="131">
        <v>-1</v>
      </c>
      <c r="CL115" s="131">
        <v>-1</v>
      </c>
      <c r="CM115" s="131">
        <v>-1</v>
      </c>
      <c r="CN115" s="142">
        <v>-1</v>
      </c>
    </row>
    <row r="116" spans="1:92" s="2" customFormat="1" ht="15" customHeight="1" thickBot="1" x14ac:dyDescent="0.35">
      <c r="A116" s="156">
        <v>16</v>
      </c>
      <c r="B116" s="125">
        <v>-1</v>
      </c>
      <c r="C116" s="125">
        <v>-1</v>
      </c>
      <c r="D116" s="125">
        <v>-1</v>
      </c>
      <c r="E116" s="125">
        <v>-1</v>
      </c>
      <c r="F116" s="125">
        <v>-1</v>
      </c>
      <c r="G116" s="125">
        <v>-1</v>
      </c>
      <c r="H116" s="125">
        <v>-1</v>
      </c>
      <c r="I116" s="125">
        <v>-1</v>
      </c>
      <c r="J116" s="125">
        <v>-1</v>
      </c>
      <c r="K116" s="125">
        <v>-1</v>
      </c>
      <c r="L116" s="125">
        <v>-1</v>
      </c>
      <c r="M116" s="125">
        <v>-1</v>
      </c>
      <c r="N116" s="125">
        <v>-1</v>
      </c>
      <c r="O116" s="125">
        <v>-1</v>
      </c>
      <c r="P116" s="125">
        <v>-1</v>
      </c>
      <c r="Q116" s="125">
        <v>-1</v>
      </c>
      <c r="R116" s="125">
        <v>-1</v>
      </c>
      <c r="S116" s="125">
        <v>-1</v>
      </c>
      <c r="T116" s="125">
        <v>-1</v>
      </c>
      <c r="U116" s="125">
        <v>-1</v>
      </c>
      <c r="V116" s="125">
        <v>-1</v>
      </c>
      <c r="W116" s="125">
        <v>-1</v>
      </c>
      <c r="X116" s="125">
        <v>-1</v>
      </c>
      <c r="Y116" s="125">
        <v>-1</v>
      </c>
      <c r="Z116" s="125">
        <v>-1</v>
      </c>
      <c r="AA116" s="125">
        <v>-1</v>
      </c>
      <c r="AB116" s="125">
        <v>-1</v>
      </c>
      <c r="AC116" s="125">
        <v>-1</v>
      </c>
      <c r="AD116" s="125">
        <v>160</v>
      </c>
      <c r="AE116" s="125">
        <v>-1</v>
      </c>
      <c r="AF116" s="125">
        <v>-1</v>
      </c>
      <c r="AG116" s="125">
        <v>-1</v>
      </c>
      <c r="AH116" s="125">
        <v>-1</v>
      </c>
      <c r="AI116" s="125">
        <v>-1</v>
      </c>
      <c r="AJ116" s="125">
        <v>-1</v>
      </c>
      <c r="AK116" s="125">
        <v>-1</v>
      </c>
      <c r="AL116" s="125">
        <v>-1</v>
      </c>
      <c r="AM116" s="125">
        <v>-1</v>
      </c>
      <c r="AN116" s="125">
        <v>-1</v>
      </c>
      <c r="AO116" s="125">
        <v>-1</v>
      </c>
      <c r="AP116" s="125">
        <v>-1</v>
      </c>
      <c r="AQ116" s="125">
        <v>-1</v>
      </c>
      <c r="AR116" s="144">
        <v>-1</v>
      </c>
      <c r="AS116" s="152">
        <v>63</v>
      </c>
      <c r="AT116" s="156">
        <v>-1</v>
      </c>
      <c r="AU116" s="125">
        <v>-1</v>
      </c>
      <c r="AV116" s="125">
        <v>-1</v>
      </c>
      <c r="AW116" s="125">
        <v>-1</v>
      </c>
      <c r="AX116" s="125">
        <v>-1</v>
      </c>
      <c r="AY116" s="125">
        <v>-1</v>
      </c>
      <c r="AZ116" s="125">
        <v>-1</v>
      </c>
      <c r="BA116" s="125">
        <v>-1</v>
      </c>
      <c r="BB116" s="125">
        <v>-1</v>
      </c>
      <c r="BC116" s="125">
        <v>-1</v>
      </c>
      <c r="BD116" s="125">
        <v>-1</v>
      </c>
      <c r="BE116" s="125">
        <v>-1</v>
      </c>
      <c r="BF116" s="125">
        <v>-1</v>
      </c>
      <c r="BG116" s="125">
        <v>-1</v>
      </c>
      <c r="BH116" s="125">
        <v>-1</v>
      </c>
      <c r="BI116" s="125">
        <v>-1</v>
      </c>
      <c r="BJ116" s="125">
        <v>-1</v>
      </c>
      <c r="BK116" s="125">
        <v>-1</v>
      </c>
      <c r="BL116" s="125">
        <v>-1</v>
      </c>
      <c r="BM116" s="125">
        <v>-1</v>
      </c>
      <c r="BN116" s="125">
        <v>-1</v>
      </c>
      <c r="BO116" s="125">
        <v>-1</v>
      </c>
      <c r="BP116" s="125">
        <v>-1</v>
      </c>
      <c r="BQ116" s="125">
        <v>-1</v>
      </c>
      <c r="BR116" s="125">
        <v>-1</v>
      </c>
      <c r="BS116" s="125">
        <v>-1</v>
      </c>
      <c r="BT116" s="125">
        <v>-1</v>
      </c>
      <c r="BU116" s="125">
        <v>-1</v>
      </c>
      <c r="BV116" s="125">
        <v>-1</v>
      </c>
      <c r="BW116" s="125">
        <v>-1</v>
      </c>
      <c r="BX116" s="125">
        <v>-1</v>
      </c>
      <c r="BY116" s="125">
        <v>-1</v>
      </c>
      <c r="BZ116" s="125">
        <v>-1</v>
      </c>
      <c r="CA116" s="125">
        <v>-1</v>
      </c>
      <c r="CB116" s="125">
        <v>-1</v>
      </c>
      <c r="CC116" s="125">
        <v>-1</v>
      </c>
      <c r="CD116" s="125">
        <v>-1</v>
      </c>
      <c r="CE116" s="125">
        <v>-1</v>
      </c>
      <c r="CF116" s="125">
        <v>-1</v>
      </c>
      <c r="CG116" s="125">
        <v>-1</v>
      </c>
      <c r="CH116" s="125">
        <v>-1</v>
      </c>
      <c r="CI116" s="125">
        <v>-1</v>
      </c>
      <c r="CJ116" s="125">
        <v>-1</v>
      </c>
      <c r="CK116" s="125">
        <v>-1</v>
      </c>
      <c r="CL116" s="125">
        <v>-1</v>
      </c>
      <c r="CM116" s="125">
        <v>-1</v>
      </c>
      <c r="CN116" s="145">
        <v>-1</v>
      </c>
    </row>
    <row r="117" spans="1:92" s="2" customFormat="1" ht="15" customHeight="1" thickBot="1" x14ac:dyDescent="0.35">
      <c r="A117" s="138">
        <v>133</v>
      </c>
      <c r="B117" s="131">
        <v>-1</v>
      </c>
      <c r="C117" s="131">
        <v>-1</v>
      </c>
      <c r="D117" s="131">
        <v>-1</v>
      </c>
      <c r="E117" s="131">
        <v>-1</v>
      </c>
      <c r="F117" s="131">
        <v>-1</v>
      </c>
      <c r="G117" s="131">
        <v>-1</v>
      </c>
      <c r="H117" s="131">
        <v>-1</v>
      </c>
      <c r="I117" s="131">
        <v>-1</v>
      </c>
      <c r="J117" s="131">
        <v>-1</v>
      </c>
      <c r="K117" s="131">
        <v>-1</v>
      </c>
      <c r="L117" s="131">
        <v>-1</v>
      </c>
      <c r="M117" s="131">
        <v>-1</v>
      </c>
      <c r="N117" s="131">
        <v>-1</v>
      </c>
      <c r="O117" s="131">
        <v>-1</v>
      </c>
      <c r="P117" s="131">
        <v>-1</v>
      </c>
      <c r="Q117" s="131">
        <v>-1</v>
      </c>
      <c r="R117" s="131">
        <v>-1</v>
      </c>
      <c r="S117" s="131">
        <v>-1</v>
      </c>
      <c r="T117" s="131">
        <v>-1</v>
      </c>
      <c r="U117" s="131">
        <v>-1</v>
      </c>
      <c r="V117" s="131">
        <v>-1</v>
      </c>
      <c r="W117" s="131">
        <v>-1</v>
      </c>
      <c r="X117" s="131">
        <v>-1</v>
      </c>
      <c r="Y117" s="131">
        <v>-1</v>
      </c>
      <c r="Z117" s="131">
        <v>-1</v>
      </c>
      <c r="AA117" s="131">
        <v>-1</v>
      </c>
      <c r="AB117" s="131">
        <v>-1</v>
      </c>
      <c r="AC117" s="131">
        <v>-1</v>
      </c>
      <c r="AD117" s="131">
        <v>-1</v>
      </c>
      <c r="AE117" s="131">
        <v>-1</v>
      </c>
      <c r="AF117" s="131">
        <v>-1</v>
      </c>
      <c r="AG117" s="131">
        <v>-1</v>
      </c>
      <c r="AH117" s="131">
        <v>-1</v>
      </c>
      <c r="AI117" s="131">
        <v>-1</v>
      </c>
      <c r="AJ117" s="131">
        <v>-1</v>
      </c>
      <c r="AK117" s="131">
        <v>-1</v>
      </c>
      <c r="AL117" s="131">
        <v>-1</v>
      </c>
      <c r="AM117" s="131">
        <v>-1</v>
      </c>
      <c r="AN117" s="131">
        <v>-1</v>
      </c>
      <c r="AO117" s="131">
        <v>-1</v>
      </c>
      <c r="AP117" s="131">
        <v>-1</v>
      </c>
      <c r="AQ117" s="131">
        <v>-1</v>
      </c>
      <c r="AR117" s="131">
        <v>-1</v>
      </c>
      <c r="AS117" s="131">
        <v>-1</v>
      </c>
      <c r="AT117" s="131">
        <v>-1</v>
      </c>
      <c r="AU117" s="131">
        <v>-1</v>
      </c>
      <c r="AV117" s="131">
        <v>-1</v>
      </c>
      <c r="AW117" s="131">
        <v>-1</v>
      </c>
      <c r="AX117" s="131">
        <v>-1</v>
      </c>
      <c r="AY117" s="140">
        <v>-1</v>
      </c>
      <c r="AZ117" s="121">
        <v>63</v>
      </c>
      <c r="BA117" s="141">
        <v>-1</v>
      </c>
      <c r="BB117" s="131">
        <v>-1</v>
      </c>
      <c r="BC117" s="131">
        <v>-1</v>
      </c>
      <c r="BD117" s="131">
        <v>-1</v>
      </c>
      <c r="BE117" s="131">
        <v>-1</v>
      </c>
      <c r="BF117" s="131">
        <v>-1</v>
      </c>
      <c r="BG117" s="131">
        <v>-1</v>
      </c>
      <c r="BH117" s="131">
        <v>-1</v>
      </c>
      <c r="BI117" s="131">
        <v>-1</v>
      </c>
      <c r="BJ117" s="131">
        <v>-1</v>
      </c>
      <c r="BK117" s="131">
        <v>-1</v>
      </c>
      <c r="BL117" s="131">
        <v>-1</v>
      </c>
      <c r="BM117" s="131">
        <v>-1</v>
      </c>
      <c r="BN117" s="131">
        <v>-1</v>
      </c>
      <c r="BO117" s="131">
        <v>-1</v>
      </c>
      <c r="BP117" s="131">
        <v>-1</v>
      </c>
      <c r="BQ117" s="131">
        <v>-1</v>
      </c>
      <c r="BR117" s="131">
        <v>-1</v>
      </c>
      <c r="BS117" s="131">
        <v>-1</v>
      </c>
      <c r="BT117" s="131">
        <v>-1</v>
      </c>
      <c r="BU117" s="131">
        <v>-1</v>
      </c>
      <c r="BV117" s="131">
        <v>-1</v>
      </c>
      <c r="BW117" s="131">
        <v>-1</v>
      </c>
      <c r="BX117" s="131">
        <v>-1</v>
      </c>
      <c r="BY117" s="131">
        <v>-1</v>
      </c>
      <c r="BZ117" s="131">
        <v>-1</v>
      </c>
      <c r="CA117" s="131">
        <v>-1</v>
      </c>
      <c r="CB117" s="131">
        <v>-1</v>
      </c>
      <c r="CC117" s="131">
        <v>-1</v>
      </c>
      <c r="CD117" s="131">
        <v>-1</v>
      </c>
      <c r="CE117" s="131">
        <v>-1</v>
      </c>
      <c r="CF117" s="131">
        <v>-1</v>
      </c>
      <c r="CG117" s="131">
        <v>-1</v>
      </c>
      <c r="CH117" s="131">
        <v>-1</v>
      </c>
      <c r="CI117" s="131">
        <v>-1</v>
      </c>
      <c r="CJ117" s="131">
        <v>-1</v>
      </c>
      <c r="CK117" s="131">
        <v>-1</v>
      </c>
      <c r="CL117" s="131">
        <v>-1</v>
      </c>
      <c r="CM117" s="131">
        <v>-1</v>
      </c>
      <c r="CN117" s="142">
        <v>-1</v>
      </c>
    </row>
    <row r="118" spans="1:92" s="2" customFormat="1" ht="15" customHeight="1" thickBot="1" x14ac:dyDescent="0.35">
      <c r="A118" s="166">
        <v>90</v>
      </c>
      <c r="B118" s="158">
        <v>-1</v>
      </c>
      <c r="C118" s="125">
        <v>-1</v>
      </c>
      <c r="D118" s="125">
        <v>-1</v>
      </c>
      <c r="E118" s="125">
        <v>-1</v>
      </c>
      <c r="F118" s="125">
        <v>-1</v>
      </c>
      <c r="G118" s="125">
        <v>-1</v>
      </c>
      <c r="H118" s="125">
        <v>-1</v>
      </c>
      <c r="I118" s="125">
        <v>-1</v>
      </c>
      <c r="J118" s="125">
        <v>-1</v>
      </c>
      <c r="K118" s="125">
        <v>-1</v>
      </c>
      <c r="L118" s="125">
        <v>-1</v>
      </c>
      <c r="M118" s="125">
        <v>-1</v>
      </c>
      <c r="N118" s="125">
        <v>-1</v>
      </c>
      <c r="O118" s="125">
        <v>-1</v>
      </c>
      <c r="P118" s="125">
        <v>-1</v>
      </c>
      <c r="Q118" s="125">
        <v>-1</v>
      </c>
      <c r="R118" s="125">
        <v>-1</v>
      </c>
      <c r="S118" s="125">
        <v>-1</v>
      </c>
      <c r="T118" s="125">
        <v>-1</v>
      </c>
      <c r="U118" s="125">
        <v>-1</v>
      </c>
      <c r="V118" s="125">
        <v>-1</v>
      </c>
      <c r="W118" s="125">
        <v>-1</v>
      </c>
      <c r="X118" s="125">
        <v>61</v>
      </c>
      <c r="Y118" s="125">
        <v>-1</v>
      </c>
      <c r="Z118" s="125">
        <v>-1</v>
      </c>
      <c r="AA118" s="125">
        <v>-1</v>
      </c>
      <c r="AB118" s="125">
        <v>-1</v>
      </c>
      <c r="AC118" s="125">
        <v>-1</v>
      </c>
      <c r="AD118" s="125">
        <v>50</v>
      </c>
      <c r="AE118" s="125">
        <v>-1</v>
      </c>
      <c r="AF118" s="125">
        <v>-1</v>
      </c>
      <c r="AG118" s="125">
        <v>-1</v>
      </c>
      <c r="AH118" s="125">
        <v>-1</v>
      </c>
      <c r="AI118" s="125">
        <v>-1</v>
      </c>
      <c r="AJ118" s="125">
        <v>-1</v>
      </c>
      <c r="AK118" s="125">
        <v>161</v>
      </c>
      <c r="AL118" s="125">
        <v>-1</v>
      </c>
      <c r="AM118" s="125">
        <v>-1</v>
      </c>
      <c r="AN118" s="125">
        <v>-1</v>
      </c>
      <c r="AO118" s="125">
        <v>-1</v>
      </c>
      <c r="AP118" s="125">
        <v>-1</v>
      </c>
      <c r="AQ118" s="125">
        <v>-1</v>
      </c>
      <c r="AR118" s="125">
        <v>-1</v>
      </c>
      <c r="AS118" s="125">
        <v>62</v>
      </c>
      <c r="AT118" s="125">
        <v>-1</v>
      </c>
      <c r="AU118" s="125">
        <v>-1</v>
      </c>
      <c r="AV118" s="125">
        <v>-1</v>
      </c>
      <c r="AW118" s="125">
        <v>-1</v>
      </c>
      <c r="AX118" s="125">
        <v>-1</v>
      </c>
      <c r="AY118" s="125">
        <v>-1</v>
      </c>
      <c r="AZ118" s="125">
        <v>-1</v>
      </c>
      <c r="BA118" s="144">
        <v>-1</v>
      </c>
      <c r="BB118" s="152">
        <v>-1</v>
      </c>
      <c r="BC118" s="156">
        <v>-1</v>
      </c>
      <c r="BD118" s="125">
        <v>-1</v>
      </c>
      <c r="BE118" s="125">
        <v>-1</v>
      </c>
      <c r="BF118" s="125">
        <v>-1</v>
      </c>
      <c r="BG118" s="125">
        <v>-1</v>
      </c>
      <c r="BH118" s="125">
        <v>-1</v>
      </c>
      <c r="BI118" s="125">
        <v>-1</v>
      </c>
      <c r="BJ118" s="125">
        <v>-1</v>
      </c>
      <c r="BK118" s="125">
        <v>-1</v>
      </c>
      <c r="BL118" s="125">
        <v>-1</v>
      </c>
      <c r="BM118" s="125">
        <v>-1</v>
      </c>
      <c r="BN118" s="125">
        <v>-1</v>
      </c>
      <c r="BO118" s="125">
        <v>-1</v>
      </c>
      <c r="BP118" s="125">
        <v>-1</v>
      </c>
      <c r="BQ118" s="125">
        <v>-1</v>
      </c>
      <c r="BR118" s="125">
        <v>-1</v>
      </c>
      <c r="BS118" s="125">
        <v>-1</v>
      </c>
      <c r="BT118" s="125">
        <v>-1</v>
      </c>
      <c r="BU118" s="125">
        <v>-1</v>
      </c>
      <c r="BV118" s="125">
        <v>-1</v>
      </c>
      <c r="BW118" s="125">
        <v>-1</v>
      </c>
      <c r="BX118" s="125">
        <v>-1</v>
      </c>
      <c r="BY118" s="125">
        <v>-1</v>
      </c>
      <c r="BZ118" s="125">
        <v>-1</v>
      </c>
      <c r="CA118" s="125">
        <v>-1</v>
      </c>
      <c r="CB118" s="125">
        <v>-1</v>
      </c>
      <c r="CC118" s="125">
        <v>-1</v>
      </c>
      <c r="CD118" s="125">
        <v>-1</v>
      </c>
      <c r="CE118" s="125">
        <v>-1</v>
      </c>
      <c r="CF118" s="125">
        <v>-1</v>
      </c>
      <c r="CG118" s="125">
        <v>-1</v>
      </c>
      <c r="CH118" s="125">
        <v>-1</v>
      </c>
      <c r="CI118" s="125">
        <v>-1</v>
      </c>
      <c r="CJ118" s="125">
        <v>-1</v>
      </c>
      <c r="CK118" s="125">
        <v>-1</v>
      </c>
      <c r="CL118" s="125">
        <v>-1</v>
      </c>
      <c r="CM118" s="125">
        <v>-1</v>
      </c>
      <c r="CN118" s="145">
        <v>-1</v>
      </c>
    </row>
    <row r="119" spans="1:92" s="2" customFormat="1" ht="15" customHeight="1" thickBot="1" x14ac:dyDescent="0.35">
      <c r="A119" s="138">
        <v>133</v>
      </c>
      <c r="B119" s="131">
        <v>-1</v>
      </c>
      <c r="C119" s="131">
        <v>-1</v>
      </c>
      <c r="D119" s="131">
        <v>-1</v>
      </c>
      <c r="E119" s="131">
        <v>-1</v>
      </c>
      <c r="F119" s="131">
        <v>-1</v>
      </c>
      <c r="G119" s="131">
        <v>-1</v>
      </c>
      <c r="H119" s="131">
        <v>-1</v>
      </c>
      <c r="I119" s="131">
        <v>-1</v>
      </c>
      <c r="J119" s="131">
        <v>-1</v>
      </c>
      <c r="K119" s="131">
        <v>-1</v>
      </c>
      <c r="L119" s="131">
        <v>-1</v>
      </c>
      <c r="M119" s="131">
        <v>-1</v>
      </c>
      <c r="N119" s="131">
        <v>-1</v>
      </c>
      <c r="O119" s="131">
        <v>-1</v>
      </c>
      <c r="P119" s="131">
        <v>-1</v>
      </c>
      <c r="Q119" s="131">
        <v>-1</v>
      </c>
      <c r="R119" s="131">
        <v>-1</v>
      </c>
      <c r="S119" s="131">
        <v>-1</v>
      </c>
      <c r="T119" s="131">
        <v>-1</v>
      </c>
      <c r="U119" s="131">
        <v>-1</v>
      </c>
      <c r="V119" s="131">
        <v>-1</v>
      </c>
      <c r="W119" s="131">
        <v>-1</v>
      </c>
      <c r="X119" s="131">
        <v>-1</v>
      </c>
      <c r="Y119" s="131">
        <v>-1</v>
      </c>
      <c r="Z119" s="131">
        <v>-1</v>
      </c>
      <c r="AA119" s="131">
        <v>-1</v>
      </c>
      <c r="AB119" s="131">
        <v>-1</v>
      </c>
      <c r="AC119" s="131">
        <v>-1</v>
      </c>
      <c r="AD119" s="131">
        <v>-1</v>
      </c>
      <c r="AE119" s="131">
        <v>-1</v>
      </c>
      <c r="AF119" s="131">
        <v>-1</v>
      </c>
      <c r="AG119" s="131">
        <v>-1</v>
      </c>
      <c r="AH119" s="131">
        <v>-1</v>
      </c>
      <c r="AI119" s="131">
        <v>-1</v>
      </c>
      <c r="AJ119" s="131">
        <v>-1</v>
      </c>
      <c r="AK119" s="131">
        <v>-1</v>
      </c>
      <c r="AL119" s="131">
        <v>-1</v>
      </c>
      <c r="AM119" s="131">
        <v>161</v>
      </c>
      <c r="AN119" s="131">
        <v>-1</v>
      </c>
      <c r="AO119" s="131">
        <v>-1</v>
      </c>
      <c r="AP119" s="131">
        <v>-1</v>
      </c>
      <c r="AQ119" s="131">
        <v>-1</v>
      </c>
      <c r="AR119" s="131">
        <v>-1</v>
      </c>
      <c r="AS119" s="131">
        <v>-1</v>
      </c>
      <c r="AT119" s="131">
        <v>-1</v>
      </c>
      <c r="AU119" s="131">
        <v>-1</v>
      </c>
      <c r="AV119" s="131">
        <v>62</v>
      </c>
      <c r="AW119" s="131">
        <v>-1</v>
      </c>
      <c r="AX119" s="131">
        <v>-1</v>
      </c>
      <c r="AY119" s="131">
        <v>-1</v>
      </c>
      <c r="AZ119" s="131">
        <v>-1</v>
      </c>
      <c r="BA119" s="140">
        <v>-1</v>
      </c>
      <c r="BB119" s="133">
        <v>-1</v>
      </c>
      <c r="BC119" s="141">
        <v>-1</v>
      </c>
      <c r="BD119" s="131">
        <v>-1</v>
      </c>
      <c r="BE119" s="131">
        <v>-1</v>
      </c>
      <c r="BF119" s="131">
        <v>-1</v>
      </c>
      <c r="BG119" s="131">
        <v>-1</v>
      </c>
      <c r="BH119" s="131">
        <v>-1</v>
      </c>
      <c r="BI119" s="131">
        <v>-1</v>
      </c>
      <c r="BJ119" s="131">
        <v>-1</v>
      </c>
      <c r="BK119" s="131">
        <v>-1</v>
      </c>
      <c r="BL119" s="131">
        <v>-1</v>
      </c>
      <c r="BM119" s="131">
        <v>-1</v>
      </c>
      <c r="BN119" s="131">
        <v>-1</v>
      </c>
      <c r="BO119" s="131">
        <v>-1</v>
      </c>
      <c r="BP119" s="131">
        <v>-1</v>
      </c>
      <c r="BQ119" s="131">
        <v>-1</v>
      </c>
      <c r="BR119" s="131">
        <v>-1</v>
      </c>
      <c r="BS119" s="131">
        <v>-1</v>
      </c>
      <c r="BT119" s="131">
        <v>-1</v>
      </c>
      <c r="BU119" s="131">
        <v>-1</v>
      </c>
      <c r="BV119" s="131">
        <v>-1</v>
      </c>
      <c r="BW119" s="131">
        <v>-1</v>
      </c>
      <c r="BX119" s="131">
        <v>-1</v>
      </c>
      <c r="BY119" s="131">
        <v>-1</v>
      </c>
      <c r="BZ119" s="131">
        <v>-1</v>
      </c>
      <c r="CA119" s="131">
        <v>-1</v>
      </c>
      <c r="CB119" s="131">
        <v>-1</v>
      </c>
      <c r="CC119" s="131">
        <v>-1</v>
      </c>
      <c r="CD119" s="131">
        <v>-1</v>
      </c>
      <c r="CE119" s="131">
        <v>-1</v>
      </c>
      <c r="CF119" s="131">
        <v>-1</v>
      </c>
      <c r="CG119" s="131">
        <v>-1</v>
      </c>
      <c r="CH119" s="131">
        <v>-1</v>
      </c>
      <c r="CI119" s="131">
        <v>-1</v>
      </c>
      <c r="CJ119" s="131">
        <v>-1</v>
      </c>
      <c r="CK119" s="131">
        <v>-1</v>
      </c>
      <c r="CL119" s="131">
        <v>-1</v>
      </c>
      <c r="CM119" s="131">
        <v>-1</v>
      </c>
      <c r="CN119" s="142">
        <v>-1</v>
      </c>
    </row>
    <row r="120" spans="1:92" s="2" customFormat="1" ht="15" customHeight="1" x14ac:dyDescent="0.3">
      <c r="A120" s="156">
        <v>144</v>
      </c>
      <c r="B120" s="125">
        <v>-1</v>
      </c>
      <c r="C120" s="125">
        <v>-1</v>
      </c>
      <c r="D120" s="125">
        <v>-1</v>
      </c>
      <c r="E120" s="125">
        <v>-1</v>
      </c>
      <c r="F120" s="125">
        <v>-1</v>
      </c>
      <c r="G120" s="125">
        <v>-1</v>
      </c>
      <c r="H120" s="125">
        <v>-1</v>
      </c>
      <c r="I120" s="125">
        <v>-1</v>
      </c>
      <c r="J120" s="125">
        <v>-1</v>
      </c>
      <c r="K120" s="125">
        <v>-1</v>
      </c>
      <c r="L120" s="125">
        <v>-1</v>
      </c>
      <c r="M120" s="125">
        <v>-1</v>
      </c>
      <c r="N120" s="125">
        <v>-1</v>
      </c>
      <c r="O120" s="125">
        <v>-1</v>
      </c>
      <c r="P120" s="125">
        <v>-1</v>
      </c>
      <c r="Q120" s="125">
        <v>160</v>
      </c>
      <c r="R120" s="125">
        <v>-1</v>
      </c>
      <c r="S120" s="125">
        <v>-1</v>
      </c>
      <c r="T120" s="125">
        <v>-1</v>
      </c>
      <c r="U120" s="125">
        <v>-1</v>
      </c>
      <c r="V120" s="125">
        <v>-1</v>
      </c>
      <c r="W120" s="125">
        <v>-1</v>
      </c>
      <c r="X120" s="125">
        <v>-1</v>
      </c>
      <c r="Y120" s="125">
        <v>-1</v>
      </c>
      <c r="Z120" s="125">
        <v>-1</v>
      </c>
      <c r="AA120" s="125">
        <v>-1</v>
      </c>
      <c r="AB120" s="125">
        <v>-1</v>
      </c>
      <c r="AC120" s="125">
        <v>-1</v>
      </c>
      <c r="AD120" s="125">
        <v>-1</v>
      </c>
      <c r="AE120" s="125">
        <v>-1</v>
      </c>
      <c r="AF120" s="125">
        <v>142</v>
      </c>
      <c r="AG120" s="125">
        <v>-1</v>
      </c>
      <c r="AH120" s="125">
        <v>-1</v>
      </c>
      <c r="AI120" s="125">
        <v>-1</v>
      </c>
      <c r="AJ120" s="125">
        <v>-1</v>
      </c>
      <c r="AK120" s="125">
        <v>-1</v>
      </c>
      <c r="AL120" s="125">
        <v>-1</v>
      </c>
      <c r="AM120" s="125">
        <v>-1</v>
      </c>
      <c r="AN120" s="125">
        <v>-1</v>
      </c>
      <c r="AO120" s="125">
        <v>-1</v>
      </c>
      <c r="AP120" s="125">
        <v>-1</v>
      </c>
      <c r="AQ120" s="125">
        <v>-1</v>
      </c>
      <c r="AR120" s="125">
        <v>-1</v>
      </c>
      <c r="AS120" s="125">
        <v>-1</v>
      </c>
      <c r="AT120" s="144">
        <v>-1</v>
      </c>
      <c r="AU120" s="127">
        <v>63</v>
      </c>
      <c r="AV120" s="156">
        <v>-1</v>
      </c>
      <c r="AW120" s="125">
        <v>-1</v>
      </c>
      <c r="AX120" s="125">
        <v>-1</v>
      </c>
      <c r="AY120" s="125">
        <v>-1</v>
      </c>
      <c r="AZ120" s="125">
        <v>-1</v>
      </c>
      <c r="BA120" s="125">
        <v>-1</v>
      </c>
      <c r="BB120" s="125">
        <v>-1</v>
      </c>
      <c r="BC120" s="125">
        <v>-1</v>
      </c>
      <c r="BD120" s="125">
        <v>-1</v>
      </c>
      <c r="BE120" s="125">
        <v>-1</v>
      </c>
      <c r="BF120" s="125">
        <v>-1</v>
      </c>
      <c r="BG120" s="125">
        <v>-1</v>
      </c>
      <c r="BH120" s="125">
        <v>-1</v>
      </c>
      <c r="BI120" s="125">
        <v>-1</v>
      </c>
      <c r="BJ120" s="125">
        <v>-1</v>
      </c>
      <c r="BK120" s="125">
        <v>-1</v>
      </c>
      <c r="BL120" s="125">
        <v>-1</v>
      </c>
      <c r="BM120" s="125">
        <v>-1</v>
      </c>
      <c r="BN120" s="125">
        <v>-1</v>
      </c>
      <c r="BO120" s="125">
        <v>-1</v>
      </c>
      <c r="BP120" s="125">
        <v>-1</v>
      </c>
      <c r="BQ120" s="125">
        <v>-1</v>
      </c>
      <c r="BR120" s="125">
        <v>-1</v>
      </c>
      <c r="BS120" s="125">
        <v>-1</v>
      </c>
      <c r="BT120" s="125">
        <v>-1</v>
      </c>
      <c r="BU120" s="125">
        <v>-1</v>
      </c>
      <c r="BV120" s="125">
        <v>-1</v>
      </c>
      <c r="BW120" s="125">
        <v>-1</v>
      </c>
      <c r="BX120" s="125">
        <v>-1</v>
      </c>
      <c r="BY120" s="125">
        <v>-1</v>
      </c>
      <c r="BZ120" s="125">
        <v>-1</v>
      </c>
      <c r="CA120" s="125">
        <v>-1</v>
      </c>
      <c r="CB120" s="125">
        <v>-1</v>
      </c>
      <c r="CC120" s="125">
        <v>-1</v>
      </c>
      <c r="CD120" s="125">
        <v>-1</v>
      </c>
      <c r="CE120" s="125">
        <v>-1</v>
      </c>
      <c r="CF120" s="125">
        <v>-1</v>
      </c>
      <c r="CG120" s="125">
        <v>-1</v>
      </c>
      <c r="CH120" s="125">
        <v>-1</v>
      </c>
      <c r="CI120" s="125">
        <v>-1</v>
      </c>
      <c r="CJ120" s="125">
        <v>-1</v>
      </c>
      <c r="CK120" s="125">
        <v>-1</v>
      </c>
      <c r="CL120" s="125">
        <v>-1</v>
      </c>
      <c r="CM120" s="125">
        <v>-1</v>
      </c>
      <c r="CN120" s="145">
        <v>-1</v>
      </c>
    </row>
    <row r="121" spans="1:92" s="2" customFormat="1" ht="15" customHeight="1" thickBot="1" x14ac:dyDescent="0.35">
      <c r="A121" s="138">
        <v>133</v>
      </c>
      <c r="B121" s="141">
        <v>-1</v>
      </c>
      <c r="C121" s="131">
        <v>-1</v>
      </c>
      <c r="D121" s="131">
        <v>-1</v>
      </c>
      <c r="E121" s="131">
        <v>-1</v>
      </c>
      <c r="F121" s="131">
        <v>-1</v>
      </c>
      <c r="G121" s="131">
        <v>-1</v>
      </c>
      <c r="H121" s="131">
        <v>-1</v>
      </c>
      <c r="I121" s="131">
        <v>-1</v>
      </c>
      <c r="J121" s="131">
        <v>-1</v>
      </c>
      <c r="K121" s="131">
        <v>-1</v>
      </c>
      <c r="L121" s="131">
        <v>-1</v>
      </c>
      <c r="M121" s="131">
        <v>-1</v>
      </c>
      <c r="N121" s="131">
        <v>-1</v>
      </c>
      <c r="O121" s="131">
        <v>-1</v>
      </c>
      <c r="P121" s="131">
        <v>-1</v>
      </c>
      <c r="Q121" s="131">
        <v>-1</v>
      </c>
      <c r="R121" s="131">
        <v>-1</v>
      </c>
      <c r="S121" s="131">
        <v>-1</v>
      </c>
      <c r="T121" s="131">
        <v>-1</v>
      </c>
      <c r="U121" s="131">
        <v>-1</v>
      </c>
      <c r="V121" s="131">
        <v>-1</v>
      </c>
      <c r="W121" s="131">
        <v>-1</v>
      </c>
      <c r="X121" s="131">
        <v>-1</v>
      </c>
      <c r="Y121" s="131">
        <v>-1</v>
      </c>
      <c r="Z121" s="131">
        <v>-1</v>
      </c>
      <c r="AA121" s="131">
        <v>-1</v>
      </c>
      <c r="AB121" s="131">
        <v>-1</v>
      </c>
      <c r="AC121" s="131">
        <v>-1</v>
      </c>
      <c r="AD121" s="131">
        <v>-1</v>
      </c>
      <c r="AE121" s="131">
        <v>-1</v>
      </c>
      <c r="AF121" s="131">
        <v>-1</v>
      </c>
      <c r="AG121" s="131">
        <v>-1</v>
      </c>
      <c r="AH121" s="131">
        <v>-1</v>
      </c>
      <c r="AI121" s="131">
        <v>-1</v>
      </c>
      <c r="AJ121" s="131">
        <v>-1</v>
      </c>
      <c r="AK121" s="131">
        <v>-1</v>
      </c>
      <c r="AL121" s="131">
        <v>-1</v>
      </c>
      <c r="AM121" s="131">
        <v>-1</v>
      </c>
      <c r="AN121" s="131">
        <v>-1</v>
      </c>
      <c r="AO121" s="131">
        <v>-1</v>
      </c>
      <c r="AP121" s="131">
        <v>-1</v>
      </c>
      <c r="AQ121" s="131">
        <v>-1</v>
      </c>
      <c r="AR121" s="131">
        <v>-1</v>
      </c>
      <c r="AS121" s="131">
        <v>-1</v>
      </c>
      <c r="AT121" s="131">
        <v>-1</v>
      </c>
      <c r="AU121" s="131">
        <v>-1</v>
      </c>
      <c r="AV121" s="131">
        <v>-1</v>
      </c>
      <c r="AW121" s="131">
        <v>-1</v>
      </c>
      <c r="AX121" s="131">
        <v>-1</v>
      </c>
      <c r="AY121" s="131">
        <v>-1</v>
      </c>
      <c r="AZ121" s="131">
        <v>-1</v>
      </c>
      <c r="BA121" s="131">
        <v>-1</v>
      </c>
      <c r="BB121" s="131">
        <v>-1</v>
      </c>
      <c r="BC121" s="131">
        <v>-1</v>
      </c>
      <c r="BD121" s="131">
        <v>-1</v>
      </c>
      <c r="BE121" s="131">
        <v>-1</v>
      </c>
      <c r="BF121" s="131">
        <v>-1</v>
      </c>
      <c r="BG121" s="131">
        <v>-1</v>
      </c>
      <c r="BH121" s="131">
        <v>-1</v>
      </c>
      <c r="BI121" s="131">
        <v>-1</v>
      </c>
      <c r="BJ121" s="131">
        <v>-1</v>
      </c>
      <c r="BK121" s="131">
        <v>-1</v>
      </c>
      <c r="BL121" s="131">
        <v>-1</v>
      </c>
      <c r="BM121" s="131">
        <v>-1</v>
      </c>
      <c r="BN121" s="131">
        <v>-1</v>
      </c>
      <c r="BO121" s="131">
        <v>-1</v>
      </c>
      <c r="BP121" s="131">
        <v>-1</v>
      </c>
      <c r="BQ121" s="131">
        <v>-1</v>
      </c>
      <c r="BR121" s="131">
        <v>-1</v>
      </c>
      <c r="BS121" s="131">
        <v>-1</v>
      </c>
      <c r="BT121" s="131">
        <v>-1</v>
      </c>
      <c r="BU121" s="131">
        <v>-1</v>
      </c>
      <c r="BV121" s="131">
        <v>-1</v>
      </c>
      <c r="BW121" s="131">
        <v>-1</v>
      </c>
      <c r="BX121" s="131">
        <v>-1</v>
      </c>
      <c r="BY121" s="131">
        <v>-1</v>
      </c>
      <c r="BZ121" s="131">
        <v>-1</v>
      </c>
      <c r="CA121" s="131">
        <v>-1</v>
      </c>
      <c r="CB121" s="131">
        <v>-1</v>
      </c>
      <c r="CC121" s="131">
        <v>-1</v>
      </c>
      <c r="CD121" s="131">
        <v>-1</v>
      </c>
      <c r="CE121" s="131">
        <v>-1</v>
      </c>
      <c r="CF121" s="131">
        <v>-1</v>
      </c>
      <c r="CG121" s="131">
        <v>-1</v>
      </c>
      <c r="CH121" s="131">
        <v>-1</v>
      </c>
      <c r="CI121" s="131">
        <v>-1</v>
      </c>
      <c r="CJ121" s="131">
        <v>-1</v>
      </c>
      <c r="CK121" s="131">
        <v>-1</v>
      </c>
      <c r="CL121" s="131">
        <v>-1</v>
      </c>
      <c r="CM121" s="131">
        <v>-1</v>
      </c>
      <c r="CN121" s="142">
        <v>-1</v>
      </c>
    </row>
    <row r="122" spans="1:92" s="2" customFormat="1" ht="15" customHeight="1" thickBot="1" x14ac:dyDescent="0.35">
      <c r="A122" s="138">
        <v>133</v>
      </c>
      <c r="B122" s="125">
        <v>-1</v>
      </c>
      <c r="C122" s="125">
        <v>-1</v>
      </c>
      <c r="D122" s="125">
        <v>-1</v>
      </c>
      <c r="E122" s="125">
        <v>-1</v>
      </c>
      <c r="F122" s="125">
        <v>-1</v>
      </c>
      <c r="G122" s="125">
        <v>-1</v>
      </c>
      <c r="H122" s="125">
        <v>-1</v>
      </c>
      <c r="I122" s="125">
        <v>-1</v>
      </c>
      <c r="J122" s="125">
        <v>-1</v>
      </c>
      <c r="K122" s="125">
        <v>-1</v>
      </c>
      <c r="L122" s="125">
        <v>-1</v>
      </c>
      <c r="M122" s="125">
        <v>-1</v>
      </c>
      <c r="N122" s="125">
        <v>-1</v>
      </c>
      <c r="O122" s="125">
        <v>21</v>
      </c>
      <c r="P122" s="125">
        <v>-1</v>
      </c>
      <c r="Q122" s="125">
        <v>-1</v>
      </c>
      <c r="R122" s="125">
        <v>-1</v>
      </c>
      <c r="S122" s="125">
        <v>-1</v>
      </c>
      <c r="T122" s="125">
        <v>-1</v>
      </c>
      <c r="U122" s="125">
        <v>-1</v>
      </c>
      <c r="V122" s="125">
        <v>-1</v>
      </c>
      <c r="W122" s="125">
        <v>-1</v>
      </c>
      <c r="X122" s="125">
        <v>-1</v>
      </c>
      <c r="Y122" s="125">
        <v>-1</v>
      </c>
      <c r="Z122" s="125">
        <v>-1</v>
      </c>
      <c r="AA122" s="125">
        <v>-1</v>
      </c>
      <c r="AB122" s="125">
        <v>-1</v>
      </c>
      <c r="AC122" s="125">
        <v>-1</v>
      </c>
      <c r="AD122" s="125">
        <v>-1</v>
      </c>
      <c r="AE122" s="125">
        <v>34</v>
      </c>
      <c r="AF122" s="125">
        <v>-1</v>
      </c>
      <c r="AG122" s="125">
        <v>-1</v>
      </c>
      <c r="AH122" s="125">
        <v>-1</v>
      </c>
      <c r="AI122" s="125">
        <v>-1</v>
      </c>
      <c r="AJ122" s="125">
        <v>97</v>
      </c>
      <c r="AK122" s="125">
        <v>-1</v>
      </c>
      <c r="AL122" s="125">
        <v>-1</v>
      </c>
      <c r="AM122" s="125">
        <v>-1</v>
      </c>
      <c r="AN122" s="125">
        <v>-1</v>
      </c>
      <c r="AO122" s="125">
        <v>-1</v>
      </c>
      <c r="AP122" s="125">
        <v>-1</v>
      </c>
      <c r="AQ122" s="125">
        <v>-1</v>
      </c>
      <c r="AR122" s="125">
        <v>-1</v>
      </c>
      <c r="AS122" s="125">
        <v>-1</v>
      </c>
      <c r="AT122" s="144">
        <v>-1</v>
      </c>
      <c r="AU122" s="152">
        <v>-1</v>
      </c>
      <c r="AV122" s="156">
        <v>-1</v>
      </c>
      <c r="AW122" s="125">
        <v>-1</v>
      </c>
      <c r="AX122" s="125">
        <v>-1</v>
      </c>
      <c r="AY122" s="125">
        <v>-1</v>
      </c>
      <c r="AZ122" s="125">
        <v>-1</v>
      </c>
      <c r="BA122" s="125">
        <v>-1</v>
      </c>
      <c r="BB122" s="125">
        <v>-1</v>
      </c>
      <c r="BC122" s="125">
        <v>-1</v>
      </c>
      <c r="BD122" s="125">
        <v>-1</v>
      </c>
      <c r="BE122" s="125">
        <v>-1</v>
      </c>
      <c r="BF122" s="125">
        <v>-1</v>
      </c>
      <c r="BG122" s="125">
        <v>-1</v>
      </c>
      <c r="BH122" s="125">
        <v>-1</v>
      </c>
      <c r="BI122" s="125">
        <v>-1</v>
      </c>
      <c r="BJ122" s="125">
        <v>-1</v>
      </c>
      <c r="BK122" s="125">
        <v>-1</v>
      </c>
      <c r="BL122" s="125">
        <v>-1</v>
      </c>
      <c r="BM122" s="125">
        <v>-1</v>
      </c>
      <c r="BN122" s="125">
        <v>-1</v>
      </c>
      <c r="BO122" s="125">
        <v>-1</v>
      </c>
      <c r="BP122" s="125">
        <v>-1</v>
      </c>
      <c r="BQ122" s="125">
        <v>-1</v>
      </c>
      <c r="BR122" s="125">
        <v>-1</v>
      </c>
      <c r="BS122" s="125">
        <v>-1</v>
      </c>
      <c r="BT122" s="125">
        <v>-1</v>
      </c>
      <c r="BU122" s="125">
        <v>-1</v>
      </c>
      <c r="BV122" s="125">
        <v>-1</v>
      </c>
      <c r="BW122" s="125">
        <v>-1</v>
      </c>
      <c r="BX122" s="125">
        <v>-1</v>
      </c>
      <c r="BY122" s="125">
        <v>-1</v>
      </c>
      <c r="BZ122" s="125">
        <v>-1</v>
      </c>
      <c r="CA122" s="125">
        <v>-1</v>
      </c>
      <c r="CB122" s="125">
        <v>-1</v>
      </c>
      <c r="CC122" s="125">
        <v>-1</v>
      </c>
      <c r="CD122" s="125">
        <v>-1</v>
      </c>
      <c r="CE122" s="125">
        <v>-1</v>
      </c>
      <c r="CF122" s="125">
        <v>-1</v>
      </c>
      <c r="CG122" s="125">
        <v>-1</v>
      </c>
      <c r="CH122" s="125">
        <v>-1</v>
      </c>
      <c r="CI122" s="125">
        <v>-1</v>
      </c>
      <c r="CJ122" s="125">
        <v>-1</v>
      </c>
      <c r="CK122" s="125">
        <v>-1</v>
      </c>
      <c r="CL122" s="125">
        <v>-1</v>
      </c>
      <c r="CM122" s="125">
        <v>-1</v>
      </c>
      <c r="CN122" s="145">
        <v>-1</v>
      </c>
    </row>
    <row r="123" spans="1:92" s="2" customFormat="1" ht="15" customHeight="1" thickBot="1" x14ac:dyDescent="0.35">
      <c r="A123" s="138">
        <v>133</v>
      </c>
      <c r="B123" s="157">
        <v>-1</v>
      </c>
      <c r="C123" s="157">
        <v>100</v>
      </c>
      <c r="D123" s="131">
        <v>-1</v>
      </c>
      <c r="E123" s="131">
        <v>-1</v>
      </c>
      <c r="F123" s="131">
        <v>-1</v>
      </c>
      <c r="G123" s="131">
        <v>-1</v>
      </c>
      <c r="H123" s="131">
        <v>-1</v>
      </c>
      <c r="I123" s="131">
        <v>-1</v>
      </c>
      <c r="J123" s="131">
        <v>-1</v>
      </c>
      <c r="K123" s="131">
        <v>-1</v>
      </c>
      <c r="L123" s="131">
        <v>-1</v>
      </c>
      <c r="M123" s="131">
        <v>-1</v>
      </c>
      <c r="N123" s="131">
        <v>-1</v>
      </c>
      <c r="O123" s="131">
        <v>-1</v>
      </c>
      <c r="P123" s="131">
        <v>-1</v>
      </c>
      <c r="Q123" s="131">
        <v>-1</v>
      </c>
      <c r="R123" s="131">
        <v>-1</v>
      </c>
      <c r="S123" s="131">
        <v>-1</v>
      </c>
      <c r="T123" s="131">
        <v>-1</v>
      </c>
      <c r="U123" s="131">
        <v>-1</v>
      </c>
      <c r="V123" s="131">
        <v>-1</v>
      </c>
      <c r="W123" s="131">
        <v>-1</v>
      </c>
      <c r="X123" s="131">
        <v>-1</v>
      </c>
      <c r="Y123" s="131">
        <v>-1</v>
      </c>
      <c r="Z123" s="131">
        <v>-1</v>
      </c>
      <c r="AA123" s="131">
        <v>-1</v>
      </c>
      <c r="AB123" s="131">
        <v>-1</v>
      </c>
      <c r="AC123" s="131">
        <v>121</v>
      </c>
      <c r="AD123" s="131">
        <v>-1</v>
      </c>
      <c r="AE123" s="131">
        <v>-1</v>
      </c>
      <c r="AF123" s="131">
        <v>-1</v>
      </c>
      <c r="AG123" s="131">
        <v>-1</v>
      </c>
      <c r="AH123" s="131">
        <v>-1</v>
      </c>
      <c r="AI123" s="131">
        <v>-1</v>
      </c>
      <c r="AJ123" s="131">
        <v>-1</v>
      </c>
      <c r="AK123" s="131">
        <v>-1</v>
      </c>
      <c r="AL123" s="131">
        <v>-1</v>
      </c>
      <c r="AM123" s="131">
        <v>-1</v>
      </c>
      <c r="AN123" s="131">
        <v>-1</v>
      </c>
      <c r="AO123" s="140">
        <v>-1</v>
      </c>
      <c r="AP123" s="133">
        <v>-1</v>
      </c>
      <c r="AQ123" s="141">
        <v>-1</v>
      </c>
      <c r="AR123" s="131">
        <v>-1</v>
      </c>
      <c r="AS123" s="131">
        <v>-1</v>
      </c>
      <c r="AT123" s="131">
        <v>-1</v>
      </c>
      <c r="AU123" s="131">
        <v>-1</v>
      </c>
      <c r="AV123" s="131">
        <v>-1</v>
      </c>
      <c r="AW123" s="131">
        <v>-1</v>
      </c>
      <c r="AX123" s="131">
        <v>-1</v>
      </c>
      <c r="AY123" s="131">
        <v>-1</v>
      </c>
      <c r="AZ123" s="131">
        <v>-1</v>
      </c>
      <c r="BA123" s="131">
        <v>-1</v>
      </c>
      <c r="BB123" s="131">
        <v>-1</v>
      </c>
      <c r="BC123" s="131">
        <v>-1</v>
      </c>
      <c r="BD123" s="131">
        <v>-1</v>
      </c>
      <c r="BE123" s="131">
        <v>-1</v>
      </c>
      <c r="BF123" s="131">
        <v>-1</v>
      </c>
      <c r="BG123" s="131">
        <v>-1</v>
      </c>
      <c r="BH123" s="131">
        <v>-1</v>
      </c>
      <c r="BI123" s="131">
        <v>-1</v>
      </c>
      <c r="BJ123" s="131">
        <v>-1</v>
      </c>
      <c r="BK123" s="131">
        <v>-1</v>
      </c>
      <c r="BL123" s="131">
        <v>-1</v>
      </c>
      <c r="BM123" s="131">
        <v>-1</v>
      </c>
      <c r="BN123" s="131">
        <v>-1</v>
      </c>
      <c r="BO123" s="131">
        <v>-1</v>
      </c>
      <c r="BP123" s="131">
        <v>-1</v>
      </c>
      <c r="BQ123" s="131">
        <v>-1</v>
      </c>
      <c r="BR123" s="131">
        <v>-1</v>
      </c>
      <c r="BS123" s="131">
        <v>-1</v>
      </c>
      <c r="BT123" s="131">
        <v>-1</v>
      </c>
      <c r="BU123" s="131">
        <v>-1</v>
      </c>
      <c r="BV123" s="131">
        <v>-1</v>
      </c>
      <c r="BW123" s="131">
        <v>-1</v>
      </c>
      <c r="BX123" s="131">
        <v>-1</v>
      </c>
      <c r="BY123" s="131">
        <v>-1</v>
      </c>
      <c r="BZ123" s="131">
        <v>-1</v>
      </c>
      <c r="CA123" s="131">
        <v>-1</v>
      </c>
      <c r="CB123" s="131">
        <v>-1</v>
      </c>
      <c r="CC123" s="131">
        <v>-1</v>
      </c>
      <c r="CD123" s="131">
        <v>-1</v>
      </c>
      <c r="CE123" s="131">
        <v>-1</v>
      </c>
      <c r="CF123" s="131">
        <v>-1</v>
      </c>
      <c r="CG123" s="131">
        <v>-1</v>
      </c>
      <c r="CH123" s="131">
        <v>-1</v>
      </c>
      <c r="CI123" s="131">
        <v>-1</v>
      </c>
      <c r="CJ123" s="131">
        <v>-1</v>
      </c>
      <c r="CK123" s="131">
        <v>-1</v>
      </c>
      <c r="CL123" s="131">
        <v>-1</v>
      </c>
      <c r="CM123" s="131">
        <v>-1</v>
      </c>
      <c r="CN123" s="142">
        <v>-1</v>
      </c>
    </row>
    <row r="124" spans="1:92" s="2" customFormat="1" ht="15" customHeight="1" thickBot="1" x14ac:dyDescent="0.35">
      <c r="A124" s="166">
        <v>75</v>
      </c>
      <c r="B124" s="158">
        <v>-1</v>
      </c>
      <c r="C124" s="158">
        <v>96</v>
      </c>
      <c r="D124" s="125">
        <v>-1</v>
      </c>
      <c r="E124" s="125">
        <v>-1</v>
      </c>
      <c r="F124" s="125">
        <v>-1</v>
      </c>
      <c r="G124" s="125">
        <v>-1</v>
      </c>
      <c r="H124" s="125">
        <v>-1</v>
      </c>
      <c r="I124" s="125">
        <v>-1</v>
      </c>
      <c r="J124" s="125">
        <v>-1</v>
      </c>
      <c r="K124" s="125">
        <v>-1</v>
      </c>
      <c r="L124" s="125">
        <v>-1</v>
      </c>
      <c r="M124" s="125">
        <v>-1</v>
      </c>
      <c r="N124" s="125">
        <v>-1</v>
      </c>
      <c r="O124" s="125">
        <v>-1</v>
      </c>
      <c r="P124" s="125">
        <v>-1</v>
      </c>
      <c r="Q124" s="125">
        <v>-1</v>
      </c>
      <c r="R124" s="125">
        <v>-1</v>
      </c>
      <c r="S124" s="125">
        <v>-1</v>
      </c>
      <c r="T124" s="125">
        <v>-1</v>
      </c>
      <c r="U124" s="125">
        <v>-1</v>
      </c>
      <c r="V124" s="125">
        <v>-1</v>
      </c>
      <c r="W124" s="125">
        <v>34</v>
      </c>
      <c r="X124" s="125">
        <v>-1</v>
      </c>
      <c r="Y124" s="125">
        <v>-1</v>
      </c>
      <c r="Z124" s="125">
        <v>-1</v>
      </c>
      <c r="AA124" s="125">
        <v>-1</v>
      </c>
      <c r="AB124" s="125">
        <v>-1</v>
      </c>
      <c r="AC124" s="125">
        <v>-1</v>
      </c>
      <c r="AD124" s="125">
        <v>-1</v>
      </c>
      <c r="AE124" s="125">
        <v>68</v>
      </c>
      <c r="AF124" s="125">
        <v>-1</v>
      </c>
      <c r="AG124" s="125">
        <v>-1</v>
      </c>
      <c r="AH124" s="125">
        <v>-1</v>
      </c>
      <c r="AI124" s="125">
        <v>-1</v>
      </c>
      <c r="AJ124" s="125">
        <v>-1</v>
      </c>
      <c r="AK124" s="125">
        <v>-1</v>
      </c>
      <c r="AL124" s="125">
        <v>-1</v>
      </c>
      <c r="AM124" s="125">
        <v>13</v>
      </c>
      <c r="AN124" s="125">
        <v>-1</v>
      </c>
      <c r="AO124" s="125">
        <v>-1</v>
      </c>
      <c r="AP124" s="125">
        <v>-1</v>
      </c>
      <c r="AQ124" s="125">
        <v>-1</v>
      </c>
      <c r="AR124" s="125">
        <v>-1</v>
      </c>
      <c r="AS124" s="125">
        <v>-1</v>
      </c>
      <c r="AT124" s="125">
        <v>-1</v>
      </c>
      <c r="AU124" s="125">
        <v>148</v>
      </c>
      <c r="AV124" s="125">
        <v>-1</v>
      </c>
      <c r="AW124" s="125">
        <v>-1</v>
      </c>
      <c r="AX124" s="125">
        <v>-1</v>
      </c>
      <c r="AY124" s="125">
        <v>-1</v>
      </c>
      <c r="AZ124" s="125">
        <v>-1</v>
      </c>
      <c r="BA124" s="125">
        <v>-1</v>
      </c>
      <c r="BB124" s="125">
        <v>-1</v>
      </c>
      <c r="BC124" s="125">
        <v>-1</v>
      </c>
      <c r="BD124" s="125">
        <v>-1</v>
      </c>
      <c r="BE124" s="144">
        <v>-1</v>
      </c>
      <c r="BF124" s="152">
        <v>12</v>
      </c>
      <c r="BG124" s="156">
        <v>-1</v>
      </c>
      <c r="BH124" s="125">
        <v>-1</v>
      </c>
      <c r="BI124" s="125">
        <v>-1</v>
      </c>
      <c r="BJ124" s="125">
        <v>-1</v>
      </c>
      <c r="BK124" s="125">
        <v>-1</v>
      </c>
      <c r="BL124" s="125">
        <v>-1</v>
      </c>
      <c r="BM124" s="125">
        <v>-1</v>
      </c>
      <c r="BN124" s="125">
        <v>-1</v>
      </c>
      <c r="BO124" s="125">
        <v>-1</v>
      </c>
      <c r="BP124" s="125">
        <v>-1</v>
      </c>
      <c r="BQ124" s="125">
        <v>-1</v>
      </c>
      <c r="BR124" s="125">
        <v>-1</v>
      </c>
      <c r="BS124" s="125">
        <v>-1</v>
      </c>
      <c r="BT124" s="125">
        <v>-1</v>
      </c>
      <c r="BU124" s="125">
        <v>-1</v>
      </c>
      <c r="BV124" s="125">
        <v>-1</v>
      </c>
      <c r="BW124" s="125">
        <v>-1</v>
      </c>
      <c r="BX124" s="125">
        <v>-1</v>
      </c>
      <c r="BY124" s="125">
        <v>-1</v>
      </c>
      <c r="BZ124" s="125">
        <v>-1</v>
      </c>
      <c r="CA124" s="125">
        <v>-1</v>
      </c>
      <c r="CB124" s="125">
        <v>-1</v>
      </c>
      <c r="CC124" s="125">
        <v>-1</v>
      </c>
      <c r="CD124" s="125">
        <v>-1</v>
      </c>
      <c r="CE124" s="125">
        <v>-1</v>
      </c>
      <c r="CF124" s="125">
        <v>-1</v>
      </c>
      <c r="CG124" s="125">
        <v>-1</v>
      </c>
      <c r="CH124" s="125">
        <v>-1</v>
      </c>
      <c r="CI124" s="125">
        <v>-1</v>
      </c>
      <c r="CJ124" s="125">
        <v>-1</v>
      </c>
      <c r="CK124" s="125">
        <v>-1</v>
      </c>
      <c r="CL124" s="125">
        <v>-1</v>
      </c>
      <c r="CM124" s="125">
        <v>-1</v>
      </c>
      <c r="CN124" s="145">
        <v>-1</v>
      </c>
    </row>
    <row r="125" spans="1:92" s="2" customFormat="1" ht="15" customHeight="1" thickBot="1" x14ac:dyDescent="0.35">
      <c r="A125" s="138">
        <v>133</v>
      </c>
      <c r="B125" s="157">
        <v>100</v>
      </c>
      <c r="C125" s="131">
        <v>-1</v>
      </c>
      <c r="D125" s="131">
        <v>-1</v>
      </c>
      <c r="E125" s="131">
        <v>-1</v>
      </c>
      <c r="F125" s="131">
        <v>-1</v>
      </c>
      <c r="G125" s="131">
        <v>-1</v>
      </c>
      <c r="H125" s="131">
        <v>-1</v>
      </c>
      <c r="I125" s="131">
        <v>-1</v>
      </c>
      <c r="J125" s="131">
        <v>-1</v>
      </c>
      <c r="K125" s="131">
        <v>-1</v>
      </c>
      <c r="L125" s="131">
        <v>-1</v>
      </c>
      <c r="M125" s="131">
        <v>-1</v>
      </c>
      <c r="N125" s="131">
        <v>-1</v>
      </c>
      <c r="O125" s="131">
        <v>-1</v>
      </c>
      <c r="P125" s="131">
        <v>-1</v>
      </c>
      <c r="Q125" s="131">
        <v>-1</v>
      </c>
      <c r="R125" s="131">
        <v>-1</v>
      </c>
      <c r="S125" s="131">
        <v>-1</v>
      </c>
      <c r="T125" s="131">
        <v>-1</v>
      </c>
      <c r="U125" s="131">
        <v>-1</v>
      </c>
      <c r="V125" s="131">
        <v>-1</v>
      </c>
      <c r="W125" s="131">
        <v>-1</v>
      </c>
      <c r="X125" s="131">
        <v>-1</v>
      </c>
      <c r="Y125" s="131">
        <v>-1</v>
      </c>
      <c r="Z125" s="131">
        <v>-1</v>
      </c>
      <c r="AA125" s="131">
        <v>-1</v>
      </c>
      <c r="AB125" s="131">
        <v>-1</v>
      </c>
      <c r="AC125" s="131">
        <v>-1</v>
      </c>
      <c r="AD125" s="131">
        <v>-1</v>
      </c>
      <c r="AE125" s="131">
        <v>-1</v>
      </c>
      <c r="AF125" s="131">
        <v>-1</v>
      </c>
      <c r="AG125" s="131">
        <v>-1</v>
      </c>
      <c r="AH125" s="131">
        <v>153</v>
      </c>
      <c r="AI125" s="131">
        <v>-1</v>
      </c>
      <c r="AJ125" s="131">
        <v>-1</v>
      </c>
      <c r="AK125" s="131">
        <v>-1</v>
      </c>
      <c r="AL125" s="131">
        <v>-1</v>
      </c>
      <c r="AM125" s="131">
        <v>-1</v>
      </c>
      <c r="AN125" s="131">
        <v>-1</v>
      </c>
      <c r="AO125" s="131">
        <v>-1</v>
      </c>
      <c r="AP125" s="131">
        <v>152</v>
      </c>
      <c r="AQ125" s="131">
        <v>-1</v>
      </c>
      <c r="AR125" s="131">
        <v>-1</v>
      </c>
      <c r="AS125" s="131">
        <v>-1</v>
      </c>
      <c r="AT125" s="131">
        <v>-1</v>
      </c>
      <c r="AU125" s="131">
        <v>-1</v>
      </c>
      <c r="AV125" s="131">
        <v>-1</v>
      </c>
      <c r="AW125" s="131">
        <v>-1</v>
      </c>
      <c r="AX125" s="131">
        <v>-1</v>
      </c>
      <c r="AY125" s="131">
        <v>-1</v>
      </c>
      <c r="AZ125" s="131">
        <v>-1</v>
      </c>
      <c r="BA125" s="140">
        <v>-1</v>
      </c>
      <c r="BB125" s="133">
        <v>149</v>
      </c>
      <c r="BC125" s="141">
        <v>-1</v>
      </c>
      <c r="BD125" s="131">
        <v>-1</v>
      </c>
      <c r="BE125" s="131">
        <v>-1</v>
      </c>
      <c r="BF125" s="131">
        <v>-1</v>
      </c>
      <c r="BG125" s="131">
        <v>-1</v>
      </c>
      <c r="BH125" s="131">
        <v>-1</v>
      </c>
      <c r="BI125" s="131">
        <v>-1</v>
      </c>
      <c r="BJ125" s="131">
        <v>-1</v>
      </c>
      <c r="BK125" s="131">
        <v>-1</v>
      </c>
      <c r="BL125" s="131">
        <v>-1</v>
      </c>
      <c r="BM125" s="131">
        <v>-1</v>
      </c>
      <c r="BN125" s="131">
        <v>-1</v>
      </c>
      <c r="BO125" s="131">
        <v>-1</v>
      </c>
      <c r="BP125" s="131">
        <v>-1</v>
      </c>
      <c r="BQ125" s="131">
        <v>-1</v>
      </c>
      <c r="BR125" s="131">
        <v>-1</v>
      </c>
      <c r="BS125" s="131">
        <v>-1</v>
      </c>
      <c r="BT125" s="131">
        <v>-1</v>
      </c>
      <c r="BU125" s="131">
        <v>-1</v>
      </c>
      <c r="BV125" s="131">
        <v>-1</v>
      </c>
      <c r="BW125" s="131">
        <v>-1</v>
      </c>
      <c r="BX125" s="131">
        <v>-1</v>
      </c>
      <c r="BY125" s="131">
        <v>-1</v>
      </c>
      <c r="BZ125" s="131">
        <v>-1</v>
      </c>
      <c r="CA125" s="131">
        <v>-1</v>
      </c>
      <c r="CB125" s="131">
        <v>-1</v>
      </c>
      <c r="CC125" s="131">
        <v>-1</v>
      </c>
      <c r="CD125" s="131">
        <v>-1</v>
      </c>
      <c r="CE125" s="131">
        <v>-1</v>
      </c>
      <c r="CF125" s="131">
        <v>-1</v>
      </c>
      <c r="CG125" s="131">
        <v>-1</v>
      </c>
      <c r="CH125" s="131">
        <v>-1</v>
      </c>
      <c r="CI125" s="131">
        <v>-1</v>
      </c>
      <c r="CJ125" s="131">
        <v>-1</v>
      </c>
      <c r="CK125" s="131">
        <v>-1</v>
      </c>
      <c r="CL125" s="131">
        <v>-1</v>
      </c>
      <c r="CM125" s="131">
        <v>-1</v>
      </c>
      <c r="CN125" s="142">
        <v>-1</v>
      </c>
    </row>
    <row r="126" spans="1:92" s="2" customFormat="1" ht="15" customHeight="1" thickBot="1" x14ac:dyDescent="0.35">
      <c r="A126" s="156">
        <v>40</v>
      </c>
      <c r="B126" s="125">
        <v>-1</v>
      </c>
      <c r="C126" s="125">
        <v>-1</v>
      </c>
      <c r="D126" s="125">
        <v>-1</v>
      </c>
      <c r="E126" s="125">
        <v>-1</v>
      </c>
      <c r="F126" s="125">
        <v>-1</v>
      </c>
      <c r="G126" s="125">
        <v>-1</v>
      </c>
      <c r="H126" s="125">
        <v>-1</v>
      </c>
      <c r="I126" s="125">
        <v>-1</v>
      </c>
      <c r="J126" s="125">
        <v>-1</v>
      </c>
      <c r="K126" s="125">
        <v>-1</v>
      </c>
      <c r="L126" s="125">
        <v>-1</v>
      </c>
      <c r="M126" s="125">
        <v>-1</v>
      </c>
      <c r="N126" s="125">
        <v>-1</v>
      </c>
      <c r="O126" s="125">
        <v>-1</v>
      </c>
      <c r="P126" s="125">
        <v>-1</v>
      </c>
      <c r="Q126" s="125">
        <v>-1</v>
      </c>
      <c r="R126" s="125">
        <v>-1</v>
      </c>
      <c r="S126" s="125">
        <v>-1</v>
      </c>
      <c r="T126" s="125">
        <v>-1</v>
      </c>
      <c r="U126" s="125">
        <v>-1</v>
      </c>
      <c r="V126" s="125">
        <v>-1</v>
      </c>
      <c r="W126" s="125">
        <v>-1</v>
      </c>
      <c r="X126" s="125">
        <v>-1</v>
      </c>
      <c r="Y126" s="125">
        <v>-1</v>
      </c>
      <c r="Z126" s="125">
        <v>-1</v>
      </c>
      <c r="AA126" s="125">
        <v>-1</v>
      </c>
      <c r="AB126" s="125">
        <v>-1</v>
      </c>
      <c r="AC126" s="125">
        <v>-1</v>
      </c>
      <c r="AD126" s="125">
        <v>-1</v>
      </c>
      <c r="AE126" s="125">
        <v>-1</v>
      </c>
      <c r="AF126" s="125">
        <v>-1</v>
      </c>
      <c r="AG126" s="125">
        <v>-1</v>
      </c>
      <c r="AH126" s="125">
        <v>-1</v>
      </c>
      <c r="AI126" s="125">
        <v>-1</v>
      </c>
      <c r="AJ126" s="125">
        <v>-1</v>
      </c>
      <c r="AK126" s="125">
        <v>-1</v>
      </c>
      <c r="AL126" s="125">
        <v>-1</v>
      </c>
      <c r="AM126" s="125">
        <v>-1</v>
      </c>
      <c r="AN126" s="125">
        <v>-1</v>
      </c>
      <c r="AO126" s="125">
        <v>-1</v>
      </c>
      <c r="AP126" s="125">
        <v>-1</v>
      </c>
      <c r="AQ126" s="125">
        <v>43</v>
      </c>
      <c r="AR126" s="125">
        <v>-1</v>
      </c>
      <c r="AS126" s="125">
        <v>-1</v>
      </c>
      <c r="AT126" s="125">
        <v>-1</v>
      </c>
      <c r="AU126" s="125">
        <v>-1</v>
      </c>
      <c r="AV126" s="125">
        <v>-1</v>
      </c>
      <c r="AW126" s="125">
        <v>-1</v>
      </c>
      <c r="AX126" s="125">
        <v>-1</v>
      </c>
      <c r="AY126" s="125">
        <v>-1</v>
      </c>
      <c r="AZ126" s="125">
        <v>124</v>
      </c>
      <c r="BA126" s="125">
        <v>-1</v>
      </c>
      <c r="BB126" s="144">
        <v>-1</v>
      </c>
      <c r="BC126" s="127">
        <v>46</v>
      </c>
      <c r="BD126" s="156">
        <v>-1</v>
      </c>
      <c r="BE126" s="125">
        <v>-1</v>
      </c>
      <c r="BF126" s="125">
        <v>-1</v>
      </c>
      <c r="BG126" s="125">
        <v>-1</v>
      </c>
      <c r="BH126" s="125">
        <v>-1</v>
      </c>
      <c r="BI126" s="125">
        <v>-1</v>
      </c>
      <c r="BJ126" s="125">
        <v>-1</v>
      </c>
      <c r="BK126" s="125">
        <v>-1</v>
      </c>
      <c r="BL126" s="125">
        <v>-1</v>
      </c>
      <c r="BM126" s="125">
        <v>-1</v>
      </c>
      <c r="BN126" s="125">
        <v>-1</v>
      </c>
      <c r="BO126" s="125">
        <v>-1</v>
      </c>
      <c r="BP126" s="125">
        <v>-1</v>
      </c>
      <c r="BQ126" s="125">
        <v>-1</v>
      </c>
      <c r="BR126" s="125">
        <v>-1</v>
      </c>
      <c r="BS126" s="125">
        <v>-1</v>
      </c>
      <c r="BT126" s="125">
        <v>-1</v>
      </c>
      <c r="BU126" s="125">
        <v>-1</v>
      </c>
      <c r="BV126" s="125">
        <v>-1</v>
      </c>
      <c r="BW126" s="125">
        <v>-1</v>
      </c>
      <c r="BX126" s="125">
        <v>-1</v>
      </c>
      <c r="BY126" s="125">
        <v>-1</v>
      </c>
      <c r="BZ126" s="125">
        <v>-1</v>
      </c>
      <c r="CA126" s="125">
        <v>-1</v>
      </c>
      <c r="CB126" s="125">
        <v>-1</v>
      </c>
      <c r="CC126" s="125">
        <v>-1</v>
      </c>
      <c r="CD126" s="125">
        <v>-1</v>
      </c>
      <c r="CE126" s="125">
        <v>-1</v>
      </c>
      <c r="CF126" s="125">
        <v>-1</v>
      </c>
      <c r="CG126" s="125">
        <v>-1</v>
      </c>
      <c r="CH126" s="125">
        <v>-1</v>
      </c>
      <c r="CI126" s="125">
        <v>-1</v>
      </c>
      <c r="CJ126" s="125">
        <v>-1</v>
      </c>
      <c r="CK126" s="125">
        <v>-1</v>
      </c>
      <c r="CL126" s="125">
        <v>-1</v>
      </c>
      <c r="CM126" s="125">
        <v>-1</v>
      </c>
      <c r="CN126" s="145">
        <v>-1</v>
      </c>
    </row>
    <row r="127" spans="1:92" s="2" customFormat="1" ht="14.4" customHeight="1" thickBot="1" x14ac:dyDescent="0.35">
      <c r="A127" s="141">
        <v>158</v>
      </c>
      <c r="B127" s="131">
        <v>-1</v>
      </c>
      <c r="C127" s="131">
        <v>-1</v>
      </c>
      <c r="D127" s="131">
        <v>-1</v>
      </c>
      <c r="E127" s="131">
        <v>-1</v>
      </c>
      <c r="F127" s="131">
        <v>-1</v>
      </c>
      <c r="G127" s="131">
        <v>-1</v>
      </c>
      <c r="H127" s="131">
        <v>-1</v>
      </c>
      <c r="I127" s="131">
        <v>-1</v>
      </c>
      <c r="J127" s="131">
        <v>-1</v>
      </c>
      <c r="K127" s="131">
        <v>-1</v>
      </c>
      <c r="L127" s="131">
        <v>-1</v>
      </c>
      <c r="M127" s="131">
        <v>-1</v>
      </c>
      <c r="N127" s="131">
        <v>-1</v>
      </c>
      <c r="O127" s="131">
        <v>-1</v>
      </c>
      <c r="P127" s="131">
        <v>-1</v>
      </c>
      <c r="Q127" s="131">
        <v>-1</v>
      </c>
      <c r="R127" s="131">
        <v>-1</v>
      </c>
      <c r="S127" s="131">
        <v>-1</v>
      </c>
      <c r="T127" s="131">
        <v>-1</v>
      </c>
      <c r="U127" s="131">
        <v>-1</v>
      </c>
      <c r="V127" s="131">
        <v>-1</v>
      </c>
      <c r="W127" s="131">
        <v>-1</v>
      </c>
      <c r="X127" s="131">
        <v>-1</v>
      </c>
      <c r="Y127" s="131">
        <v>114</v>
      </c>
      <c r="Z127" s="131">
        <v>-1</v>
      </c>
      <c r="AA127" s="131">
        <v>-1</v>
      </c>
      <c r="AB127" s="131">
        <v>-1</v>
      </c>
      <c r="AC127" s="131">
        <v>-1</v>
      </c>
      <c r="AD127" s="131">
        <v>55</v>
      </c>
      <c r="AE127" s="131">
        <v>-1</v>
      </c>
      <c r="AF127" s="131">
        <v>-1</v>
      </c>
      <c r="AG127" s="131">
        <v>-1</v>
      </c>
      <c r="AH127" s="131">
        <v>-1</v>
      </c>
      <c r="AI127" s="131">
        <v>-1</v>
      </c>
      <c r="AJ127" s="131">
        <v>-1</v>
      </c>
      <c r="AK127" s="131">
        <v>-1</v>
      </c>
      <c r="AL127" s="131">
        <v>-1</v>
      </c>
      <c r="AM127" s="131">
        <v>-1</v>
      </c>
      <c r="AN127" s="131">
        <v>-1</v>
      </c>
      <c r="AO127" s="131">
        <v>-1</v>
      </c>
      <c r="AP127" s="131">
        <v>-1</v>
      </c>
      <c r="AQ127" s="131">
        <v>-1</v>
      </c>
      <c r="AR127" s="131">
        <v>-1</v>
      </c>
      <c r="AS127" s="131">
        <v>-1</v>
      </c>
      <c r="AT127" s="131">
        <v>-1</v>
      </c>
      <c r="AU127" s="131">
        <v>-1</v>
      </c>
      <c r="AV127" s="131">
        <v>-1</v>
      </c>
      <c r="AW127" s="131">
        <v>121</v>
      </c>
      <c r="AX127" s="131">
        <v>-1</v>
      </c>
      <c r="AY127" s="131">
        <v>-1</v>
      </c>
      <c r="AZ127" s="131">
        <v>-1</v>
      </c>
      <c r="BA127" s="140">
        <v>-1</v>
      </c>
      <c r="BB127" s="133">
        <v>-1</v>
      </c>
      <c r="BC127" s="141">
        <v>-1</v>
      </c>
      <c r="BD127" s="131">
        <v>-1</v>
      </c>
      <c r="BE127" s="131">
        <v>-1</v>
      </c>
      <c r="BF127" s="131">
        <v>-1</v>
      </c>
      <c r="BG127" s="131">
        <v>-1</v>
      </c>
      <c r="BH127" s="131">
        <v>-1</v>
      </c>
      <c r="BI127" s="131">
        <v>-1</v>
      </c>
      <c r="BJ127" s="131">
        <v>-1</v>
      </c>
      <c r="BK127" s="131">
        <v>-1</v>
      </c>
      <c r="BL127" s="131">
        <v>-1</v>
      </c>
      <c r="BM127" s="131">
        <v>-1</v>
      </c>
      <c r="BN127" s="131">
        <v>-1</v>
      </c>
      <c r="BO127" s="131">
        <v>-1</v>
      </c>
      <c r="BP127" s="131">
        <v>-1</v>
      </c>
      <c r="BQ127" s="131">
        <v>-1</v>
      </c>
      <c r="BR127" s="131">
        <v>-1</v>
      </c>
      <c r="BS127" s="131">
        <v>-1</v>
      </c>
      <c r="BT127" s="131">
        <v>-1</v>
      </c>
      <c r="BU127" s="131">
        <v>-1</v>
      </c>
      <c r="BV127" s="131">
        <v>-1</v>
      </c>
      <c r="BW127" s="131">
        <v>-1</v>
      </c>
      <c r="BX127" s="131">
        <v>-1</v>
      </c>
      <c r="BY127" s="131">
        <v>-1</v>
      </c>
      <c r="BZ127" s="131">
        <v>-1</v>
      </c>
      <c r="CA127" s="131">
        <v>-1</v>
      </c>
      <c r="CB127" s="131">
        <v>-1</v>
      </c>
      <c r="CC127" s="131">
        <v>-1</v>
      </c>
      <c r="CD127" s="131">
        <v>-1</v>
      </c>
      <c r="CE127" s="131">
        <v>-1</v>
      </c>
      <c r="CF127" s="131">
        <v>-1</v>
      </c>
      <c r="CG127" s="131">
        <v>-1</v>
      </c>
      <c r="CH127" s="131">
        <v>-1</v>
      </c>
      <c r="CI127" s="131">
        <v>-1</v>
      </c>
      <c r="CJ127" s="131">
        <v>-1</v>
      </c>
      <c r="CK127" s="131">
        <v>-1</v>
      </c>
      <c r="CL127" s="131">
        <v>-1</v>
      </c>
      <c r="CM127" s="131">
        <v>-1</v>
      </c>
      <c r="CN127" s="142">
        <v>-1</v>
      </c>
    </row>
    <row r="128" spans="1:92" s="2" customFormat="1" ht="15" customHeight="1" thickBot="1" x14ac:dyDescent="0.35">
      <c r="A128" s="166">
        <v>132</v>
      </c>
      <c r="B128" s="158">
        <v>144</v>
      </c>
      <c r="C128" s="125">
        <v>-1</v>
      </c>
      <c r="D128" s="125">
        <v>-1</v>
      </c>
      <c r="E128" s="125">
        <v>-1</v>
      </c>
      <c r="F128" s="125">
        <v>-1</v>
      </c>
      <c r="G128" s="125">
        <v>-1</v>
      </c>
      <c r="H128" s="125">
        <v>-1</v>
      </c>
      <c r="I128" s="125">
        <v>-1</v>
      </c>
      <c r="J128" s="125">
        <v>-1</v>
      </c>
      <c r="K128" s="125">
        <v>-1</v>
      </c>
      <c r="L128" s="125">
        <v>-1</v>
      </c>
      <c r="M128" s="125">
        <v>-1</v>
      </c>
      <c r="N128" s="125">
        <v>-1</v>
      </c>
      <c r="O128" s="125">
        <v>-1</v>
      </c>
      <c r="P128" s="125">
        <v>-1</v>
      </c>
      <c r="Q128" s="125">
        <v>-1</v>
      </c>
      <c r="R128" s="125">
        <v>-1</v>
      </c>
      <c r="S128" s="125">
        <v>-1</v>
      </c>
      <c r="T128" s="125">
        <v>-1</v>
      </c>
      <c r="U128" s="125">
        <v>-1</v>
      </c>
      <c r="V128" s="125">
        <v>-1</v>
      </c>
      <c r="W128" s="125">
        <v>-1</v>
      </c>
      <c r="X128" s="125">
        <v>-1</v>
      </c>
      <c r="Y128" s="125">
        <v>-1</v>
      </c>
      <c r="Z128" s="125">
        <v>-1</v>
      </c>
      <c r="AA128" s="125">
        <v>-1</v>
      </c>
      <c r="AB128" s="125">
        <v>-1</v>
      </c>
      <c r="AC128" s="125">
        <v>-1</v>
      </c>
      <c r="AD128" s="125">
        <v>-1</v>
      </c>
      <c r="AE128" s="125">
        <v>-1</v>
      </c>
      <c r="AF128" s="125">
        <v>-1</v>
      </c>
      <c r="AG128" s="125">
        <v>-1</v>
      </c>
      <c r="AH128" s="125">
        <v>-1</v>
      </c>
      <c r="AI128" s="125">
        <v>-1</v>
      </c>
      <c r="AJ128" s="125">
        <v>-1</v>
      </c>
      <c r="AK128" s="125">
        <v>-1</v>
      </c>
      <c r="AL128" s="125">
        <v>-1</v>
      </c>
      <c r="AM128" s="125">
        <v>-1</v>
      </c>
      <c r="AN128" s="125">
        <v>-1</v>
      </c>
      <c r="AO128" s="125">
        <v>-1</v>
      </c>
      <c r="AP128" s="125">
        <v>-1</v>
      </c>
      <c r="AQ128" s="125">
        <v>-1</v>
      </c>
      <c r="AR128" s="125">
        <v>101</v>
      </c>
      <c r="AS128" s="125">
        <v>-1</v>
      </c>
      <c r="AT128" s="125">
        <v>-1</v>
      </c>
      <c r="AU128" s="125">
        <v>-1</v>
      </c>
      <c r="AV128" s="125">
        <v>-1</v>
      </c>
      <c r="AW128" s="125">
        <v>-1</v>
      </c>
      <c r="AX128" s="144">
        <v>-1</v>
      </c>
      <c r="AY128" s="127">
        <v>146</v>
      </c>
      <c r="AZ128" s="156">
        <v>-1</v>
      </c>
      <c r="BA128" s="125">
        <v>-1</v>
      </c>
      <c r="BB128" s="125">
        <v>-1</v>
      </c>
      <c r="BC128" s="125">
        <v>-1</v>
      </c>
      <c r="BD128" s="125">
        <v>-1</v>
      </c>
      <c r="BE128" s="125">
        <v>-1</v>
      </c>
      <c r="BF128" s="125">
        <v>-1</v>
      </c>
      <c r="BG128" s="125">
        <v>-1</v>
      </c>
      <c r="BH128" s="125">
        <v>-1</v>
      </c>
      <c r="BI128" s="125">
        <v>-1</v>
      </c>
      <c r="BJ128" s="125">
        <v>-1</v>
      </c>
      <c r="BK128" s="125">
        <v>-1</v>
      </c>
      <c r="BL128" s="125">
        <v>-1</v>
      </c>
      <c r="BM128" s="125">
        <v>-1</v>
      </c>
      <c r="BN128" s="125">
        <v>-1</v>
      </c>
      <c r="BO128" s="125">
        <v>-1</v>
      </c>
      <c r="BP128" s="125">
        <v>-1</v>
      </c>
      <c r="BQ128" s="125">
        <v>-1</v>
      </c>
      <c r="BR128" s="125">
        <v>-1</v>
      </c>
      <c r="BS128" s="125">
        <v>-1</v>
      </c>
      <c r="BT128" s="125">
        <v>-1</v>
      </c>
      <c r="BU128" s="125">
        <v>-1</v>
      </c>
      <c r="BV128" s="125">
        <v>-1</v>
      </c>
      <c r="BW128" s="125">
        <v>-1</v>
      </c>
      <c r="BX128" s="125">
        <v>-1</v>
      </c>
      <c r="BY128" s="125">
        <v>-1</v>
      </c>
      <c r="BZ128" s="125">
        <v>-1</v>
      </c>
      <c r="CA128" s="125">
        <v>-1</v>
      </c>
      <c r="CB128" s="125">
        <v>-1</v>
      </c>
      <c r="CC128" s="125">
        <v>-1</v>
      </c>
      <c r="CD128" s="125">
        <v>-1</v>
      </c>
      <c r="CE128" s="125">
        <v>-1</v>
      </c>
      <c r="CF128" s="125">
        <v>-1</v>
      </c>
      <c r="CG128" s="125">
        <v>-1</v>
      </c>
      <c r="CH128" s="125">
        <v>-1</v>
      </c>
      <c r="CI128" s="125">
        <v>-1</v>
      </c>
      <c r="CJ128" s="125">
        <v>-1</v>
      </c>
      <c r="CK128" s="125">
        <v>-1</v>
      </c>
      <c r="CL128" s="125">
        <v>-1</v>
      </c>
      <c r="CM128" s="125">
        <v>-1</v>
      </c>
      <c r="CN128" s="145">
        <v>-1</v>
      </c>
    </row>
    <row r="129" spans="1:92" s="2" customFormat="1" ht="15" customHeight="1" thickBot="1" x14ac:dyDescent="0.35">
      <c r="A129" s="138">
        <v>133</v>
      </c>
      <c r="B129" s="131">
        <v>-1</v>
      </c>
      <c r="C129" s="131">
        <v>-1</v>
      </c>
      <c r="D129" s="131">
        <v>-1</v>
      </c>
      <c r="E129" s="131">
        <v>-1</v>
      </c>
      <c r="F129" s="131">
        <v>-1</v>
      </c>
      <c r="G129" s="131">
        <v>-1</v>
      </c>
      <c r="H129" s="131">
        <v>-1</v>
      </c>
      <c r="I129" s="131">
        <v>-1</v>
      </c>
      <c r="J129" s="131">
        <v>-1</v>
      </c>
      <c r="K129" s="131">
        <v>-1</v>
      </c>
      <c r="L129" s="131">
        <v>-1</v>
      </c>
      <c r="M129" s="131">
        <v>-1</v>
      </c>
      <c r="N129" s="140">
        <v>-1</v>
      </c>
      <c r="O129" s="133">
        <v>-1</v>
      </c>
      <c r="P129" s="141">
        <v>-1</v>
      </c>
      <c r="Q129" s="131">
        <v>-1</v>
      </c>
      <c r="R129" s="131">
        <v>-1</v>
      </c>
      <c r="S129" s="131">
        <v>-1</v>
      </c>
      <c r="T129" s="131">
        <v>-1</v>
      </c>
      <c r="U129" s="131">
        <v>-1</v>
      </c>
      <c r="V129" s="131">
        <v>-1</v>
      </c>
      <c r="W129" s="131">
        <v>-1</v>
      </c>
      <c r="X129" s="131">
        <v>-1</v>
      </c>
      <c r="Y129" s="131">
        <v>-1</v>
      </c>
      <c r="Z129" s="131">
        <v>-1</v>
      </c>
      <c r="AA129" s="131">
        <v>-1</v>
      </c>
      <c r="AB129" s="131">
        <v>-1</v>
      </c>
      <c r="AC129" s="131">
        <v>-1</v>
      </c>
      <c r="AD129" s="131">
        <v>-1</v>
      </c>
      <c r="AE129" s="131">
        <v>-1</v>
      </c>
      <c r="AF129" s="131">
        <v>-1</v>
      </c>
      <c r="AG129" s="131">
        <v>-1</v>
      </c>
      <c r="AH129" s="131">
        <v>-1</v>
      </c>
      <c r="AI129" s="131">
        <v>-1</v>
      </c>
      <c r="AJ129" s="131">
        <v>-1</v>
      </c>
      <c r="AK129" s="131">
        <v>-1</v>
      </c>
      <c r="AL129" s="131">
        <v>-1</v>
      </c>
      <c r="AM129" s="131">
        <v>-1</v>
      </c>
      <c r="AN129" s="131">
        <v>-1</v>
      </c>
      <c r="AO129" s="131">
        <v>-1</v>
      </c>
      <c r="AP129" s="131">
        <v>-1</v>
      </c>
      <c r="AQ129" s="131">
        <v>-1</v>
      </c>
      <c r="AR129" s="131">
        <v>-1</v>
      </c>
      <c r="AS129" s="131">
        <v>-1</v>
      </c>
      <c r="AT129" s="131">
        <v>-1</v>
      </c>
      <c r="AU129" s="131">
        <v>-1</v>
      </c>
      <c r="AV129" s="131">
        <v>-1</v>
      </c>
      <c r="AW129" s="131">
        <v>-1</v>
      </c>
      <c r="AX129" s="131">
        <v>-1</v>
      </c>
      <c r="AY129" s="131">
        <v>-1</v>
      </c>
      <c r="AZ129" s="131">
        <v>-1</v>
      </c>
      <c r="BA129" s="131">
        <v>-1</v>
      </c>
      <c r="BB129" s="131">
        <v>-1</v>
      </c>
      <c r="BC129" s="131">
        <v>-1</v>
      </c>
      <c r="BD129" s="131">
        <v>-1</v>
      </c>
      <c r="BE129" s="131">
        <v>-1</v>
      </c>
      <c r="BF129" s="131">
        <v>-1</v>
      </c>
      <c r="BG129" s="131">
        <v>-1</v>
      </c>
      <c r="BH129" s="131">
        <v>-1</v>
      </c>
      <c r="BI129" s="131">
        <v>-1</v>
      </c>
      <c r="BJ129" s="131">
        <v>-1</v>
      </c>
      <c r="BK129" s="131">
        <v>-1</v>
      </c>
      <c r="BL129" s="131">
        <v>-1</v>
      </c>
      <c r="BM129" s="131">
        <v>-1</v>
      </c>
      <c r="BN129" s="131">
        <v>-1</v>
      </c>
      <c r="BO129" s="131">
        <v>-1</v>
      </c>
      <c r="BP129" s="131">
        <v>-1</v>
      </c>
      <c r="BQ129" s="131">
        <v>-1</v>
      </c>
      <c r="BR129" s="131">
        <v>-1</v>
      </c>
      <c r="BS129" s="131">
        <v>-1</v>
      </c>
      <c r="BT129" s="131">
        <v>-1</v>
      </c>
      <c r="BU129" s="131">
        <v>-1</v>
      </c>
      <c r="BV129" s="131">
        <v>-1</v>
      </c>
      <c r="BW129" s="131">
        <v>-1</v>
      </c>
      <c r="BX129" s="131">
        <v>-1</v>
      </c>
      <c r="BY129" s="131">
        <v>-1</v>
      </c>
      <c r="BZ129" s="131">
        <v>-1</v>
      </c>
      <c r="CA129" s="131">
        <v>-1</v>
      </c>
      <c r="CB129" s="131">
        <v>-1</v>
      </c>
      <c r="CC129" s="131">
        <v>-1</v>
      </c>
      <c r="CD129" s="131">
        <v>-1</v>
      </c>
      <c r="CE129" s="131">
        <v>-1</v>
      </c>
      <c r="CF129" s="131">
        <v>-1</v>
      </c>
      <c r="CG129" s="131">
        <v>-1</v>
      </c>
      <c r="CH129" s="131">
        <v>-1</v>
      </c>
      <c r="CI129" s="131">
        <v>-1</v>
      </c>
      <c r="CJ129" s="131">
        <v>-1</v>
      </c>
      <c r="CK129" s="131">
        <v>-1</v>
      </c>
      <c r="CL129" s="131">
        <v>-1</v>
      </c>
      <c r="CM129" s="131">
        <v>-1</v>
      </c>
      <c r="CN129" s="142">
        <v>-1</v>
      </c>
    </row>
    <row r="130" spans="1:92" s="2" customFormat="1" ht="15" customHeight="1" thickBot="1" x14ac:dyDescent="0.35">
      <c r="A130" s="156">
        <v>144</v>
      </c>
      <c r="B130" s="125">
        <v>-1</v>
      </c>
      <c r="C130" s="125">
        <v>-1</v>
      </c>
      <c r="D130" s="125">
        <v>-1</v>
      </c>
      <c r="E130" s="125">
        <v>-1</v>
      </c>
      <c r="F130" s="125">
        <v>-1</v>
      </c>
      <c r="G130" s="125">
        <v>-1</v>
      </c>
      <c r="H130" s="125">
        <v>-1</v>
      </c>
      <c r="I130" s="125">
        <v>-1</v>
      </c>
      <c r="J130" s="125">
        <v>-1</v>
      </c>
      <c r="K130" s="125">
        <v>-1</v>
      </c>
      <c r="L130" s="125">
        <v>-1</v>
      </c>
      <c r="M130" s="125">
        <v>-1</v>
      </c>
      <c r="N130" s="125">
        <v>-1</v>
      </c>
      <c r="O130" s="125">
        <v>-1</v>
      </c>
      <c r="P130" s="125">
        <v>-1</v>
      </c>
      <c r="Q130" s="125">
        <v>-1</v>
      </c>
      <c r="R130" s="125">
        <v>-1</v>
      </c>
      <c r="S130" s="125">
        <v>-1</v>
      </c>
      <c r="T130" s="125">
        <v>11</v>
      </c>
      <c r="U130" s="125">
        <v>-1</v>
      </c>
      <c r="V130" s="125">
        <v>-1</v>
      </c>
      <c r="W130" s="125">
        <v>-1</v>
      </c>
      <c r="X130" s="125">
        <v>-1</v>
      </c>
      <c r="Y130" s="125">
        <v>35</v>
      </c>
      <c r="Z130" s="125">
        <v>-1</v>
      </c>
      <c r="AA130" s="125">
        <v>-1</v>
      </c>
      <c r="AB130" s="125">
        <v>-1</v>
      </c>
      <c r="AC130" s="125">
        <v>-1</v>
      </c>
      <c r="AD130" s="125">
        <v>-1</v>
      </c>
      <c r="AE130" s="125">
        <v>-1</v>
      </c>
      <c r="AF130" s="125">
        <v>-1</v>
      </c>
      <c r="AG130" s="125">
        <v>-1</v>
      </c>
      <c r="AH130" s="125">
        <v>-1</v>
      </c>
      <c r="AI130" s="125">
        <v>-1</v>
      </c>
      <c r="AJ130" s="125">
        <v>-1</v>
      </c>
      <c r="AK130" s="125">
        <v>-1</v>
      </c>
      <c r="AL130" s="125">
        <v>-1</v>
      </c>
      <c r="AM130" s="125">
        <v>-1</v>
      </c>
      <c r="AN130" s="125">
        <v>-1</v>
      </c>
      <c r="AO130" s="125">
        <v>63</v>
      </c>
      <c r="AP130" s="125">
        <v>-1</v>
      </c>
      <c r="AQ130" s="125">
        <v>-1</v>
      </c>
      <c r="AR130" s="125">
        <v>-1</v>
      </c>
      <c r="AS130" s="125">
        <v>-1</v>
      </c>
      <c r="AT130" s="125">
        <v>-1</v>
      </c>
      <c r="AU130" s="125">
        <v>-1</v>
      </c>
      <c r="AV130" s="125">
        <v>-1</v>
      </c>
      <c r="AW130" s="125">
        <v>-1</v>
      </c>
      <c r="AX130" s="125">
        <v>-1</v>
      </c>
      <c r="AY130" s="144">
        <v>-1</v>
      </c>
      <c r="AZ130" s="152">
        <v>64</v>
      </c>
      <c r="BA130" s="156">
        <v>-1</v>
      </c>
      <c r="BB130" s="125">
        <v>-1</v>
      </c>
      <c r="BC130" s="125">
        <v>-1</v>
      </c>
      <c r="BD130" s="125">
        <v>-1</v>
      </c>
      <c r="BE130" s="125">
        <v>-1</v>
      </c>
      <c r="BF130" s="125">
        <v>-1</v>
      </c>
      <c r="BG130" s="125">
        <v>-1</v>
      </c>
      <c r="BH130" s="125">
        <v>-1</v>
      </c>
      <c r="BI130" s="125">
        <v>-1</v>
      </c>
      <c r="BJ130" s="125">
        <v>-1</v>
      </c>
      <c r="BK130" s="125">
        <v>-1</v>
      </c>
      <c r="BL130" s="125">
        <v>-1</v>
      </c>
      <c r="BM130" s="125">
        <v>-1</v>
      </c>
      <c r="BN130" s="125">
        <v>-1</v>
      </c>
      <c r="BO130" s="125">
        <v>-1</v>
      </c>
      <c r="BP130" s="125">
        <v>-1</v>
      </c>
      <c r="BQ130" s="125">
        <v>-1</v>
      </c>
      <c r="BR130" s="125">
        <v>-1</v>
      </c>
      <c r="BS130" s="125">
        <v>-1</v>
      </c>
      <c r="BT130" s="125">
        <v>-1</v>
      </c>
      <c r="BU130" s="125">
        <v>-1</v>
      </c>
      <c r="BV130" s="125">
        <v>-1</v>
      </c>
      <c r="BW130" s="125">
        <v>-1</v>
      </c>
      <c r="BX130" s="125">
        <v>-1</v>
      </c>
      <c r="BY130" s="125">
        <v>-1</v>
      </c>
      <c r="BZ130" s="125">
        <v>-1</v>
      </c>
      <c r="CA130" s="125">
        <v>-1</v>
      </c>
      <c r="CB130" s="125">
        <v>-1</v>
      </c>
      <c r="CC130" s="125">
        <v>-1</v>
      </c>
      <c r="CD130" s="125">
        <v>-1</v>
      </c>
      <c r="CE130" s="125">
        <v>-1</v>
      </c>
      <c r="CF130" s="125">
        <v>-1</v>
      </c>
      <c r="CG130" s="125">
        <v>-1</v>
      </c>
      <c r="CH130" s="125">
        <v>-1</v>
      </c>
      <c r="CI130" s="125">
        <v>-1</v>
      </c>
      <c r="CJ130" s="125">
        <v>-1</v>
      </c>
      <c r="CK130" s="125">
        <v>-1</v>
      </c>
      <c r="CL130" s="125">
        <v>-1</v>
      </c>
      <c r="CM130" s="125">
        <v>-1</v>
      </c>
      <c r="CN130" s="145">
        <v>-1</v>
      </c>
    </row>
    <row r="131" spans="1:92" s="2" customFormat="1" ht="15" customHeight="1" thickBot="1" x14ac:dyDescent="0.35">
      <c r="A131" s="138">
        <v>133</v>
      </c>
      <c r="B131" s="157">
        <v>160</v>
      </c>
      <c r="C131" s="131">
        <v>-1</v>
      </c>
      <c r="D131" s="131">
        <v>-1</v>
      </c>
      <c r="E131" s="131">
        <v>-1</v>
      </c>
      <c r="F131" s="131">
        <v>-1</v>
      </c>
      <c r="G131" s="131">
        <v>-1</v>
      </c>
      <c r="H131" s="131">
        <v>-1</v>
      </c>
      <c r="I131" s="131">
        <v>-1</v>
      </c>
      <c r="J131" s="131">
        <v>-1</v>
      </c>
      <c r="K131" s="131">
        <v>-1</v>
      </c>
      <c r="L131" s="131">
        <v>-1</v>
      </c>
      <c r="M131" s="131">
        <v>-1</v>
      </c>
      <c r="N131" s="131">
        <v>-1</v>
      </c>
      <c r="O131" s="131">
        <v>-1</v>
      </c>
      <c r="P131" s="131">
        <v>-1</v>
      </c>
      <c r="Q131" s="131">
        <v>-1</v>
      </c>
      <c r="R131" s="131">
        <v>-1</v>
      </c>
      <c r="S131" s="131">
        <v>-1</v>
      </c>
      <c r="T131" s="131">
        <v>-1</v>
      </c>
      <c r="U131" s="131">
        <v>-1</v>
      </c>
      <c r="V131" s="131">
        <v>-1</v>
      </c>
      <c r="W131" s="131">
        <v>-1</v>
      </c>
      <c r="X131" s="131">
        <v>-1</v>
      </c>
      <c r="Y131" s="131">
        <v>13</v>
      </c>
      <c r="Z131" s="131">
        <v>-1</v>
      </c>
      <c r="AA131" s="131">
        <v>-1</v>
      </c>
      <c r="AB131" s="131">
        <v>-1</v>
      </c>
      <c r="AC131" s="131">
        <v>-1</v>
      </c>
      <c r="AD131" s="131">
        <v>-1</v>
      </c>
      <c r="AE131" s="131">
        <v>-1</v>
      </c>
      <c r="AF131" s="131">
        <v>-1</v>
      </c>
      <c r="AG131" s="131">
        <v>-1</v>
      </c>
      <c r="AH131" s="131">
        <v>-1</v>
      </c>
      <c r="AI131" s="131">
        <v>-1</v>
      </c>
      <c r="AJ131" s="131">
        <v>-1</v>
      </c>
      <c r="AK131" s="131">
        <v>-1</v>
      </c>
      <c r="AL131" s="131">
        <v>67</v>
      </c>
      <c r="AM131" s="131">
        <v>-1</v>
      </c>
      <c r="AN131" s="131">
        <v>-1</v>
      </c>
      <c r="AO131" s="131">
        <v>-1</v>
      </c>
      <c r="AP131" s="131">
        <v>-1</v>
      </c>
      <c r="AQ131" s="131">
        <v>-1</v>
      </c>
      <c r="AR131" s="131">
        <v>-1</v>
      </c>
      <c r="AS131" s="140">
        <v>-1</v>
      </c>
      <c r="AT131" s="133">
        <v>63</v>
      </c>
      <c r="AU131" s="141">
        <v>-1</v>
      </c>
      <c r="AV131" s="131">
        <v>-1</v>
      </c>
      <c r="AW131" s="131">
        <v>-1</v>
      </c>
      <c r="AX131" s="131">
        <v>-1</v>
      </c>
      <c r="AY131" s="131">
        <v>-1</v>
      </c>
      <c r="AZ131" s="131">
        <v>-1</v>
      </c>
      <c r="BA131" s="131">
        <v>-1</v>
      </c>
      <c r="BB131" s="131">
        <v>-1</v>
      </c>
      <c r="BC131" s="131">
        <v>-1</v>
      </c>
      <c r="BD131" s="131">
        <v>-1</v>
      </c>
      <c r="BE131" s="131">
        <v>-1</v>
      </c>
      <c r="BF131" s="131">
        <v>-1</v>
      </c>
      <c r="BG131" s="131">
        <v>-1</v>
      </c>
      <c r="BH131" s="131">
        <v>-1</v>
      </c>
      <c r="BI131" s="131">
        <v>-1</v>
      </c>
      <c r="BJ131" s="131">
        <v>-1</v>
      </c>
      <c r="BK131" s="131">
        <v>-1</v>
      </c>
      <c r="BL131" s="131">
        <v>-1</v>
      </c>
      <c r="BM131" s="131">
        <v>-1</v>
      </c>
      <c r="BN131" s="131">
        <v>-1</v>
      </c>
      <c r="BO131" s="131">
        <v>-1</v>
      </c>
      <c r="BP131" s="131">
        <v>-1</v>
      </c>
      <c r="BQ131" s="131">
        <v>-1</v>
      </c>
      <c r="BR131" s="131">
        <v>-1</v>
      </c>
      <c r="BS131" s="131">
        <v>-1</v>
      </c>
      <c r="BT131" s="131">
        <v>-1</v>
      </c>
      <c r="BU131" s="131">
        <v>-1</v>
      </c>
      <c r="BV131" s="131">
        <v>-1</v>
      </c>
      <c r="BW131" s="131">
        <v>-1</v>
      </c>
      <c r="BX131" s="131">
        <v>-1</v>
      </c>
      <c r="BY131" s="131">
        <v>-1</v>
      </c>
      <c r="BZ131" s="131">
        <v>-1</v>
      </c>
      <c r="CA131" s="131">
        <v>-1</v>
      </c>
      <c r="CB131" s="131">
        <v>-1</v>
      </c>
      <c r="CC131" s="131">
        <v>-1</v>
      </c>
      <c r="CD131" s="131">
        <v>-1</v>
      </c>
      <c r="CE131" s="131">
        <v>-1</v>
      </c>
      <c r="CF131" s="131">
        <v>-1</v>
      </c>
      <c r="CG131" s="131">
        <v>-1</v>
      </c>
      <c r="CH131" s="131">
        <v>-1</v>
      </c>
      <c r="CI131" s="131">
        <v>-1</v>
      </c>
      <c r="CJ131" s="131">
        <v>-1</v>
      </c>
      <c r="CK131" s="131">
        <v>-1</v>
      </c>
      <c r="CL131" s="131">
        <v>-1</v>
      </c>
      <c r="CM131" s="131">
        <v>-1</v>
      </c>
      <c r="CN131" s="142">
        <v>-1</v>
      </c>
    </row>
    <row r="132" spans="1:92" s="2" customFormat="1" ht="15" thickBot="1" x14ac:dyDescent="0.35">
      <c r="A132" s="138">
        <v>133</v>
      </c>
      <c r="B132" s="160">
        <v>-1</v>
      </c>
      <c r="C132" s="161">
        <v>-1</v>
      </c>
      <c r="D132" s="161">
        <v>-1</v>
      </c>
      <c r="E132" s="161">
        <v>-1</v>
      </c>
      <c r="F132" s="161">
        <v>-1</v>
      </c>
      <c r="G132" s="161">
        <v>-1</v>
      </c>
      <c r="H132" s="161">
        <v>-1</v>
      </c>
      <c r="I132" s="161">
        <v>-1</v>
      </c>
      <c r="J132" s="161">
        <v>-1</v>
      </c>
      <c r="K132" s="161">
        <v>-1</v>
      </c>
      <c r="L132" s="161">
        <v>-1</v>
      </c>
      <c r="M132" s="161">
        <v>-1</v>
      </c>
      <c r="N132" s="161">
        <v>-1</v>
      </c>
      <c r="O132" s="161">
        <v>-1</v>
      </c>
      <c r="P132" s="161">
        <v>-1</v>
      </c>
      <c r="Q132" s="161">
        <v>-1</v>
      </c>
      <c r="R132" s="161">
        <v>-1</v>
      </c>
      <c r="S132" s="161">
        <v>-1</v>
      </c>
      <c r="T132" s="161">
        <v>-1</v>
      </c>
      <c r="U132" s="161">
        <v>-1</v>
      </c>
      <c r="V132" s="161">
        <v>-1</v>
      </c>
      <c r="W132" s="161">
        <v>-1</v>
      </c>
      <c r="X132" s="161">
        <v>-1</v>
      </c>
      <c r="Y132" s="161">
        <v>-1</v>
      </c>
      <c r="Z132" s="161">
        <v>-1</v>
      </c>
      <c r="AA132" s="161">
        <v>-1</v>
      </c>
      <c r="AB132" s="161">
        <v>-1</v>
      </c>
      <c r="AC132" s="161">
        <v>-1</v>
      </c>
      <c r="AD132" s="161">
        <v>-1</v>
      </c>
      <c r="AE132" s="161">
        <v>-1</v>
      </c>
      <c r="AF132" s="161">
        <v>-1</v>
      </c>
      <c r="AG132" s="161">
        <v>-1</v>
      </c>
      <c r="AH132" s="161">
        <v>-1</v>
      </c>
      <c r="AI132" s="161">
        <v>-1</v>
      </c>
      <c r="AJ132" s="161">
        <v>-1</v>
      </c>
      <c r="AK132" s="161">
        <v>-1</v>
      </c>
      <c r="AL132" s="161">
        <v>-1</v>
      </c>
      <c r="AM132" s="161">
        <v>-1</v>
      </c>
      <c r="AN132" s="161">
        <v>-1</v>
      </c>
      <c r="AO132" s="161">
        <v>-1</v>
      </c>
      <c r="AP132" s="161">
        <v>-1</v>
      </c>
      <c r="AQ132" s="161">
        <v>-1</v>
      </c>
      <c r="AR132" s="161">
        <v>-1</v>
      </c>
      <c r="AS132" s="124">
        <v>-1</v>
      </c>
      <c r="AT132" s="161">
        <v>-1</v>
      </c>
      <c r="AU132" s="161">
        <v>-1</v>
      </c>
      <c r="AV132" s="161">
        <v>-1</v>
      </c>
      <c r="AW132" s="161">
        <v>-1</v>
      </c>
      <c r="AX132" s="161">
        <v>-1</v>
      </c>
      <c r="AY132" s="161">
        <v>-1</v>
      </c>
      <c r="AZ132" s="161">
        <v>-1</v>
      </c>
      <c r="BA132" s="161">
        <v>-1</v>
      </c>
      <c r="BB132" s="161">
        <v>-1</v>
      </c>
      <c r="BC132" s="163">
        <v>-1</v>
      </c>
      <c r="BD132" s="161">
        <v>-1</v>
      </c>
      <c r="BE132" s="161">
        <v>-1</v>
      </c>
      <c r="BF132" s="161">
        <v>-1</v>
      </c>
      <c r="BG132" s="161">
        <v>-1</v>
      </c>
      <c r="BH132" s="161">
        <v>-1</v>
      </c>
      <c r="BI132" s="161">
        <v>-1</v>
      </c>
      <c r="BJ132" s="161">
        <v>-1</v>
      </c>
      <c r="BK132" s="161">
        <v>-1</v>
      </c>
      <c r="BL132" s="161">
        <v>-1</v>
      </c>
      <c r="BM132" s="161">
        <v>-1</v>
      </c>
      <c r="BN132" s="161">
        <v>-1</v>
      </c>
      <c r="BO132" s="161">
        <v>-1</v>
      </c>
      <c r="BP132" s="161">
        <v>-1</v>
      </c>
      <c r="BQ132" s="161">
        <v>-1</v>
      </c>
      <c r="BR132" s="161">
        <v>-1</v>
      </c>
      <c r="BS132" s="161">
        <v>-1</v>
      </c>
      <c r="BT132" s="161">
        <v>-1</v>
      </c>
      <c r="BU132" s="161">
        <v>-1</v>
      </c>
      <c r="BV132" s="161">
        <v>-1</v>
      </c>
      <c r="BW132" s="161">
        <v>-1</v>
      </c>
      <c r="BX132" s="161">
        <v>-1</v>
      </c>
      <c r="BY132" s="161">
        <v>-1</v>
      </c>
      <c r="BZ132" s="161">
        <v>-1</v>
      </c>
      <c r="CA132" s="161">
        <v>-1</v>
      </c>
      <c r="CB132" s="161">
        <v>-1</v>
      </c>
      <c r="CC132" s="161">
        <v>-1</v>
      </c>
      <c r="CD132" s="161">
        <v>-1</v>
      </c>
      <c r="CE132" s="161">
        <v>-1</v>
      </c>
      <c r="CF132" s="161">
        <v>-1</v>
      </c>
      <c r="CG132" s="161">
        <v>-1</v>
      </c>
      <c r="CH132" s="161">
        <v>-1</v>
      </c>
      <c r="CI132" s="161">
        <v>-1</v>
      </c>
      <c r="CJ132" s="161">
        <v>-1</v>
      </c>
      <c r="CK132" s="161">
        <v>-1</v>
      </c>
      <c r="CL132" s="161">
        <v>-1</v>
      </c>
      <c r="CM132" s="161">
        <v>-1</v>
      </c>
      <c r="CN132" s="164">
        <v>-1</v>
      </c>
    </row>
    <row r="133" spans="1:92" s="2" customFormat="1" ht="14.4" customHeight="1" thickBot="1" x14ac:dyDescent="0.35">
      <c r="A133" s="138">
        <v>144</v>
      </c>
      <c r="B133" s="157">
        <v>-1</v>
      </c>
      <c r="C133" s="131">
        <v>-1</v>
      </c>
      <c r="D133" s="131">
        <v>-1</v>
      </c>
      <c r="E133" s="131">
        <v>-1</v>
      </c>
      <c r="F133" s="131">
        <v>-1</v>
      </c>
      <c r="G133" s="131">
        <v>-1</v>
      </c>
      <c r="H133" s="131">
        <v>-1</v>
      </c>
      <c r="I133" s="131">
        <v>-1</v>
      </c>
      <c r="J133" s="131">
        <v>-1</v>
      </c>
      <c r="K133" s="131">
        <v>-1</v>
      </c>
      <c r="L133" s="131">
        <v>-1</v>
      </c>
      <c r="M133" s="131">
        <v>-1</v>
      </c>
      <c r="N133" s="131">
        <v>-1</v>
      </c>
      <c r="O133" s="131">
        <v>-1</v>
      </c>
      <c r="P133" s="131">
        <v>-1</v>
      </c>
      <c r="Q133" s="131">
        <v>-1</v>
      </c>
      <c r="R133" s="131">
        <v>-1</v>
      </c>
      <c r="S133" s="131">
        <v>-1</v>
      </c>
      <c r="T133" s="131">
        <v>-1</v>
      </c>
      <c r="U133" s="131">
        <v>-1</v>
      </c>
      <c r="V133" s="131">
        <v>-1</v>
      </c>
      <c r="W133" s="131">
        <v>-1</v>
      </c>
      <c r="X133" s="131">
        <v>-1</v>
      </c>
      <c r="Y133" s="131">
        <v>-1</v>
      </c>
      <c r="Z133" s="131">
        <v>-1</v>
      </c>
      <c r="AA133" s="131">
        <v>100</v>
      </c>
      <c r="AB133" s="131">
        <v>-1</v>
      </c>
      <c r="AC133" s="131">
        <v>-1</v>
      </c>
      <c r="AD133" s="131">
        <v>-1</v>
      </c>
      <c r="AE133" s="131">
        <v>-1</v>
      </c>
      <c r="AF133" s="131">
        <v>-1</v>
      </c>
      <c r="AG133" s="131">
        <v>-1</v>
      </c>
      <c r="AH133" s="131">
        <v>-1</v>
      </c>
      <c r="AI133" s="131">
        <v>-1</v>
      </c>
      <c r="AJ133" s="131">
        <v>-1</v>
      </c>
      <c r="AK133" s="131">
        <v>11</v>
      </c>
      <c r="AL133" s="131">
        <v>-1</v>
      </c>
      <c r="AM133" s="131">
        <v>-1</v>
      </c>
      <c r="AN133" s="131">
        <v>-1</v>
      </c>
      <c r="AO133" s="131">
        <v>-1</v>
      </c>
      <c r="AP133" s="131">
        <v>-1</v>
      </c>
      <c r="AQ133" s="131">
        <v>-1</v>
      </c>
      <c r="AR133" s="140">
        <v>-1</v>
      </c>
      <c r="AS133" s="133">
        <v>146</v>
      </c>
      <c r="AT133" s="141">
        <v>-1</v>
      </c>
      <c r="AU133" s="131">
        <v>-1</v>
      </c>
      <c r="AV133" s="131">
        <v>-1</v>
      </c>
      <c r="AW133" s="131">
        <v>-1</v>
      </c>
      <c r="AX133" s="131">
        <v>-1</v>
      </c>
      <c r="AY133" s="131">
        <v>-1</v>
      </c>
      <c r="AZ133" s="131">
        <v>-1</v>
      </c>
      <c r="BA133" s="131">
        <v>-1</v>
      </c>
      <c r="BB133" s="131">
        <v>-1</v>
      </c>
      <c r="BC133" s="131">
        <v>-1</v>
      </c>
      <c r="BD133" s="131">
        <v>-1</v>
      </c>
      <c r="BE133" s="131">
        <v>-1</v>
      </c>
      <c r="BF133" s="131">
        <v>-1</v>
      </c>
      <c r="BG133" s="131">
        <v>-1</v>
      </c>
      <c r="BH133" s="131">
        <v>-1</v>
      </c>
      <c r="BI133" s="131">
        <v>-1</v>
      </c>
      <c r="BJ133" s="131">
        <v>-1</v>
      </c>
      <c r="BK133" s="131">
        <v>-1</v>
      </c>
      <c r="BL133" s="131">
        <v>-1</v>
      </c>
      <c r="BM133" s="131">
        <v>-1</v>
      </c>
      <c r="BN133" s="131">
        <v>-1</v>
      </c>
      <c r="BO133" s="131">
        <v>-1</v>
      </c>
      <c r="BP133" s="131">
        <v>-1</v>
      </c>
      <c r="BQ133" s="131">
        <v>-1</v>
      </c>
      <c r="BR133" s="131">
        <v>-1</v>
      </c>
      <c r="BS133" s="131">
        <v>-1</v>
      </c>
      <c r="BT133" s="131">
        <v>-1</v>
      </c>
      <c r="BU133" s="131">
        <v>-1</v>
      </c>
      <c r="BV133" s="131">
        <v>-1</v>
      </c>
      <c r="BW133" s="131">
        <v>-1</v>
      </c>
      <c r="BX133" s="131">
        <v>-1</v>
      </c>
      <c r="BY133" s="131">
        <v>-1</v>
      </c>
      <c r="BZ133" s="131">
        <v>-1</v>
      </c>
      <c r="CA133" s="131">
        <v>-1</v>
      </c>
      <c r="CB133" s="131">
        <v>-1</v>
      </c>
      <c r="CC133" s="131">
        <v>-1</v>
      </c>
      <c r="CD133" s="131">
        <v>-1</v>
      </c>
      <c r="CE133" s="131">
        <v>-1</v>
      </c>
      <c r="CF133" s="131">
        <v>-1</v>
      </c>
      <c r="CG133" s="131">
        <v>-1</v>
      </c>
      <c r="CH133" s="131">
        <v>-1</v>
      </c>
      <c r="CI133" s="131">
        <v>-1</v>
      </c>
      <c r="CJ133" s="131">
        <v>-1</v>
      </c>
      <c r="CK133" s="131">
        <v>-1</v>
      </c>
      <c r="CL133" s="131">
        <v>-1</v>
      </c>
      <c r="CM133" s="131">
        <v>-1</v>
      </c>
      <c r="CN133" s="142">
        <v>-1</v>
      </c>
    </row>
    <row r="134" spans="1:92" s="2" customFormat="1" ht="14.4" customHeight="1" thickBot="1" x14ac:dyDescent="0.35">
      <c r="A134" s="156">
        <v>144</v>
      </c>
      <c r="B134" s="125">
        <v>-1</v>
      </c>
      <c r="C134" s="125">
        <v>-1</v>
      </c>
      <c r="D134" s="125">
        <v>-1</v>
      </c>
      <c r="E134" s="125">
        <v>-1</v>
      </c>
      <c r="F134" s="125">
        <v>-1</v>
      </c>
      <c r="G134" s="125">
        <v>-1</v>
      </c>
      <c r="H134" s="125">
        <v>-1</v>
      </c>
      <c r="I134" s="125">
        <v>-1</v>
      </c>
      <c r="J134" s="125">
        <v>-1</v>
      </c>
      <c r="K134" s="125">
        <v>-1</v>
      </c>
      <c r="L134" s="125">
        <v>-1</v>
      </c>
      <c r="M134" s="125">
        <v>-1</v>
      </c>
      <c r="N134" s="125">
        <v>-1</v>
      </c>
      <c r="O134" s="125">
        <v>-1</v>
      </c>
      <c r="P134" s="125">
        <v>-1</v>
      </c>
      <c r="Q134" s="125">
        <v>-1</v>
      </c>
      <c r="R134" s="125">
        <v>-1</v>
      </c>
      <c r="S134" s="125">
        <v>-1</v>
      </c>
      <c r="T134" s="125">
        <v>-1</v>
      </c>
      <c r="U134" s="125">
        <v>-1</v>
      </c>
      <c r="V134" s="125">
        <v>-1</v>
      </c>
      <c r="W134" s="125">
        <v>-1</v>
      </c>
      <c r="X134" s="125">
        <v>-1</v>
      </c>
      <c r="Y134" s="125">
        <v>-1</v>
      </c>
      <c r="Z134" s="125">
        <v>-1</v>
      </c>
      <c r="AA134" s="125">
        <v>100</v>
      </c>
      <c r="AB134" s="125">
        <v>-1</v>
      </c>
      <c r="AC134" s="125">
        <v>-1</v>
      </c>
      <c r="AD134" s="125">
        <v>-1</v>
      </c>
      <c r="AE134" s="125">
        <v>160</v>
      </c>
      <c r="AF134" s="125">
        <v>-1</v>
      </c>
      <c r="AG134" s="125">
        <v>-1</v>
      </c>
      <c r="AH134" s="125">
        <v>-1</v>
      </c>
      <c r="AI134" s="125">
        <v>-1</v>
      </c>
      <c r="AJ134" s="125">
        <v>-1</v>
      </c>
      <c r="AK134" s="125">
        <v>-1</v>
      </c>
      <c r="AL134" s="125">
        <v>-1</v>
      </c>
      <c r="AM134" s="125">
        <v>-1</v>
      </c>
      <c r="AN134" s="125">
        <v>11</v>
      </c>
      <c r="AO134" s="125">
        <v>-1</v>
      </c>
      <c r="AP134" s="125">
        <v>-1</v>
      </c>
      <c r="AQ134" s="125">
        <v>-1</v>
      </c>
      <c r="AR134" s="125">
        <v>-1</v>
      </c>
      <c r="AS134" s="125">
        <v>-1</v>
      </c>
      <c r="AT134" s="125">
        <v>-1</v>
      </c>
      <c r="AU134" s="125">
        <v>-1</v>
      </c>
      <c r="AV134" s="125">
        <v>-1</v>
      </c>
      <c r="AW134" s="125">
        <v>-1</v>
      </c>
      <c r="AX134" s="125">
        <v>-1</v>
      </c>
      <c r="AY134" s="125">
        <v>-1</v>
      </c>
      <c r="AZ134" s="125">
        <v>-1</v>
      </c>
      <c r="BA134" s="144">
        <v>-1</v>
      </c>
      <c r="BB134" s="152">
        <v>63</v>
      </c>
      <c r="BC134" s="156">
        <v>-1</v>
      </c>
      <c r="BD134" s="125">
        <v>-1</v>
      </c>
      <c r="BE134" s="125">
        <v>-1</v>
      </c>
      <c r="BF134" s="125">
        <v>-1</v>
      </c>
      <c r="BG134" s="125">
        <v>-1</v>
      </c>
      <c r="BH134" s="125">
        <v>-1</v>
      </c>
      <c r="BI134" s="125">
        <v>-1</v>
      </c>
      <c r="BJ134" s="125">
        <v>-1</v>
      </c>
      <c r="BK134" s="125">
        <v>-1</v>
      </c>
      <c r="BL134" s="125">
        <v>-1</v>
      </c>
      <c r="BM134" s="125">
        <v>-1</v>
      </c>
      <c r="BN134" s="125">
        <v>-1</v>
      </c>
      <c r="BO134" s="125">
        <v>-1</v>
      </c>
      <c r="BP134" s="125">
        <v>-1</v>
      </c>
      <c r="BQ134" s="125">
        <v>-1</v>
      </c>
      <c r="BR134" s="125">
        <v>-1</v>
      </c>
      <c r="BS134" s="125">
        <v>-1</v>
      </c>
      <c r="BT134" s="125">
        <v>-1</v>
      </c>
      <c r="BU134" s="125">
        <v>-1</v>
      </c>
      <c r="BV134" s="125">
        <v>-1</v>
      </c>
      <c r="BW134" s="125">
        <v>-1</v>
      </c>
      <c r="BX134" s="125">
        <v>-1</v>
      </c>
      <c r="BY134" s="125">
        <v>-1</v>
      </c>
      <c r="BZ134" s="125">
        <v>-1</v>
      </c>
      <c r="CA134" s="125">
        <v>-1</v>
      </c>
      <c r="CB134" s="125">
        <v>-1</v>
      </c>
      <c r="CC134" s="125">
        <v>-1</v>
      </c>
      <c r="CD134" s="125">
        <v>-1</v>
      </c>
      <c r="CE134" s="125">
        <v>-1</v>
      </c>
      <c r="CF134" s="125">
        <v>-1</v>
      </c>
      <c r="CG134" s="125">
        <v>-1</v>
      </c>
      <c r="CH134" s="125">
        <v>-1</v>
      </c>
      <c r="CI134" s="125">
        <v>-1</v>
      </c>
      <c r="CJ134" s="125">
        <v>-1</v>
      </c>
      <c r="CK134" s="125">
        <v>-1</v>
      </c>
      <c r="CL134" s="125">
        <v>-1</v>
      </c>
      <c r="CM134" s="125">
        <v>-1</v>
      </c>
      <c r="CN134" s="145">
        <v>-1</v>
      </c>
    </row>
    <row r="135" spans="1:92" s="2" customFormat="1" ht="14.4" customHeight="1" thickBot="1" x14ac:dyDescent="0.35">
      <c r="A135" s="141">
        <v>144</v>
      </c>
      <c r="B135" s="131">
        <v>-1</v>
      </c>
      <c r="C135" s="131">
        <v>-1</v>
      </c>
      <c r="D135" s="131">
        <v>-1</v>
      </c>
      <c r="E135" s="131">
        <v>-1</v>
      </c>
      <c r="F135" s="131">
        <v>-1</v>
      </c>
      <c r="G135" s="131">
        <v>-1</v>
      </c>
      <c r="H135" s="131">
        <v>-1</v>
      </c>
      <c r="I135" s="131">
        <v>-1</v>
      </c>
      <c r="J135" s="131">
        <v>-1</v>
      </c>
      <c r="K135" s="131">
        <v>-1</v>
      </c>
      <c r="L135" s="131">
        <v>-1</v>
      </c>
      <c r="M135" s="131">
        <v>-1</v>
      </c>
      <c r="N135" s="131">
        <v>-1</v>
      </c>
      <c r="O135" s="131">
        <v>-1</v>
      </c>
      <c r="P135" s="131">
        <v>-1</v>
      </c>
      <c r="Q135" s="131">
        <v>-1</v>
      </c>
      <c r="R135" s="131">
        <v>-1</v>
      </c>
      <c r="S135" s="131">
        <v>-1</v>
      </c>
      <c r="T135" s="131">
        <v>-1</v>
      </c>
      <c r="U135" s="131">
        <v>-1</v>
      </c>
      <c r="V135" s="131">
        <v>-1</v>
      </c>
      <c r="W135" s="131">
        <v>-1</v>
      </c>
      <c r="X135" s="131">
        <v>-1</v>
      </c>
      <c r="Y135" s="131">
        <v>-1</v>
      </c>
      <c r="Z135" s="131">
        <v>-1</v>
      </c>
      <c r="AA135" s="131">
        <v>100</v>
      </c>
      <c r="AB135" s="131">
        <v>-1</v>
      </c>
      <c r="AC135" s="131">
        <v>-1</v>
      </c>
      <c r="AD135" s="131">
        <v>-1</v>
      </c>
      <c r="AE135" s="131">
        <v>153</v>
      </c>
      <c r="AF135" s="131">
        <v>-1</v>
      </c>
      <c r="AG135" s="131">
        <v>-1</v>
      </c>
      <c r="AH135" s="131">
        <v>-1</v>
      </c>
      <c r="AI135" s="131">
        <v>-1</v>
      </c>
      <c r="AJ135" s="131">
        <v>-1</v>
      </c>
      <c r="AK135" s="131">
        <v>-1</v>
      </c>
      <c r="AL135" s="131">
        <v>-1</v>
      </c>
      <c r="AM135" s="131">
        <v>-1</v>
      </c>
      <c r="AN135" s="131">
        <v>-1</v>
      </c>
      <c r="AO135" s="131">
        <v>-1</v>
      </c>
      <c r="AP135" s="131">
        <v>31</v>
      </c>
      <c r="AQ135" s="131">
        <v>-1</v>
      </c>
      <c r="AR135" s="131">
        <v>-1</v>
      </c>
      <c r="AS135" s="131">
        <v>-1</v>
      </c>
      <c r="AT135" s="131">
        <v>-1</v>
      </c>
      <c r="AU135" s="131">
        <v>-1</v>
      </c>
      <c r="AV135" s="131">
        <v>92</v>
      </c>
      <c r="AW135" s="131">
        <v>-1</v>
      </c>
      <c r="AX135" s="131">
        <v>-1</v>
      </c>
      <c r="AY135" s="131">
        <v>-1</v>
      </c>
      <c r="AZ135" s="131">
        <v>-1</v>
      </c>
      <c r="BA135" s="140">
        <v>-1</v>
      </c>
      <c r="BB135" s="121">
        <v>149</v>
      </c>
      <c r="BC135" s="141">
        <v>-1</v>
      </c>
      <c r="BD135" s="131">
        <v>-1</v>
      </c>
      <c r="BE135" s="131">
        <v>-1</v>
      </c>
      <c r="BF135" s="131">
        <v>-1</v>
      </c>
      <c r="BG135" s="131">
        <v>-1</v>
      </c>
      <c r="BH135" s="131">
        <v>-1</v>
      </c>
      <c r="BI135" s="131">
        <v>-1</v>
      </c>
      <c r="BJ135" s="131">
        <v>-1</v>
      </c>
      <c r="BK135" s="131">
        <v>-1</v>
      </c>
      <c r="BL135" s="131">
        <v>-1</v>
      </c>
      <c r="BM135" s="131">
        <v>-1</v>
      </c>
      <c r="BN135" s="131">
        <v>-1</v>
      </c>
      <c r="BO135" s="131">
        <v>-1</v>
      </c>
      <c r="BP135" s="131">
        <v>-1</v>
      </c>
      <c r="BQ135" s="131">
        <v>-1</v>
      </c>
      <c r="BR135" s="131">
        <v>-1</v>
      </c>
      <c r="BS135" s="131">
        <v>-1</v>
      </c>
      <c r="BT135" s="131">
        <v>-1</v>
      </c>
      <c r="BU135" s="131">
        <v>-1</v>
      </c>
      <c r="BV135" s="131">
        <v>-1</v>
      </c>
      <c r="BW135" s="131">
        <v>-1</v>
      </c>
      <c r="BX135" s="131">
        <v>-1</v>
      </c>
      <c r="BY135" s="131">
        <v>-1</v>
      </c>
      <c r="BZ135" s="131">
        <v>-1</v>
      </c>
      <c r="CA135" s="131">
        <v>-1</v>
      </c>
      <c r="CB135" s="131">
        <v>-1</v>
      </c>
      <c r="CC135" s="131">
        <v>-1</v>
      </c>
      <c r="CD135" s="131">
        <v>-1</v>
      </c>
      <c r="CE135" s="131">
        <v>-1</v>
      </c>
      <c r="CF135" s="131">
        <v>-1</v>
      </c>
      <c r="CG135" s="131">
        <v>-1</v>
      </c>
      <c r="CH135" s="131">
        <v>-1</v>
      </c>
      <c r="CI135" s="131">
        <v>-1</v>
      </c>
      <c r="CJ135" s="131">
        <v>-1</v>
      </c>
      <c r="CK135" s="131">
        <v>-1</v>
      </c>
      <c r="CL135" s="131">
        <v>-1</v>
      </c>
      <c r="CM135" s="131">
        <v>-1</v>
      </c>
      <c r="CN135" s="142">
        <v>-1</v>
      </c>
    </row>
    <row r="136" spans="1:92" s="2" customFormat="1" ht="14.4" customHeight="1" thickBot="1" x14ac:dyDescent="0.35">
      <c r="A136" s="156">
        <v>144</v>
      </c>
      <c r="B136" s="125">
        <v>-1</v>
      </c>
      <c r="C136" s="125">
        <v>-1</v>
      </c>
      <c r="D136" s="125">
        <v>-1</v>
      </c>
      <c r="E136" s="125">
        <v>-1</v>
      </c>
      <c r="F136" s="125">
        <v>-1</v>
      </c>
      <c r="G136" s="125">
        <v>-1</v>
      </c>
      <c r="H136" s="125">
        <v>-1</v>
      </c>
      <c r="I136" s="125">
        <v>-1</v>
      </c>
      <c r="J136" s="125">
        <v>-1</v>
      </c>
      <c r="K136" s="125">
        <v>-1</v>
      </c>
      <c r="L136" s="125">
        <v>-1</v>
      </c>
      <c r="M136" s="125">
        <v>-1</v>
      </c>
      <c r="N136" s="125">
        <v>-1</v>
      </c>
      <c r="O136" s="125">
        <v>-1</v>
      </c>
      <c r="P136" s="125">
        <v>-1</v>
      </c>
      <c r="Q136" s="125">
        <v>-1</v>
      </c>
      <c r="R136" s="125">
        <v>-1</v>
      </c>
      <c r="S136" s="125">
        <v>-1</v>
      </c>
      <c r="T136" s="125">
        <v>-1</v>
      </c>
      <c r="U136" s="125">
        <v>-1</v>
      </c>
      <c r="V136" s="125">
        <v>-1</v>
      </c>
      <c r="W136" s="125">
        <v>-1</v>
      </c>
      <c r="X136" s="125">
        <v>-1</v>
      </c>
      <c r="Y136" s="125">
        <v>-1</v>
      </c>
      <c r="Z136" s="125">
        <v>-1</v>
      </c>
      <c r="AA136" s="125">
        <v>100</v>
      </c>
      <c r="AB136" s="125">
        <v>-1</v>
      </c>
      <c r="AC136" s="125">
        <v>-1</v>
      </c>
      <c r="AD136" s="125">
        <v>-1</v>
      </c>
      <c r="AE136" s="125">
        <v>40</v>
      </c>
      <c r="AF136" s="125">
        <v>-1</v>
      </c>
      <c r="AG136" s="125">
        <v>-1</v>
      </c>
      <c r="AH136" s="125">
        <v>-1</v>
      </c>
      <c r="AI136" s="125">
        <v>-1</v>
      </c>
      <c r="AJ136" s="125">
        <v>-1</v>
      </c>
      <c r="AK136" s="125">
        <v>-1</v>
      </c>
      <c r="AL136" s="125">
        <v>-1</v>
      </c>
      <c r="AM136" s="125">
        <v>-1</v>
      </c>
      <c r="AN136" s="125">
        <v>11</v>
      </c>
      <c r="AO136" s="125">
        <v>-1</v>
      </c>
      <c r="AP136" s="125">
        <v>-1</v>
      </c>
      <c r="AQ136" s="125">
        <v>-1</v>
      </c>
      <c r="AR136" s="125">
        <v>44</v>
      </c>
      <c r="AS136" s="125">
        <v>-1</v>
      </c>
      <c r="AT136" s="125">
        <v>-1</v>
      </c>
      <c r="AU136" s="125">
        <v>-1</v>
      </c>
      <c r="AV136" s="125">
        <v>101</v>
      </c>
      <c r="AW136" s="125">
        <v>-1</v>
      </c>
      <c r="AX136" s="125">
        <v>-1</v>
      </c>
      <c r="AY136" s="125">
        <v>-1</v>
      </c>
      <c r="AZ136" s="125">
        <v>-1</v>
      </c>
      <c r="BA136" s="144">
        <v>-1</v>
      </c>
      <c r="BB136" s="152">
        <v>46</v>
      </c>
      <c r="BC136" s="156">
        <v>-1</v>
      </c>
      <c r="BD136" s="125">
        <v>-1</v>
      </c>
      <c r="BE136" s="125">
        <v>-1</v>
      </c>
      <c r="BF136" s="125">
        <v>-1</v>
      </c>
      <c r="BG136" s="125">
        <v>-1</v>
      </c>
      <c r="BH136" s="125">
        <v>-1</v>
      </c>
      <c r="BI136" s="125">
        <v>-1</v>
      </c>
      <c r="BJ136" s="125">
        <v>-1</v>
      </c>
      <c r="BK136" s="125">
        <v>-1</v>
      </c>
      <c r="BL136" s="125">
        <v>-1</v>
      </c>
      <c r="BM136" s="125">
        <v>-1</v>
      </c>
      <c r="BN136" s="125">
        <v>-1</v>
      </c>
      <c r="BO136" s="125">
        <v>-1</v>
      </c>
      <c r="BP136" s="125">
        <v>-1</v>
      </c>
      <c r="BQ136" s="125">
        <v>-1</v>
      </c>
      <c r="BR136" s="125">
        <v>-1</v>
      </c>
      <c r="BS136" s="125">
        <v>-1</v>
      </c>
      <c r="BT136" s="125">
        <v>-1</v>
      </c>
      <c r="BU136" s="125">
        <v>-1</v>
      </c>
      <c r="BV136" s="125">
        <v>-1</v>
      </c>
      <c r="BW136" s="125">
        <v>-1</v>
      </c>
      <c r="BX136" s="125">
        <v>-1</v>
      </c>
      <c r="BY136" s="125">
        <v>-1</v>
      </c>
      <c r="BZ136" s="125">
        <v>-1</v>
      </c>
      <c r="CA136" s="125">
        <v>-1</v>
      </c>
      <c r="CB136" s="125">
        <v>-1</v>
      </c>
      <c r="CC136" s="125">
        <v>-1</v>
      </c>
      <c r="CD136" s="125">
        <v>-1</v>
      </c>
      <c r="CE136" s="125">
        <v>-1</v>
      </c>
      <c r="CF136" s="125">
        <v>-1</v>
      </c>
      <c r="CG136" s="125">
        <v>-1</v>
      </c>
      <c r="CH136" s="125">
        <v>-1</v>
      </c>
      <c r="CI136" s="125">
        <v>-1</v>
      </c>
      <c r="CJ136" s="125">
        <v>-1</v>
      </c>
      <c r="CK136" s="125">
        <v>-1</v>
      </c>
      <c r="CL136" s="125">
        <v>-1</v>
      </c>
      <c r="CM136" s="125">
        <v>-1</v>
      </c>
      <c r="CN136" s="145">
        <v>-1</v>
      </c>
    </row>
    <row r="137" spans="1:92" s="2" customFormat="1" ht="14.4" customHeight="1" thickBot="1" x14ac:dyDescent="0.35">
      <c r="A137" s="138">
        <v>133</v>
      </c>
      <c r="B137" s="157">
        <v>144</v>
      </c>
      <c r="C137" s="131">
        <v>-1</v>
      </c>
      <c r="D137" s="131">
        <v>-1</v>
      </c>
      <c r="E137" s="131">
        <v>-1</v>
      </c>
      <c r="F137" s="131">
        <v>-1</v>
      </c>
      <c r="G137" s="131">
        <v>-1</v>
      </c>
      <c r="H137" s="131">
        <v>-1</v>
      </c>
      <c r="I137" s="131">
        <v>-1</v>
      </c>
      <c r="J137" s="131">
        <v>-1</v>
      </c>
      <c r="K137" s="131">
        <v>-1</v>
      </c>
      <c r="L137" s="131">
        <v>-1</v>
      </c>
      <c r="M137" s="131">
        <v>-1</v>
      </c>
      <c r="N137" s="131">
        <v>-1</v>
      </c>
      <c r="O137" s="131">
        <v>-1</v>
      </c>
      <c r="P137" s="131">
        <v>-1</v>
      </c>
      <c r="Q137" s="131">
        <v>-1</v>
      </c>
      <c r="R137" s="131">
        <v>-1</v>
      </c>
      <c r="S137" s="131">
        <v>-1</v>
      </c>
      <c r="T137" s="131">
        <v>-1</v>
      </c>
      <c r="U137" s="131">
        <v>-1</v>
      </c>
      <c r="V137" s="131">
        <v>-1</v>
      </c>
      <c r="W137" s="131">
        <v>97</v>
      </c>
      <c r="X137" s="131">
        <v>-1</v>
      </c>
      <c r="Y137" s="131">
        <v>-1</v>
      </c>
      <c r="Z137" s="131">
        <v>-1</v>
      </c>
      <c r="AA137" s="131">
        <v>-1</v>
      </c>
      <c r="AB137" s="131">
        <v>-1</v>
      </c>
      <c r="AC137" s="131">
        <v>-1</v>
      </c>
      <c r="AD137" s="131">
        <v>-1</v>
      </c>
      <c r="AE137" s="131">
        <v>-1</v>
      </c>
      <c r="AF137" s="131">
        <v>-1</v>
      </c>
      <c r="AG137" s="131">
        <v>-1</v>
      </c>
      <c r="AH137" s="131">
        <v>-1</v>
      </c>
      <c r="AI137" s="131">
        <v>-1</v>
      </c>
      <c r="AJ137" s="131">
        <v>-1</v>
      </c>
      <c r="AK137" s="131">
        <v>-1</v>
      </c>
      <c r="AL137" s="131">
        <v>-1</v>
      </c>
      <c r="AM137" s="131">
        <v>-1</v>
      </c>
      <c r="AN137" s="131">
        <v>-1</v>
      </c>
      <c r="AO137" s="140">
        <v>-1</v>
      </c>
      <c r="AP137" s="133">
        <v>156</v>
      </c>
      <c r="AQ137" s="141">
        <v>-1</v>
      </c>
      <c r="AR137" s="131">
        <v>-1</v>
      </c>
      <c r="AS137" s="131">
        <v>-1</v>
      </c>
      <c r="AT137" s="131">
        <v>-1</v>
      </c>
      <c r="AU137" s="131">
        <v>-1</v>
      </c>
      <c r="AV137" s="131">
        <v>-1</v>
      </c>
      <c r="AW137" s="131">
        <v>-1</v>
      </c>
      <c r="AX137" s="131">
        <v>-1</v>
      </c>
      <c r="AY137" s="131">
        <v>-1</v>
      </c>
      <c r="AZ137" s="131">
        <v>-1</v>
      </c>
      <c r="BA137" s="131">
        <v>-1</v>
      </c>
      <c r="BB137" s="131">
        <v>-1</v>
      </c>
      <c r="BC137" s="131">
        <v>-1</v>
      </c>
      <c r="BD137" s="131">
        <v>-1</v>
      </c>
      <c r="BE137" s="131">
        <v>-1</v>
      </c>
      <c r="BF137" s="131">
        <v>-1</v>
      </c>
      <c r="BG137" s="131">
        <v>-1</v>
      </c>
      <c r="BH137" s="131">
        <v>-1</v>
      </c>
      <c r="BI137" s="131">
        <v>-1</v>
      </c>
      <c r="BJ137" s="131">
        <v>-1</v>
      </c>
      <c r="BK137" s="131">
        <v>-1</v>
      </c>
      <c r="BL137" s="131">
        <v>-1</v>
      </c>
      <c r="BM137" s="131">
        <v>-1</v>
      </c>
      <c r="BN137" s="131">
        <v>-1</v>
      </c>
      <c r="BO137" s="131">
        <v>-1</v>
      </c>
      <c r="BP137" s="131">
        <v>-1</v>
      </c>
      <c r="BQ137" s="131">
        <v>-1</v>
      </c>
      <c r="BR137" s="131">
        <v>-1</v>
      </c>
      <c r="BS137" s="131">
        <v>-1</v>
      </c>
      <c r="BT137" s="131">
        <v>-1</v>
      </c>
      <c r="BU137" s="131">
        <v>-1</v>
      </c>
      <c r="BV137" s="131">
        <v>-1</v>
      </c>
      <c r="BW137" s="131">
        <v>-1</v>
      </c>
      <c r="BX137" s="131">
        <v>-1</v>
      </c>
      <c r="BY137" s="131">
        <v>-1</v>
      </c>
      <c r="BZ137" s="131">
        <v>-1</v>
      </c>
      <c r="CA137" s="131">
        <v>-1</v>
      </c>
      <c r="CB137" s="131">
        <v>-1</v>
      </c>
      <c r="CC137" s="131">
        <v>-1</v>
      </c>
      <c r="CD137" s="131">
        <v>-1</v>
      </c>
      <c r="CE137" s="131">
        <v>-1</v>
      </c>
      <c r="CF137" s="131">
        <v>-1</v>
      </c>
      <c r="CG137" s="131">
        <v>-1</v>
      </c>
      <c r="CH137" s="131">
        <v>-1</v>
      </c>
      <c r="CI137" s="131">
        <v>-1</v>
      </c>
      <c r="CJ137" s="131">
        <v>-1</v>
      </c>
      <c r="CK137" s="131">
        <v>-1</v>
      </c>
      <c r="CL137" s="131">
        <v>-1</v>
      </c>
      <c r="CM137" s="131">
        <v>-1</v>
      </c>
      <c r="CN137" s="142">
        <v>-1</v>
      </c>
    </row>
    <row r="138" spans="1:92" s="2" customFormat="1" ht="15" customHeight="1" thickBot="1" x14ac:dyDescent="0.35">
      <c r="A138" s="138">
        <v>133</v>
      </c>
      <c r="B138" s="158">
        <v>160</v>
      </c>
      <c r="C138" s="125">
        <v>-1</v>
      </c>
      <c r="D138" s="125">
        <v>-1</v>
      </c>
      <c r="E138" s="125">
        <v>-1</v>
      </c>
      <c r="F138" s="125">
        <v>-1</v>
      </c>
      <c r="G138" s="125">
        <v>-1</v>
      </c>
      <c r="H138" s="125">
        <v>-1</v>
      </c>
      <c r="I138" s="125">
        <v>-1</v>
      </c>
      <c r="J138" s="125">
        <v>-1</v>
      </c>
      <c r="K138" s="125">
        <v>-1</v>
      </c>
      <c r="L138" s="125">
        <v>-1</v>
      </c>
      <c r="M138" s="125">
        <v>-1</v>
      </c>
      <c r="N138" s="125">
        <v>-1</v>
      </c>
      <c r="O138" s="125">
        <v>-1</v>
      </c>
      <c r="P138" s="125">
        <v>-1</v>
      </c>
      <c r="Q138" s="125">
        <v>-1</v>
      </c>
      <c r="R138" s="125">
        <v>-1</v>
      </c>
      <c r="S138" s="125">
        <v>-1</v>
      </c>
      <c r="T138" s="125">
        <v>-1</v>
      </c>
      <c r="U138" s="125">
        <v>-1</v>
      </c>
      <c r="V138" s="125">
        <v>-1</v>
      </c>
      <c r="W138" s="125">
        <v>-1</v>
      </c>
      <c r="X138" s="125">
        <v>-1</v>
      </c>
      <c r="Y138" s="125">
        <v>-1</v>
      </c>
      <c r="Z138" s="125">
        <v>-1</v>
      </c>
      <c r="AA138" s="125">
        <v>-1</v>
      </c>
      <c r="AB138" s="125">
        <v>-1</v>
      </c>
      <c r="AC138" s="125">
        <v>-1</v>
      </c>
      <c r="AD138" s="125">
        <v>-1</v>
      </c>
      <c r="AE138" s="125">
        <v>-1</v>
      </c>
      <c r="AF138" s="125">
        <v>-1</v>
      </c>
      <c r="AG138" s="125">
        <v>-1</v>
      </c>
      <c r="AH138" s="125">
        <v>61</v>
      </c>
      <c r="AI138" s="125">
        <v>-1</v>
      </c>
      <c r="AJ138" s="125">
        <v>-1</v>
      </c>
      <c r="AK138" s="125">
        <v>-1</v>
      </c>
      <c r="AL138" s="125">
        <v>-1</v>
      </c>
      <c r="AM138" s="125">
        <v>-1</v>
      </c>
      <c r="AN138" s="125">
        <v>-1</v>
      </c>
      <c r="AO138" s="125">
        <v>-1</v>
      </c>
      <c r="AP138" s="125">
        <v>-1</v>
      </c>
      <c r="AQ138" s="125">
        <v>-1</v>
      </c>
      <c r="AR138" s="125">
        <v>-1</v>
      </c>
      <c r="AS138" s="125">
        <v>-1</v>
      </c>
      <c r="AT138" s="125">
        <v>129</v>
      </c>
      <c r="AU138" s="125">
        <v>-1</v>
      </c>
      <c r="AV138" s="125">
        <v>-1</v>
      </c>
      <c r="AW138" s="125">
        <v>-1</v>
      </c>
      <c r="AX138" s="125">
        <v>-1</v>
      </c>
      <c r="AY138" s="125">
        <v>-1</v>
      </c>
      <c r="AZ138" s="144">
        <v>-1</v>
      </c>
      <c r="BA138" s="127">
        <v>63</v>
      </c>
      <c r="BB138" s="156">
        <v>-1</v>
      </c>
      <c r="BC138" s="125">
        <v>-1</v>
      </c>
      <c r="BD138" s="125">
        <v>-1</v>
      </c>
      <c r="BE138" s="125">
        <v>-1</v>
      </c>
      <c r="BF138" s="125">
        <v>-1</v>
      </c>
      <c r="BG138" s="125">
        <v>-1</v>
      </c>
      <c r="BH138" s="125">
        <v>-1</v>
      </c>
      <c r="BI138" s="125">
        <v>-1</v>
      </c>
      <c r="BJ138" s="125">
        <v>-1</v>
      </c>
      <c r="BK138" s="125">
        <v>-1</v>
      </c>
      <c r="BL138" s="125">
        <v>-1</v>
      </c>
      <c r="BM138" s="125">
        <v>-1</v>
      </c>
      <c r="BN138" s="125">
        <v>-1</v>
      </c>
      <c r="BO138" s="125">
        <v>-1</v>
      </c>
      <c r="BP138" s="125">
        <v>-1</v>
      </c>
      <c r="BQ138" s="125">
        <v>-1</v>
      </c>
      <c r="BR138" s="125">
        <v>-1</v>
      </c>
      <c r="BS138" s="125">
        <v>-1</v>
      </c>
      <c r="BT138" s="125">
        <v>-1</v>
      </c>
      <c r="BU138" s="125">
        <v>-1</v>
      </c>
      <c r="BV138" s="125">
        <v>-1</v>
      </c>
      <c r="BW138" s="125">
        <v>-1</v>
      </c>
      <c r="BX138" s="125">
        <v>-1</v>
      </c>
      <c r="BY138" s="125">
        <v>-1</v>
      </c>
      <c r="BZ138" s="125">
        <v>-1</v>
      </c>
      <c r="CA138" s="125">
        <v>-1</v>
      </c>
      <c r="CB138" s="125">
        <v>-1</v>
      </c>
      <c r="CC138" s="125">
        <v>-1</v>
      </c>
      <c r="CD138" s="125">
        <v>-1</v>
      </c>
      <c r="CE138" s="125">
        <v>-1</v>
      </c>
      <c r="CF138" s="125">
        <v>-1</v>
      </c>
      <c r="CG138" s="125">
        <v>-1</v>
      </c>
      <c r="CH138" s="125">
        <v>-1</v>
      </c>
      <c r="CI138" s="125">
        <v>-1</v>
      </c>
      <c r="CJ138" s="125">
        <v>-1</v>
      </c>
      <c r="CK138" s="125">
        <v>-1</v>
      </c>
      <c r="CL138" s="125">
        <v>-1</v>
      </c>
      <c r="CM138" s="125">
        <v>-1</v>
      </c>
      <c r="CN138" s="145">
        <v>-1</v>
      </c>
    </row>
    <row r="139" spans="1:92" s="2" customFormat="1" ht="15" customHeight="1" thickBot="1" x14ac:dyDescent="0.35">
      <c r="A139" s="138">
        <v>133</v>
      </c>
      <c r="B139" s="131">
        <v>-1</v>
      </c>
      <c r="C139" s="131">
        <v>-1</v>
      </c>
      <c r="D139" s="131">
        <v>-1</v>
      </c>
      <c r="E139" s="131">
        <v>-1</v>
      </c>
      <c r="F139" s="131">
        <v>-1</v>
      </c>
      <c r="G139" s="131">
        <v>-1</v>
      </c>
      <c r="H139" s="131">
        <v>-1</v>
      </c>
      <c r="I139" s="131">
        <v>-1</v>
      </c>
      <c r="J139" s="131">
        <v>-1</v>
      </c>
      <c r="K139" s="131">
        <v>-1</v>
      </c>
      <c r="L139" s="131">
        <v>-1</v>
      </c>
      <c r="M139" s="131">
        <v>-1</v>
      </c>
      <c r="N139" s="131">
        <v>-1</v>
      </c>
      <c r="O139" s="131">
        <v>-1</v>
      </c>
      <c r="P139" s="131">
        <v>-1</v>
      </c>
      <c r="Q139" s="131">
        <v>-1</v>
      </c>
      <c r="R139" s="131">
        <v>-1</v>
      </c>
      <c r="S139" s="131">
        <v>-1</v>
      </c>
      <c r="T139" s="131">
        <v>-1</v>
      </c>
      <c r="U139" s="131">
        <v>-1</v>
      </c>
      <c r="V139" s="131">
        <v>-1</v>
      </c>
      <c r="W139" s="131">
        <v>-1</v>
      </c>
      <c r="X139" s="131">
        <v>-1</v>
      </c>
      <c r="Y139" s="131">
        <v>-1</v>
      </c>
      <c r="Z139" s="131">
        <v>-1</v>
      </c>
      <c r="AA139" s="131">
        <v>-1</v>
      </c>
      <c r="AB139" s="131">
        <v>-1</v>
      </c>
      <c r="AC139" s="131">
        <v>-1</v>
      </c>
      <c r="AD139" s="131">
        <v>-1</v>
      </c>
      <c r="AE139" s="131">
        <v>-1</v>
      </c>
      <c r="AF139" s="131">
        <v>-1</v>
      </c>
      <c r="AG139" s="131">
        <v>-1</v>
      </c>
      <c r="AH139" s="131">
        <v>-1</v>
      </c>
      <c r="AI139" s="131">
        <v>-1</v>
      </c>
      <c r="AJ139" s="131">
        <v>-1</v>
      </c>
      <c r="AK139" s="131">
        <v>-1</v>
      </c>
      <c r="AL139" s="131">
        <v>-1</v>
      </c>
      <c r="AM139" s="131">
        <v>-1</v>
      </c>
      <c r="AN139" s="131">
        <v>-1</v>
      </c>
      <c r="AO139" s="131">
        <v>-1</v>
      </c>
      <c r="AP139" s="131">
        <v>-1</v>
      </c>
      <c r="AQ139" s="131">
        <v>-1</v>
      </c>
      <c r="AR139" s="131">
        <v>129</v>
      </c>
      <c r="AS139" s="131">
        <v>-1</v>
      </c>
      <c r="AT139" s="131">
        <v>-1</v>
      </c>
      <c r="AU139" s="131">
        <v>-1</v>
      </c>
      <c r="AV139" s="140">
        <v>-1</v>
      </c>
      <c r="AW139" s="133">
        <v>63</v>
      </c>
      <c r="AX139" s="141">
        <v>-1</v>
      </c>
      <c r="AY139" s="131">
        <v>-1</v>
      </c>
      <c r="AZ139" s="131">
        <v>-1</v>
      </c>
      <c r="BA139" s="131">
        <v>-1</v>
      </c>
      <c r="BB139" s="131">
        <v>-1</v>
      </c>
      <c r="BC139" s="131">
        <v>-1</v>
      </c>
      <c r="BD139" s="131">
        <v>-1</v>
      </c>
      <c r="BE139" s="131">
        <v>-1</v>
      </c>
      <c r="BF139" s="131">
        <v>-1</v>
      </c>
      <c r="BG139" s="131">
        <v>-1</v>
      </c>
      <c r="BH139" s="131">
        <v>-1</v>
      </c>
      <c r="BI139" s="131">
        <v>-1</v>
      </c>
      <c r="BJ139" s="131">
        <v>-1</v>
      </c>
      <c r="BK139" s="131">
        <v>-1</v>
      </c>
      <c r="BL139" s="131">
        <v>-1</v>
      </c>
      <c r="BM139" s="131">
        <v>-1</v>
      </c>
      <c r="BN139" s="131">
        <v>-1</v>
      </c>
      <c r="BO139" s="131">
        <v>-1</v>
      </c>
      <c r="BP139" s="131">
        <v>-1</v>
      </c>
      <c r="BQ139" s="131">
        <v>-1</v>
      </c>
      <c r="BR139" s="131">
        <v>-1</v>
      </c>
      <c r="BS139" s="131">
        <v>-1</v>
      </c>
      <c r="BT139" s="131">
        <v>-1</v>
      </c>
      <c r="BU139" s="131">
        <v>-1</v>
      </c>
      <c r="BV139" s="131">
        <v>-1</v>
      </c>
      <c r="BW139" s="131">
        <v>-1</v>
      </c>
      <c r="BX139" s="131">
        <v>-1</v>
      </c>
      <c r="BY139" s="131">
        <v>-1</v>
      </c>
      <c r="BZ139" s="131">
        <v>-1</v>
      </c>
      <c r="CA139" s="131">
        <v>-1</v>
      </c>
      <c r="CB139" s="131">
        <v>-1</v>
      </c>
      <c r="CC139" s="131">
        <v>-1</v>
      </c>
      <c r="CD139" s="131">
        <v>-1</v>
      </c>
      <c r="CE139" s="131">
        <v>-1</v>
      </c>
      <c r="CF139" s="131">
        <v>-1</v>
      </c>
      <c r="CG139" s="131">
        <v>-1</v>
      </c>
      <c r="CH139" s="131">
        <v>-1</v>
      </c>
      <c r="CI139" s="131">
        <v>-1</v>
      </c>
      <c r="CJ139" s="131">
        <v>-1</v>
      </c>
      <c r="CK139" s="131">
        <v>-1</v>
      </c>
      <c r="CL139" s="131">
        <v>-1</v>
      </c>
      <c r="CM139" s="131">
        <v>-1</v>
      </c>
      <c r="CN139" s="142">
        <v>-1</v>
      </c>
    </row>
    <row r="140" spans="1:92" s="2" customFormat="1" ht="15" customHeight="1" thickBot="1" x14ac:dyDescent="0.35">
      <c r="A140" s="138">
        <v>133</v>
      </c>
      <c r="B140" s="158">
        <v>112</v>
      </c>
      <c r="C140" s="125">
        <v>-1</v>
      </c>
      <c r="D140" s="125">
        <v>-1</v>
      </c>
      <c r="E140" s="125">
        <v>-1</v>
      </c>
      <c r="F140" s="125">
        <v>-1</v>
      </c>
      <c r="G140" s="125">
        <v>-1</v>
      </c>
      <c r="H140" s="125">
        <v>-1</v>
      </c>
      <c r="I140" s="125">
        <v>-1</v>
      </c>
      <c r="J140" s="125">
        <v>-1</v>
      </c>
      <c r="K140" s="125">
        <v>-1</v>
      </c>
      <c r="L140" s="125">
        <v>-1</v>
      </c>
      <c r="M140" s="125">
        <v>-1</v>
      </c>
      <c r="N140" s="125">
        <v>-1</v>
      </c>
      <c r="O140" s="125">
        <v>-1</v>
      </c>
      <c r="P140" s="125">
        <v>-1</v>
      </c>
      <c r="Q140" s="125">
        <v>-1</v>
      </c>
      <c r="R140" s="125">
        <v>-1</v>
      </c>
      <c r="S140" s="125">
        <v>-1</v>
      </c>
      <c r="T140" s="125">
        <v>-1</v>
      </c>
      <c r="U140" s="125">
        <v>-1</v>
      </c>
      <c r="V140" s="125">
        <v>-1</v>
      </c>
      <c r="W140" s="125">
        <v>-1</v>
      </c>
      <c r="X140" s="125">
        <v>-1</v>
      </c>
      <c r="Y140" s="125">
        <v>-1</v>
      </c>
      <c r="Z140" s="125">
        <v>-1</v>
      </c>
      <c r="AA140" s="125">
        <v>-1</v>
      </c>
      <c r="AB140" s="125">
        <v>-1</v>
      </c>
      <c r="AC140" s="125">
        <v>-1</v>
      </c>
      <c r="AD140" s="125">
        <v>-1</v>
      </c>
      <c r="AE140" s="125">
        <v>-1</v>
      </c>
      <c r="AF140" s="125">
        <v>-1</v>
      </c>
      <c r="AG140" s="125">
        <v>-1</v>
      </c>
      <c r="AH140" s="125">
        <v>1</v>
      </c>
      <c r="AI140" s="125">
        <v>-1</v>
      </c>
      <c r="AJ140" s="125">
        <v>-1</v>
      </c>
      <c r="AK140" s="125">
        <v>-1</v>
      </c>
      <c r="AL140" s="125">
        <v>-1</v>
      </c>
      <c r="AM140" s="125">
        <v>121</v>
      </c>
      <c r="AN140" s="125">
        <v>-1</v>
      </c>
      <c r="AO140" s="125">
        <v>-1</v>
      </c>
      <c r="AP140" s="125">
        <v>-1</v>
      </c>
      <c r="AQ140" s="125">
        <v>-1</v>
      </c>
      <c r="AR140" s="125">
        <v>-1</v>
      </c>
      <c r="AS140" s="125">
        <v>-1</v>
      </c>
      <c r="AT140" s="125">
        <v>-1</v>
      </c>
      <c r="AU140" s="125">
        <v>-1</v>
      </c>
      <c r="AV140" s="144">
        <v>-1</v>
      </c>
      <c r="AW140" s="127">
        <v>63</v>
      </c>
      <c r="AX140" s="156">
        <v>-1</v>
      </c>
      <c r="AY140" s="125">
        <v>-1</v>
      </c>
      <c r="AZ140" s="125">
        <v>-1</v>
      </c>
      <c r="BA140" s="125">
        <v>-1</v>
      </c>
      <c r="BB140" s="125">
        <v>-1</v>
      </c>
      <c r="BC140" s="125">
        <v>-1</v>
      </c>
      <c r="BD140" s="125">
        <v>-1</v>
      </c>
      <c r="BE140" s="125">
        <v>-1</v>
      </c>
      <c r="BF140" s="125">
        <v>-1</v>
      </c>
      <c r="BG140" s="125">
        <v>-1</v>
      </c>
      <c r="BH140" s="125">
        <v>-1</v>
      </c>
      <c r="BI140" s="125">
        <v>-1</v>
      </c>
      <c r="BJ140" s="125">
        <v>-1</v>
      </c>
      <c r="BK140" s="125">
        <v>-1</v>
      </c>
      <c r="BL140" s="125">
        <v>-1</v>
      </c>
      <c r="BM140" s="125">
        <v>-1</v>
      </c>
      <c r="BN140" s="125">
        <v>-1</v>
      </c>
      <c r="BO140" s="125">
        <v>-1</v>
      </c>
      <c r="BP140" s="125">
        <v>-1</v>
      </c>
      <c r="BQ140" s="125">
        <v>-1</v>
      </c>
      <c r="BR140" s="125">
        <v>-1</v>
      </c>
      <c r="BS140" s="125">
        <v>-1</v>
      </c>
      <c r="BT140" s="125">
        <v>-1</v>
      </c>
      <c r="BU140" s="125">
        <v>-1</v>
      </c>
      <c r="BV140" s="125">
        <v>-1</v>
      </c>
      <c r="BW140" s="125">
        <v>-1</v>
      </c>
      <c r="BX140" s="125">
        <v>-1</v>
      </c>
      <c r="BY140" s="125">
        <v>-1</v>
      </c>
      <c r="BZ140" s="125">
        <v>-1</v>
      </c>
      <c r="CA140" s="125">
        <v>-1</v>
      </c>
      <c r="CB140" s="125">
        <v>-1</v>
      </c>
      <c r="CC140" s="125">
        <v>-1</v>
      </c>
      <c r="CD140" s="125">
        <v>-1</v>
      </c>
      <c r="CE140" s="125">
        <v>-1</v>
      </c>
      <c r="CF140" s="125">
        <v>-1</v>
      </c>
      <c r="CG140" s="125">
        <v>-1</v>
      </c>
      <c r="CH140" s="125">
        <v>-1</v>
      </c>
      <c r="CI140" s="125">
        <v>-1</v>
      </c>
      <c r="CJ140" s="125">
        <v>-1</v>
      </c>
      <c r="CK140" s="125">
        <v>-1</v>
      </c>
      <c r="CL140" s="125">
        <v>-1</v>
      </c>
      <c r="CM140" s="125">
        <v>-1</v>
      </c>
      <c r="CN140" s="145">
        <v>-1</v>
      </c>
    </row>
    <row r="141" spans="1:92" s="2" customFormat="1" ht="15" customHeight="1" thickBot="1" x14ac:dyDescent="0.35">
      <c r="A141" s="138">
        <v>133</v>
      </c>
      <c r="B141" s="131">
        <v>-1</v>
      </c>
      <c r="C141" s="131">
        <v>-1</v>
      </c>
      <c r="D141" s="131">
        <v>-1</v>
      </c>
      <c r="E141" s="131">
        <v>-1</v>
      </c>
      <c r="F141" s="131">
        <v>-1</v>
      </c>
      <c r="G141" s="131">
        <v>-1</v>
      </c>
      <c r="H141" s="131">
        <v>-1</v>
      </c>
      <c r="I141" s="131">
        <v>-1</v>
      </c>
      <c r="J141" s="131">
        <v>-1</v>
      </c>
      <c r="K141" s="131">
        <v>-1</v>
      </c>
      <c r="L141" s="131">
        <v>-1</v>
      </c>
      <c r="M141" s="131">
        <v>-1</v>
      </c>
      <c r="N141" s="131">
        <v>-1</v>
      </c>
      <c r="O141" s="131">
        <v>-1</v>
      </c>
      <c r="P141" s="131">
        <v>-1</v>
      </c>
      <c r="Q141" s="131">
        <v>-1</v>
      </c>
      <c r="R141" s="131">
        <v>-1</v>
      </c>
      <c r="S141" s="131">
        <v>-1</v>
      </c>
      <c r="T141" s="131">
        <v>-1</v>
      </c>
      <c r="U141" s="131">
        <v>-1</v>
      </c>
      <c r="V141" s="131">
        <v>-1</v>
      </c>
      <c r="W141" s="131">
        <v>-1</v>
      </c>
      <c r="X141" s="131">
        <v>-1</v>
      </c>
      <c r="Y141" s="131">
        <v>-1</v>
      </c>
      <c r="Z141" s="131">
        <v>-1</v>
      </c>
      <c r="AA141" s="131">
        <v>-1</v>
      </c>
      <c r="AB141" s="131">
        <v>-1</v>
      </c>
      <c r="AC141" s="131">
        <v>-1</v>
      </c>
      <c r="AD141" s="131">
        <v>-1</v>
      </c>
      <c r="AE141" s="131">
        <v>-1</v>
      </c>
      <c r="AF141" s="131">
        <v>-1</v>
      </c>
      <c r="AG141" s="131">
        <v>-1</v>
      </c>
      <c r="AH141" s="131">
        <v>-1</v>
      </c>
      <c r="AI141" s="131">
        <v>-1</v>
      </c>
      <c r="AJ141" s="131">
        <v>-1</v>
      </c>
      <c r="AK141" s="131">
        <v>-1</v>
      </c>
      <c r="AL141" s="131">
        <v>-1</v>
      </c>
      <c r="AM141" s="131">
        <v>-1</v>
      </c>
      <c r="AN141" s="131">
        <v>-1</v>
      </c>
      <c r="AO141" s="131">
        <v>-1</v>
      </c>
      <c r="AP141" s="131">
        <v>-1</v>
      </c>
      <c r="AQ141" s="131">
        <v>-1</v>
      </c>
      <c r="AR141" s="131">
        <v>-1</v>
      </c>
      <c r="AS141" s="131">
        <v>-1</v>
      </c>
      <c r="AT141" s="131">
        <v>-1</v>
      </c>
      <c r="AU141" s="131">
        <v>-1</v>
      </c>
      <c r="AV141" s="131">
        <v>-1</v>
      </c>
      <c r="AW141" s="131">
        <v>-1</v>
      </c>
      <c r="AX141" s="131">
        <v>-1</v>
      </c>
      <c r="AY141" s="131">
        <v>-1</v>
      </c>
      <c r="AZ141" s="140">
        <v>-1</v>
      </c>
      <c r="BA141" s="133">
        <v>63</v>
      </c>
      <c r="BB141" s="141">
        <v>-1</v>
      </c>
      <c r="BC141" s="131">
        <v>-1</v>
      </c>
      <c r="BD141" s="131">
        <v>-1</v>
      </c>
      <c r="BE141" s="131">
        <v>-1</v>
      </c>
      <c r="BF141" s="131">
        <v>-1</v>
      </c>
      <c r="BG141" s="131">
        <v>-1</v>
      </c>
      <c r="BH141" s="131">
        <v>-1</v>
      </c>
      <c r="BI141" s="131">
        <v>-1</v>
      </c>
      <c r="BJ141" s="131">
        <v>-1</v>
      </c>
      <c r="BK141" s="131">
        <v>-1</v>
      </c>
      <c r="BL141" s="131">
        <v>-1</v>
      </c>
      <c r="BM141" s="131">
        <v>-1</v>
      </c>
      <c r="BN141" s="131">
        <v>-1</v>
      </c>
      <c r="BO141" s="131">
        <v>-1</v>
      </c>
      <c r="BP141" s="131">
        <v>-1</v>
      </c>
      <c r="BQ141" s="131">
        <v>-1</v>
      </c>
      <c r="BR141" s="131">
        <v>-1</v>
      </c>
      <c r="BS141" s="131">
        <v>-1</v>
      </c>
      <c r="BT141" s="131">
        <v>-1</v>
      </c>
      <c r="BU141" s="131">
        <v>-1</v>
      </c>
      <c r="BV141" s="131">
        <v>-1</v>
      </c>
      <c r="BW141" s="131">
        <v>-1</v>
      </c>
      <c r="BX141" s="131">
        <v>-1</v>
      </c>
      <c r="BY141" s="131">
        <v>-1</v>
      </c>
      <c r="BZ141" s="131">
        <v>-1</v>
      </c>
      <c r="CA141" s="131">
        <v>-1</v>
      </c>
      <c r="CB141" s="131">
        <v>-1</v>
      </c>
      <c r="CC141" s="131">
        <v>-1</v>
      </c>
      <c r="CD141" s="131">
        <v>-1</v>
      </c>
      <c r="CE141" s="131">
        <v>-1</v>
      </c>
      <c r="CF141" s="131">
        <v>-1</v>
      </c>
      <c r="CG141" s="131">
        <v>-1</v>
      </c>
      <c r="CH141" s="131">
        <v>-1</v>
      </c>
      <c r="CI141" s="131">
        <v>-1</v>
      </c>
      <c r="CJ141" s="131">
        <v>-1</v>
      </c>
      <c r="CK141" s="131">
        <v>-1</v>
      </c>
      <c r="CL141" s="131">
        <v>-1</v>
      </c>
      <c r="CM141" s="131">
        <v>-1</v>
      </c>
      <c r="CN141" s="142">
        <v>-1</v>
      </c>
    </row>
    <row r="142" spans="1:92" s="2" customFormat="1" ht="15" customHeight="1" thickBot="1" x14ac:dyDescent="0.35">
      <c r="A142" s="166">
        <v>163</v>
      </c>
      <c r="B142" s="158">
        <v>-1</v>
      </c>
      <c r="C142" s="125">
        <v>-1</v>
      </c>
      <c r="D142" s="125">
        <v>-1</v>
      </c>
      <c r="E142" s="125">
        <v>-1</v>
      </c>
      <c r="F142" s="125">
        <v>-1</v>
      </c>
      <c r="G142" s="125">
        <v>-1</v>
      </c>
      <c r="H142" s="125">
        <v>-1</v>
      </c>
      <c r="I142" s="125">
        <v>-1</v>
      </c>
      <c r="J142" s="125">
        <v>-1</v>
      </c>
      <c r="K142" s="125">
        <v>-1</v>
      </c>
      <c r="L142" s="125">
        <v>-1</v>
      </c>
      <c r="M142" s="125">
        <v>-1</v>
      </c>
      <c r="N142" s="125">
        <v>-1</v>
      </c>
      <c r="O142" s="125">
        <v>-1</v>
      </c>
      <c r="P142" s="125">
        <v>-1</v>
      </c>
      <c r="Q142" s="125">
        <v>-1</v>
      </c>
      <c r="R142" s="125">
        <v>-1</v>
      </c>
      <c r="S142" s="125">
        <v>-1</v>
      </c>
      <c r="T142" s="125">
        <v>-1</v>
      </c>
      <c r="U142" s="125">
        <v>-1</v>
      </c>
      <c r="V142" s="125">
        <v>-1</v>
      </c>
      <c r="W142" s="125">
        <v>-1</v>
      </c>
      <c r="X142" s="125">
        <v>-1</v>
      </c>
      <c r="Y142" s="125">
        <v>-1</v>
      </c>
      <c r="Z142" s="125">
        <v>-1</v>
      </c>
      <c r="AA142" s="125">
        <v>-1</v>
      </c>
      <c r="AB142" s="125">
        <v>-1</v>
      </c>
      <c r="AC142" s="125">
        <v>-1</v>
      </c>
      <c r="AD142" s="125">
        <v>-1</v>
      </c>
      <c r="AE142" s="125">
        <v>-1</v>
      </c>
      <c r="AF142" s="125">
        <v>-1</v>
      </c>
      <c r="AG142" s="125">
        <v>-1</v>
      </c>
      <c r="AH142" s="125">
        <v>-1</v>
      </c>
      <c r="AI142" s="125">
        <v>-1</v>
      </c>
      <c r="AJ142" s="125">
        <v>-1</v>
      </c>
      <c r="AK142" s="125">
        <v>-1</v>
      </c>
      <c r="AL142" s="125">
        <v>11</v>
      </c>
      <c r="AM142" s="125">
        <v>-1</v>
      </c>
      <c r="AN142" s="125">
        <v>-1</v>
      </c>
      <c r="AO142" s="125">
        <v>-1</v>
      </c>
      <c r="AP142" s="125">
        <v>-1</v>
      </c>
      <c r="AQ142" s="125">
        <v>-1</v>
      </c>
      <c r="AR142" s="125">
        <v>-1</v>
      </c>
      <c r="AS142" s="125">
        <v>146</v>
      </c>
      <c r="AT142" s="125">
        <v>-1</v>
      </c>
      <c r="AU142" s="125">
        <v>-1</v>
      </c>
      <c r="AV142" s="125">
        <v>-1</v>
      </c>
      <c r="AW142" s="125">
        <v>-1</v>
      </c>
      <c r="AX142" s="125">
        <v>-1</v>
      </c>
      <c r="AY142" s="125">
        <v>-1</v>
      </c>
      <c r="AZ142" s="125">
        <v>-1</v>
      </c>
      <c r="BA142" s="144">
        <v>-1</v>
      </c>
      <c r="BB142" s="152">
        <v>64</v>
      </c>
      <c r="BC142" s="156">
        <v>-1</v>
      </c>
      <c r="BD142" s="125">
        <v>-1</v>
      </c>
      <c r="BE142" s="125">
        <v>-1</v>
      </c>
      <c r="BF142" s="125">
        <v>-1</v>
      </c>
      <c r="BG142" s="125">
        <v>-1</v>
      </c>
      <c r="BH142" s="125">
        <v>-1</v>
      </c>
      <c r="BI142" s="125">
        <v>-1</v>
      </c>
      <c r="BJ142" s="125">
        <v>-1</v>
      </c>
      <c r="BK142" s="125">
        <v>-1</v>
      </c>
      <c r="BL142" s="125">
        <v>-1</v>
      </c>
      <c r="BM142" s="125">
        <v>-1</v>
      </c>
      <c r="BN142" s="125">
        <v>-1</v>
      </c>
      <c r="BO142" s="125">
        <v>-1</v>
      </c>
      <c r="BP142" s="125">
        <v>-1</v>
      </c>
      <c r="BQ142" s="125">
        <v>-1</v>
      </c>
      <c r="BR142" s="125">
        <v>-1</v>
      </c>
      <c r="BS142" s="125">
        <v>-1</v>
      </c>
      <c r="BT142" s="125">
        <v>-1</v>
      </c>
      <c r="BU142" s="125">
        <v>-1</v>
      </c>
      <c r="BV142" s="125">
        <v>-1</v>
      </c>
      <c r="BW142" s="125">
        <v>-1</v>
      </c>
      <c r="BX142" s="125">
        <v>-1</v>
      </c>
      <c r="BY142" s="125">
        <v>-1</v>
      </c>
      <c r="BZ142" s="125">
        <v>-1</v>
      </c>
      <c r="CA142" s="125">
        <v>-1</v>
      </c>
      <c r="CB142" s="125">
        <v>-1</v>
      </c>
      <c r="CC142" s="125">
        <v>-1</v>
      </c>
      <c r="CD142" s="125">
        <v>-1</v>
      </c>
      <c r="CE142" s="125">
        <v>-1</v>
      </c>
      <c r="CF142" s="125">
        <v>-1</v>
      </c>
      <c r="CG142" s="125">
        <v>-1</v>
      </c>
      <c r="CH142" s="125">
        <v>-1</v>
      </c>
      <c r="CI142" s="125">
        <v>-1</v>
      </c>
      <c r="CJ142" s="125">
        <v>-1</v>
      </c>
      <c r="CK142" s="125">
        <v>-1</v>
      </c>
      <c r="CL142" s="125">
        <v>-1</v>
      </c>
      <c r="CM142" s="125">
        <v>-1</v>
      </c>
      <c r="CN142" s="145">
        <v>-1</v>
      </c>
    </row>
    <row r="143" spans="1:92" s="2" customFormat="1" ht="15" customHeight="1" thickBot="1" x14ac:dyDescent="0.35">
      <c r="A143" s="138">
        <v>133</v>
      </c>
      <c r="B143" s="157">
        <v>59</v>
      </c>
      <c r="C143" s="157">
        <v>-1</v>
      </c>
      <c r="D143" s="131">
        <v>-1</v>
      </c>
      <c r="E143" s="131">
        <v>-1</v>
      </c>
      <c r="F143" s="131">
        <v>-1</v>
      </c>
      <c r="G143" s="131">
        <v>-1</v>
      </c>
      <c r="H143" s="131">
        <v>-1</v>
      </c>
      <c r="I143" s="131">
        <v>-1</v>
      </c>
      <c r="J143" s="131">
        <v>-1</v>
      </c>
      <c r="K143" s="131">
        <v>-1</v>
      </c>
      <c r="L143" s="131">
        <v>-1</v>
      </c>
      <c r="M143" s="131">
        <v>-1</v>
      </c>
      <c r="N143" s="131">
        <v>-1</v>
      </c>
      <c r="O143" s="131">
        <v>-1</v>
      </c>
      <c r="P143" s="131">
        <v>-1</v>
      </c>
      <c r="Q143" s="131">
        <v>-1</v>
      </c>
      <c r="R143" s="131">
        <v>-1</v>
      </c>
      <c r="S143" s="131">
        <v>-1</v>
      </c>
      <c r="T143" s="131">
        <v>-1</v>
      </c>
      <c r="U143" s="131">
        <v>-1</v>
      </c>
      <c r="V143" s="131">
        <v>-1</v>
      </c>
      <c r="W143" s="131">
        <v>-1</v>
      </c>
      <c r="X143" s="131">
        <v>-1</v>
      </c>
      <c r="Y143" s="131">
        <v>-1</v>
      </c>
      <c r="Z143" s="131">
        <v>-1</v>
      </c>
      <c r="AA143" s="131">
        <v>-1</v>
      </c>
      <c r="AB143" s="131">
        <v>-1</v>
      </c>
      <c r="AC143" s="131">
        <v>-1</v>
      </c>
      <c r="AD143" s="131">
        <v>-1</v>
      </c>
      <c r="AE143" s="131">
        <v>-1</v>
      </c>
      <c r="AF143" s="131">
        <v>-1</v>
      </c>
      <c r="AG143" s="131">
        <v>-1</v>
      </c>
      <c r="AH143" s="131">
        <v>-1</v>
      </c>
      <c r="AI143" s="131">
        <v>13</v>
      </c>
      <c r="AJ143" s="131">
        <v>-1</v>
      </c>
      <c r="AK143" s="131">
        <v>-1</v>
      </c>
      <c r="AL143" s="131">
        <v>-1</v>
      </c>
      <c r="AM143" s="131">
        <v>-1</v>
      </c>
      <c r="AN143" s="131">
        <v>-1</v>
      </c>
      <c r="AO143" s="131">
        <v>-1</v>
      </c>
      <c r="AP143" s="131">
        <v>-1</v>
      </c>
      <c r="AQ143" s="131">
        <v>-1</v>
      </c>
      <c r="AR143" s="131">
        <v>-1</v>
      </c>
      <c r="AS143" s="131">
        <v>-1</v>
      </c>
      <c r="AT143" s="131">
        <v>-1</v>
      </c>
      <c r="AU143" s="131">
        <v>-1</v>
      </c>
      <c r="AV143" s="131">
        <v>33</v>
      </c>
      <c r="AW143" s="131">
        <v>-1</v>
      </c>
      <c r="AX143" s="131">
        <v>-1</v>
      </c>
      <c r="AY143" s="131">
        <v>-1</v>
      </c>
      <c r="AZ143" s="131">
        <v>-1</v>
      </c>
      <c r="BA143" s="131">
        <v>-1</v>
      </c>
      <c r="BB143" s="131">
        <v>-1</v>
      </c>
      <c r="BC143" s="140">
        <v>-1</v>
      </c>
      <c r="BD143" s="133">
        <v>64</v>
      </c>
      <c r="BE143" s="141">
        <v>-1</v>
      </c>
      <c r="BF143" s="131">
        <v>-1</v>
      </c>
      <c r="BG143" s="131">
        <v>-1</v>
      </c>
      <c r="BH143" s="131">
        <v>-1</v>
      </c>
      <c r="BI143" s="131">
        <v>-1</v>
      </c>
      <c r="BJ143" s="131">
        <v>-1</v>
      </c>
      <c r="BK143" s="131">
        <v>-1</v>
      </c>
      <c r="BL143" s="131">
        <v>-1</v>
      </c>
      <c r="BM143" s="131">
        <v>-1</v>
      </c>
      <c r="BN143" s="131">
        <v>-1</v>
      </c>
      <c r="BO143" s="131">
        <v>-1</v>
      </c>
      <c r="BP143" s="131">
        <v>-1</v>
      </c>
      <c r="BQ143" s="131">
        <v>-1</v>
      </c>
      <c r="BR143" s="131">
        <v>-1</v>
      </c>
      <c r="BS143" s="131">
        <v>-1</v>
      </c>
      <c r="BT143" s="131">
        <v>-1</v>
      </c>
      <c r="BU143" s="131">
        <v>-1</v>
      </c>
      <c r="BV143" s="131">
        <v>-1</v>
      </c>
      <c r="BW143" s="131">
        <v>-1</v>
      </c>
      <c r="BX143" s="131">
        <v>-1</v>
      </c>
      <c r="BY143" s="131">
        <v>-1</v>
      </c>
      <c r="BZ143" s="131">
        <v>-1</v>
      </c>
      <c r="CA143" s="131">
        <v>-1</v>
      </c>
      <c r="CB143" s="131">
        <v>-1</v>
      </c>
      <c r="CC143" s="131">
        <v>-1</v>
      </c>
      <c r="CD143" s="131">
        <v>-1</v>
      </c>
      <c r="CE143" s="131">
        <v>-1</v>
      </c>
      <c r="CF143" s="131">
        <v>-1</v>
      </c>
      <c r="CG143" s="131">
        <v>-1</v>
      </c>
      <c r="CH143" s="131">
        <v>-1</v>
      </c>
      <c r="CI143" s="131">
        <v>-1</v>
      </c>
      <c r="CJ143" s="131">
        <v>-1</v>
      </c>
      <c r="CK143" s="131">
        <v>-1</v>
      </c>
      <c r="CL143" s="131">
        <v>-1</v>
      </c>
      <c r="CM143" s="131">
        <v>-1</v>
      </c>
      <c r="CN143" s="142">
        <v>-1</v>
      </c>
    </row>
    <row r="144" spans="1:92" s="2" customFormat="1" ht="15" customHeight="1" thickBot="1" x14ac:dyDescent="0.35">
      <c r="A144" s="166">
        <v>90</v>
      </c>
      <c r="B144" s="158">
        <v>-1</v>
      </c>
      <c r="C144" s="125">
        <v>-1</v>
      </c>
      <c r="D144" s="125">
        <v>-1</v>
      </c>
      <c r="E144" s="125">
        <v>-1</v>
      </c>
      <c r="F144" s="125">
        <v>-1</v>
      </c>
      <c r="G144" s="125">
        <v>-1</v>
      </c>
      <c r="H144" s="125">
        <v>-1</v>
      </c>
      <c r="I144" s="125">
        <v>-1</v>
      </c>
      <c r="J144" s="125">
        <v>-1</v>
      </c>
      <c r="K144" s="125">
        <v>-1</v>
      </c>
      <c r="L144" s="125">
        <v>-1</v>
      </c>
      <c r="M144" s="125">
        <v>-1</v>
      </c>
      <c r="N144" s="125">
        <v>-1</v>
      </c>
      <c r="O144" s="125">
        <v>-1</v>
      </c>
      <c r="P144" s="125">
        <v>-1</v>
      </c>
      <c r="Q144" s="125">
        <v>-1</v>
      </c>
      <c r="R144" s="125">
        <v>-1</v>
      </c>
      <c r="S144" s="125">
        <v>-1</v>
      </c>
      <c r="T144" s="125">
        <v>-1</v>
      </c>
      <c r="U144" s="125">
        <v>-1</v>
      </c>
      <c r="V144" s="125">
        <v>-1</v>
      </c>
      <c r="W144" s="125">
        <v>-1</v>
      </c>
      <c r="X144" s="125">
        <v>-1</v>
      </c>
      <c r="Y144" s="125">
        <v>-1</v>
      </c>
      <c r="Z144" s="125">
        <v>-1</v>
      </c>
      <c r="AA144" s="125">
        <v>-1</v>
      </c>
      <c r="AB144" s="125">
        <v>-1</v>
      </c>
      <c r="AC144" s="125">
        <v>-1</v>
      </c>
      <c r="AD144" s="125">
        <v>-1</v>
      </c>
      <c r="AE144" s="125">
        <v>-1</v>
      </c>
      <c r="AF144" s="125">
        <v>-1</v>
      </c>
      <c r="AG144" s="125">
        <v>-1</v>
      </c>
      <c r="AH144" s="125">
        <v>-1</v>
      </c>
      <c r="AI144" s="125">
        <v>-1</v>
      </c>
      <c r="AJ144" s="125">
        <v>-1</v>
      </c>
      <c r="AK144" s="125">
        <v>-1</v>
      </c>
      <c r="AL144" s="125">
        <v>-1</v>
      </c>
      <c r="AM144" s="125">
        <v>-1</v>
      </c>
      <c r="AN144" s="125">
        <v>-1</v>
      </c>
      <c r="AO144" s="125">
        <v>-1</v>
      </c>
      <c r="AP144" s="125">
        <v>-1</v>
      </c>
      <c r="AQ144" s="125">
        <v>-1</v>
      </c>
      <c r="AR144" s="125">
        <v>-1</v>
      </c>
      <c r="AS144" s="125">
        <v>-1</v>
      </c>
      <c r="AT144" s="125">
        <v>-1</v>
      </c>
      <c r="AU144" s="125">
        <v>-1</v>
      </c>
      <c r="AV144" s="125">
        <v>-1</v>
      </c>
      <c r="AW144" s="125">
        <v>-1</v>
      </c>
      <c r="AX144" s="125">
        <v>-1</v>
      </c>
      <c r="AY144" s="125">
        <v>12</v>
      </c>
      <c r="AZ144" s="125">
        <v>-1</v>
      </c>
      <c r="BA144" s="125">
        <v>-1</v>
      </c>
      <c r="BB144" s="125">
        <v>-1</v>
      </c>
      <c r="BC144" s="125">
        <v>-1</v>
      </c>
      <c r="BD144" s="125">
        <v>-1</v>
      </c>
      <c r="BE144" s="125">
        <v>-1</v>
      </c>
      <c r="BF144" s="125">
        <v>-1</v>
      </c>
      <c r="BG144" s="144">
        <v>-1</v>
      </c>
      <c r="BH144" s="127">
        <v>-1</v>
      </c>
      <c r="BI144" s="156">
        <v>-1</v>
      </c>
      <c r="BJ144" s="125">
        <v>-1</v>
      </c>
      <c r="BK144" s="125">
        <v>-1</v>
      </c>
      <c r="BL144" s="125">
        <v>-1</v>
      </c>
      <c r="BM144" s="125">
        <v>-1</v>
      </c>
      <c r="BN144" s="125">
        <v>-1</v>
      </c>
      <c r="BO144" s="125">
        <v>-1</v>
      </c>
      <c r="BP144" s="125">
        <v>-1</v>
      </c>
      <c r="BQ144" s="125">
        <v>-1</v>
      </c>
      <c r="BR144" s="125">
        <v>-1</v>
      </c>
      <c r="BS144" s="125">
        <v>-1</v>
      </c>
      <c r="BT144" s="125">
        <v>-1</v>
      </c>
      <c r="BU144" s="125">
        <v>-1</v>
      </c>
      <c r="BV144" s="125">
        <v>-1</v>
      </c>
      <c r="BW144" s="125">
        <v>-1</v>
      </c>
      <c r="BX144" s="125">
        <v>-1</v>
      </c>
      <c r="BY144" s="125">
        <v>-1</v>
      </c>
      <c r="BZ144" s="125">
        <v>-1</v>
      </c>
      <c r="CA144" s="125">
        <v>-1</v>
      </c>
      <c r="CB144" s="125">
        <v>-1</v>
      </c>
      <c r="CC144" s="125">
        <v>-1</v>
      </c>
      <c r="CD144" s="125">
        <v>-1</v>
      </c>
      <c r="CE144" s="125">
        <v>-1</v>
      </c>
      <c r="CF144" s="125">
        <v>-1</v>
      </c>
      <c r="CG144" s="125">
        <v>-1</v>
      </c>
      <c r="CH144" s="125">
        <v>-1</v>
      </c>
      <c r="CI144" s="125">
        <v>-1</v>
      </c>
      <c r="CJ144" s="125">
        <v>-1</v>
      </c>
      <c r="CK144" s="125">
        <v>-1</v>
      </c>
      <c r="CL144" s="125">
        <v>-1</v>
      </c>
      <c r="CM144" s="125">
        <v>-1</v>
      </c>
      <c r="CN144" s="145">
        <v>-1</v>
      </c>
    </row>
    <row r="145" spans="1:92" s="2" customFormat="1" ht="15" customHeight="1" thickBot="1" x14ac:dyDescent="0.35">
      <c r="A145" s="138">
        <v>153</v>
      </c>
      <c r="B145" s="157">
        <v>37</v>
      </c>
      <c r="C145" s="131">
        <v>-1</v>
      </c>
      <c r="D145" s="131">
        <v>-1</v>
      </c>
      <c r="E145" s="131">
        <v>-1</v>
      </c>
      <c r="F145" s="131">
        <v>-1</v>
      </c>
      <c r="G145" s="131">
        <v>-1</v>
      </c>
      <c r="H145" s="131">
        <v>-1</v>
      </c>
      <c r="I145" s="131">
        <v>-1</v>
      </c>
      <c r="J145" s="131">
        <v>-1</v>
      </c>
      <c r="K145" s="131">
        <v>-1</v>
      </c>
      <c r="L145" s="131">
        <v>-1</v>
      </c>
      <c r="M145" s="131">
        <v>-1</v>
      </c>
      <c r="N145" s="131">
        <v>-1</v>
      </c>
      <c r="O145" s="131">
        <v>-1</v>
      </c>
      <c r="P145" s="131">
        <v>-1</v>
      </c>
      <c r="Q145" s="131">
        <v>-1</v>
      </c>
      <c r="R145" s="131">
        <v>-1</v>
      </c>
      <c r="S145" s="131">
        <v>-1</v>
      </c>
      <c r="T145" s="131">
        <v>-1</v>
      </c>
      <c r="U145" s="131">
        <v>-1</v>
      </c>
      <c r="V145" s="131">
        <v>-1</v>
      </c>
      <c r="W145" s="131">
        <v>-1</v>
      </c>
      <c r="X145" s="131">
        <v>-1</v>
      </c>
      <c r="Y145" s="131">
        <v>-1</v>
      </c>
      <c r="Z145" s="131">
        <v>-1</v>
      </c>
      <c r="AA145" s="131">
        <v>-1</v>
      </c>
      <c r="AB145" s="131">
        <v>-1</v>
      </c>
      <c r="AC145" s="131">
        <v>-1</v>
      </c>
      <c r="AD145" s="131">
        <v>-1</v>
      </c>
      <c r="AE145" s="131">
        <v>-1</v>
      </c>
      <c r="AF145" s="131">
        <v>-1</v>
      </c>
      <c r="AG145" s="131">
        <v>-1</v>
      </c>
      <c r="AH145" s="131">
        <v>-1</v>
      </c>
      <c r="AI145" s="131">
        <v>-1</v>
      </c>
      <c r="AJ145" s="131">
        <v>-1</v>
      </c>
      <c r="AK145" s="131">
        <v>-1</v>
      </c>
      <c r="AL145" s="131">
        <v>-1</v>
      </c>
      <c r="AM145" s="131">
        <v>-1</v>
      </c>
      <c r="AN145" s="131">
        <v>-1</v>
      </c>
      <c r="AO145" s="131">
        <v>-1</v>
      </c>
      <c r="AP145" s="131">
        <v>-1</v>
      </c>
      <c r="AQ145" s="131">
        <v>-1</v>
      </c>
      <c r="AR145" s="131">
        <v>-1</v>
      </c>
      <c r="AS145" s="131">
        <v>-1</v>
      </c>
      <c r="AT145" s="131">
        <v>-1</v>
      </c>
      <c r="AU145" s="131">
        <v>-1</v>
      </c>
      <c r="AV145" s="131">
        <v>-1</v>
      </c>
      <c r="AW145" s="131">
        <v>-1</v>
      </c>
      <c r="AX145" s="131">
        <v>-1</v>
      </c>
      <c r="AY145" s="131">
        <v>149</v>
      </c>
      <c r="AZ145" s="131">
        <v>-1</v>
      </c>
      <c r="BA145" s="131">
        <v>-1</v>
      </c>
      <c r="BB145" s="131">
        <v>-1</v>
      </c>
      <c r="BC145" s="131">
        <v>-1</v>
      </c>
      <c r="BD145" s="131">
        <v>-1</v>
      </c>
      <c r="BE145" s="131">
        <v>-1</v>
      </c>
      <c r="BF145" s="131">
        <v>-1</v>
      </c>
      <c r="BG145" s="140">
        <v>-1</v>
      </c>
      <c r="BH145" s="133">
        <v>-1</v>
      </c>
      <c r="BI145" s="141">
        <v>-1</v>
      </c>
      <c r="BJ145" s="131">
        <v>-1</v>
      </c>
      <c r="BK145" s="131">
        <v>-1</v>
      </c>
      <c r="BL145" s="131">
        <v>-1</v>
      </c>
      <c r="BM145" s="131">
        <v>-1</v>
      </c>
      <c r="BN145" s="131">
        <v>-1</v>
      </c>
      <c r="BO145" s="131">
        <v>-1</v>
      </c>
      <c r="BP145" s="131">
        <v>-1</v>
      </c>
      <c r="BQ145" s="131">
        <v>-1</v>
      </c>
      <c r="BR145" s="131">
        <v>-1</v>
      </c>
      <c r="BS145" s="131">
        <v>-1</v>
      </c>
      <c r="BT145" s="131">
        <v>-1</v>
      </c>
      <c r="BU145" s="131">
        <v>-1</v>
      </c>
      <c r="BV145" s="131">
        <v>-1</v>
      </c>
      <c r="BW145" s="131">
        <v>-1</v>
      </c>
      <c r="BX145" s="131">
        <v>-1</v>
      </c>
      <c r="BY145" s="131">
        <v>-1</v>
      </c>
      <c r="BZ145" s="131">
        <v>-1</v>
      </c>
      <c r="CA145" s="131">
        <v>-1</v>
      </c>
      <c r="CB145" s="131">
        <v>-1</v>
      </c>
      <c r="CC145" s="131">
        <v>-1</v>
      </c>
      <c r="CD145" s="131">
        <v>-1</v>
      </c>
      <c r="CE145" s="131">
        <v>-1</v>
      </c>
      <c r="CF145" s="131">
        <v>-1</v>
      </c>
      <c r="CG145" s="131">
        <v>-1</v>
      </c>
      <c r="CH145" s="131">
        <v>-1</v>
      </c>
      <c r="CI145" s="131">
        <v>-1</v>
      </c>
      <c r="CJ145" s="131">
        <v>-1</v>
      </c>
      <c r="CK145" s="131">
        <v>-1</v>
      </c>
      <c r="CL145" s="131">
        <v>-1</v>
      </c>
      <c r="CM145" s="131">
        <v>-1</v>
      </c>
      <c r="CN145" s="142">
        <v>-1</v>
      </c>
    </row>
    <row r="146" spans="1:92" s="2" customFormat="1" ht="15" customHeight="1" thickBot="1" x14ac:dyDescent="0.35">
      <c r="A146" s="166">
        <v>90</v>
      </c>
      <c r="B146" s="158">
        <v>44</v>
      </c>
      <c r="C146" s="125">
        <v>-1</v>
      </c>
      <c r="D146" s="125">
        <v>-1</v>
      </c>
      <c r="E146" s="125">
        <v>-1</v>
      </c>
      <c r="F146" s="125">
        <v>-1</v>
      </c>
      <c r="G146" s="125">
        <v>-1</v>
      </c>
      <c r="H146" s="125">
        <v>-1</v>
      </c>
      <c r="I146" s="125">
        <v>-1</v>
      </c>
      <c r="J146" s="125">
        <v>-1</v>
      </c>
      <c r="K146" s="125">
        <v>-1</v>
      </c>
      <c r="L146" s="125">
        <v>-1</v>
      </c>
      <c r="M146" s="125">
        <v>-1</v>
      </c>
      <c r="N146" s="125">
        <v>-1</v>
      </c>
      <c r="O146" s="125">
        <v>-1</v>
      </c>
      <c r="P146" s="125">
        <v>-1</v>
      </c>
      <c r="Q146" s="125">
        <v>-1</v>
      </c>
      <c r="R146" s="125">
        <v>-1</v>
      </c>
      <c r="S146" s="125">
        <v>-1</v>
      </c>
      <c r="T146" s="125">
        <v>-1</v>
      </c>
      <c r="U146" s="125">
        <v>-1</v>
      </c>
      <c r="V146" s="125">
        <v>-1</v>
      </c>
      <c r="W146" s="125">
        <v>-1</v>
      </c>
      <c r="X146" s="125">
        <v>-1</v>
      </c>
      <c r="Y146" s="125">
        <v>-1</v>
      </c>
      <c r="Z146" s="125">
        <v>-1</v>
      </c>
      <c r="AA146" s="125">
        <v>-1</v>
      </c>
      <c r="AB146" s="125">
        <v>-1</v>
      </c>
      <c r="AC146" s="125">
        <v>-1</v>
      </c>
      <c r="AD146" s="125">
        <v>-1</v>
      </c>
      <c r="AE146" s="125">
        <v>-1</v>
      </c>
      <c r="AF146" s="125">
        <v>-1</v>
      </c>
      <c r="AG146" s="125">
        <v>-1</v>
      </c>
      <c r="AH146" s="125">
        <v>-1</v>
      </c>
      <c r="AI146" s="125">
        <v>-1</v>
      </c>
      <c r="AJ146" s="125">
        <v>-1</v>
      </c>
      <c r="AK146" s="125">
        <v>-1</v>
      </c>
      <c r="AL146" s="125">
        <v>-1</v>
      </c>
      <c r="AM146" s="125">
        <v>-1</v>
      </c>
      <c r="AN146" s="125">
        <v>-1</v>
      </c>
      <c r="AO146" s="125">
        <v>-1</v>
      </c>
      <c r="AP146" s="125">
        <v>-1</v>
      </c>
      <c r="AQ146" s="125">
        <v>-1</v>
      </c>
      <c r="AR146" s="125">
        <v>-1</v>
      </c>
      <c r="AS146" s="125">
        <v>-1</v>
      </c>
      <c r="AT146" s="125">
        <v>-1</v>
      </c>
      <c r="AU146" s="125">
        <v>-1</v>
      </c>
      <c r="AV146" s="125">
        <v>-1</v>
      </c>
      <c r="AW146" s="125">
        <v>-1</v>
      </c>
      <c r="AX146" s="125">
        <v>-1</v>
      </c>
      <c r="AY146" s="125">
        <v>-1</v>
      </c>
      <c r="AZ146" s="125">
        <v>-1</v>
      </c>
      <c r="BA146" s="125">
        <v>-1</v>
      </c>
      <c r="BB146" s="125">
        <v>-1</v>
      </c>
      <c r="BC146" s="125">
        <v>-1</v>
      </c>
      <c r="BD146" s="125">
        <v>-1</v>
      </c>
      <c r="BE146" s="125">
        <v>-1</v>
      </c>
      <c r="BF146" s="125">
        <v>-1</v>
      </c>
      <c r="BG146" s="144">
        <v>-1</v>
      </c>
      <c r="BH146" s="127">
        <v>119</v>
      </c>
      <c r="BI146" s="156">
        <v>-1</v>
      </c>
      <c r="BJ146" s="125">
        <v>-1</v>
      </c>
      <c r="BK146" s="125">
        <v>-1</v>
      </c>
      <c r="BL146" s="125">
        <v>-1</v>
      </c>
      <c r="BM146" s="125">
        <v>-1</v>
      </c>
      <c r="BN146" s="125">
        <v>-1</v>
      </c>
      <c r="BO146" s="125">
        <v>-1</v>
      </c>
      <c r="BP146" s="125">
        <v>-1</v>
      </c>
      <c r="BQ146" s="125">
        <v>-1</v>
      </c>
      <c r="BR146" s="125">
        <v>-1</v>
      </c>
      <c r="BS146" s="125">
        <v>-1</v>
      </c>
      <c r="BT146" s="125">
        <v>-1</v>
      </c>
      <c r="BU146" s="125">
        <v>-1</v>
      </c>
      <c r="BV146" s="125">
        <v>-1</v>
      </c>
      <c r="BW146" s="125">
        <v>-1</v>
      </c>
      <c r="BX146" s="125">
        <v>-1</v>
      </c>
      <c r="BY146" s="125">
        <v>-1</v>
      </c>
      <c r="BZ146" s="125">
        <v>-1</v>
      </c>
      <c r="CA146" s="125">
        <v>-1</v>
      </c>
      <c r="CB146" s="125">
        <v>-1</v>
      </c>
      <c r="CC146" s="125">
        <v>-1</v>
      </c>
      <c r="CD146" s="125">
        <v>-1</v>
      </c>
      <c r="CE146" s="125">
        <v>-1</v>
      </c>
      <c r="CF146" s="125">
        <v>-1</v>
      </c>
      <c r="CG146" s="125">
        <v>-1</v>
      </c>
      <c r="CH146" s="125">
        <v>-1</v>
      </c>
      <c r="CI146" s="125">
        <v>-1</v>
      </c>
      <c r="CJ146" s="125">
        <v>-1</v>
      </c>
      <c r="CK146" s="125">
        <v>-1</v>
      </c>
      <c r="CL146" s="125">
        <v>-1</v>
      </c>
      <c r="CM146" s="125">
        <v>-1</v>
      </c>
      <c r="CN146" s="145">
        <v>-1</v>
      </c>
    </row>
    <row r="147" spans="1:92" s="2" customFormat="1" ht="15" customHeight="1" thickBot="1" x14ac:dyDescent="0.35">
      <c r="A147" s="138">
        <v>133</v>
      </c>
      <c r="B147" s="157">
        <v>165</v>
      </c>
      <c r="C147" s="157">
        <v>-1</v>
      </c>
      <c r="D147" s="131">
        <v>-1</v>
      </c>
      <c r="E147" s="131">
        <v>-1</v>
      </c>
      <c r="F147" s="131">
        <v>-1</v>
      </c>
      <c r="G147" s="131">
        <v>-1</v>
      </c>
      <c r="H147" s="131">
        <v>-1</v>
      </c>
      <c r="I147" s="131">
        <v>-1</v>
      </c>
      <c r="J147" s="131">
        <v>-1</v>
      </c>
      <c r="K147" s="131">
        <v>-1</v>
      </c>
      <c r="L147" s="131">
        <v>-1</v>
      </c>
      <c r="M147" s="131">
        <v>-1</v>
      </c>
      <c r="N147" s="131">
        <v>-1</v>
      </c>
      <c r="O147" s="131">
        <v>-1</v>
      </c>
      <c r="P147" s="131">
        <v>-1</v>
      </c>
      <c r="Q147" s="131">
        <v>-1</v>
      </c>
      <c r="R147" s="131">
        <v>-1</v>
      </c>
      <c r="S147" s="131">
        <v>-1</v>
      </c>
      <c r="T147" s="131">
        <v>-1</v>
      </c>
      <c r="U147" s="131">
        <v>-1</v>
      </c>
      <c r="V147" s="131">
        <v>-1</v>
      </c>
      <c r="W147" s="131">
        <v>-1</v>
      </c>
      <c r="X147" s="131">
        <v>-1</v>
      </c>
      <c r="Y147" s="131">
        <v>-1</v>
      </c>
      <c r="Z147" s="131">
        <v>-1</v>
      </c>
      <c r="AA147" s="131">
        <v>-1</v>
      </c>
      <c r="AB147" s="131">
        <v>-1</v>
      </c>
      <c r="AC147" s="131">
        <v>-1</v>
      </c>
      <c r="AD147" s="131">
        <v>120</v>
      </c>
      <c r="AE147" s="131">
        <v>-1</v>
      </c>
      <c r="AF147" s="131">
        <v>-1</v>
      </c>
      <c r="AG147" s="131">
        <v>-1</v>
      </c>
      <c r="AH147" s="131">
        <v>-1</v>
      </c>
      <c r="AI147" s="131">
        <v>-1</v>
      </c>
      <c r="AJ147" s="131">
        <v>-1</v>
      </c>
      <c r="AK147" s="131">
        <v>-1</v>
      </c>
      <c r="AL147" s="131">
        <v>-1</v>
      </c>
      <c r="AM147" s="131">
        <v>-1</v>
      </c>
      <c r="AN147" s="131">
        <v>35</v>
      </c>
      <c r="AO147" s="131">
        <v>-1</v>
      </c>
      <c r="AP147" s="131">
        <v>-1</v>
      </c>
      <c r="AQ147" s="131">
        <v>-1</v>
      </c>
      <c r="AR147" s="131">
        <v>-1</v>
      </c>
      <c r="AS147" s="131">
        <v>-1</v>
      </c>
      <c r="AT147" s="131">
        <v>-1</v>
      </c>
      <c r="AU147" s="131">
        <v>-1</v>
      </c>
      <c r="AV147" s="131">
        <v>-1</v>
      </c>
      <c r="AW147" s="140">
        <v>-1</v>
      </c>
      <c r="AX147" s="133">
        <v>64</v>
      </c>
      <c r="AY147" s="141">
        <v>-1</v>
      </c>
      <c r="AZ147" s="131">
        <v>-1</v>
      </c>
      <c r="BA147" s="131">
        <v>-1</v>
      </c>
      <c r="BB147" s="131">
        <v>-1</v>
      </c>
      <c r="BC147" s="131">
        <v>-1</v>
      </c>
      <c r="BD147" s="131">
        <v>-1</v>
      </c>
      <c r="BE147" s="131">
        <v>-1</v>
      </c>
      <c r="BF147" s="131">
        <v>-1</v>
      </c>
      <c r="BG147" s="131">
        <v>-1</v>
      </c>
      <c r="BH147" s="131">
        <v>-1</v>
      </c>
      <c r="BI147" s="131">
        <v>-1</v>
      </c>
      <c r="BJ147" s="131">
        <v>-1</v>
      </c>
      <c r="BK147" s="131">
        <v>-1</v>
      </c>
      <c r="BL147" s="131">
        <v>-1</v>
      </c>
      <c r="BM147" s="131">
        <v>-1</v>
      </c>
      <c r="BN147" s="131">
        <v>-1</v>
      </c>
      <c r="BO147" s="131">
        <v>-1</v>
      </c>
      <c r="BP147" s="131">
        <v>-1</v>
      </c>
      <c r="BQ147" s="131">
        <v>-1</v>
      </c>
      <c r="BR147" s="131">
        <v>-1</v>
      </c>
      <c r="BS147" s="131">
        <v>-1</v>
      </c>
      <c r="BT147" s="131">
        <v>-1</v>
      </c>
      <c r="BU147" s="131">
        <v>-1</v>
      </c>
      <c r="BV147" s="131">
        <v>-1</v>
      </c>
      <c r="BW147" s="131">
        <v>-1</v>
      </c>
      <c r="BX147" s="131">
        <v>-1</v>
      </c>
      <c r="BY147" s="131">
        <v>-1</v>
      </c>
      <c r="BZ147" s="131">
        <v>-1</v>
      </c>
      <c r="CA147" s="131">
        <v>-1</v>
      </c>
      <c r="CB147" s="131">
        <v>-1</v>
      </c>
      <c r="CC147" s="131">
        <v>-1</v>
      </c>
      <c r="CD147" s="131">
        <v>-1</v>
      </c>
      <c r="CE147" s="131">
        <v>-1</v>
      </c>
      <c r="CF147" s="131">
        <v>-1</v>
      </c>
      <c r="CG147" s="131">
        <v>-1</v>
      </c>
      <c r="CH147" s="131">
        <v>-1</v>
      </c>
      <c r="CI147" s="131">
        <v>-1</v>
      </c>
      <c r="CJ147" s="131">
        <v>-1</v>
      </c>
      <c r="CK147" s="131">
        <v>-1</v>
      </c>
      <c r="CL147" s="131">
        <v>-1</v>
      </c>
      <c r="CM147" s="131">
        <v>-1</v>
      </c>
      <c r="CN147" s="142">
        <v>-1</v>
      </c>
    </row>
    <row r="148" spans="1:92" s="2" customFormat="1" ht="15" customHeight="1" thickBot="1" x14ac:dyDescent="0.35">
      <c r="A148" s="138">
        <v>133</v>
      </c>
      <c r="B148" s="125">
        <v>-1</v>
      </c>
      <c r="C148" s="125">
        <v>-1</v>
      </c>
      <c r="D148" s="125">
        <v>-1</v>
      </c>
      <c r="E148" s="125">
        <v>-1</v>
      </c>
      <c r="F148" s="125">
        <v>-1</v>
      </c>
      <c r="G148" s="125">
        <v>-1</v>
      </c>
      <c r="H148" s="125">
        <v>-1</v>
      </c>
      <c r="I148" s="125">
        <v>-1</v>
      </c>
      <c r="J148" s="125">
        <v>-1</v>
      </c>
      <c r="K148" s="125">
        <v>-1</v>
      </c>
      <c r="L148" s="125">
        <v>-1</v>
      </c>
      <c r="M148" s="125">
        <v>-1</v>
      </c>
      <c r="N148" s="125">
        <v>-1</v>
      </c>
      <c r="O148" s="125">
        <v>-1</v>
      </c>
      <c r="P148" s="125">
        <v>-1</v>
      </c>
      <c r="Q148" s="125">
        <v>-1</v>
      </c>
      <c r="R148" s="125">
        <v>-1</v>
      </c>
      <c r="S148" s="125">
        <v>-1</v>
      </c>
      <c r="T148" s="125">
        <v>-1</v>
      </c>
      <c r="U148" s="125">
        <v>-1</v>
      </c>
      <c r="V148" s="125">
        <v>-1</v>
      </c>
      <c r="W148" s="125">
        <v>-1</v>
      </c>
      <c r="X148" s="125">
        <v>-1</v>
      </c>
      <c r="Y148" s="125">
        <v>-1</v>
      </c>
      <c r="Z148" s="125">
        <v>-1</v>
      </c>
      <c r="AA148" s="125">
        <v>-1</v>
      </c>
      <c r="AB148" s="125">
        <v>-1</v>
      </c>
      <c r="AC148" s="125">
        <v>-1</v>
      </c>
      <c r="AD148" s="125">
        <v>-1</v>
      </c>
      <c r="AE148" s="125">
        <v>-1</v>
      </c>
      <c r="AF148" s="125">
        <v>-1</v>
      </c>
      <c r="AG148" s="125">
        <v>-1</v>
      </c>
      <c r="AH148" s="125">
        <v>-1</v>
      </c>
      <c r="AI148" s="125">
        <v>120</v>
      </c>
      <c r="AJ148" s="125">
        <v>-1</v>
      </c>
      <c r="AK148" s="125">
        <v>-1</v>
      </c>
      <c r="AL148" s="125">
        <v>-1</v>
      </c>
      <c r="AM148" s="125">
        <v>-1</v>
      </c>
      <c r="AN148" s="125">
        <v>-1</v>
      </c>
      <c r="AO148" s="125">
        <v>-1</v>
      </c>
      <c r="AP148" s="125">
        <v>-1</v>
      </c>
      <c r="AQ148" s="125">
        <v>-1</v>
      </c>
      <c r="AR148" s="125">
        <v>-1</v>
      </c>
      <c r="AS148" s="125">
        <v>35</v>
      </c>
      <c r="AT148" s="125">
        <v>-1</v>
      </c>
      <c r="AU148" s="125">
        <v>-1</v>
      </c>
      <c r="AV148" s="125">
        <v>-1</v>
      </c>
      <c r="AW148" s="125">
        <v>-1</v>
      </c>
      <c r="AX148" s="125">
        <v>-1</v>
      </c>
      <c r="AY148" s="125">
        <v>-1</v>
      </c>
      <c r="AZ148" s="125">
        <v>-1</v>
      </c>
      <c r="BA148" s="125">
        <v>-1</v>
      </c>
      <c r="BB148" s="144">
        <v>-1</v>
      </c>
      <c r="BC148" s="127">
        <v>64</v>
      </c>
      <c r="BD148" s="156">
        <v>-1</v>
      </c>
      <c r="BE148" s="125">
        <v>-1</v>
      </c>
      <c r="BF148" s="125">
        <v>-1</v>
      </c>
      <c r="BG148" s="125">
        <v>-1</v>
      </c>
      <c r="BH148" s="125">
        <v>-1</v>
      </c>
      <c r="BI148" s="125">
        <v>-1</v>
      </c>
      <c r="BJ148" s="125">
        <v>-1</v>
      </c>
      <c r="BK148" s="125">
        <v>-1</v>
      </c>
      <c r="BL148" s="125">
        <v>-1</v>
      </c>
      <c r="BM148" s="125">
        <v>-1</v>
      </c>
      <c r="BN148" s="125">
        <v>-1</v>
      </c>
      <c r="BO148" s="125">
        <v>-1</v>
      </c>
      <c r="BP148" s="125">
        <v>-1</v>
      </c>
      <c r="BQ148" s="125">
        <v>-1</v>
      </c>
      <c r="BR148" s="125">
        <v>-1</v>
      </c>
      <c r="BS148" s="125">
        <v>-1</v>
      </c>
      <c r="BT148" s="125">
        <v>-1</v>
      </c>
      <c r="BU148" s="125">
        <v>-1</v>
      </c>
      <c r="BV148" s="125">
        <v>-1</v>
      </c>
      <c r="BW148" s="125">
        <v>-1</v>
      </c>
      <c r="BX148" s="125">
        <v>-1</v>
      </c>
      <c r="BY148" s="125">
        <v>-1</v>
      </c>
      <c r="BZ148" s="125">
        <v>-1</v>
      </c>
      <c r="CA148" s="125">
        <v>-1</v>
      </c>
      <c r="CB148" s="125">
        <v>-1</v>
      </c>
      <c r="CC148" s="125">
        <v>-1</v>
      </c>
      <c r="CD148" s="125">
        <v>-1</v>
      </c>
      <c r="CE148" s="125">
        <v>-1</v>
      </c>
      <c r="CF148" s="125">
        <v>-1</v>
      </c>
      <c r="CG148" s="125">
        <v>-1</v>
      </c>
      <c r="CH148" s="125">
        <v>-1</v>
      </c>
      <c r="CI148" s="125">
        <v>-1</v>
      </c>
      <c r="CJ148" s="125">
        <v>-1</v>
      </c>
      <c r="CK148" s="125">
        <v>-1</v>
      </c>
      <c r="CL148" s="125">
        <v>-1</v>
      </c>
      <c r="CM148" s="125">
        <v>-1</v>
      </c>
      <c r="CN148" s="145">
        <v>-1</v>
      </c>
    </row>
    <row r="149" spans="1:92" s="2" customFormat="1" ht="15" customHeight="1" thickBot="1" x14ac:dyDescent="0.35">
      <c r="A149" s="138">
        <v>133</v>
      </c>
      <c r="B149" s="131">
        <v>-1</v>
      </c>
      <c r="C149" s="131">
        <v>-1</v>
      </c>
      <c r="D149" s="131">
        <v>-1</v>
      </c>
      <c r="E149" s="131">
        <v>-1</v>
      </c>
      <c r="F149" s="131">
        <v>-1</v>
      </c>
      <c r="G149" s="131">
        <v>-1</v>
      </c>
      <c r="H149" s="131">
        <v>-1</v>
      </c>
      <c r="I149" s="131">
        <v>-1</v>
      </c>
      <c r="J149" s="131">
        <v>-1</v>
      </c>
      <c r="K149" s="131">
        <v>-1</v>
      </c>
      <c r="L149" s="131">
        <v>-1</v>
      </c>
      <c r="M149" s="131">
        <v>-1</v>
      </c>
      <c r="N149" s="131">
        <v>-1</v>
      </c>
      <c r="O149" s="131">
        <v>-1</v>
      </c>
      <c r="P149" s="131">
        <v>-1</v>
      </c>
      <c r="Q149" s="131">
        <v>-1</v>
      </c>
      <c r="R149" s="131">
        <v>-1</v>
      </c>
      <c r="S149" s="131">
        <v>-1</v>
      </c>
      <c r="T149" s="131">
        <v>-1</v>
      </c>
      <c r="U149" s="131">
        <v>-1</v>
      </c>
      <c r="V149" s="131">
        <v>-1</v>
      </c>
      <c r="W149" s="131">
        <v>-1</v>
      </c>
      <c r="X149" s="131">
        <v>-1</v>
      </c>
      <c r="Y149" s="131">
        <v>-1</v>
      </c>
      <c r="Z149" s="131">
        <v>-1</v>
      </c>
      <c r="AA149" s="131">
        <v>-1</v>
      </c>
      <c r="AB149" s="131">
        <v>-1</v>
      </c>
      <c r="AC149" s="131">
        <v>-1</v>
      </c>
      <c r="AD149" s="131">
        <v>-1</v>
      </c>
      <c r="AE149" s="131">
        <v>-1</v>
      </c>
      <c r="AF149" s="131">
        <v>-1</v>
      </c>
      <c r="AG149" s="131">
        <v>-1</v>
      </c>
      <c r="AH149" s="131">
        <v>-1</v>
      </c>
      <c r="AI149" s="131">
        <v>120</v>
      </c>
      <c r="AJ149" s="131">
        <v>-1</v>
      </c>
      <c r="AK149" s="131">
        <v>-1</v>
      </c>
      <c r="AL149" s="131">
        <v>-1</v>
      </c>
      <c r="AM149" s="131">
        <v>-1</v>
      </c>
      <c r="AN149" s="131">
        <v>-1</v>
      </c>
      <c r="AO149" s="131">
        <v>-1</v>
      </c>
      <c r="AP149" s="131">
        <v>-1</v>
      </c>
      <c r="AQ149" s="131">
        <v>-1</v>
      </c>
      <c r="AR149" s="131">
        <v>-1</v>
      </c>
      <c r="AS149" s="131">
        <v>35</v>
      </c>
      <c r="AT149" s="131">
        <v>-1</v>
      </c>
      <c r="AU149" s="131">
        <v>-1</v>
      </c>
      <c r="AV149" s="131">
        <v>-1</v>
      </c>
      <c r="AW149" s="131">
        <v>-1</v>
      </c>
      <c r="AX149" s="131">
        <v>-1</v>
      </c>
      <c r="AY149" s="131">
        <v>-1</v>
      </c>
      <c r="AZ149" s="131">
        <v>-1</v>
      </c>
      <c r="BA149" s="131">
        <v>-1</v>
      </c>
      <c r="BB149" s="131">
        <v>-1</v>
      </c>
      <c r="BC149" s="131">
        <v>-1</v>
      </c>
      <c r="BD149" s="131">
        <v>-1</v>
      </c>
      <c r="BE149" s="131">
        <v>-1</v>
      </c>
      <c r="BF149" s="131">
        <v>-1</v>
      </c>
      <c r="BG149" s="140">
        <v>-1</v>
      </c>
      <c r="BH149" s="133">
        <v>64</v>
      </c>
      <c r="BI149" s="141">
        <v>-1</v>
      </c>
      <c r="BJ149" s="131">
        <v>-1</v>
      </c>
      <c r="BK149" s="131">
        <v>-1</v>
      </c>
      <c r="BL149" s="131">
        <v>-1</v>
      </c>
      <c r="BM149" s="131">
        <v>-1</v>
      </c>
      <c r="BN149" s="131">
        <v>-1</v>
      </c>
      <c r="BO149" s="131">
        <v>-1</v>
      </c>
      <c r="BP149" s="131">
        <v>-1</v>
      </c>
      <c r="BQ149" s="131">
        <v>-1</v>
      </c>
      <c r="BR149" s="131">
        <v>-1</v>
      </c>
      <c r="BS149" s="131">
        <v>-1</v>
      </c>
      <c r="BT149" s="131">
        <v>-1</v>
      </c>
      <c r="BU149" s="131">
        <v>-1</v>
      </c>
      <c r="BV149" s="131">
        <v>-1</v>
      </c>
      <c r="BW149" s="131">
        <v>-1</v>
      </c>
      <c r="BX149" s="131">
        <v>-1</v>
      </c>
      <c r="BY149" s="131">
        <v>-1</v>
      </c>
      <c r="BZ149" s="131">
        <v>-1</v>
      </c>
      <c r="CA149" s="131">
        <v>-1</v>
      </c>
      <c r="CB149" s="131">
        <v>-1</v>
      </c>
      <c r="CC149" s="131">
        <v>-1</v>
      </c>
      <c r="CD149" s="131">
        <v>-1</v>
      </c>
      <c r="CE149" s="131">
        <v>-1</v>
      </c>
      <c r="CF149" s="131">
        <v>-1</v>
      </c>
      <c r="CG149" s="131">
        <v>-1</v>
      </c>
      <c r="CH149" s="131">
        <v>-1</v>
      </c>
      <c r="CI149" s="131">
        <v>-1</v>
      </c>
      <c r="CJ149" s="131">
        <v>-1</v>
      </c>
      <c r="CK149" s="131">
        <v>-1</v>
      </c>
      <c r="CL149" s="131">
        <v>-1</v>
      </c>
      <c r="CM149" s="131">
        <v>-1</v>
      </c>
      <c r="CN149" s="142">
        <v>-1</v>
      </c>
    </row>
    <row r="150" spans="1:92" s="2" customFormat="1" ht="15" customHeight="1" thickBot="1" x14ac:dyDescent="0.35">
      <c r="A150" s="166">
        <v>21</v>
      </c>
      <c r="B150" s="158">
        <v>-1</v>
      </c>
      <c r="C150" s="125">
        <v>-1</v>
      </c>
      <c r="D150" s="125">
        <v>-1</v>
      </c>
      <c r="E150" s="125">
        <v>-1</v>
      </c>
      <c r="F150" s="125">
        <v>-1</v>
      </c>
      <c r="G150" s="125">
        <v>-1</v>
      </c>
      <c r="H150" s="125">
        <v>-1</v>
      </c>
      <c r="I150" s="125">
        <v>-1</v>
      </c>
      <c r="J150" s="125">
        <v>-1</v>
      </c>
      <c r="K150" s="125">
        <v>-1</v>
      </c>
      <c r="L150" s="125">
        <v>-1</v>
      </c>
      <c r="M150" s="125">
        <v>-1</v>
      </c>
      <c r="N150" s="125">
        <v>-1</v>
      </c>
      <c r="O150" s="125">
        <v>-1</v>
      </c>
      <c r="P150" s="125">
        <v>-1</v>
      </c>
      <c r="Q150" s="125">
        <v>-1</v>
      </c>
      <c r="R150" s="125">
        <v>-1</v>
      </c>
      <c r="S150" s="125">
        <v>-1</v>
      </c>
      <c r="T150" s="125">
        <v>-1</v>
      </c>
      <c r="U150" s="125">
        <v>-1</v>
      </c>
      <c r="V150" s="125">
        <v>-1</v>
      </c>
      <c r="W150" s="125">
        <v>-1</v>
      </c>
      <c r="X150" s="125">
        <v>-1</v>
      </c>
      <c r="Y150" s="125">
        <v>-1</v>
      </c>
      <c r="Z150" s="125">
        <v>-1</v>
      </c>
      <c r="AA150" s="125">
        <v>-1</v>
      </c>
      <c r="AB150" s="125">
        <v>-1</v>
      </c>
      <c r="AC150" s="125">
        <v>-1</v>
      </c>
      <c r="AD150" s="125">
        <v>-1</v>
      </c>
      <c r="AE150" s="125">
        <v>-1</v>
      </c>
      <c r="AF150" s="125">
        <v>-1</v>
      </c>
      <c r="AG150" s="125">
        <v>-1</v>
      </c>
      <c r="AH150" s="125">
        <v>-1</v>
      </c>
      <c r="AI150" s="125">
        <v>-1</v>
      </c>
      <c r="AJ150" s="125">
        <v>-1</v>
      </c>
      <c r="AK150" s="125">
        <v>-1</v>
      </c>
      <c r="AL150" s="125">
        <v>-1</v>
      </c>
      <c r="AM150" s="125">
        <v>-1</v>
      </c>
      <c r="AN150" s="125">
        <v>-1</v>
      </c>
      <c r="AO150" s="125">
        <v>-1</v>
      </c>
      <c r="AP150" s="125">
        <v>-1</v>
      </c>
      <c r="AQ150" s="125">
        <v>-1</v>
      </c>
      <c r="AR150" s="125">
        <v>-1</v>
      </c>
      <c r="AS150" s="125">
        <v>-1</v>
      </c>
      <c r="AT150" s="125">
        <v>-1</v>
      </c>
      <c r="AU150" s="125">
        <v>-1</v>
      </c>
      <c r="AV150" s="125">
        <v>-1</v>
      </c>
      <c r="AW150" s="125">
        <v>-1</v>
      </c>
      <c r="AX150" s="125">
        <v>-1</v>
      </c>
      <c r="AY150" s="125">
        <v>-1</v>
      </c>
      <c r="AZ150" s="125">
        <v>-1</v>
      </c>
      <c r="BA150" s="125">
        <v>-1</v>
      </c>
      <c r="BB150" s="125">
        <v>-1</v>
      </c>
      <c r="BC150" s="125">
        <v>-1</v>
      </c>
      <c r="BD150" s="125">
        <v>-1</v>
      </c>
      <c r="BE150" s="125">
        <v>-1</v>
      </c>
      <c r="BF150" s="125">
        <v>-1</v>
      </c>
      <c r="BG150" s="125">
        <v>-1</v>
      </c>
      <c r="BH150" s="125">
        <v>-1</v>
      </c>
      <c r="BI150" s="125">
        <v>-1</v>
      </c>
      <c r="BJ150" s="125">
        <v>-1</v>
      </c>
      <c r="BK150" s="125">
        <v>-1</v>
      </c>
      <c r="BL150" s="125">
        <v>-1</v>
      </c>
      <c r="BM150" s="125">
        <v>-1</v>
      </c>
      <c r="BN150" s="125">
        <v>98</v>
      </c>
      <c r="BO150" s="125">
        <v>-1</v>
      </c>
      <c r="BP150" s="125">
        <v>-1</v>
      </c>
      <c r="BQ150" s="125">
        <v>-1</v>
      </c>
      <c r="BR150" s="125">
        <v>-1</v>
      </c>
      <c r="BS150" s="125">
        <v>-1</v>
      </c>
      <c r="BT150" s="125">
        <v>-1</v>
      </c>
      <c r="BU150" s="125">
        <v>-1</v>
      </c>
      <c r="BV150" s="125">
        <v>-1</v>
      </c>
      <c r="BW150" s="125">
        <v>-1</v>
      </c>
      <c r="BX150" s="125">
        <v>-1</v>
      </c>
      <c r="BY150" s="125">
        <v>-1</v>
      </c>
      <c r="BZ150" s="125">
        <v>-1</v>
      </c>
      <c r="CA150" s="144">
        <v>-1</v>
      </c>
      <c r="CB150" s="127">
        <v>-1</v>
      </c>
      <c r="CC150" s="156">
        <v>-1</v>
      </c>
      <c r="CD150" s="125">
        <v>-1</v>
      </c>
      <c r="CE150" s="125">
        <v>-1</v>
      </c>
      <c r="CF150" s="125">
        <v>-1</v>
      </c>
      <c r="CG150" s="125">
        <v>-1</v>
      </c>
      <c r="CH150" s="125">
        <v>-1</v>
      </c>
      <c r="CI150" s="125">
        <v>-1</v>
      </c>
      <c r="CJ150" s="125">
        <v>-1</v>
      </c>
      <c r="CK150" s="125">
        <v>-1</v>
      </c>
      <c r="CL150" s="125">
        <v>-1</v>
      </c>
      <c r="CM150" s="125">
        <v>-1</v>
      </c>
      <c r="CN150" s="145">
        <v>-1</v>
      </c>
    </row>
    <row r="151" spans="1:92" s="2" customFormat="1" ht="15" customHeight="1" x14ac:dyDescent="0.3">
      <c r="A151" s="141">
        <v>96</v>
      </c>
      <c r="B151" s="131">
        <v>-1</v>
      </c>
      <c r="C151" s="131">
        <v>-1</v>
      </c>
      <c r="D151" s="131">
        <v>-1</v>
      </c>
      <c r="E151" s="131">
        <v>-1</v>
      </c>
      <c r="F151" s="131">
        <v>-1</v>
      </c>
      <c r="G151" s="131">
        <v>-1</v>
      </c>
      <c r="H151" s="131">
        <v>-1</v>
      </c>
      <c r="I151" s="131">
        <v>-1</v>
      </c>
      <c r="J151" s="131">
        <v>-1</v>
      </c>
      <c r="K151" s="131">
        <v>-1</v>
      </c>
      <c r="L151" s="131">
        <v>-1</v>
      </c>
      <c r="M151" s="131">
        <v>-1</v>
      </c>
      <c r="N151" s="131">
        <v>-1</v>
      </c>
      <c r="O151" s="131">
        <v>-1</v>
      </c>
      <c r="P151" s="131">
        <v>-1</v>
      </c>
      <c r="Q151" s="131">
        <v>-1</v>
      </c>
      <c r="R151" s="131">
        <v>-1</v>
      </c>
      <c r="S151" s="131">
        <v>-1</v>
      </c>
      <c r="T151" s="131">
        <v>82</v>
      </c>
      <c r="U151" s="131">
        <v>-1</v>
      </c>
      <c r="V151" s="131">
        <v>-1</v>
      </c>
      <c r="W151" s="131">
        <v>-1</v>
      </c>
      <c r="X151" s="131">
        <v>-1</v>
      </c>
      <c r="Y151" s="131">
        <v>-1</v>
      </c>
      <c r="Z151" s="131">
        <v>-1</v>
      </c>
      <c r="AA151" s="131">
        <v>-1</v>
      </c>
      <c r="AB151" s="131">
        <v>-1</v>
      </c>
      <c r="AC151" s="131">
        <v>-1</v>
      </c>
      <c r="AD151" s="131">
        <v>-1</v>
      </c>
      <c r="AE151" s="131">
        <v>-1</v>
      </c>
      <c r="AF151" s="131">
        <v>-1</v>
      </c>
      <c r="AG151" s="131">
        <v>-1</v>
      </c>
      <c r="AH151" s="131">
        <v>-1</v>
      </c>
      <c r="AI151" s="131">
        <v>-1</v>
      </c>
      <c r="AJ151" s="131">
        <v>-1</v>
      </c>
      <c r="AK151" s="131">
        <v>-1</v>
      </c>
      <c r="AL151" s="131">
        <v>-1</v>
      </c>
      <c r="AM151" s="140">
        <v>-1</v>
      </c>
      <c r="AN151" s="133">
        <v>98</v>
      </c>
      <c r="AO151" s="141">
        <v>-1</v>
      </c>
      <c r="AP151" s="131">
        <v>-1</v>
      </c>
      <c r="AQ151" s="131">
        <v>-1</v>
      </c>
      <c r="AR151" s="131">
        <v>-1</v>
      </c>
      <c r="AS151" s="131">
        <v>-1</v>
      </c>
      <c r="AT151" s="131">
        <v>-1</v>
      </c>
      <c r="AU151" s="131">
        <v>-1</v>
      </c>
      <c r="AV151" s="131">
        <v>-1</v>
      </c>
      <c r="AW151" s="131">
        <v>-1</v>
      </c>
      <c r="AX151" s="131">
        <v>-1</v>
      </c>
      <c r="AY151" s="131">
        <v>-1</v>
      </c>
      <c r="AZ151" s="131">
        <v>-1</v>
      </c>
      <c r="BA151" s="131">
        <v>-1</v>
      </c>
      <c r="BB151" s="131">
        <v>-1</v>
      </c>
      <c r="BC151" s="131">
        <v>-1</v>
      </c>
      <c r="BD151" s="131">
        <v>-1</v>
      </c>
      <c r="BE151" s="131">
        <v>-1</v>
      </c>
      <c r="BF151" s="131">
        <v>-1</v>
      </c>
      <c r="BG151" s="131">
        <v>-1</v>
      </c>
      <c r="BH151" s="131">
        <v>-1</v>
      </c>
      <c r="BI151" s="131">
        <v>-1</v>
      </c>
      <c r="BJ151" s="131">
        <v>-1</v>
      </c>
      <c r="BK151" s="131">
        <v>-1</v>
      </c>
      <c r="BL151" s="131">
        <v>-1</v>
      </c>
      <c r="BM151" s="131">
        <v>-1</v>
      </c>
      <c r="BN151" s="131">
        <v>-1</v>
      </c>
      <c r="BO151" s="131">
        <v>-1</v>
      </c>
      <c r="BP151" s="131">
        <v>-1</v>
      </c>
      <c r="BQ151" s="131">
        <v>-1</v>
      </c>
      <c r="BR151" s="131">
        <v>-1</v>
      </c>
      <c r="BS151" s="131">
        <v>-1</v>
      </c>
      <c r="BT151" s="131">
        <v>-1</v>
      </c>
      <c r="BU151" s="131">
        <v>-1</v>
      </c>
      <c r="BV151" s="131">
        <v>-1</v>
      </c>
      <c r="BW151" s="131">
        <v>-1</v>
      </c>
      <c r="BX151" s="131">
        <v>-1</v>
      </c>
      <c r="BY151" s="131">
        <v>-1</v>
      </c>
      <c r="BZ151" s="131">
        <v>-1</v>
      </c>
      <c r="CA151" s="131">
        <v>-1</v>
      </c>
      <c r="CB151" s="131">
        <v>-1</v>
      </c>
      <c r="CC151" s="131">
        <v>-1</v>
      </c>
      <c r="CD151" s="131">
        <v>-1</v>
      </c>
      <c r="CE151" s="131">
        <v>-1</v>
      </c>
      <c r="CF151" s="131">
        <v>-1</v>
      </c>
      <c r="CG151" s="131">
        <v>-1</v>
      </c>
      <c r="CH151" s="131">
        <v>-1</v>
      </c>
      <c r="CI151" s="131">
        <v>-1</v>
      </c>
      <c r="CJ151" s="131">
        <v>-1</v>
      </c>
      <c r="CK151" s="131">
        <v>-1</v>
      </c>
      <c r="CL151" s="131">
        <v>-1</v>
      </c>
      <c r="CM151" s="131">
        <v>-1</v>
      </c>
      <c r="CN151" s="142">
        <v>-1</v>
      </c>
    </row>
    <row r="152" spans="1:92" x14ac:dyDescent="0.3">
      <c r="H152" s="3"/>
      <c r="I152" s="3"/>
    </row>
    <row r="153" spans="1:92" x14ac:dyDescent="0.3">
      <c r="H153" s="3"/>
      <c r="I153" s="3"/>
    </row>
    <row r="154" spans="1:92" x14ac:dyDescent="0.3">
      <c r="H154" s="3"/>
      <c r="I154" s="3"/>
    </row>
    <row r="155" spans="1:92" x14ac:dyDescent="0.3">
      <c r="H155" s="3"/>
      <c r="I155" s="3"/>
    </row>
    <row r="156" spans="1:92" x14ac:dyDescent="0.3">
      <c r="H156" s="3"/>
      <c r="I156" s="3"/>
    </row>
    <row r="157" spans="1:92" x14ac:dyDescent="0.3">
      <c r="H157" s="3"/>
      <c r="I157" s="3"/>
    </row>
    <row r="158" spans="1:92" x14ac:dyDescent="0.3">
      <c r="H158" s="3"/>
      <c r="I158" s="3"/>
    </row>
    <row r="159" spans="1:92" x14ac:dyDescent="0.3">
      <c r="H159" s="3"/>
      <c r="I159" s="3"/>
    </row>
    <row r="160" spans="1:92" x14ac:dyDescent="0.3">
      <c r="H160" s="3"/>
      <c r="I160" s="3"/>
    </row>
    <row r="161" spans="8:9" x14ac:dyDescent="0.3">
      <c r="H161" s="3"/>
      <c r="I161" s="3"/>
    </row>
    <row r="162" spans="8:9" x14ac:dyDescent="0.3">
      <c r="H162" s="3"/>
      <c r="I162" s="3"/>
    </row>
    <row r="163" spans="8:9" x14ac:dyDescent="0.3">
      <c r="H163" s="3"/>
      <c r="I163" s="3"/>
    </row>
    <row r="164" spans="8:9" x14ac:dyDescent="0.3">
      <c r="H164" s="3"/>
      <c r="I164" s="3"/>
    </row>
    <row r="165" spans="8:9" x14ac:dyDescent="0.3">
      <c r="H165" s="3"/>
      <c r="I165" s="3"/>
    </row>
    <row r="166" spans="8:9" x14ac:dyDescent="0.3">
      <c r="H166" s="3"/>
    </row>
    <row r="1047128" spans="1:1" x14ac:dyDescent="0.3">
      <c r="A1047128" s="1"/>
    </row>
  </sheetData>
  <sortState ref="C531:I547">
    <sortCondition ref="H531:H547"/>
  </sortState>
  <pageMargins left="0.7" right="0.7" top="0.75" bottom="0.75" header="0.3" footer="0.3"/>
  <pageSetup paperSize="9" orientation="portrait"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67"/>
  <sheetViews>
    <sheetView workbookViewId="0">
      <selection activeCell="B2" sqref="B2"/>
    </sheetView>
  </sheetViews>
  <sheetFormatPr defaultRowHeight="14.4" x14ac:dyDescent="0.3"/>
  <cols>
    <col min="2" max="2" width="11" customWidth="1"/>
    <col min="6" max="6" width="8.88671875" style="116"/>
    <col min="7" max="7" width="49" style="99" customWidth="1"/>
  </cols>
  <sheetData>
    <row r="1" spans="1:7" x14ac:dyDescent="0.3">
      <c r="A1">
        <v>-1</v>
      </c>
      <c r="B1" t="s">
        <v>551</v>
      </c>
      <c r="C1">
        <v>-1</v>
      </c>
    </row>
    <row r="2" spans="1:7" ht="15" thickBot="1" x14ac:dyDescent="0.35">
      <c r="A2">
        <v>0</v>
      </c>
      <c r="B2" t="s">
        <v>551</v>
      </c>
      <c r="C2">
        <v>-1</v>
      </c>
    </row>
    <row r="3" spans="1:7" ht="15" thickBot="1" x14ac:dyDescent="0.35">
      <c r="A3">
        <v>1</v>
      </c>
      <c r="B3" t="s">
        <v>263</v>
      </c>
      <c r="C3">
        <v>1</v>
      </c>
      <c r="D3" s="71" t="s">
        <v>150</v>
      </c>
      <c r="E3" s="71">
        <v>20</v>
      </c>
      <c r="F3" s="100">
        <v>1</v>
      </c>
      <c r="G3" s="70" t="s">
        <v>405</v>
      </c>
    </row>
    <row r="4" spans="1:7" ht="29.4" thickBot="1" x14ac:dyDescent="0.35">
      <c r="A4">
        <v>2</v>
      </c>
      <c r="B4" t="s">
        <v>217</v>
      </c>
      <c r="C4">
        <v>2</v>
      </c>
      <c r="D4" s="73" t="s">
        <v>152</v>
      </c>
      <c r="E4" s="73">
        <v>40</v>
      </c>
      <c r="F4" s="101">
        <v>1</v>
      </c>
      <c r="G4" s="99" t="s">
        <v>406</v>
      </c>
    </row>
    <row r="5" spans="1:7" ht="15" thickBot="1" x14ac:dyDescent="0.35">
      <c r="A5">
        <v>3</v>
      </c>
      <c r="B5" t="s">
        <v>407</v>
      </c>
      <c r="C5">
        <v>3</v>
      </c>
      <c r="D5" s="73" t="s">
        <v>152</v>
      </c>
      <c r="E5" s="73" t="s">
        <v>409</v>
      </c>
      <c r="F5" s="101" t="s">
        <v>409</v>
      </c>
      <c r="G5" s="99" t="s">
        <v>408</v>
      </c>
    </row>
    <row r="6" spans="1:7" ht="15" thickBot="1" x14ac:dyDescent="0.35">
      <c r="A6">
        <v>4</v>
      </c>
      <c r="B6" t="s">
        <v>207</v>
      </c>
      <c r="C6">
        <v>4</v>
      </c>
      <c r="D6" s="75" t="s">
        <v>157</v>
      </c>
      <c r="E6" s="75" t="s">
        <v>409</v>
      </c>
      <c r="F6" s="102" t="s">
        <v>409</v>
      </c>
      <c r="G6" s="99" t="s">
        <v>410</v>
      </c>
    </row>
    <row r="7" spans="1:7" ht="15" thickBot="1" x14ac:dyDescent="0.35">
      <c r="A7">
        <v>5</v>
      </c>
      <c r="B7" t="s">
        <v>402</v>
      </c>
      <c r="C7">
        <v>5</v>
      </c>
      <c r="D7" s="75" t="s">
        <v>157</v>
      </c>
      <c r="E7" s="75" t="s">
        <v>409</v>
      </c>
      <c r="F7" s="102" t="s">
        <v>409</v>
      </c>
      <c r="G7" s="99" t="s">
        <v>411</v>
      </c>
    </row>
    <row r="8" spans="1:7" ht="29.4" thickBot="1" x14ac:dyDescent="0.35">
      <c r="A8">
        <v>6</v>
      </c>
      <c r="B8" t="s">
        <v>412</v>
      </c>
      <c r="C8">
        <v>6</v>
      </c>
      <c r="D8" s="77" t="s">
        <v>160</v>
      </c>
      <c r="E8" s="77">
        <v>65</v>
      </c>
      <c r="F8" s="103">
        <v>1</v>
      </c>
      <c r="G8" s="99" t="s">
        <v>413</v>
      </c>
    </row>
    <row r="9" spans="1:7" ht="72.599999999999994" thickBot="1" x14ac:dyDescent="0.35">
      <c r="A9">
        <v>7</v>
      </c>
      <c r="B9" t="s">
        <v>394</v>
      </c>
      <c r="C9">
        <v>7</v>
      </c>
      <c r="D9" s="79" t="s">
        <v>161</v>
      </c>
      <c r="E9" s="79">
        <v>45</v>
      </c>
      <c r="F9" s="104">
        <v>0.85</v>
      </c>
      <c r="G9" s="99" t="s">
        <v>414</v>
      </c>
    </row>
    <row r="10" spans="1:7" ht="15" thickBot="1" x14ac:dyDescent="0.35">
      <c r="A10">
        <v>8</v>
      </c>
      <c r="B10" t="s">
        <v>361</v>
      </c>
      <c r="C10">
        <v>8</v>
      </c>
      <c r="D10" s="75" t="s">
        <v>157</v>
      </c>
      <c r="E10" s="75" t="s">
        <v>409</v>
      </c>
      <c r="F10" s="102" t="s">
        <v>409</v>
      </c>
      <c r="G10" s="99" t="s">
        <v>408</v>
      </c>
    </row>
    <row r="11" spans="1:7" ht="25.8" thickBot="1" x14ac:dyDescent="0.35">
      <c r="A11">
        <v>9</v>
      </c>
      <c r="B11" t="s">
        <v>415</v>
      </c>
      <c r="C11">
        <v>9</v>
      </c>
      <c r="D11" s="79" t="s">
        <v>161</v>
      </c>
      <c r="E11" s="79" t="s">
        <v>417</v>
      </c>
      <c r="F11" s="104">
        <v>1</v>
      </c>
      <c r="G11" s="78" t="s">
        <v>416</v>
      </c>
    </row>
    <row r="12" spans="1:7" ht="58.2" thickBot="1" x14ac:dyDescent="0.35">
      <c r="A12">
        <v>10</v>
      </c>
      <c r="B12" t="s">
        <v>398</v>
      </c>
      <c r="C12">
        <v>10</v>
      </c>
      <c r="D12" s="79" t="s">
        <v>161</v>
      </c>
      <c r="E12" s="79">
        <v>15</v>
      </c>
      <c r="F12" s="104">
        <v>0.75</v>
      </c>
      <c r="G12" s="99" t="s">
        <v>418</v>
      </c>
    </row>
    <row r="13" spans="1:7" ht="15" thickBot="1" x14ac:dyDescent="0.35">
      <c r="A13">
        <v>11</v>
      </c>
      <c r="B13" t="s">
        <v>191</v>
      </c>
      <c r="C13">
        <v>11</v>
      </c>
      <c r="D13" s="79" t="s">
        <v>161</v>
      </c>
      <c r="E13" s="79">
        <v>60</v>
      </c>
      <c r="F13" s="104">
        <v>1</v>
      </c>
      <c r="G13" s="99" t="s">
        <v>419</v>
      </c>
    </row>
    <row r="14" spans="1:7" ht="15" thickBot="1" x14ac:dyDescent="0.35">
      <c r="A14">
        <v>12</v>
      </c>
      <c r="B14" t="s">
        <v>420</v>
      </c>
      <c r="C14">
        <v>12</v>
      </c>
      <c r="D14" s="77" t="s">
        <v>160</v>
      </c>
      <c r="E14" s="77">
        <v>120</v>
      </c>
      <c r="F14" s="103">
        <v>0.9</v>
      </c>
      <c r="G14" s="99" t="s">
        <v>421</v>
      </c>
    </row>
    <row r="15" spans="1:7" ht="15" thickBot="1" x14ac:dyDescent="0.35">
      <c r="A15">
        <v>13</v>
      </c>
      <c r="B15" t="s">
        <v>230</v>
      </c>
      <c r="C15">
        <v>13</v>
      </c>
      <c r="D15" s="79" t="s">
        <v>161</v>
      </c>
      <c r="E15" s="79">
        <v>85</v>
      </c>
      <c r="F15" s="104">
        <v>1</v>
      </c>
      <c r="G15" s="99" t="s">
        <v>422</v>
      </c>
    </row>
    <row r="16" spans="1:7" ht="15" thickBot="1" x14ac:dyDescent="0.35">
      <c r="A16">
        <v>14</v>
      </c>
      <c r="B16" t="s">
        <v>395</v>
      </c>
      <c r="C16">
        <v>14</v>
      </c>
      <c r="D16" s="81" t="s">
        <v>159</v>
      </c>
      <c r="E16" s="81">
        <v>65</v>
      </c>
      <c r="F16" s="105">
        <v>0.85</v>
      </c>
      <c r="G16" s="99" t="s">
        <v>419</v>
      </c>
    </row>
    <row r="17" spans="1:7" ht="29.4" thickBot="1" x14ac:dyDescent="0.35">
      <c r="A17">
        <v>15</v>
      </c>
      <c r="B17" t="s">
        <v>423</v>
      </c>
      <c r="C17">
        <v>15</v>
      </c>
      <c r="D17" s="81" t="s">
        <v>159</v>
      </c>
      <c r="E17" s="81">
        <v>100</v>
      </c>
      <c r="F17" s="105">
        <v>0.9</v>
      </c>
      <c r="G17" s="99" t="s">
        <v>424</v>
      </c>
    </row>
    <row r="18" spans="1:7" ht="15" thickBot="1" x14ac:dyDescent="0.35">
      <c r="A18">
        <v>16</v>
      </c>
      <c r="B18" t="s">
        <v>188</v>
      </c>
      <c r="C18">
        <v>16</v>
      </c>
      <c r="D18" s="83" t="s">
        <v>155</v>
      </c>
      <c r="E18" s="83">
        <v>20</v>
      </c>
      <c r="F18" s="106">
        <v>1</v>
      </c>
      <c r="G18" s="99" t="s">
        <v>425</v>
      </c>
    </row>
    <row r="19" spans="1:7" ht="15" thickBot="1" x14ac:dyDescent="0.35">
      <c r="A19">
        <v>17</v>
      </c>
      <c r="B19" t="s">
        <v>426</v>
      </c>
      <c r="C19">
        <v>17</v>
      </c>
      <c r="D19" s="83" t="s">
        <v>155</v>
      </c>
      <c r="E19" s="83">
        <v>65</v>
      </c>
      <c r="F19" s="106">
        <v>1</v>
      </c>
      <c r="G19" s="99" t="s">
        <v>425</v>
      </c>
    </row>
    <row r="20" spans="1:7" ht="58.2" thickBot="1" x14ac:dyDescent="0.35">
      <c r="A20">
        <v>18</v>
      </c>
      <c r="B20" t="s">
        <v>427</v>
      </c>
      <c r="C20">
        <v>18</v>
      </c>
      <c r="D20" s="83" t="s">
        <v>155</v>
      </c>
      <c r="E20" s="83">
        <v>110</v>
      </c>
      <c r="F20" s="106">
        <v>0.75</v>
      </c>
      <c r="G20" s="99" t="s">
        <v>418</v>
      </c>
    </row>
    <row r="21" spans="1:7" ht="72.599999999999994" thickBot="1" x14ac:dyDescent="0.35">
      <c r="A21">
        <v>19</v>
      </c>
      <c r="B21" t="s">
        <v>348</v>
      </c>
      <c r="C21">
        <v>19</v>
      </c>
      <c r="D21" s="79" t="s">
        <v>161</v>
      </c>
      <c r="E21" s="79">
        <v>54</v>
      </c>
      <c r="F21" s="104">
        <v>0.85</v>
      </c>
      <c r="G21" s="99" t="s">
        <v>414</v>
      </c>
    </row>
    <row r="22" spans="1:7" ht="15" thickBot="1" x14ac:dyDescent="0.35">
      <c r="A22">
        <v>20</v>
      </c>
      <c r="B22" t="s">
        <v>256</v>
      </c>
      <c r="C22">
        <v>20</v>
      </c>
      <c r="D22" s="85" t="s">
        <v>164</v>
      </c>
      <c r="E22" s="85" t="s">
        <v>409</v>
      </c>
      <c r="F22" s="107">
        <v>1</v>
      </c>
      <c r="G22" s="99" t="s">
        <v>428</v>
      </c>
    </row>
    <row r="23" spans="1:7" ht="15" thickBot="1" x14ac:dyDescent="0.35">
      <c r="A23">
        <v>21</v>
      </c>
      <c r="B23" t="s">
        <v>196</v>
      </c>
      <c r="C23">
        <v>21</v>
      </c>
      <c r="D23" s="75" t="s">
        <v>157</v>
      </c>
      <c r="E23" s="75">
        <v>50</v>
      </c>
      <c r="F23" s="102">
        <v>1</v>
      </c>
      <c r="G23" s="99" t="s">
        <v>429</v>
      </c>
    </row>
    <row r="24" spans="1:7" ht="15" thickBot="1" x14ac:dyDescent="0.35">
      <c r="A24">
        <v>22</v>
      </c>
      <c r="B24" t="s">
        <v>356</v>
      </c>
      <c r="C24">
        <v>22</v>
      </c>
      <c r="D24" s="79" t="s">
        <v>161</v>
      </c>
      <c r="E24" s="79">
        <v>10</v>
      </c>
      <c r="F24" s="104">
        <v>1</v>
      </c>
      <c r="G24" s="99" t="s">
        <v>425</v>
      </c>
    </row>
    <row r="25" spans="1:7" ht="17.399999999999999" thickBot="1" x14ac:dyDescent="0.35">
      <c r="A25">
        <v>23</v>
      </c>
      <c r="B25" t="s">
        <v>401</v>
      </c>
      <c r="C25">
        <v>23</v>
      </c>
      <c r="D25" s="79" t="s">
        <v>161</v>
      </c>
      <c r="E25" s="79" t="s">
        <v>409</v>
      </c>
      <c r="F25" s="104" t="s">
        <v>409</v>
      </c>
      <c r="G25" s="78" t="s">
        <v>430</v>
      </c>
    </row>
    <row r="26" spans="1:7" ht="43.8" thickBot="1" x14ac:dyDescent="0.35">
      <c r="A26">
        <v>24</v>
      </c>
      <c r="B26" t="s">
        <v>431</v>
      </c>
      <c r="C26">
        <v>24</v>
      </c>
      <c r="D26" s="87" t="s">
        <v>151</v>
      </c>
      <c r="E26" s="87" t="s">
        <v>417</v>
      </c>
      <c r="F26" s="108">
        <v>1</v>
      </c>
      <c r="G26" s="99" t="s">
        <v>432</v>
      </c>
    </row>
    <row r="27" spans="1:7" ht="15" thickBot="1" x14ac:dyDescent="0.35">
      <c r="A27">
        <v>25</v>
      </c>
      <c r="B27" t="s">
        <v>433</v>
      </c>
      <c r="C27">
        <v>25</v>
      </c>
      <c r="D27" s="83" t="s">
        <v>155</v>
      </c>
      <c r="E27" s="83">
        <v>90</v>
      </c>
      <c r="F27" s="106">
        <v>0.85</v>
      </c>
      <c r="G27" s="99" t="s">
        <v>434</v>
      </c>
    </row>
    <row r="28" spans="1:7" ht="15" thickBot="1" x14ac:dyDescent="0.35">
      <c r="A28">
        <v>26</v>
      </c>
      <c r="B28" t="s">
        <v>435</v>
      </c>
      <c r="C28">
        <v>26</v>
      </c>
      <c r="D28" s="79" t="s">
        <v>161</v>
      </c>
      <c r="E28" s="79">
        <v>50</v>
      </c>
      <c r="F28" s="104">
        <v>0.95</v>
      </c>
      <c r="G28" s="78" t="s">
        <v>436</v>
      </c>
    </row>
    <row r="29" spans="1:7" ht="15" thickBot="1" x14ac:dyDescent="0.35">
      <c r="A29">
        <v>27</v>
      </c>
      <c r="B29" t="s">
        <v>227</v>
      </c>
      <c r="C29">
        <v>27</v>
      </c>
      <c r="D29" s="79" t="s">
        <v>161</v>
      </c>
      <c r="E29" s="79" t="s">
        <v>409</v>
      </c>
      <c r="F29" s="104" t="s">
        <v>409</v>
      </c>
      <c r="G29" s="99" t="s">
        <v>437</v>
      </c>
    </row>
    <row r="30" spans="1:7" ht="25.8" thickBot="1" x14ac:dyDescent="0.35">
      <c r="A30">
        <v>28</v>
      </c>
      <c r="B30" t="s">
        <v>438</v>
      </c>
      <c r="C30">
        <v>28</v>
      </c>
      <c r="D30" s="81" t="s">
        <v>159</v>
      </c>
      <c r="E30" s="81">
        <v>100</v>
      </c>
      <c r="F30" s="105">
        <v>1</v>
      </c>
      <c r="G30" s="80" t="s">
        <v>439</v>
      </c>
    </row>
    <row r="31" spans="1:7" ht="58.2" thickBot="1" x14ac:dyDescent="0.35">
      <c r="A31">
        <v>29</v>
      </c>
      <c r="B31" t="s">
        <v>249</v>
      </c>
      <c r="C31">
        <v>29</v>
      </c>
      <c r="D31" s="79" t="s">
        <v>161</v>
      </c>
      <c r="E31" s="79" t="s">
        <v>409</v>
      </c>
      <c r="F31" s="104">
        <v>0.55000000000000004</v>
      </c>
      <c r="G31" s="99" t="s">
        <v>440</v>
      </c>
    </row>
    <row r="32" spans="1:7" ht="15" thickBot="1" x14ac:dyDescent="0.35">
      <c r="A32">
        <v>30</v>
      </c>
      <c r="B32" t="s">
        <v>441</v>
      </c>
      <c r="C32">
        <v>30</v>
      </c>
      <c r="D32" s="79" t="s">
        <v>161</v>
      </c>
      <c r="E32" s="79">
        <v>70</v>
      </c>
      <c r="F32" s="104">
        <v>1</v>
      </c>
      <c r="G32" s="78" t="s">
        <v>436</v>
      </c>
    </row>
    <row r="33" spans="1:7" ht="29.4" thickBot="1" x14ac:dyDescent="0.35">
      <c r="A33">
        <v>31</v>
      </c>
      <c r="B33" t="s">
        <v>229</v>
      </c>
      <c r="C33">
        <v>31</v>
      </c>
      <c r="D33" s="87" t="s">
        <v>151</v>
      </c>
      <c r="E33" s="87">
        <v>60</v>
      </c>
      <c r="F33" s="108">
        <v>1</v>
      </c>
      <c r="G33" s="99" t="s">
        <v>424</v>
      </c>
    </row>
    <row r="34" spans="1:7" ht="15" thickBot="1" x14ac:dyDescent="0.35">
      <c r="A34">
        <v>32</v>
      </c>
      <c r="B34" t="s">
        <v>220</v>
      </c>
      <c r="C34">
        <v>32</v>
      </c>
      <c r="D34" s="79" t="s">
        <v>161</v>
      </c>
      <c r="E34" s="79" t="s">
        <v>409</v>
      </c>
      <c r="F34" s="104" t="s">
        <v>409</v>
      </c>
      <c r="G34" s="99" t="s">
        <v>442</v>
      </c>
    </row>
    <row r="35" spans="1:7" ht="15" thickBot="1" x14ac:dyDescent="0.35">
      <c r="A35">
        <v>33</v>
      </c>
      <c r="B35" t="s">
        <v>443</v>
      </c>
      <c r="C35">
        <v>33</v>
      </c>
      <c r="D35" s="79" t="s">
        <v>161</v>
      </c>
      <c r="E35" s="79">
        <v>100</v>
      </c>
      <c r="F35" s="104">
        <v>1</v>
      </c>
      <c r="G35" s="78" t="s">
        <v>444</v>
      </c>
    </row>
    <row r="36" spans="1:7" ht="72.599999999999994" thickBot="1" x14ac:dyDescent="0.35">
      <c r="A36">
        <v>34</v>
      </c>
      <c r="B36" t="s">
        <v>237</v>
      </c>
      <c r="C36">
        <v>34</v>
      </c>
      <c r="D36" s="79" t="s">
        <v>161</v>
      </c>
      <c r="E36" s="79">
        <v>45</v>
      </c>
      <c r="F36" s="104">
        <v>0.85</v>
      </c>
      <c r="G36" s="99" t="s">
        <v>414</v>
      </c>
    </row>
    <row r="37" spans="1:7" ht="15" thickBot="1" x14ac:dyDescent="0.35">
      <c r="A37">
        <v>35</v>
      </c>
      <c r="B37" t="s">
        <v>181</v>
      </c>
      <c r="C37">
        <v>35</v>
      </c>
      <c r="D37" s="89" t="s">
        <v>163</v>
      </c>
      <c r="E37" s="89">
        <v>0</v>
      </c>
      <c r="F37" s="109">
        <v>1</v>
      </c>
      <c r="G37" s="88" t="s">
        <v>445</v>
      </c>
    </row>
    <row r="38" spans="1:7" ht="29.4" thickBot="1" x14ac:dyDescent="0.35">
      <c r="A38">
        <v>36</v>
      </c>
      <c r="B38" t="s">
        <v>446</v>
      </c>
      <c r="C38">
        <v>36</v>
      </c>
      <c r="D38" s="75" t="s">
        <v>157</v>
      </c>
      <c r="E38" s="75">
        <v>100</v>
      </c>
      <c r="F38" s="102">
        <v>1</v>
      </c>
      <c r="G38" s="99" t="s">
        <v>447</v>
      </c>
    </row>
    <row r="39" spans="1:7" ht="15" thickBot="1" x14ac:dyDescent="0.35">
      <c r="A39">
        <v>37</v>
      </c>
      <c r="B39" t="s">
        <v>213</v>
      </c>
      <c r="C39">
        <v>37</v>
      </c>
      <c r="D39" s="91" t="s">
        <v>154</v>
      </c>
      <c r="E39" s="91">
        <v>80</v>
      </c>
      <c r="F39" s="110">
        <v>1</v>
      </c>
      <c r="G39" s="90" t="s">
        <v>436</v>
      </c>
    </row>
    <row r="40" spans="1:7" ht="15" thickBot="1" x14ac:dyDescent="0.35">
      <c r="A40">
        <v>38</v>
      </c>
      <c r="B40" t="s">
        <v>448</v>
      </c>
      <c r="C40">
        <v>38</v>
      </c>
      <c r="D40" s="81" t="s">
        <v>159</v>
      </c>
      <c r="E40" s="81">
        <v>100</v>
      </c>
      <c r="F40" s="105">
        <v>1</v>
      </c>
      <c r="G40" s="80" t="s">
        <v>436</v>
      </c>
    </row>
    <row r="41" spans="1:7" ht="15" thickBot="1" x14ac:dyDescent="0.35">
      <c r="A41">
        <v>39</v>
      </c>
      <c r="B41" t="s">
        <v>449</v>
      </c>
      <c r="C41">
        <v>39</v>
      </c>
      <c r="D41" s="79" t="s">
        <v>161</v>
      </c>
      <c r="E41" s="79">
        <v>100</v>
      </c>
      <c r="F41" s="104">
        <v>0.75</v>
      </c>
      <c r="G41" s="78" t="s">
        <v>436</v>
      </c>
    </row>
    <row r="42" spans="1:7" ht="15" thickBot="1" x14ac:dyDescent="0.35">
      <c r="A42">
        <v>40</v>
      </c>
      <c r="B42" t="s">
        <v>178</v>
      </c>
      <c r="C42">
        <v>40</v>
      </c>
      <c r="D42" s="92" t="s">
        <v>153</v>
      </c>
      <c r="E42" s="92">
        <v>40</v>
      </c>
      <c r="F42" s="111">
        <v>1</v>
      </c>
      <c r="G42" s="99" t="s">
        <v>450</v>
      </c>
    </row>
    <row r="43" spans="1:7" ht="43.8" thickBot="1" x14ac:dyDescent="0.35">
      <c r="A43">
        <v>41</v>
      </c>
      <c r="B43" t="s">
        <v>382</v>
      </c>
      <c r="C43">
        <v>41</v>
      </c>
      <c r="D43" s="79" t="s">
        <v>161</v>
      </c>
      <c r="E43" s="79">
        <v>340</v>
      </c>
      <c r="F43" s="104">
        <v>1</v>
      </c>
      <c r="G43" s="99" t="s">
        <v>451</v>
      </c>
    </row>
    <row r="44" spans="1:7" ht="15" thickBot="1" x14ac:dyDescent="0.35">
      <c r="A44">
        <v>42</v>
      </c>
      <c r="B44" t="s">
        <v>452</v>
      </c>
      <c r="C44">
        <v>42</v>
      </c>
      <c r="D44" s="92" t="s">
        <v>153</v>
      </c>
      <c r="E44" s="92">
        <v>120</v>
      </c>
      <c r="F44" s="111">
        <v>0.85</v>
      </c>
      <c r="G44" s="99" t="s">
        <v>453</v>
      </c>
    </row>
    <row r="45" spans="1:7" ht="15" thickBot="1" x14ac:dyDescent="0.35">
      <c r="A45">
        <v>43</v>
      </c>
      <c r="B45" t="s">
        <v>454</v>
      </c>
      <c r="C45">
        <v>43</v>
      </c>
      <c r="D45" s="92" t="s">
        <v>153</v>
      </c>
      <c r="E45" s="92">
        <v>75</v>
      </c>
      <c r="F45" s="111">
        <v>1</v>
      </c>
      <c r="G45" s="99" t="s">
        <v>450</v>
      </c>
    </row>
    <row r="46" spans="1:7" ht="58.2" thickBot="1" x14ac:dyDescent="0.35">
      <c r="A46">
        <v>44</v>
      </c>
      <c r="B46" t="s">
        <v>185</v>
      </c>
      <c r="C46">
        <v>44</v>
      </c>
      <c r="D46" s="92" t="s">
        <v>153</v>
      </c>
      <c r="E46" s="92">
        <v>45</v>
      </c>
      <c r="F46" s="111">
        <v>0.7</v>
      </c>
      <c r="G46" s="99" t="s">
        <v>418</v>
      </c>
    </row>
    <row r="47" spans="1:7" ht="29.4" thickBot="1" x14ac:dyDescent="0.35">
      <c r="A47">
        <v>45</v>
      </c>
      <c r="B47" t="s">
        <v>455</v>
      </c>
      <c r="C47">
        <v>45</v>
      </c>
      <c r="D47" s="81" t="s">
        <v>159</v>
      </c>
      <c r="E47" s="81">
        <v>999</v>
      </c>
      <c r="F47" s="105">
        <v>0.3</v>
      </c>
      <c r="G47" s="99" t="s">
        <v>456</v>
      </c>
    </row>
    <row r="48" spans="1:7" ht="15" thickBot="1" x14ac:dyDescent="0.35">
      <c r="A48">
        <v>46</v>
      </c>
      <c r="B48" t="s">
        <v>184</v>
      </c>
      <c r="C48">
        <v>46</v>
      </c>
      <c r="D48" s="92" t="s">
        <v>153</v>
      </c>
      <c r="E48" s="92">
        <v>95</v>
      </c>
      <c r="F48" s="111">
        <v>1</v>
      </c>
      <c r="G48" s="99" t="s">
        <v>450</v>
      </c>
    </row>
    <row r="49" spans="1:7" ht="15" thickBot="1" x14ac:dyDescent="0.35">
      <c r="A49">
        <v>47</v>
      </c>
      <c r="B49" t="s">
        <v>457</v>
      </c>
      <c r="C49">
        <v>47</v>
      </c>
      <c r="D49" s="79" t="s">
        <v>161</v>
      </c>
      <c r="E49" s="79" t="s">
        <v>409</v>
      </c>
      <c r="F49" s="104">
        <v>0.7</v>
      </c>
      <c r="G49" s="99" t="s">
        <v>458</v>
      </c>
    </row>
    <row r="50" spans="1:7" ht="25.8" thickBot="1" x14ac:dyDescent="0.35">
      <c r="A50">
        <v>48</v>
      </c>
      <c r="B50" t="s">
        <v>459</v>
      </c>
      <c r="C50">
        <v>48</v>
      </c>
      <c r="D50" s="91" t="s">
        <v>154</v>
      </c>
      <c r="E50" s="91">
        <v>70</v>
      </c>
      <c r="F50" s="110">
        <v>0.95</v>
      </c>
      <c r="G50" s="90" t="s">
        <v>460</v>
      </c>
    </row>
    <row r="51" spans="1:7" ht="29.4" thickBot="1" x14ac:dyDescent="0.35">
      <c r="A51">
        <v>49</v>
      </c>
      <c r="B51" t="s">
        <v>204</v>
      </c>
      <c r="C51">
        <v>49</v>
      </c>
      <c r="D51" s="79" t="s">
        <v>161</v>
      </c>
      <c r="E51" s="79" t="s">
        <v>409</v>
      </c>
      <c r="F51" s="104" t="s">
        <v>409</v>
      </c>
      <c r="G51" s="99" t="s">
        <v>461</v>
      </c>
    </row>
    <row r="52" spans="1:7" ht="72.599999999999994" thickBot="1" x14ac:dyDescent="0.35">
      <c r="A52">
        <v>50</v>
      </c>
      <c r="B52" t="s">
        <v>203</v>
      </c>
      <c r="C52">
        <v>50</v>
      </c>
      <c r="D52" s="79" t="s">
        <v>161</v>
      </c>
      <c r="E52" s="79">
        <v>45</v>
      </c>
      <c r="F52" s="104">
        <v>0.85</v>
      </c>
      <c r="G52" s="99" t="s">
        <v>414</v>
      </c>
    </row>
    <row r="53" spans="1:7" ht="72.599999999999994" thickBot="1" x14ac:dyDescent="0.35">
      <c r="A53">
        <v>51</v>
      </c>
      <c r="B53" t="s">
        <v>228</v>
      </c>
      <c r="C53">
        <v>51</v>
      </c>
      <c r="D53" s="79" t="s">
        <v>161</v>
      </c>
      <c r="E53" s="79">
        <v>30</v>
      </c>
      <c r="F53" s="104">
        <v>0.8</v>
      </c>
      <c r="G53" s="99" t="s">
        <v>414</v>
      </c>
    </row>
    <row r="54" spans="1:7" ht="29.4" thickBot="1" x14ac:dyDescent="0.35">
      <c r="A54">
        <v>52</v>
      </c>
      <c r="B54" t="s">
        <v>215</v>
      </c>
      <c r="C54">
        <v>52</v>
      </c>
      <c r="D54" s="79" t="s">
        <v>161</v>
      </c>
      <c r="E54" s="79" t="s">
        <v>409</v>
      </c>
      <c r="F54" s="104">
        <v>0.75</v>
      </c>
      <c r="G54" s="99" t="s">
        <v>462</v>
      </c>
    </row>
    <row r="55" spans="1:7" ht="15" thickBot="1" x14ac:dyDescent="0.35">
      <c r="A55">
        <v>53</v>
      </c>
      <c r="B55" t="s">
        <v>173</v>
      </c>
      <c r="C55">
        <v>53</v>
      </c>
      <c r="D55" s="79" t="s">
        <v>161</v>
      </c>
      <c r="E55" s="79" t="s">
        <v>409</v>
      </c>
      <c r="F55" s="104">
        <v>1</v>
      </c>
      <c r="G55" s="99" t="s">
        <v>463</v>
      </c>
    </row>
    <row r="56" spans="1:7" ht="15" thickBot="1" x14ac:dyDescent="0.35">
      <c r="A56">
        <v>54</v>
      </c>
      <c r="B56" t="s">
        <v>176</v>
      </c>
      <c r="C56">
        <v>54</v>
      </c>
      <c r="D56" s="79" t="s">
        <v>161</v>
      </c>
      <c r="E56" s="79" t="s">
        <v>409</v>
      </c>
      <c r="F56" s="104" t="s">
        <v>409</v>
      </c>
      <c r="G56" s="99" t="s">
        <v>464</v>
      </c>
    </row>
    <row r="57" spans="1:7" ht="29.4" thickBot="1" x14ac:dyDescent="0.35">
      <c r="A57">
        <v>55</v>
      </c>
      <c r="B57" t="s">
        <v>465</v>
      </c>
      <c r="C57">
        <v>55</v>
      </c>
      <c r="D57" s="79" t="s">
        <v>161</v>
      </c>
      <c r="E57" s="79">
        <v>999</v>
      </c>
      <c r="F57" s="104">
        <v>0.3</v>
      </c>
      <c r="G57" s="99" t="s">
        <v>456</v>
      </c>
    </row>
    <row r="58" spans="1:7" ht="15" thickBot="1" x14ac:dyDescent="0.35">
      <c r="A58">
        <v>56</v>
      </c>
      <c r="B58" t="s">
        <v>199</v>
      </c>
      <c r="C58">
        <v>56</v>
      </c>
      <c r="D58" s="79" t="s">
        <v>161</v>
      </c>
      <c r="E58" s="79">
        <v>40</v>
      </c>
      <c r="F58" s="104">
        <v>1</v>
      </c>
      <c r="G58" s="78" t="s">
        <v>436</v>
      </c>
    </row>
    <row r="59" spans="1:7" ht="15" thickBot="1" x14ac:dyDescent="0.35">
      <c r="A59">
        <v>57</v>
      </c>
      <c r="B59" t="s">
        <v>195</v>
      </c>
      <c r="C59">
        <v>57</v>
      </c>
      <c r="D59" s="79" t="s">
        <v>161</v>
      </c>
      <c r="E59" s="79" t="s">
        <v>409</v>
      </c>
      <c r="F59" s="104" t="s">
        <v>409</v>
      </c>
      <c r="G59" s="99" t="s">
        <v>437</v>
      </c>
    </row>
    <row r="60" spans="1:7" ht="34.200000000000003" thickBot="1" x14ac:dyDescent="0.35">
      <c r="A60">
        <v>58</v>
      </c>
      <c r="B60" t="s">
        <v>218</v>
      </c>
      <c r="C60">
        <v>58</v>
      </c>
      <c r="D60" s="77" t="s">
        <v>160</v>
      </c>
      <c r="E60" s="77" t="s">
        <v>409</v>
      </c>
      <c r="F60" s="103" t="s">
        <v>409</v>
      </c>
      <c r="G60" s="76" t="s">
        <v>466</v>
      </c>
    </row>
    <row r="61" spans="1:7" ht="15" thickBot="1" x14ac:dyDescent="0.35">
      <c r="A61">
        <v>59</v>
      </c>
      <c r="B61" t="s">
        <v>324</v>
      </c>
      <c r="C61">
        <v>59</v>
      </c>
      <c r="D61" s="79" t="s">
        <v>161</v>
      </c>
      <c r="E61" s="79">
        <v>70</v>
      </c>
      <c r="F61" s="104">
        <v>1</v>
      </c>
      <c r="G61" s="99" t="s">
        <v>467</v>
      </c>
    </row>
    <row r="62" spans="1:7" ht="15" thickBot="1" x14ac:dyDescent="0.35">
      <c r="A62">
        <v>60</v>
      </c>
      <c r="B62" t="s">
        <v>468</v>
      </c>
      <c r="C62">
        <v>60</v>
      </c>
      <c r="D62" s="87" t="s">
        <v>151</v>
      </c>
      <c r="E62" s="87">
        <v>85</v>
      </c>
      <c r="F62" s="108">
        <v>0.9</v>
      </c>
      <c r="G62" s="86" t="s">
        <v>469</v>
      </c>
    </row>
    <row r="63" spans="1:7" ht="15" thickBot="1" x14ac:dyDescent="0.35">
      <c r="A63">
        <v>61</v>
      </c>
      <c r="B63" t="s">
        <v>231</v>
      </c>
      <c r="C63">
        <v>61</v>
      </c>
      <c r="D63" s="79" t="s">
        <v>161</v>
      </c>
      <c r="E63" s="79">
        <v>65</v>
      </c>
      <c r="F63" s="104">
        <v>1</v>
      </c>
      <c r="G63" s="78" t="s">
        <v>436</v>
      </c>
    </row>
    <row r="64" spans="1:7" ht="29.4" thickBot="1" x14ac:dyDescent="0.35">
      <c r="A64">
        <v>62</v>
      </c>
      <c r="B64" t="s">
        <v>232</v>
      </c>
      <c r="C64">
        <v>62</v>
      </c>
      <c r="D64" s="79" t="s">
        <v>161</v>
      </c>
      <c r="E64" s="79">
        <v>999</v>
      </c>
      <c r="F64" s="104">
        <v>0.3</v>
      </c>
      <c r="G64" s="99" t="s">
        <v>456</v>
      </c>
    </row>
    <row r="65" spans="1:7" ht="15" thickBot="1" x14ac:dyDescent="0.35">
      <c r="A65">
        <v>63</v>
      </c>
      <c r="B65" t="s">
        <v>193</v>
      </c>
      <c r="C65">
        <v>63</v>
      </c>
      <c r="D65" s="83" t="s">
        <v>155</v>
      </c>
      <c r="E65" s="83">
        <v>120</v>
      </c>
      <c r="F65" s="106">
        <v>0.8</v>
      </c>
      <c r="G65" s="82" t="s">
        <v>436</v>
      </c>
    </row>
    <row r="66" spans="1:7" ht="25.8" thickBot="1" x14ac:dyDescent="0.35">
      <c r="A66">
        <v>64</v>
      </c>
      <c r="B66" t="s">
        <v>470</v>
      </c>
      <c r="C66">
        <v>64</v>
      </c>
      <c r="D66" s="79" t="s">
        <v>161</v>
      </c>
      <c r="E66" s="79">
        <v>150</v>
      </c>
      <c r="F66" s="104">
        <v>0.9</v>
      </c>
      <c r="G66" s="78" t="s">
        <v>471</v>
      </c>
    </row>
    <row r="67" spans="1:7" ht="15" thickBot="1" x14ac:dyDescent="0.35">
      <c r="A67">
        <v>65</v>
      </c>
      <c r="B67" t="s">
        <v>211</v>
      </c>
      <c r="C67">
        <v>65</v>
      </c>
      <c r="D67" s="79" t="s">
        <v>161</v>
      </c>
      <c r="E67" s="79">
        <v>80</v>
      </c>
      <c r="F67" s="104">
        <v>0.9</v>
      </c>
      <c r="G67" s="99" t="s">
        <v>419</v>
      </c>
    </row>
    <row r="68" spans="1:7" ht="15" thickBot="1" x14ac:dyDescent="0.35">
      <c r="A68">
        <v>66</v>
      </c>
      <c r="B68" t="s">
        <v>393</v>
      </c>
      <c r="C68">
        <v>66</v>
      </c>
      <c r="D68" s="75" t="s">
        <v>157</v>
      </c>
      <c r="E68" s="75" t="s">
        <v>409</v>
      </c>
      <c r="F68" s="102">
        <v>0.6</v>
      </c>
      <c r="G68" s="99" t="s">
        <v>472</v>
      </c>
    </row>
    <row r="69" spans="1:7" ht="15" thickBot="1" x14ac:dyDescent="0.35">
      <c r="A69">
        <v>67</v>
      </c>
      <c r="B69" t="s">
        <v>473</v>
      </c>
      <c r="C69">
        <v>67</v>
      </c>
      <c r="D69" s="77" t="s">
        <v>160</v>
      </c>
      <c r="E69" s="77">
        <v>95</v>
      </c>
      <c r="F69" s="103">
        <v>1</v>
      </c>
      <c r="G69" s="99" t="s">
        <v>421</v>
      </c>
    </row>
    <row r="70" spans="1:7" ht="15" thickBot="1" x14ac:dyDescent="0.35">
      <c r="A70">
        <v>68</v>
      </c>
      <c r="B70" t="s">
        <v>474</v>
      </c>
      <c r="C70">
        <v>68</v>
      </c>
      <c r="D70" s="77" t="s">
        <v>160</v>
      </c>
      <c r="E70" s="77">
        <v>75</v>
      </c>
      <c r="F70" s="103">
        <v>1</v>
      </c>
      <c r="G70" s="99" t="s">
        <v>421</v>
      </c>
    </row>
    <row r="71" spans="1:7" ht="15" thickBot="1" x14ac:dyDescent="0.35">
      <c r="A71">
        <v>69</v>
      </c>
      <c r="B71" t="s">
        <v>475</v>
      </c>
      <c r="C71">
        <v>69</v>
      </c>
      <c r="D71" s="87" t="s">
        <v>151</v>
      </c>
      <c r="E71" s="87">
        <v>70</v>
      </c>
      <c r="F71" s="108">
        <v>0.95</v>
      </c>
      <c r="G71" s="86" t="s">
        <v>469</v>
      </c>
    </row>
    <row r="72" spans="1:7" ht="15" thickBot="1" x14ac:dyDescent="0.35">
      <c r="A72">
        <v>70</v>
      </c>
      <c r="B72" t="s">
        <v>298</v>
      </c>
      <c r="C72">
        <v>70</v>
      </c>
      <c r="D72" s="79" t="s">
        <v>161</v>
      </c>
      <c r="E72" s="79">
        <v>55</v>
      </c>
      <c r="F72" s="104">
        <v>1</v>
      </c>
      <c r="G72" s="99" t="s">
        <v>434</v>
      </c>
    </row>
    <row r="73" spans="1:7" ht="15" thickBot="1" x14ac:dyDescent="0.35">
      <c r="A73">
        <v>71</v>
      </c>
      <c r="B73" t="s">
        <v>476</v>
      </c>
      <c r="C73">
        <v>71</v>
      </c>
      <c r="D73" s="75" t="s">
        <v>157</v>
      </c>
      <c r="E73" s="75" t="s">
        <v>409</v>
      </c>
      <c r="F73" s="102">
        <v>0.8</v>
      </c>
      <c r="G73" s="99" t="s">
        <v>458</v>
      </c>
    </row>
    <row r="74" spans="1:7" ht="15" thickBot="1" x14ac:dyDescent="0.35">
      <c r="A74">
        <v>72</v>
      </c>
      <c r="B74" t="s">
        <v>255</v>
      </c>
      <c r="C74">
        <v>72</v>
      </c>
      <c r="D74" s="94" t="s">
        <v>156</v>
      </c>
      <c r="E74" s="94">
        <v>20</v>
      </c>
      <c r="F74" s="112">
        <v>1</v>
      </c>
      <c r="G74" s="93" t="s">
        <v>405</v>
      </c>
    </row>
    <row r="75" spans="1:7" ht="34.200000000000003" thickBot="1" x14ac:dyDescent="0.35">
      <c r="A75">
        <v>73</v>
      </c>
      <c r="B75" t="s">
        <v>174</v>
      </c>
      <c r="C75">
        <v>73</v>
      </c>
      <c r="D75" s="71" t="s">
        <v>150</v>
      </c>
      <c r="E75" s="71" t="s">
        <v>409</v>
      </c>
      <c r="F75" s="100">
        <v>0.9</v>
      </c>
      <c r="G75" s="70" t="s">
        <v>477</v>
      </c>
    </row>
    <row r="76" spans="1:7" ht="15" thickBot="1" x14ac:dyDescent="0.35">
      <c r="A76">
        <v>74</v>
      </c>
      <c r="B76" t="s">
        <v>180</v>
      </c>
      <c r="C76">
        <v>74</v>
      </c>
      <c r="D76" s="79" t="s">
        <v>161</v>
      </c>
      <c r="E76" s="79" t="s">
        <v>409</v>
      </c>
      <c r="F76" s="104">
        <v>1</v>
      </c>
      <c r="G76" s="99" t="s">
        <v>478</v>
      </c>
    </row>
    <row r="77" spans="1:7" ht="29.4" thickBot="1" x14ac:dyDescent="0.35">
      <c r="A77">
        <v>75</v>
      </c>
      <c r="B77" t="s">
        <v>349</v>
      </c>
      <c r="C77">
        <v>75</v>
      </c>
      <c r="D77" s="85" t="s">
        <v>164</v>
      </c>
      <c r="E77" s="85">
        <v>20</v>
      </c>
      <c r="F77" s="107">
        <v>1</v>
      </c>
      <c r="G77" s="99" t="s">
        <v>479</v>
      </c>
    </row>
    <row r="78" spans="1:7" ht="29.4" thickBot="1" x14ac:dyDescent="0.35">
      <c r="A78">
        <v>76</v>
      </c>
      <c r="B78" t="s">
        <v>224</v>
      </c>
      <c r="C78">
        <v>76</v>
      </c>
      <c r="D78" s="75" t="s">
        <v>157</v>
      </c>
      <c r="E78" s="75" t="s">
        <v>409</v>
      </c>
      <c r="F78" s="102" t="s">
        <v>409</v>
      </c>
      <c r="G78" s="99" t="s">
        <v>480</v>
      </c>
    </row>
    <row r="79" spans="1:7" ht="15" thickBot="1" x14ac:dyDescent="0.35">
      <c r="A79">
        <v>77</v>
      </c>
      <c r="B79" t="s">
        <v>399</v>
      </c>
      <c r="C79">
        <v>77</v>
      </c>
      <c r="D79" s="79" t="s">
        <v>161</v>
      </c>
      <c r="E79" s="79" t="s">
        <v>409</v>
      </c>
      <c r="F79" s="104">
        <v>0.75</v>
      </c>
      <c r="G79" s="99" t="s">
        <v>472</v>
      </c>
    </row>
    <row r="80" spans="1:7" ht="15" thickBot="1" x14ac:dyDescent="0.35">
      <c r="A80">
        <v>78</v>
      </c>
      <c r="B80" t="s">
        <v>481</v>
      </c>
      <c r="C80">
        <v>78</v>
      </c>
      <c r="D80" s="87" t="s">
        <v>151</v>
      </c>
      <c r="E80" s="87">
        <v>50</v>
      </c>
      <c r="F80" s="108">
        <v>0.9</v>
      </c>
      <c r="G80" s="99" t="s">
        <v>467</v>
      </c>
    </row>
    <row r="81" spans="1:7" ht="15" thickBot="1" x14ac:dyDescent="0.35">
      <c r="A81">
        <v>79</v>
      </c>
      <c r="B81" t="s">
        <v>482</v>
      </c>
      <c r="C81">
        <v>79</v>
      </c>
      <c r="D81" s="75" t="s">
        <v>157</v>
      </c>
      <c r="E81" s="75" t="s">
        <v>409</v>
      </c>
      <c r="F81" s="102" t="s">
        <v>409</v>
      </c>
      <c r="G81" s="99" t="s">
        <v>483</v>
      </c>
    </row>
    <row r="82" spans="1:7" ht="15" thickBot="1" x14ac:dyDescent="0.35">
      <c r="A82">
        <v>80</v>
      </c>
      <c r="B82" t="s">
        <v>484</v>
      </c>
      <c r="C82">
        <v>80</v>
      </c>
      <c r="D82" s="71" t="s">
        <v>150</v>
      </c>
      <c r="E82" s="71">
        <v>40</v>
      </c>
      <c r="F82" s="100">
        <v>1</v>
      </c>
      <c r="G82" s="70" t="s">
        <v>405</v>
      </c>
    </row>
    <row r="83" spans="1:7" ht="15" thickBot="1" x14ac:dyDescent="0.35">
      <c r="A83">
        <v>81</v>
      </c>
      <c r="B83" t="s">
        <v>485</v>
      </c>
      <c r="C83">
        <v>81</v>
      </c>
      <c r="D83" s="79" t="s">
        <v>161</v>
      </c>
      <c r="E83" s="79">
        <v>120</v>
      </c>
      <c r="F83" s="104">
        <v>0.75</v>
      </c>
      <c r="G83" s="78" t="s">
        <v>436</v>
      </c>
    </row>
    <row r="84" spans="1:7" ht="15" thickBot="1" x14ac:dyDescent="0.35">
      <c r="A84">
        <v>82</v>
      </c>
      <c r="B84" t="s">
        <v>486</v>
      </c>
      <c r="C84">
        <v>82</v>
      </c>
      <c r="D84" s="79" t="s">
        <v>161</v>
      </c>
      <c r="E84" s="79">
        <v>80</v>
      </c>
      <c r="F84" s="104">
        <v>0.85</v>
      </c>
      <c r="G84" s="78" t="s">
        <v>436</v>
      </c>
    </row>
    <row r="85" spans="1:7" ht="25.8" thickBot="1" x14ac:dyDescent="0.35">
      <c r="A85">
        <v>83</v>
      </c>
      <c r="B85" t="s">
        <v>240</v>
      </c>
      <c r="C85">
        <v>83</v>
      </c>
      <c r="D85" s="79" t="s">
        <v>161</v>
      </c>
      <c r="E85" s="79" t="s">
        <v>409</v>
      </c>
      <c r="F85" s="104" t="s">
        <v>409</v>
      </c>
      <c r="G85" s="78" t="s">
        <v>487</v>
      </c>
    </row>
    <row r="86" spans="1:7" ht="51" thickBot="1" x14ac:dyDescent="0.35">
      <c r="A86">
        <v>84</v>
      </c>
      <c r="B86" t="s">
        <v>488</v>
      </c>
      <c r="C86">
        <v>84</v>
      </c>
      <c r="D86" s="79" t="s">
        <v>161</v>
      </c>
      <c r="E86" s="79" t="s">
        <v>409</v>
      </c>
      <c r="F86" s="104">
        <v>1</v>
      </c>
      <c r="G86" s="78" t="s">
        <v>489</v>
      </c>
    </row>
    <row r="87" spans="1:7" ht="15" thickBot="1" x14ac:dyDescent="0.35">
      <c r="A87">
        <v>85</v>
      </c>
      <c r="B87" t="s">
        <v>239</v>
      </c>
      <c r="C87">
        <v>85</v>
      </c>
      <c r="D87" s="79" t="s">
        <v>161</v>
      </c>
      <c r="E87" s="79" t="s">
        <v>409</v>
      </c>
      <c r="F87" s="104" t="s">
        <v>409</v>
      </c>
      <c r="G87" s="99" t="s">
        <v>442</v>
      </c>
    </row>
    <row r="88" spans="1:7" ht="72.599999999999994" thickBot="1" x14ac:dyDescent="0.35">
      <c r="A88">
        <v>86</v>
      </c>
      <c r="B88" t="s">
        <v>209</v>
      </c>
      <c r="C88">
        <v>86</v>
      </c>
      <c r="D88" s="91" t="s">
        <v>154</v>
      </c>
      <c r="E88" s="91" t="s">
        <v>491</v>
      </c>
      <c r="F88" s="110" t="s">
        <v>409</v>
      </c>
      <c r="G88" s="99" t="s">
        <v>490</v>
      </c>
    </row>
    <row r="89" spans="1:7" ht="34.200000000000003" thickBot="1" x14ac:dyDescent="0.35">
      <c r="A89">
        <v>87</v>
      </c>
      <c r="B89" t="s">
        <v>375</v>
      </c>
      <c r="C89">
        <v>87</v>
      </c>
      <c r="D89" s="77" t="s">
        <v>160</v>
      </c>
      <c r="E89" s="77" t="s">
        <v>409</v>
      </c>
      <c r="F89" s="103" t="s">
        <v>409</v>
      </c>
      <c r="G89" s="76" t="s">
        <v>492</v>
      </c>
    </row>
    <row r="90" spans="1:7" ht="15" thickBot="1" x14ac:dyDescent="0.35">
      <c r="A90">
        <v>88</v>
      </c>
      <c r="B90" t="s">
        <v>392</v>
      </c>
      <c r="C90">
        <v>88</v>
      </c>
      <c r="D90" s="85" t="s">
        <v>164</v>
      </c>
      <c r="E90" s="85">
        <v>0</v>
      </c>
      <c r="F90" s="107">
        <v>1</v>
      </c>
      <c r="G90" s="84" t="s">
        <v>493</v>
      </c>
    </row>
    <row r="91" spans="1:7" ht="72.599999999999994" thickBot="1" x14ac:dyDescent="0.35">
      <c r="A91">
        <v>89</v>
      </c>
      <c r="B91" t="s">
        <v>494</v>
      </c>
      <c r="C91">
        <v>89</v>
      </c>
      <c r="D91" s="79" t="s">
        <v>161</v>
      </c>
      <c r="E91" s="79">
        <v>40</v>
      </c>
      <c r="F91" s="104">
        <v>1</v>
      </c>
      <c r="G91" s="99" t="s">
        <v>495</v>
      </c>
    </row>
    <row r="92" spans="1:7" ht="15" thickBot="1" x14ac:dyDescent="0.35">
      <c r="A92">
        <v>90</v>
      </c>
      <c r="B92" t="s">
        <v>320</v>
      </c>
      <c r="C92">
        <v>90</v>
      </c>
      <c r="D92" s="91" t="s">
        <v>154</v>
      </c>
      <c r="E92" s="91">
        <v>35</v>
      </c>
      <c r="F92" s="110">
        <v>1</v>
      </c>
      <c r="G92" s="90" t="s">
        <v>436</v>
      </c>
    </row>
    <row r="93" spans="1:7" ht="15" thickBot="1" x14ac:dyDescent="0.35">
      <c r="A93">
        <v>91</v>
      </c>
      <c r="B93" t="s">
        <v>165</v>
      </c>
      <c r="C93">
        <v>91</v>
      </c>
      <c r="D93" s="71" t="s">
        <v>150</v>
      </c>
      <c r="E93" s="71">
        <v>70</v>
      </c>
      <c r="F93" s="100">
        <v>1</v>
      </c>
      <c r="G93" s="70" t="s">
        <v>496</v>
      </c>
    </row>
    <row r="94" spans="1:7" ht="72.599999999999994" thickBot="1" x14ac:dyDescent="0.35">
      <c r="A94">
        <v>92</v>
      </c>
      <c r="B94" t="s">
        <v>206</v>
      </c>
      <c r="C94">
        <v>92</v>
      </c>
      <c r="D94" s="94" t="s">
        <v>156</v>
      </c>
      <c r="E94" s="94">
        <v>14</v>
      </c>
      <c r="F94" s="112">
        <v>0.85</v>
      </c>
      <c r="G94" s="99" t="s">
        <v>414</v>
      </c>
    </row>
    <row r="95" spans="1:7" ht="15" thickBot="1" x14ac:dyDescent="0.35">
      <c r="A95">
        <v>93</v>
      </c>
      <c r="B95" t="s">
        <v>497</v>
      </c>
      <c r="C95">
        <v>93</v>
      </c>
      <c r="D95" s="73" t="s">
        <v>152</v>
      </c>
      <c r="E95" s="73" t="s">
        <v>409</v>
      </c>
      <c r="F95" s="101">
        <v>0.55000000000000004</v>
      </c>
      <c r="G95" s="99" t="s">
        <v>498</v>
      </c>
    </row>
    <row r="96" spans="1:7" ht="15" thickBot="1" x14ac:dyDescent="0.35">
      <c r="A96">
        <v>94</v>
      </c>
      <c r="B96" t="s">
        <v>214</v>
      </c>
      <c r="C96">
        <v>94</v>
      </c>
      <c r="D96" s="73" t="s">
        <v>152</v>
      </c>
      <c r="E96" s="73">
        <v>15</v>
      </c>
      <c r="F96" s="101">
        <v>1</v>
      </c>
      <c r="G96" s="99" t="s">
        <v>499</v>
      </c>
    </row>
    <row r="97" spans="1:7" ht="15" thickBot="1" x14ac:dyDescent="0.35">
      <c r="A97">
        <v>95</v>
      </c>
      <c r="B97" t="s">
        <v>197</v>
      </c>
      <c r="C97">
        <v>95</v>
      </c>
      <c r="D97" s="73" t="s">
        <v>152</v>
      </c>
      <c r="E97" s="73" t="s">
        <v>409</v>
      </c>
      <c r="F97" s="101">
        <v>0.75</v>
      </c>
      <c r="G97" s="99" t="s">
        <v>498</v>
      </c>
    </row>
    <row r="98" spans="1:7" ht="15" thickBot="1" x14ac:dyDescent="0.35">
      <c r="A98">
        <v>96</v>
      </c>
      <c r="B98" t="s">
        <v>248</v>
      </c>
      <c r="C98">
        <v>96</v>
      </c>
      <c r="D98" s="79" t="s">
        <v>161</v>
      </c>
      <c r="E98" s="79">
        <v>40</v>
      </c>
      <c r="F98" s="104">
        <v>1</v>
      </c>
      <c r="G98" s="78" t="s">
        <v>436</v>
      </c>
    </row>
    <row r="99" spans="1:7" ht="15" thickBot="1" x14ac:dyDescent="0.35">
      <c r="A99">
        <v>97</v>
      </c>
      <c r="B99" t="s">
        <v>202</v>
      </c>
      <c r="C99">
        <v>97</v>
      </c>
      <c r="D99" s="75" t="s">
        <v>157</v>
      </c>
      <c r="E99" s="75">
        <v>65</v>
      </c>
      <c r="F99" s="102">
        <v>1</v>
      </c>
      <c r="G99" s="99" t="s">
        <v>429</v>
      </c>
    </row>
    <row r="100" spans="1:7" ht="29.4" thickBot="1" x14ac:dyDescent="0.35">
      <c r="A100">
        <v>98</v>
      </c>
      <c r="B100" t="s">
        <v>157</v>
      </c>
      <c r="C100">
        <v>98</v>
      </c>
      <c r="D100" s="75" t="s">
        <v>157</v>
      </c>
      <c r="E100" s="75">
        <v>90</v>
      </c>
      <c r="F100" s="102">
        <v>1</v>
      </c>
      <c r="G100" s="99" t="s">
        <v>500</v>
      </c>
    </row>
    <row r="101" spans="1:7" ht="17.399999999999999" thickBot="1" x14ac:dyDescent="0.35">
      <c r="A101">
        <v>99</v>
      </c>
      <c r="B101" t="s">
        <v>501</v>
      </c>
      <c r="C101">
        <v>99</v>
      </c>
      <c r="D101" s="75" t="s">
        <v>157</v>
      </c>
      <c r="E101" s="75" t="s">
        <v>417</v>
      </c>
      <c r="F101" s="102">
        <v>0.8</v>
      </c>
      <c r="G101" s="74" t="s">
        <v>502</v>
      </c>
    </row>
    <row r="102" spans="1:7" ht="15" thickBot="1" x14ac:dyDescent="0.35">
      <c r="A102">
        <v>100</v>
      </c>
      <c r="B102" t="s">
        <v>208</v>
      </c>
      <c r="C102">
        <v>100</v>
      </c>
      <c r="D102" s="79" t="s">
        <v>161</v>
      </c>
      <c r="E102" s="79">
        <v>40</v>
      </c>
      <c r="F102" s="104">
        <v>1</v>
      </c>
      <c r="G102" s="99" t="s">
        <v>503</v>
      </c>
    </row>
    <row r="103" spans="1:7" ht="25.8" thickBot="1" x14ac:dyDescent="0.35">
      <c r="A103">
        <v>101</v>
      </c>
      <c r="B103" t="s">
        <v>182</v>
      </c>
      <c r="C103">
        <v>101</v>
      </c>
      <c r="D103" s="79" t="s">
        <v>161</v>
      </c>
      <c r="E103" s="79">
        <v>20</v>
      </c>
      <c r="F103" s="104">
        <v>1</v>
      </c>
      <c r="G103" s="78" t="s">
        <v>504</v>
      </c>
    </row>
    <row r="104" spans="1:7" ht="15" thickBot="1" x14ac:dyDescent="0.35">
      <c r="A104">
        <v>102</v>
      </c>
      <c r="B104" t="s">
        <v>166</v>
      </c>
      <c r="C104">
        <v>102</v>
      </c>
      <c r="D104" s="71" t="s">
        <v>150</v>
      </c>
      <c r="E104" s="71">
        <v>55</v>
      </c>
      <c r="F104" s="100">
        <v>0.95</v>
      </c>
      <c r="G104" s="99" t="s">
        <v>434</v>
      </c>
    </row>
    <row r="105" spans="1:7" ht="29.4" thickBot="1" x14ac:dyDescent="0.35">
      <c r="A105">
        <v>103</v>
      </c>
      <c r="B105" t="s">
        <v>505</v>
      </c>
      <c r="C105">
        <v>103</v>
      </c>
      <c r="D105" s="79" t="s">
        <v>161</v>
      </c>
      <c r="E105" s="79">
        <v>80</v>
      </c>
      <c r="F105" s="104">
        <v>0.75</v>
      </c>
      <c r="G105" s="99" t="s">
        <v>506</v>
      </c>
    </row>
    <row r="106" spans="1:7" ht="17.399999999999999" thickBot="1" x14ac:dyDescent="0.35">
      <c r="A106">
        <v>104</v>
      </c>
      <c r="B106" t="s">
        <v>376</v>
      </c>
      <c r="C106">
        <v>104</v>
      </c>
      <c r="D106" s="79" t="s">
        <v>161</v>
      </c>
      <c r="E106" s="79" t="s">
        <v>409</v>
      </c>
      <c r="F106" s="104" t="s">
        <v>409</v>
      </c>
      <c r="G106" s="78" t="s">
        <v>507</v>
      </c>
    </row>
    <row r="107" spans="1:7" ht="29.4" thickBot="1" x14ac:dyDescent="0.35">
      <c r="A107">
        <v>105</v>
      </c>
      <c r="B107" t="s">
        <v>508</v>
      </c>
      <c r="C107">
        <v>105</v>
      </c>
      <c r="D107" s="75" t="s">
        <v>157</v>
      </c>
      <c r="E107" s="75" t="s">
        <v>409</v>
      </c>
      <c r="F107" s="102" t="s">
        <v>409</v>
      </c>
      <c r="G107" s="99" t="s">
        <v>509</v>
      </c>
    </row>
    <row r="108" spans="1:7" ht="72.599999999999994" thickBot="1" x14ac:dyDescent="0.35">
      <c r="A108">
        <v>106</v>
      </c>
      <c r="B108" t="s">
        <v>386</v>
      </c>
      <c r="C108">
        <v>106</v>
      </c>
      <c r="D108" s="75" t="s">
        <v>157</v>
      </c>
      <c r="E108" s="75" t="s">
        <v>409</v>
      </c>
      <c r="F108" s="102" t="s">
        <v>409</v>
      </c>
      <c r="G108" s="99" t="s">
        <v>510</v>
      </c>
    </row>
    <row r="109" spans="1:7" ht="15" thickBot="1" x14ac:dyDescent="0.35">
      <c r="A109">
        <v>107</v>
      </c>
      <c r="B109" t="s">
        <v>390</v>
      </c>
      <c r="C109">
        <v>107</v>
      </c>
      <c r="D109" s="79" t="s">
        <v>161</v>
      </c>
      <c r="E109" s="79" t="s">
        <v>409</v>
      </c>
      <c r="F109" s="104">
        <v>1</v>
      </c>
      <c r="G109" s="78" t="s">
        <v>511</v>
      </c>
    </row>
    <row r="110" spans="1:7" ht="15" thickBot="1" x14ac:dyDescent="0.35">
      <c r="A110">
        <v>108</v>
      </c>
      <c r="B110" t="s">
        <v>512</v>
      </c>
      <c r="C110">
        <v>108</v>
      </c>
      <c r="D110" s="96" t="s">
        <v>158</v>
      </c>
      <c r="E110" s="96">
        <v>75</v>
      </c>
      <c r="F110" s="113">
        <v>0.9</v>
      </c>
      <c r="G110" s="95" t="s">
        <v>436</v>
      </c>
    </row>
    <row r="111" spans="1:7" ht="15" thickBot="1" x14ac:dyDescent="0.35">
      <c r="A111">
        <v>109</v>
      </c>
      <c r="B111" t="s">
        <v>513</v>
      </c>
      <c r="C111">
        <v>109</v>
      </c>
      <c r="D111" s="96" t="s">
        <v>158</v>
      </c>
      <c r="E111" s="96">
        <v>50</v>
      </c>
      <c r="F111" s="113">
        <v>0.9</v>
      </c>
      <c r="G111" s="95" t="s">
        <v>436</v>
      </c>
    </row>
    <row r="112" spans="1:7" ht="15" thickBot="1" x14ac:dyDescent="0.35">
      <c r="A112">
        <v>110</v>
      </c>
      <c r="B112" t="s">
        <v>381</v>
      </c>
      <c r="C112">
        <v>110</v>
      </c>
      <c r="D112" s="87" t="s">
        <v>151</v>
      </c>
      <c r="E112" s="87">
        <v>60</v>
      </c>
      <c r="F112" s="108">
        <v>0.85</v>
      </c>
      <c r="G112" s="99" t="s">
        <v>467</v>
      </c>
    </row>
    <row r="113" spans="1:7" ht="15" thickBot="1" x14ac:dyDescent="0.35">
      <c r="A113">
        <v>111</v>
      </c>
      <c r="B113" t="s">
        <v>383</v>
      </c>
      <c r="C113">
        <v>111</v>
      </c>
      <c r="D113" s="81" t="s">
        <v>159</v>
      </c>
      <c r="E113" s="81" t="s">
        <v>409</v>
      </c>
      <c r="F113" s="105">
        <v>1</v>
      </c>
      <c r="G113" s="99" t="s">
        <v>458</v>
      </c>
    </row>
    <row r="114" spans="1:7" ht="15" thickBot="1" x14ac:dyDescent="0.35">
      <c r="A114">
        <v>112</v>
      </c>
      <c r="B114" t="s">
        <v>226</v>
      </c>
      <c r="C114">
        <v>112</v>
      </c>
      <c r="D114" s="79" t="s">
        <v>161</v>
      </c>
      <c r="E114" s="79">
        <v>40</v>
      </c>
      <c r="F114" s="104">
        <v>1</v>
      </c>
      <c r="G114" s="78" t="s">
        <v>436</v>
      </c>
    </row>
    <row r="115" spans="1:7" ht="15" thickBot="1" x14ac:dyDescent="0.35">
      <c r="A115">
        <v>113</v>
      </c>
      <c r="B115" t="s">
        <v>216</v>
      </c>
      <c r="C115">
        <v>113</v>
      </c>
      <c r="D115" s="79" t="s">
        <v>161</v>
      </c>
      <c r="E115" s="79" t="s">
        <v>409</v>
      </c>
      <c r="F115" s="104">
        <v>0.85</v>
      </c>
      <c r="G115" s="99" t="s">
        <v>514</v>
      </c>
    </row>
    <row r="116" spans="1:7" ht="15" thickBot="1" x14ac:dyDescent="0.35">
      <c r="A116">
        <v>114</v>
      </c>
      <c r="B116" t="s">
        <v>515</v>
      </c>
      <c r="C116">
        <v>114</v>
      </c>
      <c r="D116" s="87" t="s">
        <v>151</v>
      </c>
      <c r="E116" s="87">
        <v>0</v>
      </c>
      <c r="F116" s="108">
        <v>1</v>
      </c>
      <c r="G116" s="86" t="s">
        <v>516</v>
      </c>
    </row>
    <row r="117" spans="1:7" ht="43.8" thickBot="1" x14ac:dyDescent="0.35">
      <c r="A117">
        <v>115</v>
      </c>
      <c r="B117" t="s">
        <v>517</v>
      </c>
      <c r="C117">
        <v>115</v>
      </c>
      <c r="D117" s="79" t="s">
        <v>161</v>
      </c>
      <c r="E117" s="79">
        <v>230</v>
      </c>
      <c r="F117" s="104">
        <v>1</v>
      </c>
      <c r="G117" s="99" t="s">
        <v>451</v>
      </c>
    </row>
    <row r="118" spans="1:7" ht="15" thickBot="1" x14ac:dyDescent="0.35">
      <c r="A118">
        <v>116</v>
      </c>
      <c r="B118" t="s">
        <v>518</v>
      </c>
      <c r="C118">
        <v>116</v>
      </c>
      <c r="D118" s="79" t="s">
        <v>161</v>
      </c>
      <c r="E118" s="79" t="s">
        <v>409</v>
      </c>
      <c r="F118" s="104" t="s">
        <v>409</v>
      </c>
      <c r="G118" s="99" t="s">
        <v>483</v>
      </c>
    </row>
    <row r="119" spans="1:7" ht="15" thickBot="1" x14ac:dyDescent="0.35">
      <c r="A119">
        <v>117</v>
      </c>
      <c r="B119" t="s">
        <v>236</v>
      </c>
      <c r="C119">
        <v>117</v>
      </c>
      <c r="D119" s="79" t="s">
        <v>161</v>
      </c>
      <c r="E119" s="79" t="s">
        <v>409</v>
      </c>
      <c r="F119" s="104">
        <v>0.55000000000000004</v>
      </c>
      <c r="G119" s="99" t="s">
        <v>472</v>
      </c>
    </row>
    <row r="120" spans="1:7" ht="29.4" thickBot="1" x14ac:dyDescent="0.35">
      <c r="A120">
        <v>118</v>
      </c>
      <c r="B120" t="s">
        <v>192</v>
      </c>
      <c r="C120">
        <v>118</v>
      </c>
      <c r="D120" s="79" t="s">
        <v>161</v>
      </c>
      <c r="E120" s="79">
        <v>100</v>
      </c>
      <c r="F120" s="104">
        <v>1</v>
      </c>
      <c r="G120" s="99" t="s">
        <v>506</v>
      </c>
    </row>
    <row r="121" spans="1:7" ht="29.4" thickBot="1" x14ac:dyDescent="0.35">
      <c r="A121">
        <v>119</v>
      </c>
      <c r="B121" t="s">
        <v>519</v>
      </c>
      <c r="C121">
        <v>119</v>
      </c>
      <c r="D121" s="91" t="s">
        <v>154</v>
      </c>
      <c r="E121" s="91">
        <v>140</v>
      </c>
      <c r="F121" s="110">
        <v>0.9</v>
      </c>
      <c r="G121" s="99" t="s">
        <v>506</v>
      </c>
    </row>
    <row r="122" spans="1:7" ht="15" thickBot="1" x14ac:dyDescent="0.35">
      <c r="A122">
        <v>120</v>
      </c>
      <c r="B122" t="s">
        <v>221</v>
      </c>
      <c r="C122">
        <v>120</v>
      </c>
      <c r="D122" s="79" t="s">
        <v>161</v>
      </c>
      <c r="E122" s="79">
        <v>80</v>
      </c>
      <c r="F122" s="104">
        <v>0.75</v>
      </c>
      <c r="G122" s="78" t="s">
        <v>436</v>
      </c>
    </row>
    <row r="123" spans="1:7" ht="15" thickBot="1" x14ac:dyDescent="0.35">
      <c r="A123">
        <v>121</v>
      </c>
      <c r="B123" t="s">
        <v>183</v>
      </c>
      <c r="C123">
        <v>121</v>
      </c>
      <c r="D123" s="79" t="s">
        <v>161</v>
      </c>
      <c r="E123" s="79">
        <v>70</v>
      </c>
      <c r="F123" s="104">
        <v>1</v>
      </c>
      <c r="G123" s="99" t="s">
        <v>434</v>
      </c>
    </row>
    <row r="124" spans="1:7" ht="15" thickBot="1" x14ac:dyDescent="0.35">
      <c r="A124">
        <v>122</v>
      </c>
      <c r="B124" t="s">
        <v>177</v>
      </c>
      <c r="C124">
        <v>122</v>
      </c>
      <c r="D124" s="71" t="s">
        <v>150</v>
      </c>
      <c r="E124" s="71" t="s">
        <v>409</v>
      </c>
      <c r="F124" s="100">
        <v>0.75</v>
      </c>
      <c r="G124" s="99" t="s">
        <v>472</v>
      </c>
    </row>
    <row r="125" spans="1:7" ht="15" thickBot="1" x14ac:dyDescent="0.35">
      <c r="A125">
        <v>123</v>
      </c>
      <c r="B125" t="s">
        <v>520</v>
      </c>
      <c r="C125">
        <v>123</v>
      </c>
      <c r="D125" s="73" t="s">
        <v>152</v>
      </c>
      <c r="E125" s="73">
        <v>65</v>
      </c>
      <c r="F125" s="101">
        <v>1</v>
      </c>
      <c r="G125" s="99" t="s">
        <v>521</v>
      </c>
    </row>
    <row r="126" spans="1:7" ht="15" thickBot="1" x14ac:dyDescent="0.35">
      <c r="A126">
        <v>124</v>
      </c>
      <c r="B126" t="s">
        <v>380</v>
      </c>
      <c r="C126">
        <v>124</v>
      </c>
      <c r="D126" s="73" t="s">
        <v>152</v>
      </c>
      <c r="E126" s="73">
        <v>20</v>
      </c>
      <c r="F126" s="101">
        <v>1</v>
      </c>
      <c r="G126" s="99" t="s">
        <v>521</v>
      </c>
    </row>
    <row r="127" spans="1:7" ht="15" thickBot="1" x14ac:dyDescent="0.35">
      <c r="A127">
        <v>125</v>
      </c>
      <c r="B127" t="s">
        <v>522</v>
      </c>
      <c r="C127">
        <v>125</v>
      </c>
      <c r="D127" s="79" t="s">
        <v>161</v>
      </c>
      <c r="E127" s="79" t="s">
        <v>409</v>
      </c>
      <c r="F127" s="104">
        <v>1</v>
      </c>
      <c r="G127" s="99" t="s">
        <v>458</v>
      </c>
    </row>
    <row r="128" spans="1:7" ht="17.399999999999999" thickBot="1" x14ac:dyDescent="0.35">
      <c r="A128">
        <v>126</v>
      </c>
      <c r="B128" t="s">
        <v>523</v>
      </c>
      <c r="C128">
        <v>126</v>
      </c>
      <c r="D128" s="79" t="s">
        <v>161</v>
      </c>
      <c r="E128" s="79" t="s">
        <v>409</v>
      </c>
      <c r="F128" s="104" t="s">
        <v>409</v>
      </c>
      <c r="G128" s="78" t="s">
        <v>507</v>
      </c>
    </row>
    <row r="129" spans="1:7" ht="29.4" thickBot="1" x14ac:dyDescent="0.35">
      <c r="A129">
        <v>127</v>
      </c>
      <c r="B129" t="s">
        <v>167</v>
      </c>
      <c r="C129">
        <v>127</v>
      </c>
      <c r="D129" s="71" t="s">
        <v>150</v>
      </c>
      <c r="E129" s="71">
        <v>120</v>
      </c>
      <c r="F129" s="100">
        <v>1</v>
      </c>
      <c r="G129" s="99" t="s">
        <v>506</v>
      </c>
    </row>
    <row r="130" spans="1:7" ht="15" thickBot="1" x14ac:dyDescent="0.35">
      <c r="A130">
        <v>128</v>
      </c>
      <c r="B130" t="s">
        <v>524</v>
      </c>
      <c r="C130">
        <v>128</v>
      </c>
      <c r="D130" s="79" t="s">
        <v>161</v>
      </c>
      <c r="E130" s="79">
        <v>0</v>
      </c>
      <c r="F130" s="104">
        <v>0.9</v>
      </c>
      <c r="G130" s="78" t="s">
        <v>525</v>
      </c>
    </row>
    <row r="131" spans="1:7" ht="72.599999999999994" thickBot="1" x14ac:dyDescent="0.35">
      <c r="A131">
        <v>129</v>
      </c>
      <c r="B131" t="s">
        <v>526</v>
      </c>
      <c r="C131">
        <v>129</v>
      </c>
      <c r="D131" s="79" t="s">
        <v>161</v>
      </c>
      <c r="E131" s="79">
        <v>60</v>
      </c>
      <c r="F131" s="104">
        <v>1</v>
      </c>
      <c r="G131" s="99" t="s">
        <v>414</v>
      </c>
    </row>
    <row r="132" spans="1:7" ht="15" thickBot="1" x14ac:dyDescent="0.35">
      <c r="A132">
        <v>130</v>
      </c>
      <c r="B132" t="s">
        <v>367</v>
      </c>
      <c r="C132">
        <v>130</v>
      </c>
      <c r="D132" s="79" t="s">
        <v>161</v>
      </c>
      <c r="E132" s="79" t="s">
        <v>409</v>
      </c>
      <c r="F132" s="104" t="s">
        <v>409</v>
      </c>
      <c r="G132" s="78" t="s">
        <v>527</v>
      </c>
    </row>
    <row r="133" spans="1:7" ht="15" thickBot="1" x14ac:dyDescent="0.35">
      <c r="A133">
        <v>131</v>
      </c>
      <c r="B133" t="s">
        <v>528</v>
      </c>
      <c r="C133">
        <v>131</v>
      </c>
      <c r="D133" s="71" t="s">
        <v>150</v>
      </c>
      <c r="E133" s="71" t="s">
        <v>409</v>
      </c>
      <c r="F133" s="100">
        <v>1</v>
      </c>
      <c r="G133" s="99" t="s">
        <v>472</v>
      </c>
    </row>
    <row r="134" spans="1:7" ht="15" thickBot="1" x14ac:dyDescent="0.35">
      <c r="A134">
        <v>132</v>
      </c>
      <c r="B134" t="s">
        <v>400</v>
      </c>
      <c r="C134">
        <v>132</v>
      </c>
      <c r="D134" s="79" t="s">
        <v>161</v>
      </c>
      <c r="E134" s="79">
        <v>65</v>
      </c>
      <c r="F134" s="104">
        <v>1</v>
      </c>
      <c r="G134" s="99" t="s">
        <v>467</v>
      </c>
    </row>
    <row r="135" spans="1:7" ht="15" thickBot="1" x14ac:dyDescent="0.35">
      <c r="A135">
        <v>133</v>
      </c>
      <c r="B135" t="s">
        <v>529</v>
      </c>
      <c r="C135">
        <v>133</v>
      </c>
      <c r="D135" s="79" t="s">
        <v>161</v>
      </c>
      <c r="E135" s="79">
        <v>80</v>
      </c>
      <c r="F135" s="104">
        <v>1</v>
      </c>
      <c r="G135" s="78" t="s">
        <v>436</v>
      </c>
    </row>
    <row r="136" spans="1:7" ht="15" thickBot="1" x14ac:dyDescent="0.35">
      <c r="A136">
        <v>134</v>
      </c>
      <c r="B136" t="s">
        <v>387</v>
      </c>
      <c r="C136">
        <v>134</v>
      </c>
      <c r="D136" s="94" t="s">
        <v>156</v>
      </c>
      <c r="E136" s="94" t="s">
        <v>409</v>
      </c>
      <c r="F136" s="112">
        <v>0.95</v>
      </c>
      <c r="G136" s="99" t="s">
        <v>530</v>
      </c>
    </row>
    <row r="137" spans="1:7" ht="72.599999999999994" thickBot="1" x14ac:dyDescent="0.35">
      <c r="A137">
        <v>135</v>
      </c>
      <c r="B137" t="s">
        <v>531</v>
      </c>
      <c r="C137">
        <v>135</v>
      </c>
      <c r="D137" s="79" t="s">
        <v>161</v>
      </c>
      <c r="E137" s="79">
        <v>50</v>
      </c>
      <c r="F137" s="104">
        <v>1</v>
      </c>
      <c r="G137" s="99" t="s">
        <v>532</v>
      </c>
    </row>
    <row r="138" spans="1:7" ht="15" thickBot="1" x14ac:dyDescent="0.35">
      <c r="A138">
        <v>136</v>
      </c>
      <c r="B138" t="s">
        <v>198</v>
      </c>
      <c r="C138">
        <v>136</v>
      </c>
      <c r="D138" s="71" t="s">
        <v>150</v>
      </c>
      <c r="E138" s="71" t="s">
        <v>409</v>
      </c>
      <c r="F138" s="100">
        <v>0.75</v>
      </c>
      <c r="G138" s="99" t="s">
        <v>533</v>
      </c>
    </row>
    <row r="139" spans="1:7" ht="15" thickBot="1" x14ac:dyDescent="0.35">
      <c r="A139">
        <v>137</v>
      </c>
      <c r="B139" t="s">
        <v>534</v>
      </c>
      <c r="C139">
        <v>137</v>
      </c>
      <c r="D139" s="87" t="s">
        <v>151</v>
      </c>
      <c r="E139" s="87">
        <v>80</v>
      </c>
      <c r="F139" s="108">
        <v>0.8</v>
      </c>
      <c r="G139" s="86" t="s">
        <v>444</v>
      </c>
    </row>
    <row r="140" spans="1:7" ht="51" thickBot="1" x14ac:dyDescent="0.35">
      <c r="A140">
        <v>138</v>
      </c>
      <c r="B140" t="s">
        <v>535</v>
      </c>
      <c r="C140">
        <v>138</v>
      </c>
      <c r="D140" s="79" t="s">
        <v>161</v>
      </c>
      <c r="E140" s="79" t="s">
        <v>409</v>
      </c>
      <c r="F140" s="104" t="s">
        <v>409</v>
      </c>
      <c r="G140" s="78" t="s">
        <v>536</v>
      </c>
    </row>
    <row r="141" spans="1:7" ht="15" thickBot="1" x14ac:dyDescent="0.35">
      <c r="A141">
        <v>139</v>
      </c>
      <c r="B141" t="s">
        <v>212</v>
      </c>
      <c r="C141">
        <v>139</v>
      </c>
      <c r="D141" s="79" t="s">
        <v>161</v>
      </c>
      <c r="E141" s="79" t="s">
        <v>417</v>
      </c>
      <c r="F141" s="104">
        <v>0.9</v>
      </c>
      <c r="G141" s="78" t="s">
        <v>537</v>
      </c>
    </row>
    <row r="142" spans="1:7" ht="15" thickBot="1" x14ac:dyDescent="0.35">
      <c r="A142">
        <v>140</v>
      </c>
      <c r="B142" t="s">
        <v>200</v>
      </c>
      <c r="C142">
        <v>140</v>
      </c>
      <c r="D142" s="79" t="s">
        <v>161</v>
      </c>
      <c r="E142" s="79" t="s">
        <v>409</v>
      </c>
      <c r="F142" s="104">
        <v>0.55000000000000004</v>
      </c>
      <c r="G142" s="99" t="s">
        <v>428</v>
      </c>
    </row>
    <row r="143" spans="1:7" ht="15" thickBot="1" x14ac:dyDescent="0.35">
      <c r="A143">
        <v>141</v>
      </c>
      <c r="B143" t="s">
        <v>538</v>
      </c>
      <c r="C143">
        <v>141</v>
      </c>
      <c r="D143" s="83" t="s">
        <v>155</v>
      </c>
      <c r="E143" s="83">
        <v>95</v>
      </c>
      <c r="F143" s="106">
        <v>1</v>
      </c>
      <c r="G143" s="82" t="s">
        <v>436</v>
      </c>
    </row>
    <row r="144" spans="1:7" ht="17.399999999999999" thickBot="1" x14ac:dyDescent="0.35">
      <c r="A144">
        <v>142</v>
      </c>
      <c r="B144" t="s">
        <v>222</v>
      </c>
      <c r="C144">
        <v>142</v>
      </c>
      <c r="D144" s="79" t="s">
        <v>161</v>
      </c>
      <c r="E144" s="79">
        <v>60</v>
      </c>
      <c r="F144" s="104">
        <v>1</v>
      </c>
      <c r="G144" s="78" t="s">
        <v>539</v>
      </c>
    </row>
    <row r="145" spans="1:7" ht="15" thickBot="1" x14ac:dyDescent="0.35">
      <c r="A145">
        <v>143</v>
      </c>
      <c r="B145" t="s">
        <v>385</v>
      </c>
      <c r="C145">
        <v>143</v>
      </c>
      <c r="D145" s="79" t="s">
        <v>161</v>
      </c>
      <c r="E145" s="79" t="s">
        <v>409</v>
      </c>
      <c r="F145" s="104" t="s">
        <v>409</v>
      </c>
      <c r="G145" s="99" t="s">
        <v>540</v>
      </c>
    </row>
    <row r="146" spans="1:7" ht="15" thickBot="1" x14ac:dyDescent="0.35">
      <c r="A146">
        <v>144</v>
      </c>
      <c r="B146" t="s">
        <v>168</v>
      </c>
      <c r="C146">
        <v>144</v>
      </c>
      <c r="D146" s="79" t="s">
        <v>161</v>
      </c>
      <c r="E146" s="79">
        <v>35</v>
      </c>
      <c r="F146" s="104">
        <v>0.95</v>
      </c>
      <c r="G146" s="78" t="s">
        <v>436</v>
      </c>
    </row>
    <row r="147" spans="1:7" ht="15" thickBot="1" x14ac:dyDescent="0.35">
      <c r="A147">
        <v>145</v>
      </c>
      <c r="B147" t="s">
        <v>187</v>
      </c>
      <c r="C147">
        <v>145</v>
      </c>
      <c r="D147" s="79" t="s">
        <v>161</v>
      </c>
      <c r="E147" s="79" t="s">
        <v>409</v>
      </c>
      <c r="F147" s="104">
        <v>1</v>
      </c>
      <c r="G147" s="99" t="s">
        <v>478</v>
      </c>
    </row>
    <row r="148" spans="1:7" ht="15" thickBot="1" x14ac:dyDescent="0.35">
      <c r="A148">
        <v>146</v>
      </c>
      <c r="B148" t="s">
        <v>379</v>
      </c>
      <c r="C148">
        <v>146</v>
      </c>
      <c r="D148" s="79" t="s">
        <v>161</v>
      </c>
      <c r="E148" s="79">
        <v>90</v>
      </c>
      <c r="F148" s="104">
        <v>0.85</v>
      </c>
      <c r="G148" s="78" t="s">
        <v>444</v>
      </c>
    </row>
    <row r="149" spans="1:7" ht="15" thickBot="1" x14ac:dyDescent="0.35">
      <c r="A149">
        <v>147</v>
      </c>
      <c r="B149" t="s">
        <v>295</v>
      </c>
      <c r="C149">
        <v>147</v>
      </c>
      <c r="D149" s="75" t="s">
        <v>157</v>
      </c>
      <c r="E149" s="75" t="s">
        <v>409</v>
      </c>
      <c r="F149" s="102" t="s">
        <v>409</v>
      </c>
      <c r="G149" s="74" t="s">
        <v>511</v>
      </c>
    </row>
    <row r="150" spans="1:7" ht="15" thickBot="1" x14ac:dyDescent="0.35">
      <c r="A150">
        <v>148</v>
      </c>
      <c r="B150" t="s">
        <v>233</v>
      </c>
      <c r="C150">
        <v>148</v>
      </c>
      <c r="D150" s="79" t="s">
        <v>161</v>
      </c>
      <c r="E150" s="79">
        <v>90</v>
      </c>
      <c r="F150" s="104">
        <v>1</v>
      </c>
      <c r="G150" s="78" t="s">
        <v>496</v>
      </c>
    </row>
    <row r="151" spans="1:7" ht="15" thickBot="1" x14ac:dyDescent="0.35">
      <c r="A151">
        <v>149</v>
      </c>
      <c r="B151" t="s">
        <v>225</v>
      </c>
      <c r="C151">
        <v>149</v>
      </c>
      <c r="D151" s="97" t="s">
        <v>162</v>
      </c>
      <c r="E151" s="97">
        <v>120</v>
      </c>
      <c r="F151" s="114">
        <v>0.7</v>
      </c>
      <c r="G151" s="99" t="s">
        <v>541</v>
      </c>
    </row>
    <row r="152" spans="1:7" ht="15" thickBot="1" x14ac:dyDescent="0.35">
      <c r="A152">
        <v>150</v>
      </c>
      <c r="B152" t="s">
        <v>219</v>
      </c>
      <c r="C152">
        <v>150</v>
      </c>
      <c r="D152" s="97" t="s">
        <v>162</v>
      </c>
      <c r="E152" s="97" t="s">
        <v>409</v>
      </c>
      <c r="F152" s="114">
        <v>1</v>
      </c>
      <c r="G152" s="99" t="s">
        <v>533</v>
      </c>
    </row>
    <row r="153" spans="1:7" ht="15" thickBot="1" x14ac:dyDescent="0.35">
      <c r="A153">
        <v>151</v>
      </c>
      <c r="B153" t="s">
        <v>223</v>
      </c>
      <c r="C153">
        <v>151</v>
      </c>
      <c r="D153" s="97" t="s">
        <v>162</v>
      </c>
      <c r="E153" s="97">
        <v>95</v>
      </c>
      <c r="F153" s="114">
        <v>1</v>
      </c>
      <c r="G153" s="99" t="s">
        <v>541</v>
      </c>
    </row>
    <row r="154" spans="1:7" ht="15" thickBot="1" x14ac:dyDescent="0.35">
      <c r="A154">
        <v>152</v>
      </c>
      <c r="B154" t="s">
        <v>542</v>
      </c>
      <c r="C154">
        <v>152</v>
      </c>
      <c r="D154" s="97" t="s">
        <v>162</v>
      </c>
      <c r="E154" s="97">
        <v>75</v>
      </c>
      <c r="F154" s="114">
        <v>1</v>
      </c>
      <c r="G154" s="99" t="s">
        <v>541</v>
      </c>
    </row>
    <row r="155" spans="1:7" ht="15" thickBot="1" x14ac:dyDescent="0.35">
      <c r="A155">
        <v>153</v>
      </c>
      <c r="B155" t="s">
        <v>389</v>
      </c>
      <c r="C155">
        <v>153</v>
      </c>
      <c r="D155" s="97" t="s">
        <v>162</v>
      </c>
      <c r="E155" s="97">
        <v>40</v>
      </c>
      <c r="F155" s="114">
        <v>1</v>
      </c>
      <c r="G155" s="99" t="s">
        <v>541</v>
      </c>
    </row>
    <row r="156" spans="1:7" ht="34.200000000000003" thickBot="1" x14ac:dyDescent="0.35">
      <c r="A156">
        <v>154</v>
      </c>
      <c r="B156" t="s">
        <v>543</v>
      </c>
      <c r="C156">
        <v>154</v>
      </c>
      <c r="D156" s="73" t="s">
        <v>152</v>
      </c>
      <c r="E156" s="73" t="s">
        <v>409</v>
      </c>
      <c r="F156" s="101">
        <v>0.85</v>
      </c>
      <c r="G156" s="72" t="s">
        <v>544</v>
      </c>
    </row>
    <row r="157" spans="1:7" ht="58.2" thickBot="1" x14ac:dyDescent="0.35">
      <c r="A157">
        <v>155</v>
      </c>
      <c r="B157" t="s">
        <v>371</v>
      </c>
      <c r="C157">
        <v>155</v>
      </c>
      <c r="D157" s="79" t="s">
        <v>161</v>
      </c>
      <c r="E157" s="79" t="s">
        <v>409</v>
      </c>
      <c r="F157" s="104" t="s">
        <v>409</v>
      </c>
      <c r="G157" s="99" t="s">
        <v>545</v>
      </c>
    </row>
    <row r="158" spans="1:7" ht="15" thickBot="1" x14ac:dyDescent="0.35">
      <c r="A158">
        <v>156</v>
      </c>
      <c r="B158" t="s">
        <v>546</v>
      </c>
      <c r="C158">
        <v>156</v>
      </c>
      <c r="D158" s="79" t="s">
        <v>161</v>
      </c>
      <c r="E158" s="79">
        <v>80</v>
      </c>
      <c r="F158" s="104">
        <v>1</v>
      </c>
      <c r="G158" s="78" t="s">
        <v>436</v>
      </c>
    </row>
    <row r="159" spans="1:7" ht="17.399999999999999" thickBot="1" x14ac:dyDescent="0.35">
      <c r="A159">
        <v>157</v>
      </c>
      <c r="B159" t="s">
        <v>547</v>
      </c>
      <c r="C159">
        <v>157</v>
      </c>
      <c r="D159" s="94" t="s">
        <v>156</v>
      </c>
      <c r="E159" s="94">
        <v>50</v>
      </c>
      <c r="F159" s="112">
        <v>1</v>
      </c>
      <c r="G159" s="93" t="s">
        <v>548</v>
      </c>
    </row>
    <row r="160" spans="1:7" ht="15" thickBot="1" x14ac:dyDescent="0.35">
      <c r="A160">
        <v>158</v>
      </c>
      <c r="B160" t="s">
        <v>549</v>
      </c>
      <c r="C160">
        <v>158</v>
      </c>
      <c r="D160" s="79" t="s">
        <v>161</v>
      </c>
      <c r="E160" s="79">
        <v>55</v>
      </c>
      <c r="F160" s="104">
        <v>1</v>
      </c>
      <c r="G160" s="78" t="s">
        <v>436</v>
      </c>
    </row>
    <row r="161" spans="1:7" ht="15" thickBot="1" x14ac:dyDescent="0.35">
      <c r="A161">
        <v>159</v>
      </c>
      <c r="B161" t="s">
        <v>169</v>
      </c>
      <c r="C161">
        <v>159</v>
      </c>
      <c r="D161" s="71" t="s">
        <v>150</v>
      </c>
      <c r="E161" s="71">
        <v>35</v>
      </c>
      <c r="F161" s="100">
        <v>1</v>
      </c>
      <c r="G161" s="70" t="s">
        <v>436</v>
      </c>
    </row>
    <row r="162" spans="1:7" ht="15" thickBot="1" x14ac:dyDescent="0.35">
      <c r="A162">
        <v>160</v>
      </c>
      <c r="B162" t="s">
        <v>190</v>
      </c>
      <c r="C162">
        <v>160</v>
      </c>
      <c r="D162" s="83" t="s">
        <v>155</v>
      </c>
      <c r="E162" s="83">
        <v>40</v>
      </c>
      <c r="F162" s="106">
        <v>1</v>
      </c>
      <c r="G162" s="82" t="s">
        <v>436</v>
      </c>
    </row>
    <row r="163" spans="1:7" ht="15" thickBot="1" x14ac:dyDescent="0.35">
      <c r="A163">
        <v>161</v>
      </c>
      <c r="B163" t="s">
        <v>550</v>
      </c>
      <c r="C163">
        <v>161</v>
      </c>
      <c r="D163" s="83" t="s">
        <v>155</v>
      </c>
      <c r="E163" s="83">
        <v>80</v>
      </c>
      <c r="F163" s="106">
        <v>1</v>
      </c>
      <c r="G163" s="82" t="s">
        <v>436</v>
      </c>
    </row>
    <row r="164" spans="1:7" ht="15" thickBot="1" x14ac:dyDescent="0.35">
      <c r="A164">
        <v>162</v>
      </c>
      <c r="B164" t="s">
        <v>201</v>
      </c>
      <c r="C164">
        <v>162</v>
      </c>
      <c r="D164" s="79" t="s">
        <v>161</v>
      </c>
      <c r="E164" s="79" t="s">
        <v>409</v>
      </c>
      <c r="F164" s="104">
        <v>1</v>
      </c>
      <c r="G164" s="78" t="s">
        <v>511</v>
      </c>
    </row>
    <row r="165" spans="1:7" ht="15" thickBot="1" x14ac:dyDescent="0.35">
      <c r="A165">
        <v>163</v>
      </c>
      <c r="B165" t="s">
        <v>186</v>
      </c>
      <c r="C165">
        <v>163</v>
      </c>
      <c r="D165" s="91" t="s">
        <v>154</v>
      </c>
      <c r="E165" s="91">
        <v>35</v>
      </c>
      <c r="F165" s="110">
        <v>1</v>
      </c>
      <c r="G165" s="90" t="s">
        <v>436</v>
      </c>
    </row>
    <row r="166" spans="1:7" ht="15" thickBot="1" x14ac:dyDescent="0.35">
      <c r="A166">
        <v>164</v>
      </c>
      <c r="B166" t="s">
        <v>189</v>
      </c>
      <c r="C166">
        <v>164</v>
      </c>
      <c r="D166" s="83" t="s">
        <v>155</v>
      </c>
      <c r="E166" s="83" t="s">
        <v>409</v>
      </c>
      <c r="F166" s="106" t="s">
        <v>409</v>
      </c>
      <c r="G166" s="99" t="s">
        <v>437</v>
      </c>
    </row>
    <row r="167" spans="1:7" ht="58.2" thickBot="1" x14ac:dyDescent="0.35">
      <c r="A167">
        <v>165</v>
      </c>
      <c r="B167" t="s">
        <v>396</v>
      </c>
      <c r="C167">
        <v>165</v>
      </c>
      <c r="D167" s="98" t="s">
        <v>161</v>
      </c>
      <c r="E167" s="98">
        <v>45</v>
      </c>
      <c r="F167" s="115">
        <v>0.85</v>
      </c>
      <c r="G167" s="99" t="s">
        <v>418</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pruned moves</vt:lpstr>
      <vt:lpstr>moveset vlookup</vt:lpstr>
      <vt:lpstr>moveset vlookup (2)</vt:lpstr>
      <vt:lpstr>movelist (2)</vt:lpstr>
      <vt:lpstr>Pokemon's Moves (2)</vt:lpstr>
      <vt:lpstr>moveset</vt:lpstr>
      <vt:lpstr>movelist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Yu-Gi-Oh! Cards</dc:creator>
  <cp:lastModifiedBy>Alan Jeanpierre</cp:lastModifiedBy>
  <cp:lastPrinted>2008-02-23T03:38:26Z</cp:lastPrinted>
  <dcterms:created xsi:type="dcterms:W3CDTF">2007-08-30T21:31:57Z</dcterms:created>
  <dcterms:modified xsi:type="dcterms:W3CDTF">2015-11-02T22:54:13Z</dcterms:modified>
</cp:coreProperties>
</file>