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AA7BB4FE-F937-1348-8C55-30D752333799}" xr6:coauthVersionLast="45" xr6:coauthVersionMax="45" xr10:uidLastSave="{00000000-0000-0000-0000-000000000000}"/>
  <bookViews>
    <workbookView xWindow="160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<sst xmlns="http://schemas.openxmlformats.org/spreadsheetml/2006/main" count="3322" uniqueCount="44">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</sst>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761"/>
  <sheetViews>
    <sheetView tabSelected="1" topLeftCell="A2718" zoomScale="89" zoomScaleNormal="100" workbookViewId="0">
      <selection activeCell="E2732" sqref="E273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1" si="133">SUM(D2583-D2553)</f>
        <v>105</v>
      </c>
      <c r="G2583" s="2">
        <f t="shared" ref="G2583:G2641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41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F2632" s="2">
        <f t="shared" si="133"/>
        <v>-21203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F2633" s="2">
        <f t="shared" si="133"/>
        <v>-8301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F2634" s="2">
        <f t="shared" si="133"/>
        <v>-7117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F2635" s="2">
        <f t="shared" si="133"/>
        <v>-4187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F2636" s="2">
        <f t="shared" si="133"/>
        <v>-4474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</row>
    <row r="2662" spans="1:9" x14ac:dyDescent="0.2">
      <c r="B2662" s="3" t="s">
        <v>16</v>
      </c>
      <c r="C2662" s="3" t="s">
        <v>17</v>
      </c>
      <c r="E2662" s="2">
        <v>1592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</row>
    <row r="2664" spans="1:9" x14ac:dyDescent="0.2">
      <c r="B2664" s="3"/>
      <c r="C2664" s="3" t="s">
        <v>19</v>
      </c>
      <c r="E2664" s="2">
        <v>696</v>
      </c>
    </row>
    <row r="2665" spans="1:9" x14ac:dyDescent="0.2">
      <c r="B2665" s="3"/>
      <c r="C2665" s="3" t="s">
        <v>40</v>
      </c>
      <c r="E2665" s="2">
        <v>292</v>
      </c>
    </row>
    <row r="2666" spans="1:9" x14ac:dyDescent="0.2">
      <c r="B2666" s="3"/>
      <c r="C2666" s="3" t="s">
        <v>41</v>
      </c>
      <c r="E2666" s="2">
        <v>350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</row>
    <row r="2670" spans="1:9" x14ac:dyDescent="0.2">
      <c r="C2670" s="3" t="s">
        <v>42</v>
      </c>
      <c r="D2670" s="2">
        <v>4131</v>
      </c>
      <c r="E2670" s="2">
        <v>155</v>
      </c>
    </row>
    <row r="2671" spans="1:9" x14ac:dyDescent="0.2">
      <c r="C2671" s="3" t="s">
        <v>43</v>
      </c>
      <c r="D2671" s="2">
        <v>13213</v>
      </c>
      <c r="E2671" s="2">
        <v>326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</row>
    <row r="2681" spans="2:9" x14ac:dyDescent="0.2">
      <c r="B2681" s="3"/>
      <c r="C2681" s="3" t="s">
        <v>37</v>
      </c>
      <c r="D2681" s="2">
        <v>16876</v>
      </c>
      <c r="E2681" s="2">
        <v>148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</row>
    <row r="2700" spans="1:9" x14ac:dyDescent="0.2">
      <c r="C2700" s="3" t="s">
        <v>42</v>
      </c>
      <c r="D2700" s="2">
        <v>4231</v>
      </c>
      <c r="E2700" s="2">
        <v>156</v>
      </c>
    </row>
    <row r="2701" spans="1:9" x14ac:dyDescent="0.2">
      <c r="C2701" s="3" t="s">
        <v>43</v>
      </c>
      <c r="D2701" s="2">
        <v>13682</v>
      </c>
      <c r="E2701" s="2">
        <v>330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</row>
    <row r="2730" spans="1:9" x14ac:dyDescent="0.2">
      <c r="C2730" s="3" t="s">
        <v>42</v>
      </c>
      <c r="D2730" s="2">
        <v>4346</v>
      </c>
      <c r="E2730" s="2">
        <v>157</v>
      </c>
    </row>
    <row r="2731" spans="1:9" x14ac:dyDescent="0.2">
      <c r="C2731" s="3" t="s">
        <v>43</v>
      </c>
      <c r="D2731" s="2">
        <v>14354</v>
      </c>
      <c r="E2731" s="2">
        <v>340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I2752" s="2">
        <f>SUM(87242+689562)</f>
        <v>776804</v>
      </c>
    </row>
    <row r="2753" spans="2:5" x14ac:dyDescent="0.2">
      <c r="B2753" s="3"/>
      <c r="C2753" s="3" t="s">
        <v>18</v>
      </c>
      <c r="D2753" s="2">
        <v>8483</v>
      </c>
      <c r="E2753" s="2">
        <v>801</v>
      </c>
    </row>
    <row r="2754" spans="2:5" x14ac:dyDescent="0.2">
      <c r="B2754" s="3"/>
      <c r="C2754" s="3" t="s">
        <v>19</v>
      </c>
      <c r="D2754" s="2">
        <v>7230</v>
      </c>
      <c r="E2754" s="2">
        <v>701</v>
      </c>
    </row>
    <row r="2755" spans="2:5" x14ac:dyDescent="0.2">
      <c r="B2755" s="3"/>
      <c r="C2755" s="3" t="s">
        <v>40</v>
      </c>
      <c r="D2755" s="2">
        <v>4258</v>
      </c>
      <c r="E2755" s="2">
        <v>297</v>
      </c>
    </row>
    <row r="2756" spans="2:5" x14ac:dyDescent="0.2">
      <c r="B2756" s="3"/>
      <c r="C2756" s="3" t="s">
        <v>41</v>
      </c>
      <c r="D2756" s="2">
        <v>4559</v>
      </c>
      <c r="E2756" s="2">
        <v>351</v>
      </c>
    </row>
    <row r="2757" spans="2:5" x14ac:dyDescent="0.2">
      <c r="B2757" s="3" t="s">
        <v>20</v>
      </c>
      <c r="C2757" s="3" t="s">
        <v>22</v>
      </c>
    </row>
    <row r="2758" spans="2:5" x14ac:dyDescent="0.2">
      <c r="B2758" s="3"/>
      <c r="C2758" s="3" t="s">
        <v>26</v>
      </c>
    </row>
    <row r="2759" spans="2:5" x14ac:dyDescent="0.2">
      <c r="B2759" s="3"/>
      <c r="C2759" s="3" t="s">
        <v>27</v>
      </c>
    </row>
    <row r="2760" spans="2:5" x14ac:dyDescent="0.2">
      <c r="C2760" s="3" t="s">
        <v>42</v>
      </c>
    </row>
    <row r="2761" spans="2:5" x14ac:dyDescent="0.2">
      <c r="C276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2020-07-02T08:28:54Z</dcterms:modified>
</cp:coreProperties>
</file>