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2B0FD883-6F78-034A-93CD-76681743B614}" xr6:coauthVersionLast="45" xr6:coauthVersionMax="45" xr10:uidLastSave="{00000000-0000-0000-0000-000000000000}"/>
  <bookViews>
    <workbookView xWindow="1722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I2782" i="1" l="1"/>
  <c r="I2752" i="1" l="1"/>
  <c r="I2722" i="1" l="1"/>
  <c r="I2692" i="1" l="1"/>
  <c r="I2662" i="1" l="1"/>
  <c r="H2373" i="1" l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I2602" i="1" l="1"/>
  <c r="F2373" i="1" l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I2542" i="1" l="1"/>
  <c r="I2512" i="1" l="1"/>
  <c r="I2482" i="1" l="1"/>
  <c r="I2451" i="1" l="1"/>
  <c r="I2422" i="1" l="1"/>
  <c r="H2367" i="1" l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27" i="1"/>
  <c r="H427" i="1" s="1"/>
  <c r="I397" i="1"/>
  <c r="I367" i="1"/>
  <c r="H367" i="1" s="1"/>
  <c r="H307" i="1"/>
  <c r="I277" i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H1337" i="1" s="1"/>
  <c r="I1327" i="1"/>
  <c r="H1297" i="1"/>
  <c r="I1307" i="1"/>
  <c r="I1277" i="1"/>
  <c r="I1267" i="1"/>
  <c r="I1247" i="1"/>
  <c r="H1247" i="1" s="1"/>
  <c r="I1217" i="1"/>
  <c r="I1187" i="1"/>
  <c r="H1187" i="1" s="1"/>
  <c r="H1177" i="1"/>
  <c r="I1157" i="1"/>
  <c r="I1147" i="1"/>
  <c r="I1127" i="1"/>
  <c r="H1127" i="1" s="1"/>
  <c r="I1117" i="1"/>
  <c r="H1117" i="1" s="1"/>
  <c r="I1097" i="1"/>
  <c r="H1097" i="1" s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H637" i="1"/>
  <c r="I597" i="1"/>
  <c r="I592" i="1"/>
  <c r="I587" i="1"/>
  <c r="I567" i="1"/>
  <c r="H567" i="1" s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<sst xmlns="http://schemas.openxmlformats.org/spreadsheetml/2006/main" count="3394" uniqueCount="44">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</sst>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821"/>
  <sheetViews>
    <sheetView tabSelected="1" topLeftCell="A2777" zoomScale="89" zoomScaleNormal="100" workbookViewId="0">
      <selection activeCell="E2792" sqref="E279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41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G2681" s="2">
        <f t="shared" si="136"/>
        <v>-1033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F2692" s="2">
        <f t="shared" si="136"/>
        <v>21512</v>
      </c>
      <c r="G2692" s="2">
        <f t="shared" si="136"/>
        <v>3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F2693" s="2">
        <f t="shared" si="136"/>
        <v>8413</v>
      </c>
      <c r="G2693" s="2">
        <f t="shared" si="136"/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F2694" s="2">
        <f t="shared" si="136"/>
        <v>7170</v>
      </c>
      <c r="G2694" s="2">
        <f t="shared" si="136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F2695" s="2">
        <f t="shared" si="136"/>
        <v>4220</v>
      </c>
      <c r="G2695" s="2">
        <f t="shared" si="136"/>
        <v>2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F2696" s="2">
        <f t="shared" si="136"/>
        <v>4521</v>
      </c>
      <c r="G2696" s="2">
        <f t="shared" si="136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7">SUM(D2711-D2681)</f>
        <v>3</v>
      </c>
      <c r="G2711" s="2">
        <f t="shared" si="137"/>
        <v>1038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7"/>
        <v>24</v>
      </c>
      <c r="G2712" s="2">
        <f t="shared" si="137"/>
        <v>-5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7"/>
        <v>16</v>
      </c>
      <c r="G2713" s="2">
        <f t="shared" si="137"/>
        <v>-11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7"/>
        <v>19</v>
      </c>
      <c r="G2714" s="2">
        <f t="shared" si="137"/>
        <v>-2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7"/>
        <v>5</v>
      </c>
      <c r="G2715" s="2">
        <f t="shared" si="137"/>
        <v>-7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7"/>
        <v>8</v>
      </c>
      <c r="G2716" s="2">
        <f t="shared" si="137"/>
        <v>-4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7"/>
        <v>65</v>
      </c>
      <c r="G2717" s="2">
        <f t="shared" si="137"/>
        <v>-1544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7"/>
        <v>50</v>
      </c>
      <c r="G2718" s="2">
        <f t="shared" si="137"/>
        <v>5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7"/>
        <v>32</v>
      </c>
      <c r="G2719" s="2">
        <f t="shared" si="137"/>
        <v>9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7"/>
        <v>9</v>
      </c>
      <c r="G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7"/>
        <v>13</v>
      </c>
      <c r="G2721" s="2">
        <f t="shared" si="137"/>
        <v>1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7"/>
        <v>88</v>
      </c>
      <c r="G2722" s="2">
        <f t="shared" si="137"/>
        <v>11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7"/>
        <v>35</v>
      </c>
      <c r="G2723" s="2">
        <f t="shared" si="137"/>
        <v>3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7"/>
        <v>31</v>
      </c>
      <c r="G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7"/>
        <v>15</v>
      </c>
      <c r="G2725" s="2">
        <f t="shared" si="137"/>
        <v>3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7"/>
        <v>6</v>
      </c>
      <c r="G2726" s="2">
        <f t="shared" si="137"/>
        <v>1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7"/>
        <v>2794</v>
      </c>
      <c r="G2727" s="2">
        <f t="shared" si="137"/>
        <v>43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7"/>
        <v>316</v>
      </c>
      <c r="G2728" s="2">
        <f t="shared" si="137"/>
        <v>4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7"/>
        <v>973</v>
      </c>
      <c r="G2729" s="2">
        <f t="shared" si="137"/>
        <v>17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7"/>
        <v>115</v>
      </c>
      <c r="G2730" s="2">
        <f t="shared" si="137"/>
        <v>1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7"/>
        <v>672</v>
      </c>
      <c r="G2731" s="2">
        <f t="shared" si="137"/>
        <v>10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7"/>
        <v>64</v>
      </c>
      <c r="G2732" s="2">
        <f t="shared" si="137"/>
        <v>2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7"/>
        <v>92</v>
      </c>
      <c r="G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7"/>
        <v>46</v>
      </c>
      <c r="G2734" s="2">
        <f t="shared" si="137"/>
        <v>1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7"/>
        <v>53</v>
      </c>
      <c r="G2735" s="2">
        <f t="shared" si="137"/>
        <v>1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7"/>
        <v>42</v>
      </c>
      <c r="G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7"/>
        <v>22</v>
      </c>
      <c r="G2737" s="2">
        <f t="shared" si="137"/>
        <v>7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7"/>
        <v>1</v>
      </c>
      <c r="G2738" s="2">
        <f t="shared" si="137"/>
        <v>6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7"/>
        <v>13</v>
      </c>
      <c r="G2739" s="2">
        <f t="shared" si="137"/>
        <v>3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7"/>
        <v>-2</v>
      </c>
      <c r="G2740" s="2">
        <f t="shared" si="137"/>
        <v>3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7"/>
        <v>15</v>
      </c>
      <c r="G2741" s="2">
        <f t="shared" si="137"/>
        <v>1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7"/>
        <v>34</v>
      </c>
      <c r="G2742" s="2">
        <f t="shared" si="137"/>
        <v>2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7"/>
        <v>36</v>
      </c>
      <c r="G2743" s="2">
        <f t="shared" si="137"/>
        <v>7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7"/>
        <v>34</v>
      </c>
      <c r="G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7"/>
        <v>18</v>
      </c>
      <c r="G2745" s="2">
        <f t="shared" si="137"/>
        <v>7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7"/>
        <v>26</v>
      </c>
      <c r="G2746" s="2">
        <f t="shared" si="137"/>
        <v>4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7"/>
        <v>60</v>
      </c>
      <c r="G2747" s="2">
        <f t="shared" si="137"/>
        <v>1554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7"/>
        <v>24</v>
      </c>
      <c r="G2748" s="2">
        <f t="shared" si="137"/>
        <v>1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7"/>
        <v>26</v>
      </c>
      <c r="G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7"/>
        <v>10</v>
      </c>
      <c r="G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7"/>
        <v>13</v>
      </c>
      <c r="G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7"/>
        <v>124</v>
      </c>
      <c r="G2752" s="2">
        <f t="shared" si="137"/>
        <v>3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7"/>
        <v>35</v>
      </c>
      <c r="G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7"/>
        <v>29</v>
      </c>
      <c r="G2754" s="2">
        <f t="shared" si="137"/>
        <v>5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7"/>
        <v>23</v>
      </c>
      <c r="G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7"/>
        <v>32</v>
      </c>
      <c r="G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7"/>
        <v>1685</v>
      </c>
      <c r="G2757" s="2">
        <f t="shared" si="137"/>
        <v>33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7"/>
        <v>474</v>
      </c>
      <c r="G2758" s="2">
        <f t="shared" si="137"/>
        <v>7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7"/>
        <v>881</v>
      </c>
      <c r="G2759" s="2">
        <f t="shared" si="137"/>
        <v>6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7"/>
        <v>201</v>
      </c>
      <c r="G2760" s="2">
        <f t="shared" si="137"/>
        <v>1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7"/>
        <v>1308</v>
      </c>
      <c r="G2761" s="2">
        <f t="shared" si="137"/>
        <v>5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7"/>
        <v>113</v>
      </c>
      <c r="G2762" s="2">
        <f t="shared" si="137"/>
        <v>2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7"/>
        <v>113</v>
      </c>
      <c r="G2763" s="2">
        <f t="shared" si="137"/>
        <v>2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7"/>
        <v>57</v>
      </c>
      <c r="G2764" s="2">
        <f t="shared" si="137"/>
        <v>1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7"/>
        <v>107</v>
      </c>
      <c r="G2765" s="2">
        <f t="shared" si="137"/>
        <v>2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7"/>
        <v>64</v>
      </c>
      <c r="G2766" s="2">
        <f t="shared" si="137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7"/>
        <v>29</v>
      </c>
      <c r="G2767" s="2">
        <f t="shared" si="137"/>
        <v>0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7"/>
        <v>32</v>
      </c>
      <c r="G2768" s="2">
        <f t="shared" si="137"/>
        <v>1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7"/>
        <v>33</v>
      </c>
      <c r="G2769" s="2">
        <f t="shared" si="137"/>
        <v>2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7"/>
        <v>10</v>
      </c>
      <c r="G2770" s="2">
        <f t="shared" si="137"/>
        <v>1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7"/>
        <v>26</v>
      </c>
      <c r="G2771" s="2">
        <f t="shared" si="137"/>
        <v>1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7"/>
        <v>39</v>
      </c>
      <c r="G2772" s="2">
        <f t="shared" si="137"/>
        <v>4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7"/>
        <v>41</v>
      </c>
      <c r="G2773" s="2">
        <f t="shared" si="137"/>
        <v>9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7"/>
        <v>54</v>
      </c>
      <c r="G2774" s="2">
        <f t="shared" si="137"/>
        <v>7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1" si="138">SUM(D2775-D2745)</f>
        <v>16</v>
      </c>
      <c r="G2775" s="2">
        <f t="shared" si="138"/>
        <v>3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38"/>
        <v>31</v>
      </c>
      <c r="G2776" s="2">
        <f t="shared" si="138"/>
        <v>10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38"/>
        <v>115</v>
      </c>
      <c r="G2777" s="2">
        <f t="shared" si="138"/>
        <v>6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38"/>
        <v>58</v>
      </c>
      <c r="G2778" s="2">
        <f t="shared" si="138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38"/>
        <v>34</v>
      </c>
      <c r="G2779" s="2">
        <f t="shared" si="138"/>
        <v>1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38"/>
        <v>14</v>
      </c>
      <c r="G2780" s="2">
        <f t="shared" si="138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38"/>
        <v>15</v>
      </c>
      <c r="G2781" s="2">
        <f t="shared" si="138"/>
        <v>1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38"/>
        <v>138</v>
      </c>
      <c r="G2782" s="2">
        <f t="shared" si="138"/>
        <v>6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38"/>
        <v>31</v>
      </c>
      <c r="G2783" s="2">
        <f t="shared" si="138"/>
        <v>5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38"/>
        <v>23</v>
      </c>
      <c r="G2784" s="2">
        <f t="shared" si="138"/>
        <v>1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38"/>
        <v>22</v>
      </c>
      <c r="G2785" s="2">
        <f t="shared" si="138"/>
        <v>8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38"/>
        <v>4</v>
      </c>
      <c r="G2786" s="2">
        <f t="shared" si="138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38"/>
        <v>1819</v>
      </c>
      <c r="G2787" s="2">
        <f t="shared" si="138"/>
        <v>52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38"/>
        <v>584</v>
      </c>
      <c r="G2788" s="2">
        <f t="shared" si="138"/>
        <v>5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38"/>
        <v>716</v>
      </c>
      <c r="G2789" s="2">
        <f t="shared" si="138"/>
        <v>2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38"/>
        <v>175</v>
      </c>
      <c r="G2790" s="2">
        <f t="shared" si="138"/>
        <v>1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38"/>
        <v>1394</v>
      </c>
      <c r="G2791" s="2">
        <f t="shared" si="138"/>
        <v>9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</row>
    <row r="2804" spans="2:9" x14ac:dyDescent="0.2">
      <c r="B2804" s="3"/>
      <c r="C2804" s="3" t="s">
        <v>12</v>
      </c>
      <c r="D2804" s="2">
        <v>17210</v>
      </c>
      <c r="E2804" s="2">
        <v>1116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</row>
    <row r="2817" spans="2:3" x14ac:dyDescent="0.2">
      <c r="B2817" s="3" t="s">
        <v>20</v>
      </c>
      <c r="C2817" s="3" t="s">
        <v>22</v>
      </c>
    </row>
    <row r="2818" spans="2:3" x14ac:dyDescent="0.2">
      <c r="B2818" s="3"/>
      <c r="C2818" s="3" t="s">
        <v>26</v>
      </c>
    </row>
    <row r="2819" spans="2:3" x14ac:dyDescent="0.2">
      <c r="B2819" s="3"/>
      <c r="C2819" s="3" t="s">
        <v>27</v>
      </c>
    </row>
    <row r="2820" spans="2:3" x14ac:dyDescent="0.2">
      <c r="C2820" s="3" t="s">
        <v>42</v>
      </c>
    </row>
    <row r="2821" spans="2:3" x14ac:dyDescent="0.2">
      <c r="C282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2020-07-04T08:29:39Z</dcterms:modified>
</cp:coreProperties>
</file>