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<sst xmlns="http://schemas.openxmlformats.org/spreadsheetml/2006/main" count="1343" uniqueCount="25">
  <si>
    <t xml:space="preserve">regions</t>
  </si>
  <si>
    <t xml:space="preserve">status</t>
  </si>
  <si>
    <t xml:space="preserve">Total</t>
  </si>
  <si>
    <t xml:space="preserve">Алматы</t>
  </si>
  <si>
    <t xml:space="preserve">зараженные</t>
  </si>
  <si>
    <t xml:space="preserve">выздоровевшие</t>
  </si>
  <si>
    <t xml:space="preserve">-</t>
  </si>
  <si>
    <t xml:space="preserve">умершие</t>
  </si>
  <si>
    <t xml:space="preserve">Нур-Султан</t>
  </si>
  <si>
    <t xml:space="preserve">Карагандинская обл.</t>
  </si>
  <si>
    <t xml:space="preserve">Алматинская обл.</t>
  </si>
  <si>
    <t xml:space="preserve">Актюбинская обл.</t>
  </si>
  <si>
    <t xml:space="preserve">Шымкент</t>
  </si>
  <si>
    <t xml:space="preserve">Жамбылская обл.</t>
  </si>
  <si>
    <t xml:space="preserve">СКО</t>
  </si>
  <si>
    <t xml:space="preserve">Акмолинская обл.</t>
  </si>
  <si>
    <t xml:space="preserve">Атырауская обл.</t>
  </si>
  <si>
    <t xml:space="preserve">Павлодарская обл.</t>
  </si>
  <si>
    <t xml:space="preserve">Мангистауская обл.</t>
  </si>
  <si>
    <t xml:space="preserve">ВКО</t>
  </si>
  <si>
    <t xml:space="preserve">Кызылординская обл.</t>
  </si>
  <si>
    <t xml:space="preserve">ЗКО</t>
  </si>
  <si>
    <t xml:space="preserve">Туркестанская обл.</t>
  </si>
  <si>
    <t xml:space="preserve">Костанайская обл.</t>
  </si>
  <si>
    <t xml:space="preserve">РК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</si>
</sst>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5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  <fill>
      <patternFill patternType="solid">
        <fgColor rgb="FFFF0000"/>
        <bgColor rgb="FF993300"/>
      </patternFill>
    </fill>
    <fill>
      <patternFill patternType="solid">
        <fgColor rgb="FF00A933"/>
        <bgColor rgb="FF008000"/>
      </patternFill>
    </fill>
  </fills>
  <borders count="8">
    <border diagonalUp="false" diagonalDown="false">
      <left/>
      <right/>
      <top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 style="hair"/>
      <bottom/>
      <diagonal/>
    </border>
    <border diagonalUp="false" diagonalDown="false">
      <left/>
      <right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N55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pane xSplit="1" ySplit="1" topLeftCell="AI26" activePane="bottomRight" state="frozen"/>
      <selection pane="topLeft" activeCell="A1" activeCellId="0" sqref="A1"/>
      <selection pane="topRight" activeCell="AI1" activeCellId="0" sqref="AI1"/>
      <selection pane="bottomLeft" activeCell="A26" activeCellId="0" sqref="A26"/>
      <selection pane="bottomRight" activeCell="AM3" activeCellId="0" sqref="AM3"/>
    </sheetView>
  </sheetViews>
  <sheetFormatPr defaultColWidth="11.78515625" defaultRowHeight="12.8" zeroHeight="false" outlineLevelRow="0" outlineLevelCol="0"/>
  <cols>
    <col collapsed="false" customWidth="true" hidden="false" outlineLevel="0" max="1" min="1" style="0" width="19.65"/>
    <col collapsed="false" customWidth="true" hidden="false" outlineLevel="0" max="2" min="2" style="0" width="15.08"/>
    <col collapsed="false" customWidth="true" hidden="false" outlineLevel="0" max="21" min="3" style="0" width="6.08"/>
    <col collapsed="false" customWidth="true" hidden="false" outlineLevel="0" max="27" min="22" style="0" width="5.1"/>
    <col collapsed="false" customWidth="true" hidden="false" outlineLevel="0" max="29" min="28" style="0" width="5.43"/>
    <col collapsed="false" customWidth="true" hidden="false" outlineLevel="0" max="30" min="30" style="0" width="5.1"/>
    <col collapsed="false" customWidth="true" hidden="false" outlineLevel="0" max="31" min="31" style="0" width="5.43"/>
    <col collapsed="false" customWidth="true" hidden="false" outlineLevel="0" max="32" min="32" style="0" width="6.08"/>
    <col collapsed="false" customWidth="true" hidden="false" outlineLevel="0" max="40" min="33" style="0" width="5.4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n">
        <v>13.03</v>
      </c>
      <c r="D1" s="0" t="n">
        <v>14.03</v>
      </c>
      <c r="E1" s="0" t="n">
        <v>15.03</v>
      </c>
      <c r="F1" s="0" t="n">
        <v>16.03</v>
      </c>
      <c r="G1" s="0" t="n">
        <v>17.03</v>
      </c>
      <c r="H1" s="0" t="n">
        <v>18.03</v>
      </c>
      <c r="I1" s="0" t="n">
        <v>19.03</v>
      </c>
      <c r="J1" s="0" t="n">
        <v>20.03</v>
      </c>
      <c r="K1" s="0" t="n">
        <v>21.03</v>
      </c>
      <c r="L1" s="0" t="n">
        <v>22.03</v>
      </c>
      <c r="M1" s="0" t="n">
        <v>23.03</v>
      </c>
      <c r="N1" s="0" t="n">
        <v>24.03</v>
      </c>
      <c r="O1" s="0" t="n">
        <v>25.03</v>
      </c>
      <c r="P1" s="0" t="n">
        <v>26.03</v>
      </c>
      <c r="Q1" s="0" t="n">
        <v>27.03</v>
      </c>
      <c r="R1" s="0" t="n">
        <v>28.03</v>
      </c>
      <c r="S1" s="0" t="n">
        <v>29.03</v>
      </c>
      <c r="T1" s="0" t="n">
        <v>30.03</v>
      </c>
      <c r="U1" s="0" t="n">
        <v>31.03</v>
      </c>
      <c r="V1" s="0" t="n">
        <v>1.04</v>
      </c>
      <c r="W1" s="0" t="n">
        <v>2.04</v>
      </c>
      <c r="X1" s="0" t="n">
        <v>3.04</v>
      </c>
      <c r="Y1" s="0" t="n">
        <v>4.04</v>
      </c>
      <c r="Z1" s="0" t="n">
        <v>5.04</v>
      </c>
      <c r="AA1" s="0" t="n">
        <v>6.04</v>
      </c>
      <c r="AB1" s="0" t="n">
        <v>7.04</v>
      </c>
      <c r="AC1" s="0" t="n">
        <v>8.04</v>
      </c>
      <c r="AD1" s="0" t="n">
        <v>9.04</v>
      </c>
      <c r="AE1" s="0" t="n">
        <v>10.04</v>
      </c>
      <c r="AF1" s="0" t="n">
        <v>11.04</v>
      </c>
      <c r="AG1" s="0" t="n">
        <v>12.04</v>
      </c>
      <c r="AH1" s="0" t="n">
        <v>13.04</v>
      </c>
      <c r="AI1" s="0" t="n">
        <v>14.04</v>
      </c>
      <c r="AJ1" s="0" t="n">
        <v>15.04</v>
      </c>
      <c r="AK1" s="0" t="n">
        <v>16.04</v>
      </c>
      <c r="AL1" s="0" t="n">
        <v>17.04</v>
      </c>
      <c r="AM1" s="0" t="n">
        <v>18.04</v>
      </c>
      <c r="AN1" s="0" t="s">
        <v>2</v>
      </c>
    </row>
    <row r="2" customFormat="false" ht="12.8" hidden="false" customHeight="false" outlineLevel="0" collapsed="false">
      <c r="A2" s="1" t="s">
        <v>3</v>
      </c>
      <c r="B2" s="2" t="s">
        <v>4</v>
      </c>
      <c r="C2" s="3" t="n">
        <v>3</v>
      </c>
      <c r="D2" s="3" t="n">
        <v>1</v>
      </c>
      <c r="E2" s="3" t="n">
        <v>4</v>
      </c>
      <c r="F2" s="3" t="n">
        <v>4</v>
      </c>
      <c r="G2" s="3" t="n">
        <v>5</v>
      </c>
      <c r="H2" s="3" t="n">
        <v>2</v>
      </c>
      <c r="I2" s="3" t="n">
        <v>1</v>
      </c>
      <c r="J2" s="3" t="n">
        <v>3</v>
      </c>
      <c r="K2" s="4" t="n">
        <v>0</v>
      </c>
      <c r="L2" s="3" t="n">
        <v>3</v>
      </c>
      <c r="M2" s="3" t="n">
        <v>1</v>
      </c>
      <c r="N2" s="3" t="n">
        <v>3</v>
      </c>
      <c r="O2" s="3" t="n">
        <v>2</v>
      </c>
      <c r="P2" s="3" t="n">
        <v>9</v>
      </c>
      <c r="Q2" s="3" t="n">
        <v>15</v>
      </c>
      <c r="R2" s="3" t="n">
        <v>4</v>
      </c>
      <c r="S2" s="3" t="n">
        <v>11</v>
      </c>
      <c r="T2" s="3" t="n">
        <v>3</v>
      </c>
      <c r="U2" s="3" t="n">
        <v>9</v>
      </c>
      <c r="V2" s="3" t="n">
        <v>4</v>
      </c>
      <c r="W2" s="3" t="n">
        <v>4</v>
      </c>
      <c r="X2" s="3" t="n">
        <v>2</v>
      </c>
      <c r="Y2" s="3" t="n">
        <v>17</v>
      </c>
      <c r="Z2" s="3" t="n">
        <v>6</v>
      </c>
      <c r="AA2" s="3" t="n">
        <v>3</v>
      </c>
      <c r="AB2" s="5" t="n">
        <v>0</v>
      </c>
      <c r="AC2" s="5" t="n">
        <v>0</v>
      </c>
      <c r="AD2" s="6" t="n">
        <v>3</v>
      </c>
      <c r="AE2" s="6" t="n">
        <v>1</v>
      </c>
      <c r="AF2" s="6" t="n">
        <v>14</v>
      </c>
      <c r="AG2" s="6" t="n">
        <v>28</v>
      </c>
      <c r="AH2" s="6" t="n">
        <v>106</v>
      </c>
      <c r="AI2" s="6" t="n">
        <v>87</v>
      </c>
      <c r="AJ2" s="6" t="n">
        <v>22</v>
      </c>
      <c r="AK2" s="6" t="n">
        <v>37</v>
      </c>
      <c r="AL2" s="6" t="n">
        <v>78</v>
      </c>
      <c r="AM2" s="6" t="n">
        <v>10</v>
      </c>
      <c r="AN2" s="7" t="n">
        <f aca="false">SUM(C2:AM2)</f>
        <v>505</v>
      </c>
    </row>
    <row r="3" customFormat="false" ht="12.8" hidden="false" customHeight="false" outlineLevel="0" collapsed="false">
      <c r="A3" s="8" t="s">
        <v>3</v>
      </c>
      <c r="B3" s="9" t="s">
        <v>5</v>
      </c>
      <c r="C3" s="0" t="s">
        <v>6</v>
      </c>
      <c r="D3" s="0" t="s">
        <v>6</v>
      </c>
      <c r="E3" s="0" t="s">
        <v>6</v>
      </c>
      <c r="F3" s="0" t="s">
        <v>6</v>
      </c>
      <c r="G3" s="0" t="s">
        <v>6</v>
      </c>
      <c r="H3" s="0" t="s">
        <v>6</v>
      </c>
      <c r="I3" s="0" t="s">
        <v>6</v>
      </c>
      <c r="J3" s="0" t="s">
        <v>6</v>
      </c>
      <c r="K3" s="0" t="s">
        <v>6</v>
      </c>
      <c r="L3" s="0" t="s">
        <v>6</v>
      </c>
      <c r="M3" s="0" t="s">
        <v>6</v>
      </c>
      <c r="N3" s="0" t="s">
        <v>6</v>
      </c>
      <c r="O3" s="0" t="s">
        <v>6</v>
      </c>
      <c r="P3" s="0" t="n">
        <v>1</v>
      </c>
      <c r="Q3" s="0" t="n">
        <v>2</v>
      </c>
      <c r="R3" s="0" t="n">
        <v>0</v>
      </c>
      <c r="S3" s="0" t="n">
        <v>2</v>
      </c>
      <c r="T3" s="0" t="n">
        <v>0</v>
      </c>
      <c r="U3" s="0" t="n">
        <v>3</v>
      </c>
      <c r="V3" s="0" t="n">
        <v>2</v>
      </c>
      <c r="W3" s="0" t="n">
        <v>1</v>
      </c>
      <c r="X3" s="0" t="n">
        <v>2</v>
      </c>
      <c r="Y3" s="0" t="n">
        <v>6</v>
      </c>
      <c r="Z3" s="0" t="n">
        <v>0</v>
      </c>
      <c r="AA3" s="0" t="n">
        <v>2</v>
      </c>
      <c r="AB3" s="0" t="n">
        <v>0</v>
      </c>
      <c r="AC3" s="0" t="n">
        <v>2</v>
      </c>
      <c r="AD3" s="0" t="n">
        <v>3</v>
      </c>
      <c r="AE3" s="0" t="n">
        <v>2</v>
      </c>
      <c r="AF3" s="0" t="n">
        <v>9</v>
      </c>
      <c r="AG3" s="0" t="n">
        <v>12</v>
      </c>
      <c r="AH3" s="0" t="n">
        <v>1</v>
      </c>
      <c r="AI3" s="0" t="n">
        <v>8</v>
      </c>
      <c r="AJ3" s="0" t="n">
        <v>2</v>
      </c>
      <c r="AK3" s="0" t="n">
        <v>7</v>
      </c>
      <c r="AL3" s="0" t="n">
        <v>12</v>
      </c>
      <c r="AM3" s="0" t="n">
        <v>5</v>
      </c>
      <c r="AN3" s="0" t="n">
        <f aca="false">SUM(C3:AM3)</f>
        <v>84</v>
      </c>
    </row>
    <row r="4" customFormat="false" ht="12.8" hidden="false" customHeight="false" outlineLevel="0" collapsed="false">
      <c r="A4" s="10" t="s">
        <v>3</v>
      </c>
      <c r="B4" s="11" t="s">
        <v>7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6</v>
      </c>
      <c r="H4" s="12" t="s">
        <v>6</v>
      </c>
      <c r="I4" s="12" t="s">
        <v>6</v>
      </c>
      <c r="J4" s="12" t="s">
        <v>6</v>
      </c>
      <c r="K4" s="12" t="s">
        <v>6</v>
      </c>
      <c r="L4" s="12" t="s">
        <v>6</v>
      </c>
      <c r="M4" s="12" t="s">
        <v>6</v>
      </c>
      <c r="N4" s="12" t="s">
        <v>6</v>
      </c>
      <c r="O4" s="12" t="s">
        <v>6</v>
      </c>
      <c r="P4" s="12" t="s">
        <v>6</v>
      </c>
      <c r="Q4" s="12" t="s">
        <v>6</v>
      </c>
      <c r="R4" s="12" t="s">
        <v>6</v>
      </c>
      <c r="S4" s="12" t="s">
        <v>6</v>
      </c>
      <c r="T4" s="12" t="s">
        <v>6</v>
      </c>
      <c r="U4" s="12" t="s">
        <v>6</v>
      </c>
      <c r="V4" s="12" t="s">
        <v>6</v>
      </c>
      <c r="W4" s="12" t="s">
        <v>6</v>
      </c>
      <c r="X4" s="12" t="s">
        <v>6</v>
      </c>
      <c r="Y4" s="12" t="s">
        <v>6</v>
      </c>
      <c r="Z4" s="12" t="s">
        <v>6</v>
      </c>
      <c r="AA4" s="12" t="s">
        <v>6</v>
      </c>
      <c r="AB4" s="12" t="s">
        <v>6</v>
      </c>
      <c r="AC4" s="12" t="s">
        <v>6</v>
      </c>
      <c r="AD4" s="12" t="s">
        <v>6</v>
      </c>
      <c r="AE4" s="12" t="n">
        <v>2</v>
      </c>
      <c r="AF4" s="12" t="n">
        <v>0</v>
      </c>
      <c r="AG4" s="12" t="n">
        <v>0</v>
      </c>
      <c r="AH4" s="12" t="n">
        <v>0</v>
      </c>
      <c r="AI4" s="12" t="n">
        <v>0</v>
      </c>
      <c r="AJ4" s="12" t="n">
        <v>0</v>
      </c>
      <c r="AK4" s="12" t="n">
        <v>1</v>
      </c>
      <c r="AL4" s="12" t="n">
        <v>0</v>
      </c>
      <c r="AM4" s="12" t="s">
        <v>6</v>
      </c>
      <c r="AN4" s="12" t="n">
        <f aca="false">SUM(C4:AM4)</f>
        <v>3</v>
      </c>
    </row>
    <row r="5" customFormat="false" ht="12.8" hidden="false" customHeight="false" outlineLevel="0" collapsed="false">
      <c r="A5" s="1" t="s">
        <v>8</v>
      </c>
      <c r="B5" s="2" t="s">
        <v>4</v>
      </c>
      <c r="C5" s="13" t="n">
        <v>1</v>
      </c>
      <c r="D5" s="13" t="n">
        <v>1</v>
      </c>
      <c r="E5" s="14" t="n">
        <v>0</v>
      </c>
      <c r="F5" s="14" t="n">
        <v>0</v>
      </c>
      <c r="G5" s="13" t="n">
        <v>16</v>
      </c>
      <c r="H5" s="14" t="n">
        <v>0</v>
      </c>
      <c r="I5" s="13" t="n">
        <v>6</v>
      </c>
      <c r="J5" s="13" t="n">
        <v>3</v>
      </c>
      <c r="K5" s="13" t="n">
        <v>1</v>
      </c>
      <c r="L5" s="13" t="n">
        <v>2</v>
      </c>
      <c r="M5" s="13" t="n">
        <v>1</v>
      </c>
      <c r="N5" s="13" t="n">
        <v>4</v>
      </c>
      <c r="O5" s="13" t="n">
        <v>5</v>
      </c>
      <c r="P5" s="13" t="n">
        <v>19</v>
      </c>
      <c r="Q5" s="13" t="n">
        <v>15</v>
      </c>
      <c r="R5" s="13" t="n">
        <v>60</v>
      </c>
      <c r="S5" s="13" t="n">
        <v>32</v>
      </c>
      <c r="T5" s="13" t="n">
        <v>1</v>
      </c>
      <c r="U5" s="13" t="n">
        <v>10</v>
      </c>
      <c r="V5" s="13" t="n">
        <v>6</v>
      </c>
      <c r="W5" s="13" t="n">
        <v>16</v>
      </c>
      <c r="X5" s="13" t="n">
        <v>3</v>
      </c>
      <c r="Y5" s="13" t="n">
        <v>17</v>
      </c>
      <c r="Z5" s="14" t="n">
        <v>0</v>
      </c>
      <c r="AA5" s="13" t="n">
        <v>2</v>
      </c>
      <c r="AB5" s="13" t="n">
        <v>1</v>
      </c>
      <c r="AC5" s="13" t="n">
        <v>1</v>
      </c>
      <c r="AD5" s="13" t="n">
        <v>2</v>
      </c>
      <c r="AE5" s="13" t="n">
        <v>3</v>
      </c>
      <c r="AF5" s="13" t="n">
        <v>3</v>
      </c>
      <c r="AG5" s="13" t="n">
        <v>20</v>
      </c>
      <c r="AH5" s="13" t="n">
        <v>9</v>
      </c>
      <c r="AI5" s="13" t="n">
        <v>22</v>
      </c>
      <c r="AJ5" s="13" t="n">
        <v>15</v>
      </c>
      <c r="AK5" s="6" t="n">
        <v>29</v>
      </c>
      <c r="AL5" s="6" t="n">
        <v>20</v>
      </c>
      <c r="AM5" s="6" t="n">
        <v>19</v>
      </c>
      <c r="AN5" s="7" t="n">
        <f aca="false">SUM(C5:AM5)</f>
        <v>365</v>
      </c>
    </row>
    <row r="6" customFormat="false" ht="12.8" hidden="false" customHeight="false" outlineLevel="0" collapsed="false">
      <c r="A6" s="8" t="s">
        <v>8</v>
      </c>
      <c r="B6" s="9" t="s">
        <v>5</v>
      </c>
      <c r="C6" s="0" t="s">
        <v>6</v>
      </c>
      <c r="D6" s="0" t="s">
        <v>6</v>
      </c>
      <c r="E6" s="0" t="s">
        <v>6</v>
      </c>
      <c r="F6" s="0" t="s">
        <v>6</v>
      </c>
      <c r="G6" s="0" t="s">
        <v>6</v>
      </c>
      <c r="H6" s="0" t="s">
        <v>6</v>
      </c>
      <c r="I6" s="0" t="s">
        <v>6</v>
      </c>
      <c r="J6" s="0" t="s">
        <v>6</v>
      </c>
      <c r="K6" s="0" t="s">
        <v>6</v>
      </c>
      <c r="L6" s="0" t="s">
        <v>6</v>
      </c>
      <c r="M6" s="0" t="s">
        <v>6</v>
      </c>
      <c r="N6" s="0" t="s">
        <v>6</v>
      </c>
      <c r="O6" s="0" t="s">
        <v>6</v>
      </c>
      <c r="P6" s="0" t="n">
        <v>1</v>
      </c>
      <c r="Q6" s="0" t="n">
        <v>0</v>
      </c>
      <c r="R6" s="0" t="n">
        <v>15</v>
      </c>
      <c r="S6" s="0" t="n">
        <v>0</v>
      </c>
      <c r="T6" s="0" t="n">
        <v>0</v>
      </c>
      <c r="U6" s="0" t="n">
        <v>0</v>
      </c>
      <c r="V6" s="0" t="n">
        <v>0</v>
      </c>
      <c r="W6" s="0" t="n">
        <v>0</v>
      </c>
      <c r="X6" s="0" t="n">
        <v>0</v>
      </c>
      <c r="Y6" s="0" t="n">
        <v>1</v>
      </c>
      <c r="Z6" s="0" t="n">
        <v>6</v>
      </c>
      <c r="AA6" s="0" t="n">
        <v>1</v>
      </c>
      <c r="AB6" s="0" t="n">
        <v>4</v>
      </c>
      <c r="AC6" s="0" t="n">
        <v>1</v>
      </c>
      <c r="AD6" s="0" t="n">
        <v>1</v>
      </c>
      <c r="AE6" s="0" t="n">
        <v>1</v>
      </c>
      <c r="AF6" s="0" t="n">
        <v>3</v>
      </c>
      <c r="AG6" s="0" t="n">
        <v>3</v>
      </c>
      <c r="AH6" s="0" t="n">
        <v>26</v>
      </c>
      <c r="AI6" s="0" t="n">
        <v>47</v>
      </c>
      <c r="AJ6" s="0" t="n">
        <v>26</v>
      </c>
      <c r="AK6" s="0" t="n">
        <v>18</v>
      </c>
      <c r="AL6" s="0" t="n">
        <v>13</v>
      </c>
      <c r="AM6" s="0" t="n">
        <v>5</v>
      </c>
      <c r="AN6" s="0" t="n">
        <f aca="false">SUM(C6:AM6)</f>
        <v>172</v>
      </c>
    </row>
    <row r="7" customFormat="false" ht="12.8" hidden="false" customHeight="false" outlineLevel="0" collapsed="false">
      <c r="A7" s="10" t="s">
        <v>8</v>
      </c>
      <c r="B7" s="11" t="s">
        <v>7</v>
      </c>
      <c r="C7" s="15" t="s">
        <v>6</v>
      </c>
      <c r="D7" s="15" t="s">
        <v>6</v>
      </c>
      <c r="E7" s="15" t="s">
        <v>6</v>
      </c>
      <c r="F7" s="15" t="s">
        <v>6</v>
      </c>
      <c r="G7" s="15" t="s">
        <v>6</v>
      </c>
      <c r="H7" s="15" t="s">
        <v>6</v>
      </c>
      <c r="I7" s="15" t="s">
        <v>6</v>
      </c>
      <c r="J7" s="15" t="s">
        <v>6</v>
      </c>
      <c r="K7" s="15" t="s">
        <v>6</v>
      </c>
      <c r="L7" s="15" t="s">
        <v>6</v>
      </c>
      <c r="M7" s="15" t="s">
        <v>6</v>
      </c>
      <c r="N7" s="15" t="s">
        <v>6</v>
      </c>
      <c r="O7" s="15" t="s">
        <v>6</v>
      </c>
      <c r="P7" s="15" t="n">
        <v>1</v>
      </c>
      <c r="Q7" s="15" t="n">
        <v>0</v>
      </c>
      <c r="R7" s="15" t="n">
        <v>0</v>
      </c>
      <c r="S7" s="15" t="n">
        <v>0</v>
      </c>
      <c r="T7" s="15" t="n">
        <v>0</v>
      </c>
      <c r="U7" s="15" t="n">
        <v>0</v>
      </c>
      <c r="V7" s="15" t="n">
        <v>0</v>
      </c>
      <c r="W7" s="15" t="n">
        <v>0</v>
      </c>
      <c r="X7" s="15" t="n">
        <v>0</v>
      </c>
      <c r="Y7" s="15" t="n">
        <v>0</v>
      </c>
      <c r="Z7" s="15" t="n">
        <v>0</v>
      </c>
      <c r="AA7" s="15" t="n">
        <v>0</v>
      </c>
      <c r="AB7" s="15" t="n">
        <v>0</v>
      </c>
      <c r="AC7" s="15" t="n">
        <v>0</v>
      </c>
      <c r="AD7" s="15" t="n">
        <v>0</v>
      </c>
      <c r="AE7" s="15" t="n">
        <v>0</v>
      </c>
      <c r="AF7" s="15" t="n">
        <v>0</v>
      </c>
      <c r="AG7" s="15" t="n">
        <v>0</v>
      </c>
      <c r="AH7" s="15" t="n">
        <v>0</v>
      </c>
      <c r="AI7" s="15" t="n">
        <v>1</v>
      </c>
      <c r="AJ7" s="15" t="n">
        <v>0</v>
      </c>
      <c r="AK7" s="12" t="n">
        <v>0</v>
      </c>
      <c r="AL7" s="12" t="n">
        <v>0</v>
      </c>
      <c r="AM7" s="12" t="s">
        <v>6</v>
      </c>
      <c r="AN7" s="12" t="n">
        <f aca="false">SUM(C7:AM7)</f>
        <v>2</v>
      </c>
    </row>
    <row r="8" customFormat="false" ht="12.8" hidden="false" customHeight="false" outlineLevel="0" collapsed="false">
      <c r="A8" s="16" t="s">
        <v>9</v>
      </c>
      <c r="B8" s="2" t="s">
        <v>4</v>
      </c>
      <c r="C8" s="7" t="s">
        <v>6</v>
      </c>
      <c r="D8" s="7" t="s">
        <v>6</v>
      </c>
      <c r="E8" s="7" t="s">
        <v>6</v>
      </c>
      <c r="F8" s="7" t="s">
        <v>6</v>
      </c>
      <c r="G8" s="7" t="s">
        <v>6</v>
      </c>
      <c r="H8" s="7" t="s">
        <v>6</v>
      </c>
      <c r="I8" s="7" t="s">
        <v>6</v>
      </c>
      <c r="J8" s="3" t="n">
        <v>2</v>
      </c>
      <c r="K8" s="4" t="n">
        <v>0</v>
      </c>
      <c r="L8" s="4" t="n">
        <v>0</v>
      </c>
      <c r="M8" s="4" t="n">
        <v>0</v>
      </c>
      <c r="N8" s="4" t="n">
        <v>0</v>
      </c>
      <c r="O8" s="4" t="n">
        <v>0</v>
      </c>
      <c r="P8" s="3" t="n">
        <v>2</v>
      </c>
      <c r="Q8" s="4" t="n">
        <v>0</v>
      </c>
      <c r="R8" s="3" t="n">
        <v>3</v>
      </c>
      <c r="S8" s="4" t="n">
        <v>0</v>
      </c>
      <c r="T8" s="3" t="n">
        <v>6</v>
      </c>
      <c r="U8" s="4" t="n">
        <v>0</v>
      </c>
      <c r="V8" s="3" t="n">
        <v>2</v>
      </c>
      <c r="W8" s="3" t="n">
        <v>6</v>
      </c>
      <c r="X8" s="3" t="n">
        <v>1</v>
      </c>
      <c r="Y8" s="3" t="n">
        <v>5</v>
      </c>
      <c r="Z8" s="3" t="n">
        <v>5</v>
      </c>
      <c r="AA8" s="3" t="n">
        <v>16</v>
      </c>
      <c r="AB8" s="3" t="n">
        <v>7</v>
      </c>
      <c r="AC8" s="4" t="n">
        <v>0</v>
      </c>
      <c r="AD8" s="3" t="n">
        <v>2</v>
      </c>
      <c r="AE8" s="3" t="n">
        <v>4</v>
      </c>
      <c r="AF8" s="3" t="n">
        <v>2</v>
      </c>
      <c r="AG8" s="3" t="n">
        <v>2</v>
      </c>
      <c r="AH8" s="3" t="n">
        <v>12</v>
      </c>
      <c r="AI8" s="3" t="n">
        <v>1</v>
      </c>
      <c r="AJ8" s="3" t="n">
        <v>4</v>
      </c>
      <c r="AK8" s="6" t="n">
        <v>2</v>
      </c>
      <c r="AL8" s="6" t="n">
        <v>3</v>
      </c>
      <c r="AM8" s="6" t="n">
        <v>2</v>
      </c>
      <c r="AN8" s="7" t="n">
        <f aca="false">SUM(C8:AM8)</f>
        <v>89</v>
      </c>
    </row>
    <row r="9" customFormat="false" ht="12.8" hidden="false" customHeight="false" outlineLevel="0" collapsed="false">
      <c r="A9" s="8" t="s">
        <v>9</v>
      </c>
      <c r="B9" s="9" t="s">
        <v>5</v>
      </c>
      <c r="C9" s="0" t="s">
        <v>6</v>
      </c>
      <c r="D9" s="0" t="s">
        <v>6</v>
      </c>
      <c r="E9" s="0" t="s">
        <v>6</v>
      </c>
      <c r="F9" s="0" t="s">
        <v>6</v>
      </c>
      <c r="G9" s="0" t="s">
        <v>6</v>
      </c>
      <c r="H9" s="0" t="s">
        <v>6</v>
      </c>
      <c r="I9" s="0" t="s">
        <v>6</v>
      </c>
      <c r="J9" s="0" t="s">
        <v>6</v>
      </c>
      <c r="K9" s="0" t="s">
        <v>6</v>
      </c>
      <c r="L9" s="0" t="s">
        <v>6</v>
      </c>
      <c r="M9" s="0" t="s">
        <v>6</v>
      </c>
      <c r="N9" s="0" t="s">
        <v>6</v>
      </c>
      <c r="O9" s="0" t="s">
        <v>6</v>
      </c>
      <c r="P9" s="0" t="s">
        <v>6</v>
      </c>
      <c r="Q9" s="0" t="s">
        <v>6</v>
      </c>
      <c r="R9" s="0" t="s">
        <v>6</v>
      </c>
      <c r="S9" s="0" t="s">
        <v>6</v>
      </c>
      <c r="T9" s="0" t="s">
        <v>6</v>
      </c>
      <c r="U9" s="0" t="s">
        <v>6</v>
      </c>
      <c r="V9" s="0" t="s">
        <v>6</v>
      </c>
      <c r="W9" s="0" t="s">
        <v>6</v>
      </c>
      <c r="X9" s="0" t="s">
        <v>6</v>
      </c>
      <c r="Y9" s="0" t="s">
        <v>6</v>
      </c>
      <c r="Z9" s="0" t="s">
        <v>6</v>
      </c>
      <c r="AA9" s="0" t="s">
        <v>6</v>
      </c>
      <c r="AB9" s="0" t="s">
        <v>6</v>
      </c>
      <c r="AC9" s="0" t="s">
        <v>6</v>
      </c>
      <c r="AD9" s="0" t="s">
        <v>6</v>
      </c>
      <c r="AE9" s="0" t="s">
        <v>6</v>
      </c>
      <c r="AF9" s="0" t="n">
        <v>1</v>
      </c>
      <c r="AG9" s="0" t="n">
        <v>0</v>
      </c>
      <c r="AH9" s="0" t="n">
        <v>0</v>
      </c>
      <c r="AI9" s="0" t="n">
        <v>0</v>
      </c>
      <c r="AJ9" s="0" t="n">
        <v>1</v>
      </c>
      <c r="AK9" s="0" t="n">
        <v>2</v>
      </c>
      <c r="AL9" s="0" t="n">
        <v>1</v>
      </c>
      <c r="AM9" s="0" t="s">
        <v>6</v>
      </c>
      <c r="AN9" s="0" t="n">
        <f aca="false">SUM(C9:AM9)</f>
        <v>5</v>
      </c>
    </row>
    <row r="10" customFormat="false" ht="12.8" hidden="false" customHeight="false" outlineLevel="0" collapsed="false">
      <c r="A10" s="17" t="s">
        <v>9</v>
      </c>
      <c r="B10" s="11" t="s">
        <v>7</v>
      </c>
      <c r="C10" s="12" t="s">
        <v>6</v>
      </c>
      <c r="D10" s="12" t="s">
        <v>6</v>
      </c>
      <c r="E10" s="12" t="s">
        <v>6</v>
      </c>
      <c r="F10" s="12" t="s">
        <v>6</v>
      </c>
      <c r="G10" s="12" t="s">
        <v>6</v>
      </c>
      <c r="H10" s="12" t="s">
        <v>6</v>
      </c>
      <c r="I10" s="12" t="s">
        <v>6</v>
      </c>
      <c r="J10" s="12" t="s">
        <v>6</v>
      </c>
      <c r="K10" s="12" t="s">
        <v>6</v>
      </c>
      <c r="L10" s="12" t="s">
        <v>6</v>
      </c>
      <c r="M10" s="12" t="s">
        <v>6</v>
      </c>
      <c r="N10" s="12" t="s">
        <v>6</v>
      </c>
      <c r="O10" s="12" t="s">
        <v>6</v>
      </c>
      <c r="P10" s="12" t="s">
        <v>6</v>
      </c>
      <c r="Q10" s="12" t="s">
        <v>6</v>
      </c>
      <c r="R10" s="12" t="s">
        <v>6</v>
      </c>
      <c r="S10" s="12" t="s">
        <v>6</v>
      </c>
      <c r="T10" s="12" t="s">
        <v>6</v>
      </c>
      <c r="U10" s="12" t="s">
        <v>6</v>
      </c>
      <c r="V10" s="12" t="n">
        <v>1</v>
      </c>
      <c r="W10" s="12" t="n">
        <v>0</v>
      </c>
      <c r="X10" s="12" t="n">
        <v>0</v>
      </c>
      <c r="Y10" s="12" t="n">
        <v>0</v>
      </c>
      <c r="Z10" s="12" t="n">
        <v>0</v>
      </c>
      <c r="AA10" s="12" t="n">
        <v>0</v>
      </c>
      <c r="AB10" s="12" t="n">
        <v>0</v>
      </c>
      <c r="AC10" s="12" t="n">
        <v>0</v>
      </c>
      <c r="AD10" s="12" t="n">
        <v>0</v>
      </c>
      <c r="AE10" s="12" t="n">
        <v>0</v>
      </c>
      <c r="AF10" s="12" t="n">
        <v>0</v>
      </c>
      <c r="AG10" s="12" t="n">
        <v>0</v>
      </c>
      <c r="AH10" s="12" t="n">
        <v>0</v>
      </c>
      <c r="AI10" s="12" t="n">
        <v>0</v>
      </c>
      <c r="AJ10" s="12" t="n">
        <v>0</v>
      </c>
      <c r="AK10" s="12" t="n">
        <v>0</v>
      </c>
      <c r="AL10" s="12" t="n">
        <v>0</v>
      </c>
      <c r="AM10" s="12" t="s">
        <v>6</v>
      </c>
      <c r="AN10" s="12" t="n">
        <f aca="false">SUM(C10:AM10)</f>
        <v>1</v>
      </c>
    </row>
    <row r="11" customFormat="false" ht="12.8" hidden="false" customHeight="false" outlineLevel="0" collapsed="false">
      <c r="A11" s="1" t="s">
        <v>10</v>
      </c>
      <c r="B11" s="2" t="s">
        <v>4</v>
      </c>
      <c r="C11" s="7" t="s">
        <v>6</v>
      </c>
      <c r="D11" s="7" t="s">
        <v>6</v>
      </c>
      <c r="E11" s="7" t="s">
        <v>6</v>
      </c>
      <c r="F11" s="7" t="s">
        <v>6</v>
      </c>
      <c r="G11" s="7" t="s">
        <v>6</v>
      </c>
      <c r="H11" s="7" t="s">
        <v>6</v>
      </c>
      <c r="I11" s="7" t="s">
        <v>6</v>
      </c>
      <c r="J11" s="7" t="s">
        <v>6</v>
      </c>
      <c r="K11" s="3" t="n">
        <v>1</v>
      </c>
      <c r="L11" s="4" t="n">
        <v>0</v>
      </c>
      <c r="M11" s="4" t="n">
        <v>0</v>
      </c>
      <c r="N11" s="4" t="n">
        <v>0</v>
      </c>
      <c r="O11" s="4" t="n">
        <v>0</v>
      </c>
      <c r="P11" s="4" t="n">
        <v>0</v>
      </c>
      <c r="Q11" s="4" t="n">
        <v>0</v>
      </c>
      <c r="R11" s="3" t="n">
        <v>3</v>
      </c>
      <c r="S11" s="3" t="n">
        <v>2</v>
      </c>
      <c r="T11" s="3" t="n">
        <v>2</v>
      </c>
      <c r="U11" s="4" t="n">
        <v>0</v>
      </c>
      <c r="V11" s="3" t="n">
        <v>1</v>
      </c>
      <c r="W11" s="4" t="n">
        <v>0</v>
      </c>
      <c r="X11" s="4" t="n">
        <v>0</v>
      </c>
      <c r="Y11" s="3" t="n">
        <v>1</v>
      </c>
      <c r="Z11" s="4" t="n">
        <v>0</v>
      </c>
      <c r="AA11" s="4" t="n">
        <v>0</v>
      </c>
      <c r="AB11" s="5" t="n">
        <v>0</v>
      </c>
      <c r="AC11" s="5" t="n">
        <v>0</v>
      </c>
      <c r="AD11" s="5" t="n">
        <v>0</v>
      </c>
      <c r="AE11" s="5" t="n">
        <v>0</v>
      </c>
      <c r="AF11" s="6" t="n">
        <v>1</v>
      </c>
      <c r="AG11" s="6" t="n">
        <v>10</v>
      </c>
      <c r="AH11" s="6" t="n">
        <v>1</v>
      </c>
      <c r="AI11" s="6" t="n">
        <v>2</v>
      </c>
      <c r="AJ11" s="6" t="n">
        <v>1</v>
      </c>
      <c r="AK11" s="6" t="n">
        <v>4</v>
      </c>
      <c r="AL11" s="6" t="n">
        <v>8</v>
      </c>
      <c r="AM11" s="6" t="n">
        <v>4</v>
      </c>
      <c r="AN11" s="7" t="n">
        <f aca="false">SUM(C11:AM11)</f>
        <v>41</v>
      </c>
    </row>
    <row r="12" customFormat="false" ht="12.8" hidden="false" customHeight="false" outlineLevel="0" collapsed="false">
      <c r="A12" s="8" t="s">
        <v>10</v>
      </c>
      <c r="B12" s="9" t="s">
        <v>5</v>
      </c>
      <c r="C12" s="0" t="s">
        <v>6</v>
      </c>
      <c r="D12" s="0" t="s">
        <v>6</v>
      </c>
      <c r="E12" s="0" t="s">
        <v>6</v>
      </c>
      <c r="F12" s="0" t="s">
        <v>6</v>
      </c>
      <c r="G12" s="0" t="s">
        <v>6</v>
      </c>
      <c r="H12" s="0" t="s">
        <v>6</v>
      </c>
      <c r="I12" s="0" t="s">
        <v>6</v>
      </c>
      <c r="J12" s="0" t="s">
        <v>6</v>
      </c>
      <c r="K12" s="0" t="s">
        <v>6</v>
      </c>
      <c r="L12" s="0" t="s">
        <v>6</v>
      </c>
      <c r="M12" s="0" t="s">
        <v>6</v>
      </c>
      <c r="N12" s="0" t="s">
        <v>6</v>
      </c>
      <c r="O12" s="0" t="s">
        <v>6</v>
      </c>
      <c r="P12" s="0" t="s">
        <v>6</v>
      </c>
      <c r="Q12" s="0" t="s">
        <v>6</v>
      </c>
      <c r="R12" s="0" t="s">
        <v>6</v>
      </c>
      <c r="S12" s="0" t="s">
        <v>6</v>
      </c>
      <c r="T12" s="0" t="s">
        <v>6</v>
      </c>
      <c r="U12" s="0" t="s">
        <v>6</v>
      </c>
      <c r="V12" s="0" t="s">
        <v>6</v>
      </c>
      <c r="W12" s="0" t="s">
        <v>6</v>
      </c>
      <c r="X12" s="0" t="s">
        <v>6</v>
      </c>
      <c r="Y12" s="0" t="s">
        <v>6</v>
      </c>
      <c r="Z12" s="0" t="s">
        <v>6</v>
      </c>
      <c r="AA12" s="0" t="s">
        <v>6</v>
      </c>
      <c r="AB12" s="0" t="s">
        <v>6</v>
      </c>
      <c r="AC12" s="0" t="s">
        <v>6</v>
      </c>
      <c r="AD12" s="0" t="s">
        <v>6</v>
      </c>
      <c r="AE12" s="0" t="n">
        <v>1</v>
      </c>
      <c r="AF12" s="0" t="n">
        <v>0</v>
      </c>
      <c r="AG12" s="0" t="n">
        <v>0</v>
      </c>
      <c r="AH12" s="0" t="n">
        <v>3</v>
      </c>
      <c r="AI12" s="0" t="n">
        <v>1</v>
      </c>
      <c r="AJ12" s="0" t="n">
        <v>2</v>
      </c>
      <c r="AK12" s="0" t="n">
        <v>0</v>
      </c>
      <c r="AL12" s="0" t="n">
        <v>1</v>
      </c>
      <c r="AM12" s="0" t="s">
        <v>6</v>
      </c>
      <c r="AN12" s="0" t="n">
        <f aca="false">SUM(C12:AM12)</f>
        <v>8</v>
      </c>
    </row>
    <row r="13" customFormat="false" ht="12.8" hidden="false" customHeight="false" outlineLevel="0" collapsed="false">
      <c r="A13" s="10" t="s">
        <v>10</v>
      </c>
      <c r="B13" s="11" t="s">
        <v>7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6</v>
      </c>
      <c r="I13" s="12" t="s">
        <v>6</v>
      </c>
      <c r="J13" s="12" t="s">
        <v>6</v>
      </c>
      <c r="K13" s="12" t="s">
        <v>6</v>
      </c>
      <c r="L13" s="12" t="s">
        <v>6</v>
      </c>
      <c r="M13" s="12" t="s">
        <v>6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6</v>
      </c>
      <c r="S13" s="12" t="s">
        <v>6</v>
      </c>
      <c r="T13" s="12" t="s">
        <v>6</v>
      </c>
      <c r="U13" s="12" t="s">
        <v>6</v>
      </c>
      <c r="V13" s="12" t="s">
        <v>6</v>
      </c>
      <c r="W13" s="12" t="s">
        <v>6</v>
      </c>
      <c r="X13" s="12" t="s">
        <v>6</v>
      </c>
      <c r="Y13" s="12" t="s">
        <v>6</v>
      </c>
      <c r="Z13" s="12" t="s">
        <v>6</v>
      </c>
      <c r="AA13" s="12" t="s">
        <v>6</v>
      </c>
      <c r="AB13" s="12" t="s">
        <v>6</v>
      </c>
      <c r="AC13" s="12" t="s">
        <v>6</v>
      </c>
      <c r="AD13" s="12" t="s">
        <v>6</v>
      </c>
      <c r="AE13" s="12" t="s">
        <v>6</v>
      </c>
      <c r="AF13" s="12" t="s">
        <v>6</v>
      </c>
      <c r="AG13" s="12" t="s">
        <v>6</v>
      </c>
      <c r="AH13" s="12" t="s">
        <v>6</v>
      </c>
      <c r="AI13" s="12" t="s">
        <v>6</v>
      </c>
      <c r="AJ13" s="12" t="s">
        <v>6</v>
      </c>
      <c r="AK13" s="12" t="s">
        <v>6</v>
      </c>
      <c r="AL13" s="12" t="s">
        <v>6</v>
      </c>
      <c r="AM13" s="12" t="s">
        <v>6</v>
      </c>
      <c r="AN13" s="12" t="n">
        <f aca="false">SUM(C13:AM13)</f>
        <v>0</v>
      </c>
    </row>
    <row r="14" customFormat="false" ht="12.8" hidden="false" customHeight="false" outlineLevel="0" collapsed="false">
      <c r="A14" s="1" t="s">
        <v>11</v>
      </c>
      <c r="B14" s="2" t="s">
        <v>4</v>
      </c>
      <c r="C14" s="7" t="s">
        <v>6</v>
      </c>
      <c r="D14" s="7" t="s">
        <v>6</v>
      </c>
      <c r="E14" s="7" t="s">
        <v>6</v>
      </c>
      <c r="F14" s="7" t="s">
        <v>6</v>
      </c>
      <c r="G14" s="7" t="s">
        <v>6</v>
      </c>
      <c r="H14" s="7" t="s">
        <v>6</v>
      </c>
      <c r="I14" s="7" t="s">
        <v>6</v>
      </c>
      <c r="J14" s="7" t="s">
        <v>6</v>
      </c>
      <c r="K14" s="7" t="s">
        <v>6</v>
      </c>
      <c r="L14" s="3" t="n">
        <v>1</v>
      </c>
      <c r="M14" s="4" t="n">
        <v>0</v>
      </c>
      <c r="N14" s="4" t="n">
        <v>0</v>
      </c>
      <c r="O14" s="4" t="n">
        <v>0</v>
      </c>
      <c r="P14" s="4" t="n">
        <v>0</v>
      </c>
      <c r="Q14" s="4" t="n">
        <v>0</v>
      </c>
      <c r="R14" s="4" t="n">
        <v>0</v>
      </c>
      <c r="S14" s="4" t="n">
        <v>0</v>
      </c>
      <c r="T14" s="3" t="n">
        <v>1</v>
      </c>
      <c r="U14" s="3" t="n">
        <v>1</v>
      </c>
      <c r="V14" s="3" t="n">
        <v>1</v>
      </c>
      <c r="W14" s="3" t="n">
        <v>1</v>
      </c>
      <c r="X14" s="3" t="n">
        <v>2</v>
      </c>
      <c r="Y14" s="3" t="n">
        <v>3</v>
      </c>
      <c r="Z14" s="3" t="n">
        <v>1</v>
      </c>
      <c r="AA14" s="4" t="n">
        <v>0</v>
      </c>
      <c r="AB14" s="5" t="n">
        <v>0</v>
      </c>
      <c r="AC14" s="5" t="n">
        <v>0</v>
      </c>
      <c r="AD14" s="5" t="n">
        <v>0</v>
      </c>
      <c r="AE14" s="5" t="n">
        <v>0</v>
      </c>
      <c r="AF14" s="5" t="n">
        <v>0</v>
      </c>
      <c r="AG14" s="5" t="n">
        <v>0</v>
      </c>
      <c r="AH14" s="5" t="n">
        <v>0</v>
      </c>
      <c r="AI14" s="6" t="n">
        <v>1</v>
      </c>
      <c r="AJ14" s="6" t="n">
        <v>1</v>
      </c>
      <c r="AK14" s="6" t="n">
        <v>1</v>
      </c>
      <c r="AL14" s="6" t="n">
        <v>9</v>
      </c>
      <c r="AM14" s="6" t="n">
        <v>4</v>
      </c>
      <c r="AN14" s="7" t="n">
        <f aca="false">SUM(C14:AM14)</f>
        <v>27</v>
      </c>
    </row>
    <row r="15" customFormat="false" ht="12.8" hidden="false" customHeight="false" outlineLevel="0" collapsed="false">
      <c r="A15" s="8" t="s">
        <v>11</v>
      </c>
      <c r="B15" s="9" t="s">
        <v>5</v>
      </c>
      <c r="C15" s="0" t="s">
        <v>6</v>
      </c>
      <c r="D15" s="0" t="s">
        <v>6</v>
      </c>
      <c r="E15" s="0" t="s">
        <v>6</v>
      </c>
      <c r="F15" s="0" t="s">
        <v>6</v>
      </c>
      <c r="G15" s="0" t="s">
        <v>6</v>
      </c>
      <c r="H15" s="0" t="s">
        <v>6</v>
      </c>
      <c r="I15" s="0" t="s">
        <v>6</v>
      </c>
      <c r="J15" s="0" t="s">
        <v>6</v>
      </c>
      <c r="K15" s="0" t="s">
        <v>6</v>
      </c>
      <c r="L15" s="0" t="s">
        <v>6</v>
      </c>
      <c r="M15" s="0" t="s">
        <v>6</v>
      </c>
      <c r="N15" s="0" t="s">
        <v>6</v>
      </c>
      <c r="O15" s="0" t="s">
        <v>6</v>
      </c>
      <c r="P15" s="0" t="s">
        <v>6</v>
      </c>
      <c r="Q15" s="0" t="s">
        <v>6</v>
      </c>
      <c r="R15" s="0" t="s">
        <v>6</v>
      </c>
      <c r="S15" s="0" t="s">
        <v>6</v>
      </c>
      <c r="T15" s="0" t="s">
        <v>6</v>
      </c>
      <c r="U15" s="0" t="s">
        <v>6</v>
      </c>
      <c r="V15" s="0" t="s">
        <v>6</v>
      </c>
      <c r="W15" s="0" t="s">
        <v>6</v>
      </c>
      <c r="X15" s="0" t="s">
        <v>6</v>
      </c>
      <c r="Y15" s="0" t="s">
        <v>6</v>
      </c>
      <c r="Z15" s="0" t="s">
        <v>6</v>
      </c>
      <c r="AA15" s="0" t="s">
        <v>6</v>
      </c>
      <c r="AB15" s="0" t="n">
        <v>1</v>
      </c>
      <c r="AC15" s="0" t="n">
        <v>0</v>
      </c>
      <c r="AD15" s="0" t="n">
        <v>0</v>
      </c>
      <c r="AE15" s="0" t="n">
        <v>0</v>
      </c>
      <c r="AF15" s="0" t="n">
        <v>0</v>
      </c>
      <c r="AG15" s="0" t="n">
        <v>0</v>
      </c>
      <c r="AH15" s="0" t="n">
        <v>0</v>
      </c>
      <c r="AI15" s="0" t="n">
        <v>1</v>
      </c>
      <c r="AJ15" s="0" t="n">
        <v>0</v>
      </c>
      <c r="AK15" s="0" t="n">
        <v>0</v>
      </c>
      <c r="AL15" s="0" t="n">
        <v>1</v>
      </c>
      <c r="AM15" s="0" t="n">
        <v>2</v>
      </c>
      <c r="AN15" s="0" t="n">
        <f aca="false">SUM(C15:AM15)</f>
        <v>5</v>
      </c>
    </row>
    <row r="16" customFormat="false" ht="12.8" hidden="false" customHeight="false" outlineLevel="0" collapsed="false">
      <c r="A16" s="10" t="s">
        <v>11</v>
      </c>
      <c r="B16" s="11" t="s">
        <v>7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6</v>
      </c>
      <c r="J16" s="12" t="s">
        <v>6</v>
      </c>
      <c r="K16" s="12" t="s">
        <v>6</v>
      </c>
      <c r="L16" s="12" t="s">
        <v>6</v>
      </c>
      <c r="M16" s="12" t="s">
        <v>6</v>
      </c>
      <c r="N16" s="12" t="s">
        <v>6</v>
      </c>
      <c r="O16" s="12" t="s">
        <v>6</v>
      </c>
      <c r="P16" s="12" t="s">
        <v>6</v>
      </c>
      <c r="Q16" s="12" t="s">
        <v>6</v>
      </c>
      <c r="R16" s="12" t="s">
        <v>6</v>
      </c>
      <c r="S16" s="12" t="s">
        <v>6</v>
      </c>
      <c r="T16" s="12" t="s">
        <v>6</v>
      </c>
      <c r="U16" s="12" t="s">
        <v>6</v>
      </c>
      <c r="V16" s="12" t="s">
        <v>6</v>
      </c>
      <c r="W16" s="12" t="s">
        <v>6</v>
      </c>
      <c r="X16" s="12" t="s">
        <v>6</v>
      </c>
      <c r="Y16" s="12" t="s">
        <v>6</v>
      </c>
      <c r="Z16" s="12" t="s">
        <v>6</v>
      </c>
      <c r="AA16" s="12" t="s">
        <v>6</v>
      </c>
      <c r="AB16" s="12" t="s">
        <v>6</v>
      </c>
      <c r="AC16" s="12" t="s">
        <v>6</v>
      </c>
      <c r="AD16" s="12" t="s">
        <v>6</v>
      </c>
      <c r="AE16" s="12" t="s">
        <v>6</v>
      </c>
      <c r="AF16" s="12" t="s">
        <v>6</v>
      </c>
      <c r="AG16" s="12" t="s">
        <v>6</v>
      </c>
      <c r="AH16" s="12" t="s">
        <v>6</v>
      </c>
      <c r="AI16" s="12" t="s">
        <v>6</v>
      </c>
      <c r="AJ16" s="12" t="s">
        <v>6</v>
      </c>
      <c r="AK16" s="12" t="s">
        <v>6</v>
      </c>
      <c r="AL16" s="12" t="s">
        <v>6</v>
      </c>
      <c r="AM16" s="12" t="s">
        <v>6</v>
      </c>
      <c r="AN16" s="12" t="n">
        <f aca="false">SUM(C16:AM16)</f>
        <v>0</v>
      </c>
    </row>
    <row r="17" customFormat="false" ht="12.8" hidden="false" customHeight="false" outlineLevel="0" collapsed="false">
      <c r="A17" s="1" t="s">
        <v>12</v>
      </c>
      <c r="B17" s="2" t="s">
        <v>4</v>
      </c>
      <c r="C17" s="7" t="s">
        <v>6</v>
      </c>
      <c r="D17" s="7" t="s">
        <v>6</v>
      </c>
      <c r="E17" s="7" t="s">
        <v>6</v>
      </c>
      <c r="F17" s="7" t="s">
        <v>6</v>
      </c>
      <c r="G17" s="7" t="s">
        <v>6</v>
      </c>
      <c r="H17" s="7" t="s">
        <v>6</v>
      </c>
      <c r="I17" s="7" t="s">
        <v>6</v>
      </c>
      <c r="J17" s="7" t="s">
        <v>6</v>
      </c>
      <c r="K17" s="7" t="s">
        <v>6</v>
      </c>
      <c r="L17" s="7" t="s">
        <v>6</v>
      </c>
      <c r="M17" s="7" t="s">
        <v>6</v>
      </c>
      <c r="N17" s="3" t="n">
        <v>1</v>
      </c>
      <c r="O17" s="3" t="n">
        <v>1</v>
      </c>
      <c r="P17" s="4" t="n">
        <v>0</v>
      </c>
      <c r="Q17" s="4" t="n">
        <v>0</v>
      </c>
      <c r="R17" s="4" t="n">
        <v>0</v>
      </c>
      <c r="S17" s="4" t="n">
        <v>0</v>
      </c>
      <c r="T17" s="4" t="n">
        <v>0</v>
      </c>
      <c r="U17" s="4" t="n">
        <v>0</v>
      </c>
      <c r="V17" s="3" t="n">
        <v>1</v>
      </c>
      <c r="W17" s="3" t="n">
        <v>8</v>
      </c>
      <c r="X17" s="4" t="n">
        <v>0</v>
      </c>
      <c r="Y17" s="3" t="n">
        <v>2</v>
      </c>
      <c r="Z17" s="3" t="n">
        <v>1</v>
      </c>
      <c r="AA17" s="3" t="n">
        <v>5</v>
      </c>
      <c r="AB17" s="3" t="n">
        <v>1</v>
      </c>
      <c r="AC17" s="3" t="n">
        <v>3</v>
      </c>
      <c r="AD17" s="3" t="n">
        <v>4</v>
      </c>
      <c r="AE17" s="3" t="n">
        <v>4</v>
      </c>
      <c r="AF17" s="3" t="n">
        <v>4</v>
      </c>
      <c r="AG17" s="3" t="n">
        <v>3</v>
      </c>
      <c r="AH17" s="4" t="n">
        <v>0</v>
      </c>
      <c r="AI17" s="3" t="n">
        <v>1</v>
      </c>
      <c r="AJ17" s="3" t="n">
        <v>1</v>
      </c>
      <c r="AK17" s="6" t="n">
        <v>5</v>
      </c>
      <c r="AL17" s="6" t="n">
        <v>1</v>
      </c>
      <c r="AM17" s="6" t="n">
        <v>12</v>
      </c>
      <c r="AN17" s="7" t="n">
        <f aca="false">SUM(C17:AM17)</f>
        <v>58</v>
      </c>
    </row>
    <row r="18" customFormat="false" ht="12.8" hidden="false" customHeight="false" outlineLevel="0" collapsed="false">
      <c r="A18" s="8" t="s">
        <v>12</v>
      </c>
      <c r="B18" s="9" t="s">
        <v>5</v>
      </c>
      <c r="C18" s="0" t="s">
        <v>6</v>
      </c>
      <c r="D18" s="0" t="s">
        <v>6</v>
      </c>
      <c r="E18" s="0" t="s">
        <v>6</v>
      </c>
      <c r="F18" s="0" t="s">
        <v>6</v>
      </c>
      <c r="G18" s="0" t="s">
        <v>6</v>
      </c>
      <c r="H18" s="0" t="s">
        <v>6</v>
      </c>
      <c r="I18" s="0" t="s">
        <v>6</v>
      </c>
      <c r="J18" s="0" t="s">
        <v>6</v>
      </c>
      <c r="K18" s="0" t="s">
        <v>6</v>
      </c>
      <c r="L18" s="0" t="s">
        <v>6</v>
      </c>
      <c r="M18" s="0" t="s">
        <v>6</v>
      </c>
      <c r="N18" s="0" t="s">
        <v>6</v>
      </c>
      <c r="O18" s="0" t="s">
        <v>6</v>
      </c>
      <c r="P18" s="0" t="s">
        <v>6</v>
      </c>
      <c r="Q18" s="0" t="s">
        <v>6</v>
      </c>
      <c r="R18" s="0" t="s">
        <v>6</v>
      </c>
      <c r="S18" s="0" t="s">
        <v>6</v>
      </c>
      <c r="T18" s="0" t="s">
        <v>6</v>
      </c>
      <c r="U18" s="0" t="s">
        <v>6</v>
      </c>
      <c r="V18" s="0" t="s">
        <v>6</v>
      </c>
      <c r="W18" s="0" t="s">
        <v>6</v>
      </c>
      <c r="X18" s="0" t="s">
        <v>6</v>
      </c>
      <c r="Y18" s="0" t="s">
        <v>6</v>
      </c>
      <c r="Z18" s="0" t="s">
        <v>6</v>
      </c>
      <c r="AA18" s="0" t="s">
        <v>6</v>
      </c>
      <c r="AB18" s="0" t="s">
        <v>6</v>
      </c>
      <c r="AC18" s="0" t="s">
        <v>6</v>
      </c>
      <c r="AD18" s="0" t="s">
        <v>6</v>
      </c>
      <c r="AE18" s="0" t="s">
        <v>6</v>
      </c>
      <c r="AF18" s="0" t="n">
        <v>2</v>
      </c>
      <c r="AG18" s="0" t="n">
        <v>0</v>
      </c>
      <c r="AH18" s="0" t="n">
        <v>0</v>
      </c>
      <c r="AI18" s="0" t="n">
        <v>0</v>
      </c>
      <c r="AJ18" s="0" t="n">
        <v>0</v>
      </c>
      <c r="AK18" s="0" t="n">
        <v>0</v>
      </c>
      <c r="AL18" s="0" t="n">
        <v>9</v>
      </c>
      <c r="AM18" s="0" t="s">
        <v>6</v>
      </c>
      <c r="AN18" s="0" t="n">
        <f aca="false">SUM(C18:AM18)</f>
        <v>11</v>
      </c>
    </row>
    <row r="19" customFormat="false" ht="12.8" hidden="false" customHeight="false" outlineLevel="0" collapsed="false">
      <c r="A19" s="10" t="s">
        <v>12</v>
      </c>
      <c r="B19" s="11" t="s">
        <v>7</v>
      </c>
      <c r="C19" s="12" t="s">
        <v>6</v>
      </c>
      <c r="D19" s="12" t="s">
        <v>6</v>
      </c>
      <c r="E19" s="12" t="s">
        <v>6</v>
      </c>
      <c r="F19" s="12" t="s">
        <v>6</v>
      </c>
      <c r="G19" s="12" t="s">
        <v>6</v>
      </c>
      <c r="H19" s="12" t="s">
        <v>6</v>
      </c>
      <c r="I19" s="12" t="s">
        <v>6</v>
      </c>
      <c r="J19" s="12" t="s">
        <v>6</v>
      </c>
      <c r="K19" s="12" t="s">
        <v>6</v>
      </c>
      <c r="L19" s="12" t="s">
        <v>6</v>
      </c>
      <c r="M19" s="12" t="s">
        <v>6</v>
      </c>
      <c r="N19" s="12" t="s">
        <v>6</v>
      </c>
      <c r="O19" s="12" t="s">
        <v>6</v>
      </c>
      <c r="P19" s="12" t="s">
        <v>6</v>
      </c>
      <c r="Q19" s="12" t="s">
        <v>6</v>
      </c>
      <c r="R19" s="12" t="s">
        <v>6</v>
      </c>
      <c r="S19" s="12" t="s">
        <v>6</v>
      </c>
      <c r="T19" s="12" t="s">
        <v>6</v>
      </c>
      <c r="U19" s="12" t="s">
        <v>6</v>
      </c>
      <c r="V19" s="12" t="s">
        <v>6</v>
      </c>
      <c r="W19" s="12" t="s">
        <v>6</v>
      </c>
      <c r="X19" s="12" t="s">
        <v>6</v>
      </c>
      <c r="Y19" s="12" t="s">
        <v>6</v>
      </c>
      <c r="Z19" s="12" t="n">
        <v>1</v>
      </c>
      <c r="AA19" s="18" t="n">
        <v>0</v>
      </c>
      <c r="AB19" s="12" t="n">
        <v>0</v>
      </c>
      <c r="AC19" s="12" t="n">
        <v>0</v>
      </c>
      <c r="AD19" s="12" t="n">
        <v>0</v>
      </c>
      <c r="AE19" s="12" t="n">
        <v>0</v>
      </c>
      <c r="AF19" s="12" t="n">
        <v>0</v>
      </c>
      <c r="AG19" s="12" t="n">
        <v>0</v>
      </c>
      <c r="AH19" s="12" t="n">
        <v>0</v>
      </c>
      <c r="AI19" s="12" t="n">
        <v>1</v>
      </c>
      <c r="AJ19" s="12" t="n">
        <v>1</v>
      </c>
      <c r="AK19" s="12" t="n">
        <v>0</v>
      </c>
      <c r="AL19" s="12" t="n">
        <v>0</v>
      </c>
      <c r="AM19" s="12" t="s">
        <v>6</v>
      </c>
      <c r="AN19" s="12" t="n">
        <f aca="false">SUM(C19:AM19)</f>
        <v>3</v>
      </c>
    </row>
    <row r="20" customFormat="false" ht="12.8" hidden="false" customHeight="false" outlineLevel="0" collapsed="false">
      <c r="A20" s="1" t="s">
        <v>13</v>
      </c>
      <c r="B20" s="2" t="s">
        <v>4</v>
      </c>
      <c r="C20" s="7" t="s">
        <v>6</v>
      </c>
      <c r="D20" s="7" t="s">
        <v>6</v>
      </c>
      <c r="E20" s="7" t="s">
        <v>6</v>
      </c>
      <c r="F20" s="7" t="s">
        <v>6</v>
      </c>
      <c r="G20" s="7" t="s">
        <v>6</v>
      </c>
      <c r="H20" s="7" t="s">
        <v>6</v>
      </c>
      <c r="I20" s="7" t="s">
        <v>6</v>
      </c>
      <c r="J20" s="7" t="s">
        <v>6</v>
      </c>
      <c r="K20" s="7" t="s">
        <v>6</v>
      </c>
      <c r="L20" s="7" t="s">
        <v>6</v>
      </c>
      <c r="M20" s="7" t="s">
        <v>6</v>
      </c>
      <c r="N20" s="3" t="n">
        <v>1</v>
      </c>
      <c r="O20" s="4" t="n">
        <v>0</v>
      </c>
      <c r="P20" s="3" t="n">
        <v>1</v>
      </c>
      <c r="Q20" s="3" t="n">
        <v>1</v>
      </c>
      <c r="R20" s="4" t="n">
        <v>0</v>
      </c>
      <c r="S20" s="4" t="n">
        <v>0</v>
      </c>
      <c r="T20" s="4" t="n">
        <v>0</v>
      </c>
      <c r="U20" s="4" t="n">
        <v>0</v>
      </c>
      <c r="V20" s="4" t="n">
        <v>0</v>
      </c>
      <c r="W20" s="3" t="n">
        <v>3</v>
      </c>
      <c r="X20" s="3" t="n">
        <v>2</v>
      </c>
      <c r="Y20" s="3" t="n">
        <v>3</v>
      </c>
      <c r="Z20" s="3" t="n">
        <v>17</v>
      </c>
      <c r="AA20" s="3" t="n">
        <v>12</v>
      </c>
      <c r="AB20" s="3" t="n">
        <v>5</v>
      </c>
      <c r="AC20" s="4" t="n">
        <v>0</v>
      </c>
      <c r="AD20" s="4" t="n">
        <v>0</v>
      </c>
      <c r="AE20" s="3" t="n">
        <v>1</v>
      </c>
      <c r="AF20" s="4" t="n">
        <v>0</v>
      </c>
      <c r="AG20" s="4" t="n">
        <v>0</v>
      </c>
      <c r="AH20" s="4" t="n">
        <v>0</v>
      </c>
      <c r="AI20" s="3" t="n">
        <v>3</v>
      </c>
      <c r="AJ20" s="4" t="n">
        <v>0</v>
      </c>
      <c r="AK20" s="6" t="n">
        <v>4</v>
      </c>
      <c r="AL20" s="6" t="n">
        <v>1</v>
      </c>
      <c r="AM20" s="6" t="n">
        <v>4</v>
      </c>
      <c r="AN20" s="7" t="n">
        <f aca="false">SUM(C20:AM20)</f>
        <v>58</v>
      </c>
    </row>
    <row r="21" customFormat="false" ht="12.8" hidden="false" customHeight="false" outlineLevel="0" collapsed="false">
      <c r="A21" s="8" t="s">
        <v>13</v>
      </c>
      <c r="B21" s="9" t="s">
        <v>5</v>
      </c>
      <c r="C21" s="0" t="s">
        <v>6</v>
      </c>
      <c r="D21" s="0" t="s">
        <v>6</v>
      </c>
      <c r="E21" s="0" t="s">
        <v>6</v>
      </c>
      <c r="F21" s="0" t="s">
        <v>6</v>
      </c>
      <c r="G21" s="0" t="s">
        <v>6</v>
      </c>
      <c r="H21" s="0" t="s">
        <v>6</v>
      </c>
      <c r="I21" s="0" t="s">
        <v>6</v>
      </c>
      <c r="J21" s="0" t="s">
        <v>6</v>
      </c>
      <c r="K21" s="0" t="s">
        <v>6</v>
      </c>
      <c r="L21" s="0" t="s">
        <v>6</v>
      </c>
      <c r="M21" s="0" t="s">
        <v>6</v>
      </c>
      <c r="N21" s="0" t="s">
        <v>6</v>
      </c>
      <c r="O21" s="0" t="s">
        <v>6</v>
      </c>
      <c r="P21" s="0" t="s">
        <v>6</v>
      </c>
      <c r="Q21" s="0" t="s">
        <v>6</v>
      </c>
      <c r="R21" s="0" t="s">
        <v>6</v>
      </c>
      <c r="S21" s="0" t="s">
        <v>6</v>
      </c>
      <c r="T21" s="0" t="s">
        <v>6</v>
      </c>
      <c r="U21" s="0" t="s">
        <v>6</v>
      </c>
      <c r="V21" s="0" t="s">
        <v>6</v>
      </c>
      <c r="W21" s="0" t="s">
        <v>6</v>
      </c>
      <c r="X21" s="0" t="s">
        <v>6</v>
      </c>
      <c r="Y21" s="0" t="s">
        <v>6</v>
      </c>
      <c r="Z21" s="0" t="s">
        <v>6</v>
      </c>
      <c r="AA21" s="0" t="s">
        <v>6</v>
      </c>
      <c r="AB21" s="0" t="s">
        <v>6</v>
      </c>
      <c r="AC21" s="0" t="s">
        <v>6</v>
      </c>
      <c r="AD21" s="0" t="n">
        <v>1</v>
      </c>
      <c r="AE21" s="0" t="n">
        <v>0</v>
      </c>
      <c r="AF21" s="0" t="n">
        <v>2</v>
      </c>
      <c r="AG21" s="0" t="n">
        <v>0</v>
      </c>
      <c r="AH21" s="0" t="n">
        <v>0</v>
      </c>
      <c r="AI21" s="0" t="n">
        <v>0</v>
      </c>
      <c r="AJ21" s="0" t="n">
        <v>0</v>
      </c>
      <c r="AK21" s="0" t="n">
        <v>0</v>
      </c>
      <c r="AL21" s="0" t="n">
        <v>3</v>
      </c>
      <c r="AM21" s="0" t="s">
        <v>6</v>
      </c>
      <c r="AN21" s="0" t="n">
        <f aca="false">SUM(C21:AM21)</f>
        <v>6</v>
      </c>
    </row>
    <row r="22" customFormat="false" ht="12.8" hidden="false" customHeight="false" outlineLevel="0" collapsed="false">
      <c r="A22" s="10" t="s">
        <v>13</v>
      </c>
      <c r="B22" s="11" t="s">
        <v>7</v>
      </c>
      <c r="C22" s="12" t="s">
        <v>6</v>
      </c>
      <c r="D22" s="12" t="s">
        <v>6</v>
      </c>
      <c r="E22" s="12" t="s">
        <v>6</v>
      </c>
      <c r="F22" s="12" t="s">
        <v>6</v>
      </c>
      <c r="G22" s="12" t="s">
        <v>6</v>
      </c>
      <c r="H22" s="12" t="s">
        <v>6</v>
      </c>
      <c r="I22" s="12" t="s">
        <v>6</v>
      </c>
      <c r="J22" s="12" t="s">
        <v>6</v>
      </c>
      <c r="K22" s="12" t="s">
        <v>6</v>
      </c>
      <c r="L22" s="12" t="s">
        <v>6</v>
      </c>
      <c r="M22" s="12" t="s">
        <v>6</v>
      </c>
      <c r="N22" s="12" t="s">
        <v>6</v>
      </c>
      <c r="O22" s="12" t="s">
        <v>6</v>
      </c>
      <c r="P22" s="12" t="s">
        <v>6</v>
      </c>
      <c r="Q22" s="12" t="s">
        <v>6</v>
      </c>
      <c r="R22" s="12" t="s">
        <v>6</v>
      </c>
      <c r="S22" s="12" t="s">
        <v>6</v>
      </c>
      <c r="T22" s="12" t="s">
        <v>6</v>
      </c>
      <c r="U22" s="12" t="s">
        <v>6</v>
      </c>
      <c r="V22" s="12" t="s">
        <v>6</v>
      </c>
      <c r="W22" s="12" t="s">
        <v>6</v>
      </c>
      <c r="X22" s="12" t="s">
        <v>6</v>
      </c>
      <c r="Y22" s="12" t="s">
        <v>6</v>
      </c>
      <c r="Z22" s="12" t="s">
        <v>6</v>
      </c>
      <c r="AA22" s="12" t="s">
        <v>6</v>
      </c>
      <c r="AB22" s="12" t="s">
        <v>6</v>
      </c>
      <c r="AC22" s="12" t="s">
        <v>6</v>
      </c>
      <c r="AD22" s="12" t="s">
        <v>6</v>
      </c>
      <c r="AE22" s="12" t="s">
        <v>6</v>
      </c>
      <c r="AF22" s="12" t="s">
        <v>6</v>
      </c>
      <c r="AG22" s="12" t="s">
        <v>6</v>
      </c>
      <c r="AH22" s="12" t="n">
        <v>0</v>
      </c>
      <c r="AI22" s="12" t="n">
        <v>0</v>
      </c>
      <c r="AJ22" s="12" t="n">
        <v>0</v>
      </c>
      <c r="AK22" s="12" t="n">
        <v>0</v>
      </c>
      <c r="AL22" s="12" t="n">
        <v>0</v>
      </c>
      <c r="AM22" s="12" t="s">
        <v>6</v>
      </c>
      <c r="AN22" s="12" t="n">
        <f aca="false">SUM(C22:AM22)</f>
        <v>0</v>
      </c>
    </row>
    <row r="23" customFormat="false" ht="12.8" hidden="false" customHeight="false" outlineLevel="0" collapsed="false">
      <c r="A23" s="1" t="s">
        <v>14</v>
      </c>
      <c r="B23" s="2" t="s">
        <v>4</v>
      </c>
      <c r="C23" s="7" t="s">
        <v>6</v>
      </c>
      <c r="D23" s="7" t="s">
        <v>6</v>
      </c>
      <c r="E23" s="7" t="s">
        <v>6</v>
      </c>
      <c r="F23" s="7" t="s">
        <v>6</v>
      </c>
      <c r="G23" s="7" t="s">
        <v>6</v>
      </c>
      <c r="H23" s="7" t="s">
        <v>6</v>
      </c>
      <c r="I23" s="7" t="s">
        <v>6</v>
      </c>
      <c r="J23" s="7" t="s">
        <v>6</v>
      </c>
      <c r="K23" s="7" t="s">
        <v>6</v>
      </c>
      <c r="L23" s="7" t="s">
        <v>6</v>
      </c>
      <c r="M23" s="7" t="s">
        <v>6</v>
      </c>
      <c r="N23" s="3" t="n">
        <v>1</v>
      </c>
      <c r="O23" s="4" t="n">
        <v>0</v>
      </c>
      <c r="P23" s="4" t="n">
        <v>0</v>
      </c>
      <c r="Q23" s="4" t="n">
        <v>0</v>
      </c>
      <c r="R23" s="4" t="n">
        <v>0</v>
      </c>
      <c r="S23" s="4" t="n">
        <v>0</v>
      </c>
      <c r="T23" s="4" t="n">
        <v>0</v>
      </c>
      <c r="U23" s="3" t="n">
        <v>2</v>
      </c>
      <c r="V23" s="3" t="n">
        <v>2</v>
      </c>
      <c r="W23" s="3" t="n">
        <v>6</v>
      </c>
      <c r="X23" s="3" t="n">
        <v>7</v>
      </c>
      <c r="Y23" s="3" t="n">
        <v>7</v>
      </c>
      <c r="Z23" s="4" t="n">
        <v>0</v>
      </c>
      <c r="AA23" s="4" t="n">
        <v>0</v>
      </c>
      <c r="AB23" s="5" t="n">
        <v>0</v>
      </c>
      <c r="AC23" s="5" t="n">
        <v>0</v>
      </c>
      <c r="AD23" s="5" t="n">
        <v>0</v>
      </c>
      <c r="AE23" s="5" t="n">
        <v>0</v>
      </c>
      <c r="AF23" s="5" t="n">
        <v>0</v>
      </c>
      <c r="AG23" s="5" t="n">
        <v>0</v>
      </c>
      <c r="AH23" s="6" t="n">
        <v>1</v>
      </c>
      <c r="AI23" s="5" t="n">
        <v>0</v>
      </c>
      <c r="AJ23" s="6" t="n">
        <v>2</v>
      </c>
      <c r="AK23" s="6" t="n">
        <v>1</v>
      </c>
      <c r="AL23" s="5" t="n">
        <v>0</v>
      </c>
      <c r="AM23" s="19" t="s">
        <v>6</v>
      </c>
      <c r="AN23" s="7" t="n">
        <f aca="false">SUM(C23:AM23)</f>
        <v>29</v>
      </c>
    </row>
    <row r="24" customFormat="false" ht="12.8" hidden="false" customHeight="false" outlineLevel="0" collapsed="false">
      <c r="A24" s="8" t="s">
        <v>14</v>
      </c>
      <c r="B24" s="9" t="s">
        <v>5</v>
      </c>
      <c r="C24" s="0" t="s">
        <v>6</v>
      </c>
      <c r="D24" s="0" t="s">
        <v>6</v>
      </c>
      <c r="E24" s="0" t="s">
        <v>6</v>
      </c>
      <c r="F24" s="0" t="s">
        <v>6</v>
      </c>
      <c r="G24" s="0" t="s">
        <v>6</v>
      </c>
      <c r="H24" s="0" t="s">
        <v>6</v>
      </c>
      <c r="I24" s="0" t="s">
        <v>6</v>
      </c>
      <c r="J24" s="0" t="s">
        <v>6</v>
      </c>
      <c r="K24" s="0" t="s">
        <v>6</v>
      </c>
      <c r="L24" s="0" t="s">
        <v>6</v>
      </c>
      <c r="M24" s="0" t="s">
        <v>6</v>
      </c>
      <c r="N24" s="0" t="s">
        <v>6</v>
      </c>
      <c r="O24" s="0" t="s">
        <v>6</v>
      </c>
      <c r="P24" s="0" t="s">
        <v>6</v>
      </c>
      <c r="Q24" s="0" t="s">
        <v>6</v>
      </c>
      <c r="R24" s="0" t="s">
        <v>6</v>
      </c>
      <c r="S24" s="0" t="s">
        <v>6</v>
      </c>
      <c r="T24" s="0" t="s">
        <v>6</v>
      </c>
      <c r="U24" s="0" t="s">
        <v>6</v>
      </c>
      <c r="V24" s="0" t="s">
        <v>6</v>
      </c>
      <c r="W24" s="0" t="s">
        <v>6</v>
      </c>
      <c r="X24" s="0" t="s">
        <v>6</v>
      </c>
      <c r="Y24" s="0" t="s">
        <v>6</v>
      </c>
      <c r="Z24" s="0" t="s">
        <v>6</v>
      </c>
      <c r="AA24" s="0" t="n">
        <v>1</v>
      </c>
      <c r="AB24" s="0" t="n">
        <v>0</v>
      </c>
      <c r="AC24" s="0" t="n">
        <v>0</v>
      </c>
      <c r="AD24" s="0" t="n">
        <v>0</v>
      </c>
      <c r="AE24" s="0" t="n">
        <v>0</v>
      </c>
      <c r="AF24" s="0" t="n">
        <v>0</v>
      </c>
      <c r="AG24" s="0" t="n">
        <v>0</v>
      </c>
      <c r="AH24" s="0" t="n">
        <v>0</v>
      </c>
      <c r="AI24" s="0" t="n">
        <v>0</v>
      </c>
      <c r="AJ24" s="0" t="n">
        <v>0</v>
      </c>
      <c r="AK24" s="0" t="n">
        <v>4</v>
      </c>
      <c r="AL24" s="0" t="n">
        <v>3</v>
      </c>
      <c r="AM24" s="0" t="n">
        <v>10</v>
      </c>
      <c r="AN24" s="0" t="n">
        <f aca="false">SUM(C24:AM24)</f>
        <v>18</v>
      </c>
    </row>
    <row r="25" customFormat="false" ht="12.8" hidden="false" customHeight="false" outlineLevel="0" collapsed="false">
      <c r="A25" s="10" t="s">
        <v>14</v>
      </c>
      <c r="B25" s="11" t="s">
        <v>7</v>
      </c>
      <c r="C25" s="12" t="s">
        <v>6</v>
      </c>
      <c r="D25" s="12" t="s">
        <v>6</v>
      </c>
      <c r="E25" s="12" t="s">
        <v>6</v>
      </c>
      <c r="F25" s="12" t="s">
        <v>6</v>
      </c>
      <c r="G25" s="12" t="s">
        <v>6</v>
      </c>
      <c r="H25" s="12" t="s">
        <v>6</v>
      </c>
      <c r="I25" s="12" t="s">
        <v>6</v>
      </c>
      <c r="J25" s="12" t="s">
        <v>6</v>
      </c>
      <c r="K25" s="12" t="s">
        <v>6</v>
      </c>
      <c r="L25" s="12" t="s">
        <v>6</v>
      </c>
      <c r="M25" s="12" t="s">
        <v>6</v>
      </c>
      <c r="N25" s="12" t="s">
        <v>6</v>
      </c>
      <c r="O25" s="12" t="s">
        <v>6</v>
      </c>
      <c r="P25" s="12" t="s">
        <v>6</v>
      </c>
      <c r="Q25" s="12" t="s">
        <v>6</v>
      </c>
      <c r="R25" s="12" t="s">
        <v>6</v>
      </c>
      <c r="S25" s="12" t="s">
        <v>6</v>
      </c>
      <c r="T25" s="12" t="s">
        <v>6</v>
      </c>
      <c r="U25" s="12" t="s">
        <v>6</v>
      </c>
      <c r="V25" s="12" t="s">
        <v>6</v>
      </c>
      <c r="W25" s="12" t="s">
        <v>6</v>
      </c>
      <c r="X25" s="12" t="s">
        <v>6</v>
      </c>
      <c r="Y25" s="12" t="s">
        <v>6</v>
      </c>
      <c r="Z25" s="12" t="s">
        <v>6</v>
      </c>
      <c r="AA25" s="12" t="s">
        <v>6</v>
      </c>
      <c r="AB25" s="12" t="s">
        <v>6</v>
      </c>
      <c r="AC25" s="12" t="s">
        <v>6</v>
      </c>
      <c r="AD25" s="12" t="s">
        <v>6</v>
      </c>
      <c r="AE25" s="12" t="s">
        <v>6</v>
      </c>
      <c r="AF25" s="12" t="s">
        <v>6</v>
      </c>
      <c r="AG25" s="12" t="s">
        <v>6</v>
      </c>
      <c r="AH25" s="12" t="s">
        <v>6</v>
      </c>
      <c r="AI25" s="12" t="s">
        <v>6</v>
      </c>
      <c r="AJ25" s="12" t="s">
        <v>6</v>
      </c>
      <c r="AK25" s="12" t="s">
        <v>6</v>
      </c>
      <c r="AL25" s="12" t="s">
        <v>6</v>
      </c>
      <c r="AM25" s="12" t="s">
        <v>6</v>
      </c>
      <c r="AN25" s="12" t="n">
        <f aca="false">SUM(C25:AM25)</f>
        <v>0</v>
      </c>
    </row>
    <row r="26" customFormat="false" ht="12.8" hidden="false" customHeight="false" outlineLevel="0" collapsed="false">
      <c r="A26" s="1" t="s">
        <v>15</v>
      </c>
      <c r="B26" s="2" t="s">
        <v>4</v>
      </c>
      <c r="C26" s="7" t="s">
        <v>6</v>
      </c>
      <c r="D26" s="7" t="s">
        <v>6</v>
      </c>
      <c r="E26" s="7" t="s">
        <v>6</v>
      </c>
      <c r="F26" s="7" t="s">
        <v>6</v>
      </c>
      <c r="G26" s="7" t="s">
        <v>6</v>
      </c>
      <c r="H26" s="7" t="s">
        <v>6</v>
      </c>
      <c r="I26" s="7" t="s">
        <v>6</v>
      </c>
      <c r="J26" s="7" t="s">
        <v>6</v>
      </c>
      <c r="K26" s="7" t="s">
        <v>6</v>
      </c>
      <c r="L26" s="7" t="s">
        <v>6</v>
      </c>
      <c r="M26" s="7" t="s">
        <v>6</v>
      </c>
      <c r="N26" s="7" t="s">
        <v>6</v>
      </c>
      <c r="O26" s="7" t="s">
        <v>6</v>
      </c>
      <c r="P26" s="7" t="s">
        <v>6</v>
      </c>
      <c r="Q26" s="3" t="n">
        <v>3</v>
      </c>
      <c r="R26" s="3" t="n">
        <v>3</v>
      </c>
      <c r="S26" s="4" t="n">
        <v>0</v>
      </c>
      <c r="T26" s="3" t="n">
        <v>3</v>
      </c>
      <c r="U26" s="3" t="n">
        <v>1</v>
      </c>
      <c r="V26" s="3" t="n">
        <v>9</v>
      </c>
      <c r="W26" s="4" t="n">
        <v>0</v>
      </c>
      <c r="X26" s="4" t="n">
        <v>0</v>
      </c>
      <c r="Y26" s="3" t="n">
        <v>1</v>
      </c>
      <c r="Z26" s="3" t="n">
        <v>3</v>
      </c>
      <c r="AA26" s="3" t="n">
        <v>19</v>
      </c>
      <c r="AB26" s="5" t="n">
        <v>0</v>
      </c>
      <c r="AC26" s="6" t="n">
        <v>1</v>
      </c>
      <c r="AD26" s="6" t="n">
        <v>17</v>
      </c>
      <c r="AE26" s="6" t="n">
        <v>1</v>
      </c>
      <c r="AF26" s="5" t="n">
        <v>0</v>
      </c>
      <c r="AG26" s="6" t="n">
        <v>10</v>
      </c>
      <c r="AH26" s="6" t="n">
        <v>2</v>
      </c>
      <c r="AI26" s="6" t="n">
        <v>6</v>
      </c>
      <c r="AJ26" s="6" t="n">
        <v>1</v>
      </c>
      <c r="AK26" s="6" t="n">
        <v>1</v>
      </c>
      <c r="AL26" s="5" t="n">
        <v>0</v>
      </c>
      <c r="AM26" s="19" t="s">
        <v>6</v>
      </c>
      <c r="AN26" s="7" t="n">
        <f aca="false">SUM(C26:AM26)</f>
        <v>81</v>
      </c>
    </row>
    <row r="27" customFormat="false" ht="12.8" hidden="false" customHeight="false" outlineLevel="0" collapsed="false">
      <c r="A27" s="8" t="s">
        <v>15</v>
      </c>
      <c r="B27" s="9" t="s">
        <v>5</v>
      </c>
      <c r="C27" s="0" t="s">
        <v>6</v>
      </c>
      <c r="D27" s="0" t="s">
        <v>6</v>
      </c>
      <c r="E27" s="0" t="s">
        <v>6</v>
      </c>
      <c r="F27" s="0" t="s">
        <v>6</v>
      </c>
      <c r="G27" s="0" t="s">
        <v>6</v>
      </c>
      <c r="H27" s="0" t="s">
        <v>6</v>
      </c>
      <c r="I27" s="0" t="s">
        <v>6</v>
      </c>
      <c r="J27" s="0" t="s">
        <v>6</v>
      </c>
      <c r="K27" s="0" t="s">
        <v>6</v>
      </c>
      <c r="L27" s="0" t="s">
        <v>6</v>
      </c>
      <c r="M27" s="0" t="s">
        <v>6</v>
      </c>
      <c r="N27" s="0" t="s">
        <v>6</v>
      </c>
      <c r="O27" s="0" t="s">
        <v>6</v>
      </c>
      <c r="P27" s="0" t="s">
        <v>6</v>
      </c>
      <c r="Q27" s="0" t="s">
        <v>6</v>
      </c>
      <c r="R27" s="0" t="s">
        <v>6</v>
      </c>
      <c r="S27" s="0" t="s">
        <v>6</v>
      </c>
      <c r="T27" s="0" t="s">
        <v>6</v>
      </c>
      <c r="U27" s="0" t="s">
        <v>6</v>
      </c>
      <c r="V27" s="0" t="s">
        <v>6</v>
      </c>
      <c r="W27" s="0" t="s">
        <v>6</v>
      </c>
      <c r="X27" s="0" t="s">
        <v>6</v>
      </c>
      <c r="Y27" s="0" t="s">
        <v>6</v>
      </c>
      <c r="Z27" s="0" t="s">
        <v>6</v>
      </c>
      <c r="AA27" s="0" t="s">
        <v>6</v>
      </c>
      <c r="AB27" s="0" t="s">
        <v>6</v>
      </c>
      <c r="AC27" s="0" t="s">
        <v>6</v>
      </c>
      <c r="AD27" s="0" t="s">
        <v>6</v>
      </c>
      <c r="AE27" s="0" t="s">
        <v>6</v>
      </c>
      <c r="AF27" s="0" t="s">
        <v>6</v>
      </c>
      <c r="AG27" s="0" t="s">
        <v>6</v>
      </c>
      <c r="AH27" s="0" t="n">
        <v>4</v>
      </c>
      <c r="AI27" s="0" t="n">
        <v>0</v>
      </c>
      <c r="AJ27" s="0" t="n">
        <v>4</v>
      </c>
      <c r="AK27" s="0" t="n">
        <v>0</v>
      </c>
      <c r="AL27" s="0" t="n">
        <v>8</v>
      </c>
      <c r="AM27" s="0" t="s">
        <v>6</v>
      </c>
      <c r="AN27" s="0" t="n">
        <f aca="false">SUM(C27:AM27)</f>
        <v>16</v>
      </c>
    </row>
    <row r="28" customFormat="false" ht="12.8" hidden="false" customHeight="false" outlineLevel="0" collapsed="false">
      <c r="A28" s="10" t="s">
        <v>15</v>
      </c>
      <c r="B28" s="11" t="s">
        <v>7</v>
      </c>
      <c r="C28" s="12" t="s">
        <v>6</v>
      </c>
      <c r="D28" s="12" t="s">
        <v>6</v>
      </c>
      <c r="E28" s="12" t="s">
        <v>6</v>
      </c>
      <c r="F28" s="12" t="s">
        <v>6</v>
      </c>
      <c r="G28" s="12" t="s">
        <v>6</v>
      </c>
      <c r="H28" s="12" t="s">
        <v>6</v>
      </c>
      <c r="I28" s="12" t="s">
        <v>6</v>
      </c>
      <c r="J28" s="12" t="s">
        <v>6</v>
      </c>
      <c r="K28" s="12" t="s">
        <v>6</v>
      </c>
      <c r="L28" s="12" t="s">
        <v>6</v>
      </c>
      <c r="M28" s="12" t="s">
        <v>6</v>
      </c>
      <c r="N28" s="12" t="s">
        <v>6</v>
      </c>
      <c r="O28" s="12" t="s">
        <v>6</v>
      </c>
      <c r="P28" s="12" t="s">
        <v>6</v>
      </c>
      <c r="Q28" s="12" t="s">
        <v>6</v>
      </c>
      <c r="R28" s="12" t="s">
        <v>6</v>
      </c>
      <c r="S28" s="12" t="s">
        <v>6</v>
      </c>
      <c r="T28" s="12" t="s">
        <v>6</v>
      </c>
      <c r="U28" s="12" t="n">
        <v>1</v>
      </c>
      <c r="V28" s="12" t="s">
        <v>6</v>
      </c>
      <c r="W28" s="12" t="s">
        <v>6</v>
      </c>
      <c r="X28" s="12" t="s">
        <v>6</v>
      </c>
      <c r="Y28" s="12" t="n">
        <v>1</v>
      </c>
      <c r="Z28" s="12" t="n">
        <v>0</v>
      </c>
      <c r="AA28" s="18" t="n">
        <v>0</v>
      </c>
      <c r="AB28" s="12" t="n">
        <v>0</v>
      </c>
      <c r="AC28" s="12" t="n">
        <v>1</v>
      </c>
      <c r="AD28" s="12" t="n">
        <v>0</v>
      </c>
      <c r="AE28" s="12" t="n">
        <v>0</v>
      </c>
      <c r="AF28" s="12" t="n">
        <v>0</v>
      </c>
      <c r="AG28" s="12" t="n">
        <v>0</v>
      </c>
      <c r="AH28" s="12" t="n">
        <v>1</v>
      </c>
      <c r="AI28" s="12" t="n">
        <v>0</v>
      </c>
      <c r="AJ28" s="12" t="n">
        <v>0</v>
      </c>
      <c r="AK28" s="12" t="n">
        <v>0</v>
      </c>
      <c r="AL28" s="12" t="n">
        <v>0</v>
      </c>
      <c r="AM28" s="12" t="s">
        <v>6</v>
      </c>
      <c r="AN28" s="12" t="n">
        <f aca="false">SUM(C28:AM28)</f>
        <v>4</v>
      </c>
    </row>
    <row r="29" customFormat="false" ht="12.8" hidden="false" customHeight="false" outlineLevel="0" collapsed="false">
      <c r="A29" s="1" t="s">
        <v>16</v>
      </c>
      <c r="B29" s="2" t="s">
        <v>4</v>
      </c>
      <c r="C29" s="7" t="s">
        <v>6</v>
      </c>
      <c r="D29" s="7" t="s">
        <v>6</v>
      </c>
      <c r="E29" s="7" t="s">
        <v>6</v>
      </c>
      <c r="F29" s="7" t="s">
        <v>6</v>
      </c>
      <c r="G29" s="7" t="s">
        <v>6</v>
      </c>
      <c r="H29" s="7" t="s">
        <v>6</v>
      </c>
      <c r="I29" s="7" t="s">
        <v>6</v>
      </c>
      <c r="J29" s="7" t="s">
        <v>6</v>
      </c>
      <c r="K29" s="7" t="s">
        <v>6</v>
      </c>
      <c r="L29" s="7" t="s">
        <v>6</v>
      </c>
      <c r="M29" s="7" t="s">
        <v>6</v>
      </c>
      <c r="N29" s="7" t="s">
        <v>6</v>
      </c>
      <c r="O29" s="7" t="s">
        <v>6</v>
      </c>
      <c r="P29" s="7" t="s">
        <v>6</v>
      </c>
      <c r="Q29" s="3" t="n">
        <v>3</v>
      </c>
      <c r="R29" s="3" t="n">
        <v>2</v>
      </c>
      <c r="S29" s="3" t="n">
        <v>7</v>
      </c>
      <c r="T29" s="4" t="n">
        <v>0</v>
      </c>
      <c r="U29" s="3" t="n">
        <v>1</v>
      </c>
      <c r="V29" s="3" t="n">
        <v>3</v>
      </c>
      <c r="W29" s="3" t="n">
        <v>3</v>
      </c>
      <c r="X29" s="3" t="n">
        <v>1</v>
      </c>
      <c r="Y29" s="3" t="n">
        <v>2</v>
      </c>
      <c r="Z29" s="3" t="n">
        <v>7</v>
      </c>
      <c r="AA29" s="4" t="n">
        <v>0</v>
      </c>
      <c r="AB29" s="3" t="n">
        <v>3</v>
      </c>
      <c r="AC29" s="3" t="n">
        <v>4</v>
      </c>
      <c r="AD29" s="3" t="n">
        <v>6</v>
      </c>
      <c r="AE29" s="3" t="n">
        <v>6</v>
      </c>
      <c r="AF29" s="3" t="n">
        <v>11</v>
      </c>
      <c r="AG29" s="4" t="n">
        <v>0</v>
      </c>
      <c r="AH29" s="3" t="n">
        <v>3</v>
      </c>
      <c r="AI29" s="3" t="n">
        <v>7</v>
      </c>
      <c r="AJ29" s="3" t="n">
        <v>1</v>
      </c>
      <c r="AK29" s="6" t="n">
        <v>1</v>
      </c>
      <c r="AL29" s="6" t="n">
        <v>1</v>
      </c>
      <c r="AM29" s="6" t="n">
        <v>4</v>
      </c>
      <c r="AN29" s="7" t="n">
        <f aca="false">SUM(C29:AM29)</f>
        <v>76</v>
      </c>
    </row>
    <row r="30" customFormat="false" ht="12.8" hidden="false" customHeight="false" outlineLevel="0" collapsed="false">
      <c r="A30" s="8" t="s">
        <v>16</v>
      </c>
      <c r="B30" s="9" t="s">
        <v>5</v>
      </c>
      <c r="C30" s="0" t="s">
        <v>6</v>
      </c>
      <c r="D30" s="0" t="s">
        <v>6</v>
      </c>
      <c r="E30" s="0" t="s">
        <v>6</v>
      </c>
      <c r="F30" s="0" t="s">
        <v>6</v>
      </c>
      <c r="G30" s="0" t="s">
        <v>6</v>
      </c>
      <c r="H30" s="0" t="s">
        <v>6</v>
      </c>
      <c r="I30" s="0" t="s">
        <v>6</v>
      </c>
      <c r="J30" s="0" t="s">
        <v>6</v>
      </c>
      <c r="K30" s="0" t="s">
        <v>6</v>
      </c>
      <c r="L30" s="0" t="s">
        <v>6</v>
      </c>
      <c r="M30" s="0" t="s">
        <v>6</v>
      </c>
      <c r="N30" s="0" t="s">
        <v>6</v>
      </c>
      <c r="O30" s="0" t="s">
        <v>6</v>
      </c>
      <c r="P30" s="0" t="s">
        <v>6</v>
      </c>
      <c r="Q30" s="0" t="s">
        <v>6</v>
      </c>
      <c r="R30" s="0" t="s">
        <v>6</v>
      </c>
      <c r="S30" s="0" t="s">
        <v>6</v>
      </c>
      <c r="T30" s="0" t="s">
        <v>6</v>
      </c>
      <c r="U30" s="0" t="s">
        <v>6</v>
      </c>
      <c r="V30" s="0" t="s">
        <v>6</v>
      </c>
      <c r="W30" s="0" t="s">
        <v>6</v>
      </c>
      <c r="X30" s="0" t="s">
        <v>6</v>
      </c>
      <c r="Y30" s="0" t="s">
        <v>6</v>
      </c>
      <c r="Z30" s="0" t="s">
        <v>6</v>
      </c>
      <c r="AA30" s="0" t="s">
        <v>6</v>
      </c>
      <c r="AB30" s="0" t="s">
        <v>6</v>
      </c>
      <c r="AC30" s="0" t="s">
        <v>6</v>
      </c>
      <c r="AD30" s="0" t="s">
        <v>6</v>
      </c>
      <c r="AE30" s="0" t="s">
        <v>6</v>
      </c>
      <c r="AF30" s="0" t="s">
        <v>6</v>
      </c>
      <c r="AG30" s="0" t="n">
        <v>2</v>
      </c>
      <c r="AH30" s="0" t="n">
        <v>3</v>
      </c>
      <c r="AI30" s="0" t="n">
        <v>7</v>
      </c>
      <c r="AJ30" s="0" t="n">
        <v>0</v>
      </c>
      <c r="AK30" s="0" t="n">
        <v>3</v>
      </c>
      <c r="AL30" s="0" t="n">
        <v>1</v>
      </c>
      <c r="AM30" s="0" t="n">
        <v>5</v>
      </c>
      <c r="AN30" s="0" t="n">
        <f aca="false">SUM(C30:AM30)</f>
        <v>21</v>
      </c>
    </row>
    <row r="31" customFormat="false" ht="12.8" hidden="false" customHeight="false" outlineLevel="0" collapsed="false">
      <c r="A31" s="10" t="s">
        <v>16</v>
      </c>
      <c r="B31" s="11" t="s">
        <v>7</v>
      </c>
      <c r="C31" s="12" t="s">
        <v>6</v>
      </c>
      <c r="D31" s="12" t="s">
        <v>6</v>
      </c>
      <c r="E31" s="12" t="s">
        <v>6</v>
      </c>
      <c r="F31" s="12" t="s">
        <v>6</v>
      </c>
      <c r="G31" s="12" t="s">
        <v>6</v>
      </c>
      <c r="H31" s="12" t="s">
        <v>6</v>
      </c>
      <c r="I31" s="12" t="s">
        <v>6</v>
      </c>
      <c r="J31" s="12" t="s">
        <v>6</v>
      </c>
      <c r="K31" s="12" t="s">
        <v>6</v>
      </c>
      <c r="L31" s="12" t="s">
        <v>6</v>
      </c>
      <c r="M31" s="12" t="s">
        <v>6</v>
      </c>
      <c r="N31" s="12" t="s">
        <v>6</v>
      </c>
      <c r="O31" s="12" t="s">
        <v>6</v>
      </c>
      <c r="P31" s="12" t="s">
        <v>6</v>
      </c>
      <c r="Q31" s="12" t="s">
        <v>6</v>
      </c>
      <c r="R31" s="12" t="s">
        <v>6</v>
      </c>
      <c r="S31" s="12" t="s">
        <v>6</v>
      </c>
      <c r="T31" s="12" t="s">
        <v>6</v>
      </c>
      <c r="U31" s="12" t="s">
        <v>6</v>
      </c>
      <c r="V31" s="12" t="s">
        <v>6</v>
      </c>
      <c r="W31" s="12" t="s">
        <v>6</v>
      </c>
      <c r="X31" s="12" t="s">
        <v>6</v>
      </c>
      <c r="Y31" s="12" t="s">
        <v>6</v>
      </c>
      <c r="Z31" s="12" t="s">
        <v>6</v>
      </c>
      <c r="AA31" s="12" t="s">
        <v>6</v>
      </c>
      <c r="AB31" s="12" t="s">
        <v>6</v>
      </c>
      <c r="AC31" s="12" t="s">
        <v>6</v>
      </c>
      <c r="AD31" s="12" t="s">
        <v>6</v>
      </c>
      <c r="AE31" s="12" t="s">
        <v>6</v>
      </c>
      <c r="AF31" s="12" t="s">
        <v>6</v>
      </c>
      <c r="AG31" s="12" t="s">
        <v>6</v>
      </c>
      <c r="AH31" s="12" t="n">
        <v>0</v>
      </c>
      <c r="AI31" s="12" t="s">
        <v>6</v>
      </c>
      <c r="AJ31" s="12" t="s">
        <v>6</v>
      </c>
      <c r="AK31" s="12" t="s">
        <v>6</v>
      </c>
      <c r="AL31" s="12" t="s">
        <v>6</v>
      </c>
      <c r="AM31" s="12" t="s">
        <v>6</v>
      </c>
      <c r="AN31" s="12" t="n">
        <f aca="false">SUM(C31:AM31)</f>
        <v>0</v>
      </c>
    </row>
    <row r="32" customFormat="false" ht="12.8" hidden="false" customHeight="false" outlineLevel="0" collapsed="false">
      <c r="A32" s="1" t="s">
        <v>17</v>
      </c>
      <c r="B32" s="2" t="s">
        <v>4</v>
      </c>
      <c r="C32" s="7" t="s">
        <v>6</v>
      </c>
      <c r="D32" s="7" t="s">
        <v>6</v>
      </c>
      <c r="E32" s="7" t="s">
        <v>6</v>
      </c>
      <c r="F32" s="7" t="s">
        <v>6</v>
      </c>
      <c r="G32" s="7" t="s">
        <v>6</v>
      </c>
      <c r="H32" s="7" t="s">
        <v>6</v>
      </c>
      <c r="I32" s="7" t="s">
        <v>6</v>
      </c>
      <c r="J32" s="7" t="s">
        <v>6</v>
      </c>
      <c r="K32" s="7" t="s">
        <v>6</v>
      </c>
      <c r="L32" s="7" t="s">
        <v>6</v>
      </c>
      <c r="M32" s="7" t="s">
        <v>6</v>
      </c>
      <c r="N32" s="7" t="s">
        <v>6</v>
      </c>
      <c r="O32" s="7" t="s">
        <v>6</v>
      </c>
      <c r="P32" s="7" t="s">
        <v>6</v>
      </c>
      <c r="Q32" s="3" t="n">
        <v>1</v>
      </c>
      <c r="R32" s="4" t="n">
        <v>0</v>
      </c>
      <c r="S32" s="4" t="n">
        <v>0</v>
      </c>
      <c r="T32" s="4" t="n">
        <v>0</v>
      </c>
      <c r="U32" s="4" t="n">
        <v>0</v>
      </c>
      <c r="V32" s="4" t="n">
        <v>0</v>
      </c>
      <c r="W32" s="4" t="n">
        <v>0</v>
      </c>
      <c r="X32" s="4" t="n">
        <v>0</v>
      </c>
      <c r="Y32" s="4" t="n">
        <v>0</v>
      </c>
      <c r="Z32" s="4" t="n">
        <v>0</v>
      </c>
      <c r="AA32" s="4" t="n">
        <v>0</v>
      </c>
      <c r="AB32" s="5" t="n">
        <v>0</v>
      </c>
      <c r="AC32" s="5" t="n">
        <v>0</v>
      </c>
      <c r="AD32" s="6" t="n">
        <v>2</v>
      </c>
      <c r="AE32" s="6" t="n">
        <v>1</v>
      </c>
      <c r="AF32" s="6" t="n">
        <v>5</v>
      </c>
      <c r="AG32" s="6" t="n">
        <v>1</v>
      </c>
      <c r="AH32" s="5" t="n">
        <v>0</v>
      </c>
      <c r="AI32" s="6" t="n">
        <v>1</v>
      </c>
      <c r="AJ32" s="5" t="n">
        <v>0</v>
      </c>
      <c r="AK32" s="6" t="n">
        <v>2</v>
      </c>
      <c r="AL32" s="6" t="n">
        <v>2</v>
      </c>
      <c r="AM32" s="6" t="n">
        <v>3</v>
      </c>
      <c r="AN32" s="7" t="n">
        <f aca="false">SUM(C32:AM32)</f>
        <v>18</v>
      </c>
    </row>
    <row r="33" customFormat="false" ht="12.8" hidden="false" customHeight="false" outlineLevel="0" collapsed="false">
      <c r="A33" s="8" t="s">
        <v>17</v>
      </c>
      <c r="B33" s="9" t="s">
        <v>5</v>
      </c>
      <c r="C33" s="0" t="s">
        <v>6</v>
      </c>
      <c r="D33" s="0" t="s">
        <v>6</v>
      </c>
      <c r="E33" s="0" t="s">
        <v>6</v>
      </c>
      <c r="F33" s="0" t="s">
        <v>6</v>
      </c>
      <c r="G33" s="0" t="s">
        <v>6</v>
      </c>
      <c r="H33" s="0" t="s">
        <v>6</v>
      </c>
      <c r="I33" s="0" t="s">
        <v>6</v>
      </c>
      <c r="J33" s="0" t="s">
        <v>6</v>
      </c>
      <c r="K33" s="0" t="s">
        <v>6</v>
      </c>
      <c r="L33" s="0" t="s">
        <v>6</v>
      </c>
      <c r="M33" s="0" t="s">
        <v>6</v>
      </c>
      <c r="N33" s="0" t="s">
        <v>6</v>
      </c>
      <c r="O33" s="0" t="s">
        <v>6</v>
      </c>
      <c r="P33" s="0" t="s">
        <v>6</v>
      </c>
      <c r="Q33" s="0" t="s">
        <v>6</v>
      </c>
      <c r="R33" s="0" t="s">
        <v>6</v>
      </c>
      <c r="S33" s="0" t="s">
        <v>6</v>
      </c>
      <c r="T33" s="0" t="s">
        <v>6</v>
      </c>
      <c r="U33" s="0" t="s">
        <v>6</v>
      </c>
      <c r="V33" s="0" t="s">
        <v>6</v>
      </c>
      <c r="W33" s="0" t="s">
        <v>6</v>
      </c>
      <c r="X33" s="0" t="s">
        <v>6</v>
      </c>
      <c r="Y33" s="0" t="s">
        <v>6</v>
      </c>
      <c r="Z33" s="0" t="s">
        <v>6</v>
      </c>
      <c r="AA33" s="0" t="s">
        <v>6</v>
      </c>
      <c r="AB33" s="0" t="s">
        <v>6</v>
      </c>
      <c r="AC33" s="0" t="s">
        <v>6</v>
      </c>
      <c r="AD33" s="0" t="n">
        <v>1</v>
      </c>
      <c r="AE33" s="0" t="n">
        <v>0</v>
      </c>
      <c r="AF33" s="0" t="n">
        <v>0</v>
      </c>
      <c r="AG33" s="0" t="n">
        <v>0</v>
      </c>
      <c r="AH33" s="0" t="n">
        <v>0</v>
      </c>
      <c r="AI33" s="0" t="n">
        <v>0</v>
      </c>
      <c r="AJ33" s="0" t="n">
        <v>0</v>
      </c>
      <c r="AK33" s="0" t="n">
        <v>0</v>
      </c>
      <c r="AL33" s="0" t="n">
        <v>0</v>
      </c>
      <c r="AM33" s="0" t="s">
        <v>6</v>
      </c>
      <c r="AN33" s="0" t="n">
        <f aca="false">SUM(C33:AM33)</f>
        <v>1</v>
      </c>
    </row>
    <row r="34" customFormat="false" ht="12.8" hidden="false" customHeight="false" outlineLevel="0" collapsed="false">
      <c r="A34" s="10" t="s">
        <v>17</v>
      </c>
      <c r="B34" s="11" t="s">
        <v>7</v>
      </c>
      <c r="C34" s="12" t="s">
        <v>6</v>
      </c>
      <c r="D34" s="12" t="s">
        <v>6</v>
      </c>
      <c r="E34" s="12" t="s">
        <v>6</v>
      </c>
      <c r="F34" s="12" t="s">
        <v>6</v>
      </c>
      <c r="G34" s="12" t="s">
        <v>6</v>
      </c>
      <c r="H34" s="12" t="s">
        <v>6</v>
      </c>
      <c r="I34" s="12" t="s">
        <v>6</v>
      </c>
      <c r="J34" s="12" t="s">
        <v>6</v>
      </c>
      <c r="K34" s="12" t="s">
        <v>6</v>
      </c>
      <c r="L34" s="12" t="s">
        <v>6</v>
      </c>
      <c r="M34" s="12" t="s">
        <v>6</v>
      </c>
      <c r="N34" s="12" t="s">
        <v>6</v>
      </c>
      <c r="O34" s="12" t="s">
        <v>6</v>
      </c>
      <c r="P34" s="12" t="s">
        <v>6</v>
      </c>
      <c r="Q34" s="12" t="s">
        <v>6</v>
      </c>
      <c r="R34" s="12" t="s">
        <v>6</v>
      </c>
      <c r="S34" s="12" t="s">
        <v>6</v>
      </c>
      <c r="T34" s="12" t="s">
        <v>6</v>
      </c>
      <c r="U34" s="12" t="s">
        <v>6</v>
      </c>
      <c r="V34" s="12" t="s">
        <v>6</v>
      </c>
      <c r="W34" s="12" t="s">
        <v>6</v>
      </c>
      <c r="X34" s="12" t="s">
        <v>6</v>
      </c>
      <c r="Y34" s="12" t="s">
        <v>6</v>
      </c>
      <c r="Z34" s="12" t="s">
        <v>6</v>
      </c>
      <c r="AA34" s="12" t="s">
        <v>6</v>
      </c>
      <c r="AB34" s="12" t="s">
        <v>6</v>
      </c>
      <c r="AC34" s="12" t="s">
        <v>6</v>
      </c>
      <c r="AD34" s="12" t="n">
        <v>1</v>
      </c>
      <c r="AE34" s="12" t="n">
        <v>0</v>
      </c>
      <c r="AF34" s="12" t="n">
        <v>0</v>
      </c>
      <c r="AG34" s="12" t="n">
        <v>0</v>
      </c>
      <c r="AH34" s="12" t="n">
        <v>0</v>
      </c>
      <c r="AI34" s="12" t="n">
        <v>0</v>
      </c>
      <c r="AJ34" s="12" t="n">
        <v>0</v>
      </c>
      <c r="AK34" s="12" t="n">
        <v>0</v>
      </c>
      <c r="AL34" s="12" t="n">
        <v>0</v>
      </c>
      <c r="AM34" s="12" t="s">
        <v>6</v>
      </c>
      <c r="AN34" s="12" t="n">
        <f aca="false">SUM(C34:AM34)</f>
        <v>1</v>
      </c>
    </row>
    <row r="35" customFormat="false" ht="12.8" hidden="false" customHeight="false" outlineLevel="0" collapsed="false">
      <c r="A35" s="1" t="s">
        <v>18</v>
      </c>
      <c r="B35" s="2" t="s">
        <v>4</v>
      </c>
      <c r="C35" s="7" t="s">
        <v>6</v>
      </c>
      <c r="D35" s="7" t="s">
        <v>6</v>
      </c>
      <c r="E35" s="7" t="s">
        <v>6</v>
      </c>
      <c r="F35" s="7" t="s">
        <v>6</v>
      </c>
      <c r="G35" s="7" t="s">
        <v>6</v>
      </c>
      <c r="H35" s="7" t="s">
        <v>6</v>
      </c>
      <c r="I35" s="7" t="s">
        <v>6</v>
      </c>
      <c r="J35" s="7" t="s">
        <v>6</v>
      </c>
      <c r="K35" s="7" t="s">
        <v>6</v>
      </c>
      <c r="L35" s="7" t="s">
        <v>6</v>
      </c>
      <c r="M35" s="7" t="s">
        <v>6</v>
      </c>
      <c r="N35" s="7" t="s">
        <v>6</v>
      </c>
      <c r="O35" s="7" t="s">
        <v>6</v>
      </c>
      <c r="P35" s="7" t="s">
        <v>6</v>
      </c>
      <c r="Q35" s="3" t="n">
        <v>1</v>
      </c>
      <c r="R35" s="4" t="n">
        <v>0</v>
      </c>
      <c r="S35" s="4" t="n">
        <v>0</v>
      </c>
      <c r="T35" s="4" t="n">
        <v>0</v>
      </c>
      <c r="U35" s="4" t="n">
        <v>0</v>
      </c>
      <c r="V35" s="4" t="n">
        <v>0</v>
      </c>
      <c r="W35" s="4" t="n">
        <v>0</v>
      </c>
      <c r="X35" s="3" t="n">
        <v>1</v>
      </c>
      <c r="Y35" s="3" t="n">
        <v>1</v>
      </c>
      <c r="Z35" s="4" t="n">
        <v>0</v>
      </c>
      <c r="AA35" s="3" t="n">
        <v>2</v>
      </c>
      <c r="AB35" s="5" t="n">
        <v>0</v>
      </c>
      <c r="AC35" s="6" t="n">
        <v>1</v>
      </c>
      <c r="AD35" s="6" t="n">
        <v>1</v>
      </c>
      <c r="AE35" s="6" t="n">
        <v>2</v>
      </c>
      <c r="AF35" s="5" t="n">
        <v>0</v>
      </c>
      <c r="AG35" s="6" t="n">
        <v>1</v>
      </c>
      <c r="AH35" s="5" t="n">
        <v>0</v>
      </c>
      <c r="AI35" s="5" t="n">
        <v>0</v>
      </c>
      <c r="AJ35" s="6" t="n">
        <v>1</v>
      </c>
      <c r="AK35" s="6" t="n">
        <v>1</v>
      </c>
      <c r="AL35" s="5" t="n">
        <v>0</v>
      </c>
      <c r="AM35" s="19" t="s">
        <v>6</v>
      </c>
      <c r="AN35" s="7" t="n">
        <f aca="false">SUM(C35:AM35)</f>
        <v>12</v>
      </c>
    </row>
    <row r="36" customFormat="false" ht="12.8" hidden="false" customHeight="false" outlineLevel="0" collapsed="false">
      <c r="A36" s="8" t="s">
        <v>18</v>
      </c>
      <c r="B36" s="9" t="s">
        <v>5</v>
      </c>
      <c r="C36" s="0" t="s">
        <v>6</v>
      </c>
      <c r="D36" s="0" t="s">
        <v>6</v>
      </c>
      <c r="E36" s="0" t="s">
        <v>6</v>
      </c>
      <c r="F36" s="0" t="s">
        <v>6</v>
      </c>
      <c r="G36" s="0" t="s">
        <v>6</v>
      </c>
      <c r="H36" s="0" t="s">
        <v>6</v>
      </c>
      <c r="I36" s="0" t="s">
        <v>6</v>
      </c>
      <c r="J36" s="0" t="s">
        <v>6</v>
      </c>
      <c r="K36" s="0" t="s">
        <v>6</v>
      </c>
      <c r="L36" s="0" t="s">
        <v>6</v>
      </c>
      <c r="M36" s="0" t="s">
        <v>6</v>
      </c>
      <c r="N36" s="0" t="s">
        <v>6</v>
      </c>
      <c r="O36" s="0" t="s">
        <v>6</v>
      </c>
      <c r="P36" s="0" t="s">
        <v>6</v>
      </c>
      <c r="Q36" s="0" t="s">
        <v>6</v>
      </c>
      <c r="R36" s="0" t="s">
        <v>6</v>
      </c>
      <c r="S36" s="0" t="s">
        <v>6</v>
      </c>
      <c r="T36" s="0" t="s">
        <v>6</v>
      </c>
      <c r="U36" s="0" t="s">
        <v>6</v>
      </c>
      <c r="V36" s="0" t="s">
        <v>6</v>
      </c>
      <c r="W36" s="0" t="s">
        <v>6</v>
      </c>
      <c r="X36" s="0" t="s">
        <v>6</v>
      </c>
      <c r="Y36" s="0" t="s">
        <v>6</v>
      </c>
      <c r="Z36" s="0" t="s">
        <v>6</v>
      </c>
      <c r="AA36" s="0" t="s">
        <v>6</v>
      </c>
      <c r="AB36" s="0" t="s">
        <v>6</v>
      </c>
      <c r="AC36" s="0" t="s">
        <v>6</v>
      </c>
      <c r="AD36" s="0" t="s">
        <v>6</v>
      </c>
      <c r="AE36" s="0" t="s">
        <v>6</v>
      </c>
      <c r="AF36" s="0" t="s">
        <v>6</v>
      </c>
      <c r="AG36" s="0" t="s">
        <v>6</v>
      </c>
      <c r="AH36" s="0" t="n">
        <v>1</v>
      </c>
      <c r="AI36" s="0" t="n">
        <v>0</v>
      </c>
      <c r="AJ36" s="0" t="n">
        <v>0</v>
      </c>
      <c r="AK36" s="0" t="n">
        <v>0</v>
      </c>
      <c r="AL36" s="0" t="n">
        <v>0</v>
      </c>
      <c r="AM36" s="0" t="s">
        <v>6</v>
      </c>
      <c r="AN36" s="0" t="n">
        <f aca="false">SUM(C36:AM36)</f>
        <v>1</v>
      </c>
    </row>
    <row r="37" customFormat="false" ht="12.8" hidden="false" customHeight="false" outlineLevel="0" collapsed="false">
      <c r="A37" s="10" t="s">
        <v>18</v>
      </c>
      <c r="B37" s="11" t="s">
        <v>7</v>
      </c>
      <c r="C37" s="12" t="s">
        <v>6</v>
      </c>
      <c r="D37" s="12" t="s">
        <v>6</v>
      </c>
      <c r="E37" s="12" t="s">
        <v>6</v>
      </c>
      <c r="F37" s="12" t="s">
        <v>6</v>
      </c>
      <c r="G37" s="12" t="s">
        <v>6</v>
      </c>
      <c r="H37" s="12" t="s">
        <v>6</v>
      </c>
      <c r="I37" s="12" t="s">
        <v>6</v>
      </c>
      <c r="J37" s="12" t="s">
        <v>6</v>
      </c>
      <c r="K37" s="12" t="s">
        <v>6</v>
      </c>
      <c r="L37" s="12" t="s">
        <v>6</v>
      </c>
      <c r="M37" s="12" t="s">
        <v>6</v>
      </c>
      <c r="N37" s="12" t="s">
        <v>6</v>
      </c>
      <c r="O37" s="12" t="s">
        <v>6</v>
      </c>
      <c r="P37" s="12" t="s">
        <v>6</v>
      </c>
      <c r="Q37" s="12" t="s">
        <v>6</v>
      </c>
      <c r="R37" s="12" t="s">
        <v>6</v>
      </c>
      <c r="S37" s="12" t="s">
        <v>6</v>
      </c>
      <c r="T37" s="12" t="s">
        <v>6</v>
      </c>
      <c r="U37" s="12" t="s">
        <v>6</v>
      </c>
      <c r="V37" s="12" t="s">
        <v>6</v>
      </c>
      <c r="W37" s="12" t="s">
        <v>6</v>
      </c>
      <c r="X37" s="12" t="s">
        <v>6</v>
      </c>
      <c r="Y37" s="12" t="s">
        <v>6</v>
      </c>
      <c r="Z37" s="12" t="s">
        <v>6</v>
      </c>
      <c r="AA37" s="12" t="s">
        <v>6</v>
      </c>
      <c r="AB37" s="12" t="s">
        <v>6</v>
      </c>
      <c r="AC37" s="12" t="s">
        <v>6</v>
      </c>
      <c r="AD37" s="12" t="s">
        <v>6</v>
      </c>
      <c r="AE37" s="12" t="s">
        <v>6</v>
      </c>
      <c r="AF37" s="12" t="s">
        <v>6</v>
      </c>
      <c r="AG37" s="12" t="s">
        <v>6</v>
      </c>
      <c r="AH37" s="12" t="s">
        <v>6</v>
      </c>
      <c r="AI37" s="12" t="s">
        <v>6</v>
      </c>
      <c r="AJ37" s="12" t="s">
        <v>6</v>
      </c>
      <c r="AK37" s="12" t="s">
        <v>6</v>
      </c>
      <c r="AL37" s="12" t="s">
        <v>6</v>
      </c>
      <c r="AM37" s="12" t="s">
        <v>6</v>
      </c>
      <c r="AN37" s="12" t="n">
        <f aca="false">SUM(C37:AM37)</f>
        <v>0</v>
      </c>
    </row>
    <row r="38" customFormat="false" ht="12.8" hidden="false" customHeight="false" outlineLevel="0" collapsed="false">
      <c r="A38" s="1" t="s">
        <v>19</v>
      </c>
      <c r="B38" s="2" t="s">
        <v>4</v>
      </c>
      <c r="C38" s="7" t="s">
        <v>6</v>
      </c>
      <c r="D38" s="7" t="s">
        <v>6</v>
      </c>
      <c r="E38" s="7" t="s">
        <v>6</v>
      </c>
      <c r="F38" s="7" t="s">
        <v>6</v>
      </c>
      <c r="G38" s="7" t="s">
        <v>6</v>
      </c>
      <c r="H38" s="7" t="s">
        <v>6</v>
      </c>
      <c r="I38" s="7" t="s">
        <v>6</v>
      </c>
      <c r="J38" s="7" t="s">
        <v>6</v>
      </c>
      <c r="K38" s="7" t="s">
        <v>6</v>
      </c>
      <c r="L38" s="7" t="s">
        <v>6</v>
      </c>
      <c r="M38" s="7" t="s">
        <v>6</v>
      </c>
      <c r="N38" s="7" t="s">
        <v>6</v>
      </c>
      <c r="O38" s="7" t="s">
        <v>6</v>
      </c>
      <c r="P38" s="7" t="s">
        <v>6</v>
      </c>
      <c r="Q38" s="7" t="s">
        <v>6</v>
      </c>
      <c r="R38" s="3" t="n">
        <v>2</v>
      </c>
      <c r="S38" s="4" t="n">
        <v>0</v>
      </c>
      <c r="T38" s="4" t="n">
        <v>0</v>
      </c>
      <c r="U38" s="4" t="n">
        <v>0</v>
      </c>
      <c r="V38" s="4" t="n">
        <v>0</v>
      </c>
      <c r="W38" s="3" t="n">
        <v>1</v>
      </c>
      <c r="X38" s="3" t="n">
        <v>1</v>
      </c>
      <c r="Y38" s="4" t="n">
        <v>0</v>
      </c>
      <c r="Z38" s="3" t="n">
        <v>1</v>
      </c>
      <c r="AA38" s="3" t="n">
        <v>1</v>
      </c>
      <c r="AB38" s="5" t="n">
        <v>0</v>
      </c>
      <c r="AC38" s="5" t="n">
        <v>0</v>
      </c>
      <c r="AD38" s="5" t="n">
        <v>0</v>
      </c>
      <c r="AE38" s="5" t="n">
        <v>0</v>
      </c>
      <c r="AF38" s="5" t="n">
        <v>0</v>
      </c>
      <c r="AG38" s="5" t="n">
        <v>0</v>
      </c>
      <c r="AH38" s="6" t="n">
        <v>2</v>
      </c>
      <c r="AI38" s="5" t="n">
        <v>0</v>
      </c>
      <c r="AJ38" s="5" t="n">
        <v>0</v>
      </c>
      <c r="AK38" s="5" t="n">
        <v>0</v>
      </c>
      <c r="AL38" s="5" t="n">
        <v>0</v>
      </c>
      <c r="AM38" s="19" t="s">
        <v>6</v>
      </c>
      <c r="AN38" s="7" t="n">
        <f aca="false">SUM(C38:AM38)</f>
        <v>8</v>
      </c>
    </row>
    <row r="39" customFormat="false" ht="12.8" hidden="false" customHeight="false" outlineLevel="0" collapsed="false">
      <c r="A39" s="8" t="s">
        <v>19</v>
      </c>
      <c r="B39" s="9" t="s">
        <v>5</v>
      </c>
      <c r="C39" s="0" t="s">
        <v>6</v>
      </c>
      <c r="D39" s="0" t="s">
        <v>6</v>
      </c>
      <c r="E39" s="0" t="s">
        <v>6</v>
      </c>
      <c r="F39" s="0" t="s">
        <v>6</v>
      </c>
      <c r="G39" s="0" t="s">
        <v>6</v>
      </c>
      <c r="H39" s="0" t="s">
        <v>6</v>
      </c>
      <c r="I39" s="0" t="s">
        <v>6</v>
      </c>
      <c r="J39" s="0" t="s">
        <v>6</v>
      </c>
      <c r="K39" s="0" t="s">
        <v>6</v>
      </c>
      <c r="L39" s="0" t="s">
        <v>6</v>
      </c>
      <c r="M39" s="0" t="s">
        <v>6</v>
      </c>
      <c r="N39" s="0" t="s">
        <v>6</v>
      </c>
      <c r="O39" s="0" t="s">
        <v>6</v>
      </c>
      <c r="P39" s="0" t="s">
        <v>6</v>
      </c>
      <c r="Q39" s="0" t="s">
        <v>6</v>
      </c>
      <c r="R39" s="0" t="s">
        <v>6</v>
      </c>
      <c r="S39" s="0" t="s">
        <v>6</v>
      </c>
      <c r="T39" s="0" t="s">
        <v>6</v>
      </c>
      <c r="U39" s="0" t="s">
        <v>6</v>
      </c>
      <c r="V39" s="0" t="s">
        <v>6</v>
      </c>
      <c r="W39" s="0" t="s">
        <v>6</v>
      </c>
      <c r="X39" s="0" t="s">
        <v>6</v>
      </c>
      <c r="Y39" s="0" t="s">
        <v>6</v>
      </c>
      <c r="Z39" s="0" t="s">
        <v>6</v>
      </c>
      <c r="AA39" s="0" t="s">
        <v>6</v>
      </c>
      <c r="AB39" s="0" t="s">
        <v>6</v>
      </c>
      <c r="AC39" s="0" t="s">
        <v>6</v>
      </c>
      <c r="AD39" s="0" t="s">
        <v>6</v>
      </c>
      <c r="AE39" s="0" t="s">
        <v>6</v>
      </c>
      <c r="AF39" s="0" t="s">
        <v>6</v>
      </c>
      <c r="AG39" s="0" t="s">
        <v>6</v>
      </c>
      <c r="AH39" s="0" t="s">
        <v>6</v>
      </c>
      <c r="AI39" s="0" t="s">
        <v>6</v>
      </c>
      <c r="AJ39" s="0" t="s">
        <v>6</v>
      </c>
      <c r="AK39" s="0" t="s">
        <v>6</v>
      </c>
      <c r="AL39" s="0" t="s">
        <v>6</v>
      </c>
      <c r="AM39" s="0" t="s">
        <v>6</v>
      </c>
      <c r="AN39" s="0" t="n">
        <f aca="false">SUM(C39:AM39)</f>
        <v>0</v>
      </c>
    </row>
    <row r="40" customFormat="false" ht="12.8" hidden="false" customHeight="false" outlineLevel="0" collapsed="false">
      <c r="A40" s="10" t="s">
        <v>19</v>
      </c>
      <c r="B40" s="11" t="s">
        <v>7</v>
      </c>
      <c r="C40" s="12" t="s">
        <v>6</v>
      </c>
      <c r="D40" s="12" t="s">
        <v>6</v>
      </c>
      <c r="E40" s="12" t="s">
        <v>6</v>
      </c>
      <c r="F40" s="12" t="s">
        <v>6</v>
      </c>
      <c r="G40" s="12" t="s">
        <v>6</v>
      </c>
      <c r="H40" s="12" t="s">
        <v>6</v>
      </c>
      <c r="I40" s="12" t="s">
        <v>6</v>
      </c>
      <c r="J40" s="12" t="s">
        <v>6</v>
      </c>
      <c r="K40" s="12" t="s">
        <v>6</v>
      </c>
      <c r="L40" s="12" t="s">
        <v>6</v>
      </c>
      <c r="M40" s="12" t="s">
        <v>6</v>
      </c>
      <c r="N40" s="12" t="s">
        <v>6</v>
      </c>
      <c r="O40" s="12" t="s">
        <v>6</v>
      </c>
      <c r="P40" s="12" t="s">
        <v>6</v>
      </c>
      <c r="Q40" s="12" t="s">
        <v>6</v>
      </c>
      <c r="R40" s="12" t="s">
        <v>6</v>
      </c>
      <c r="S40" s="12" t="s">
        <v>6</v>
      </c>
      <c r="T40" s="12" t="s">
        <v>6</v>
      </c>
      <c r="U40" s="12" t="s">
        <v>6</v>
      </c>
      <c r="V40" s="12" t="s">
        <v>6</v>
      </c>
      <c r="W40" s="12" t="s">
        <v>6</v>
      </c>
      <c r="X40" s="12" t="s">
        <v>6</v>
      </c>
      <c r="Y40" s="12" t="s">
        <v>6</v>
      </c>
      <c r="Z40" s="12" t="s">
        <v>6</v>
      </c>
      <c r="AA40" s="12" t="s">
        <v>6</v>
      </c>
      <c r="AB40" s="12" t="s">
        <v>6</v>
      </c>
      <c r="AC40" s="12" t="s">
        <v>6</v>
      </c>
      <c r="AD40" s="12" t="s">
        <v>6</v>
      </c>
      <c r="AE40" s="12" t="s">
        <v>6</v>
      </c>
      <c r="AF40" s="12" t="s">
        <v>6</v>
      </c>
      <c r="AG40" s="12" t="s">
        <v>6</v>
      </c>
      <c r="AH40" s="12" t="n">
        <v>1</v>
      </c>
      <c r="AI40" s="12" t="n">
        <v>0</v>
      </c>
      <c r="AJ40" s="12" t="n">
        <v>0</v>
      </c>
      <c r="AK40" s="12" t="n">
        <v>0</v>
      </c>
      <c r="AL40" s="12" t="n">
        <v>0</v>
      </c>
      <c r="AM40" s="12" t="s">
        <v>6</v>
      </c>
      <c r="AN40" s="12" t="n">
        <f aca="false">SUM(C40:AM40)</f>
        <v>1</v>
      </c>
    </row>
    <row r="41" customFormat="false" ht="12.8" hidden="false" customHeight="false" outlineLevel="0" collapsed="false">
      <c r="A41" s="1" t="s">
        <v>20</v>
      </c>
      <c r="B41" s="2" t="s">
        <v>4</v>
      </c>
      <c r="C41" s="7" t="s">
        <v>6</v>
      </c>
      <c r="D41" s="7" t="s">
        <v>6</v>
      </c>
      <c r="E41" s="7" t="s">
        <v>6</v>
      </c>
      <c r="F41" s="7" t="s">
        <v>6</v>
      </c>
      <c r="G41" s="7" t="s">
        <v>6</v>
      </c>
      <c r="H41" s="7" t="s">
        <v>6</v>
      </c>
      <c r="I41" s="7" t="s">
        <v>6</v>
      </c>
      <c r="J41" s="7" t="s">
        <v>6</v>
      </c>
      <c r="K41" s="7" t="s">
        <v>6</v>
      </c>
      <c r="L41" s="7" t="s">
        <v>6</v>
      </c>
      <c r="M41" s="7" t="s">
        <v>6</v>
      </c>
      <c r="N41" s="7" t="s">
        <v>6</v>
      </c>
      <c r="O41" s="7" t="s">
        <v>6</v>
      </c>
      <c r="P41" s="7" t="s">
        <v>6</v>
      </c>
      <c r="Q41" s="7" t="s">
        <v>6</v>
      </c>
      <c r="R41" s="3" t="n">
        <v>1</v>
      </c>
      <c r="S41" s="3" t="n">
        <v>1</v>
      </c>
      <c r="T41" s="3" t="n">
        <v>3</v>
      </c>
      <c r="U41" s="3" t="n">
        <v>13</v>
      </c>
      <c r="V41" s="3" t="n">
        <v>7</v>
      </c>
      <c r="W41" s="3" t="n">
        <v>1</v>
      </c>
      <c r="X41" s="4" t="n">
        <v>0</v>
      </c>
      <c r="Y41" s="3" t="n">
        <v>4</v>
      </c>
      <c r="Z41" s="3" t="n">
        <v>7</v>
      </c>
      <c r="AA41" s="3" t="n">
        <v>13</v>
      </c>
      <c r="AB41" s="3" t="n">
        <v>16</v>
      </c>
      <c r="AC41" s="3" t="n">
        <v>19</v>
      </c>
      <c r="AD41" s="3" t="n">
        <v>15</v>
      </c>
      <c r="AE41" s="3" t="n">
        <v>5</v>
      </c>
      <c r="AF41" s="3" t="n">
        <v>11</v>
      </c>
      <c r="AG41" s="3" t="n">
        <v>2</v>
      </c>
      <c r="AH41" s="3" t="n">
        <v>1</v>
      </c>
      <c r="AI41" s="3" t="n">
        <v>2</v>
      </c>
      <c r="AJ41" s="3" t="n">
        <v>6</v>
      </c>
      <c r="AK41" s="6" t="n">
        <v>7</v>
      </c>
      <c r="AL41" s="6" t="n">
        <v>9</v>
      </c>
      <c r="AM41" s="19" t="s">
        <v>6</v>
      </c>
      <c r="AN41" s="7" t="n">
        <f aca="false">SUM(C41:AM41)</f>
        <v>143</v>
      </c>
    </row>
    <row r="42" customFormat="false" ht="12.8" hidden="false" customHeight="false" outlineLevel="0" collapsed="false">
      <c r="A42" s="8" t="s">
        <v>20</v>
      </c>
      <c r="B42" s="9" t="s">
        <v>5</v>
      </c>
      <c r="C42" s="0" t="s">
        <v>6</v>
      </c>
      <c r="D42" s="0" t="s">
        <v>6</v>
      </c>
      <c r="E42" s="0" t="s">
        <v>6</v>
      </c>
      <c r="F42" s="0" t="s">
        <v>6</v>
      </c>
      <c r="G42" s="0" t="s">
        <v>6</v>
      </c>
      <c r="H42" s="0" t="s">
        <v>6</v>
      </c>
      <c r="I42" s="0" t="s">
        <v>6</v>
      </c>
      <c r="J42" s="0" t="s">
        <v>6</v>
      </c>
      <c r="K42" s="0" t="s">
        <v>6</v>
      </c>
      <c r="L42" s="0" t="s">
        <v>6</v>
      </c>
      <c r="M42" s="0" t="s">
        <v>6</v>
      </c>
      <c r="N42" s="0" t="s">
        <v>6</v>
      </c>
      <c r="O42" s="0" t="s">
        <v>6</v>
      </c>
      <c r="P42" s="0" t="s">
        <v>6</v>
      </c>
      <c r="Q42" s="0" t="s">
        <v>6</v>
      </c>
      <c r="R42" s="0" t="s">
        <v>6</v>
      </c>
      <c r="S42" s="0" t="s">
        <v>6</v>
      </c>
      <c r="T42" s="0" t="s">
        <v>6</v>
      </c>
      <c r="U42" s="0" t="s">
        <v>6</v>
      </c>
      <c r="V42" s="0" t="s">
        <v>6</v>
      </c>
      <c r="W42" s="0" t="s">
        <v>6</v>
      </c>
      <c r="X42" s="0" t="s">
        <v>6</v>
      </c>
      <c r="Y42" s="0" t="s">
        <v>6</v>
      </c>
      <c r="Z42" s="0" t="s">
        <v>6</v>
      </c>
      <c r="AA42" s="0" t="s">
        <v>6</v>
      </c>
      <c r="AB42" s="0" t="s">
        <v>6</v>
      </c>
      <c r="AC42" s="0" t="s">
        <v>6</v>
      </c>
      <c r="AD42" s="0" t="s">
        <v>6</v>
      </c>
      <c r="AE42" s="0" t="s">
        <v>6</v>
      </c>
      <c r="AF42" s="0" t="s">
        <v>6</v>
      </c>
      <c r="AG42" s="0" t="s">
        <v>6</v>
      </c>
      <c r="AH42" s="0" t="n">
        <v>1</v>
      </c>
      <c r="AI42" s="0" t="n">
        <v>1</v>
      </c>
      <c r="AJ42" s="0" t="n">
        <v>2</v>
      </c>
      <c r="AK42" s="0" t="n">
        <v>2</v>
      </c>
      <c r="AL42" s="0" t="n">
        <v>11</v>
      </c>
      <c r="AM42" s="0" t="n">
        <v>4</v>
      </c>
      <c r="AN42" s="0" t="n">
        <f aca="false">SUM(C42:AM42)</f>
        <v>21</v>
      </c>
    </row>
    <row r="43" customFormat="false" ht="12.8" hidden="false" customHeight="false" outlineLevel="0" collapsed="false">
      <c r="A43" s="10" t="s">
        <v>20</v>
      </c>
      <c r="B43" s="11" t="s">
        <v>7</v>
      </c>
      <c r="C43" s="12" t="s">
        <v>6</v>
      </c>
      <c r="D43" s="12" t="s">
        <v>6</v>
      </c>
      <c r="E43" s="12" t="s">
        <v>6</v>
      </c>
      <c r="F43" s="12" t="s">
        <v>6</v>
      </c>
      <c r="G43" s="12" t="s">
        <v>6</v>
      </c>
      <c r="H43" s="12" t="s">
        <v>6</v>
      </c>
      <c r="I43" s="12" t="s">
        <v>6</v>
      </c>
      <c r="J43" s="12" t="s">
        <v>6</v>
      </c>
      <c r="K43" s="12" t="s">
        <v>6</v>
      </c>
      <c r="L43" s="12" t="s">
        <v>6</v>
      </c>
      <c r="M43" s="12" t="s">
        <v>6</v>
      </c>
      <c r="N43" s="12" t="s">
        <v>6</v>
      </c>
      <c r="O43" s="12" t="s">
        <v>6</v>
      </c>
      <c r="P43" s="12" t="s">
        <v>6</v>
      </c>
      <c r="Q43" s="12" t="s">
        <v>6</v>
      </c>
      <c r="R43" s="12" t="s">
        <v>6</v>
      </c>
      <c r="S43" s="12" t="s">
        <v>6</v>
      </c>
      <c r="T43" s="12" t="s">
        <v>6</v>
      </c>
      <c r="U43" s="12" t="s">
        <v>6</v>
      </c>
      <c r="V43" s="12" t="s">
        <v>6</v>
      </c>
      <c r="W43" s="12" t="s">
        <v>6</v>
      </c>
      <c r="X43" s="12" t="s">
        <v>6</v>
      </c>
      <c r="Y43" s="12" t="s">
        <v>6</v>
      </c>
      <c r="Z43" s="12" t="s">
        <v>6</v>
      </c>
      <c r="AA43" s="12" t="s">
        <v>6</v>
      </c>
      <c r="AB43" s="12" t="s">
        <v>6</v>
      </c>
      <c r="AC43" s="12" t="s">
        <v>6</v>
      </c>
      <c r="AD43" s="12" t="s">
        <v>6</v>
      </c>
      <c r="AE43" s="12" t="s">
        <v>6</v>
      </c>
      <c r="AF43" s="12" t="s">
        <v>6</v>
      </c>
      <c r="AG43" s="12" t="s">
        <v>6</v>
      </c>
      <c r="AH43" s="12" t="s">
        <v>6</v>
      </c>
      <c r="AI43" s="12" t="s">
        <v>6</v>
      </c>
      <c r="AJ43" s="12" t="s">
        <v>6</v>
      </c>
      <c r="AK43" s="12" t="s">
        <v>6</v>
      </c>
      <c r="AL43" s="12" t="s">
        <v>6</v>
      </c>
      <c r="AM43" s="12" t="s">
        <v>6</v>
      </c>
      <c r="AN43" s="12" t="n">
        <f aca="false">SUM(C43:AM43)</f>
        <v>0</v>
      </c>
    </row>
    <row r="44" customFormat="false" ht="12.8" hidden="false" customHeight="false" outlineLevel="0" collapsed="false">
      <c r="A44" s="1" t="s">
        <v>21</v>
      </c>
      <c r="B44" s="2" t="s">
        <v>4</v>
      </c>
      <c r="C44" s="7" t="s">
        <v>6</v>
      </c>
      <c r="D44" s="7" t="s">
        <v>6</v>
      </c>
      <c r="E44" s="7" t="s">
        <v>6</v>
      </c>
      <c r="F44" s="7" t="s">
        <v>6</v>
      </c>
      <c r="G44" s="7" t="s">
        <v>6</v>
      </c>
      <c r="H44" s="7" t="s">
        <v>6</v>
      </c>
      <c r="I44" s="7" t="s">
        <v>6</v>
      </c>
      <c r="J44" s="7" t="s">
        <v>6</v>
      </c>
      <c r="K44" s="7" t="s">
        <v>6</v>
      </c>
      <c r="L44" s="7" t="s">
        <v>6</v>
      </c>
      <c r="M44" s="7" t="s">
        <v>6</v>
      </c>
      <c r="N44" s="7" t="s">
        <v>6</v>
      </c>
      <c r="O44" s="7" t="s">
        <v>6</v>
      </c>
      <c r="P44" s="7" t="s">
        <v>6</v>
      </c>
      <c r="Q44" s="7" t="s">
        <v>6</v>
      </c>
      <c r="R44" s="7" t="s">
        <v>6</v>
      </c>
      <c r="S44" s="3" t="n">
        <v>2</v>
      </c>
      <c r="T44" s="4" t="n">
        <v>0</v>
      </c>
      <c r="U44" s="4" t="n">
        <v>0</v>
      </c>
      <c r="V44" s="4" t="n">
        <v>0</v>
      </c>
      <c r="W44" s="4" t="n">
        <v>0</v>
      </c>
      <c r="X44" s="4" t="n">
        <v>0</v>
      </c>
      <c r="Y44" s="4" t="n">
        <v>0</v>
      </c>
      <c r="Z44" s="4" t="n">
        <v>0</v>
      </c>
      <c r="AA44" s="4" t="n">
        <v>0</v>
      </c>
      <c r="AB44" s="5" t="n">
        <v>0</v>
      </c>
      <c r="AC44" s="5" t="n">
        <v>0</v>
      </c>
      <c r="AD44" s="6" t="n">
        <v>2</v>
      </c>
      <c r="AE44" s="6" t="n">
        <v>2</v>
      </c>
      <c r="AF44" s="6" t="n">
        <v>1</v>
      </c>
      <c r="AG44" s="6" t="n">
        <v>2</v>
      </c>
      <c r="AH44" s="6" t="n">
        <v>2</v>
      </c>
      <c r="AI44" s="6" t="n">
        <v>1</v>
      </c>
      <c r="AJ44" s="6" t="n">
        <v>8</v>
      </c>
      <c r="AK44" s="6" t="n">
        <v>6</v>
      </c>
      <c r="AL44" s="6" t="n">
        <v>7</v>
      </c>
      <c r="AM44" s="6" t="n">
        <v>6</v>
      </c>
      <c r="AN44" s="7" t="n">
        <f aca="false">SUM(C44:AM44)</f>
        <v>39</v>
      </c>
    </row>
    <row r="45" customFormat="false" ht="12.8" hidden="false" customHeight="false" outlineLevel="0" collapsed="false">
      <c r="A45" s="8" t="s">
        <v>21</v>
      </c>
      <c r="B45" s="9" t="s">
        <v>5</v>
      </c>
      <c r="C45" s="0" t="s">
        <v>6</v>
      </c>
      <c r="D45" s="0" t="s">
        <v>6</v>
      </c>
      <c r="E45" s="0" t="s">
        <v>6</v>
      </c>
      <c r="F45" s="0" t="s">
        <v>6</v>
      </c>
      <c r="G45" s="0" t="s">
        <v>6</v>
      </c>
      <c r="H45" s="0" t="s">
        <v>6</v>
      </c>
      <c r="I45" s="0" t="s">
        <v>6</v>
      </c>
      <c r="J45" s="0" t="s">
        <v>6</v>
      </c>
      <c r="K45" s="0" t="s">
        <v>6</v>
      </c>
      <c r="L45" s="0" t="s">
        <v>6</v>
      </c>
      <c r="M45" s="0" t="s">
        <v>6</v>
      </c>
      <c r="N45" s="0" t="s">
        <v>6</v>
      </c>
      <c r="O45" s="0" t="s">
        <v>6</v>
      </c>
      <c r="P45" s="0" t="s">
        <v>6</v>
      </c>
      <c r="Q45" s="0" t="s">
        <v>6</v>
      </c>
      <c r="R45" s="0" t="s">
        <v>6</v>
      </c>
      <c r="S45" s="0" t="s">
        <v>6</v>
      </c>
      <c r="T45" s="0" t="s">
        <v>6</v>
      </c>
      <c r="U45" s="0" t="s">
        <v>6</v>
      </c>
      <c r="V45" s="0" t="s">
        <v>6</v>
      </c>
      <c r="W45" s="0" t="s">
        <v>6</v>
      </c>
      <c r="X45" s="0" t="s">
        <v>6</v>
      </c>
      <c r="Y45" s="0" t="s">
        <v>6</v>
      </c>
      <c r="Z45" s="0" t="s">
        <v>6</v>
      </c>
      <c r="AA45" s="0" t="s">
        <v>6</v>
      </c>
      <c r="AB45" s="0" t="s">
        <v>6</v>
      </c>
      <c r="AC45" s="0" t="s">
        <v>6</v>
      </c>
      <c r="AD45" s="0" t="s">
        <v>6</v>
      </c>
      <c r="AE45" s="0" t="s">
        <v>6</v>
      </c>
      <c r="AF45" s="0" t="s">
        <v>6</v>
      </c>
      <c r="AG45" s="0" t="n">
        <v>1</v>
      </c>
      <c r="AH45" s="0" t="n">
        <v>0</v>
      </c>
      <c r="AI45" s="0" t="n">
        <v>0</v>
      </c>
      <c r="AJ45" s="0" t="n">
        <v>0</v>
      </c>
      <c r="AK45" s="0" t="n">
        <v>1</v>
      </c>
      <c r="AL45" s="0" t="n">
        <v>0</v>
      </c>
      <c r="AM45" s="0" t="s">
        <v>6</v>
      </c>
      <c r="AN45" s="0" t="n">
        <f aca="false">SUM(C45:AM45)</f>
        <v>2</v>
      </c>
    </row>
    <row r="46" customFormat="false" ht="12.8" hidden="false" customHeight="false" outlineLevel="0" collapsed="false">
      <c r="A46" s="10" t="s">
        <v>21</v>
      </c>
      <c r="B46" s="11" t="s">
        <v>7</v>
      </c>
      <c r="C46" s="12" t="s">
        <v>6</v>
      </c>
      <c r="D46" s="12" t="s">
        <v>6</v>
      </c>
      <c r="E46" s="12" t="s">
        <v>6</v>
      </c>
      <c r="F46" s="12" t="s">
        <v>6</v>
      </c>
      <c r="G46" s="12" t="s">
        <v>6</v>
      </c>
      <c r="H46" s="12" t="s">
        <v>6</v>
      </c>
      <c r="I46" s="12" t="s">
        <v>6</v>
      </c>
      <c r="J46" s="12" t="s">
        <v>6</v>
      </c>
      <c r="K46" s="12" t="s">
        <v>6</v>
      </c>
      <c r="L46" s="12" t="s">
        <v>6</v>
      </c>
      <c r="M46" s="12" t="s">
        <v>6</v>
      </c>
      <c r="N46" s="12" t="s">
        <v>6</v>
      </c>
      <c r="O46" s="12" t="s">
        <v>6</v>
      </c>
      <c r="P46" s="12" t="s">
        <v>6</v>
      </c>
      <c r="Q46" s="12" t="s">
        <v>6</v>
      </c>
      <c r="R46" s="12" t="s">
        <v>6</v>
      </c>
      <c r="S46" s="12" t="s">
        <v>6</v>
      </c>
      <c r="T46" s="12" t="s">
        <v>6</v>
      </c>
      <c r="U46" s="12" t="s">
        <v>6</v>
      </c>
      <c r="V46" s="12" t="s">
        <v>6</v>
      </c>
      <c r="W46" s="12" t="s">
        <v>6</v>
      </c>
      <c r="X46" s="12" t="s">
        <v>6</v>
      </c>
      <c r="Y46" s="12" t="s">
        <v>6</v>
      </c>
      <c r="Z46" s="12" t="s">
        <v>6</v>
      </c>
      <c r="AA46" s="12" t="s">
        <v>6</v>
      </c>
      <c r="AB46" s="12" t="s">
        <v>6</v>
      </c>
      <c r="AC46" s="12" t="s">
        <v>6</v>
      </c>
      <c r="AD46" s="12" t="s">
        <v>6</v>
      </c>
      <c r="AE46" s="12" t="s">
        <v>6</v>
      </c>
      <c r="AF46" s="12" t="s">
        <v>6</v>
      </c>
      <c r="AG46" s="12" t="s">
        <v>6</v>
      </c>
      <c r="AH46" s="12" t="s">
        <v>6</v>
      </c>
      <c r="AI46" s="12" t="s">
        <v>6</v>
      </c>
      <c r="AJ46" s="12" t="s">
        <v>6</v>
      </c>
      <c r="AK46" s="12" t="s">
        <v>6</v>
      </c>
      <c r="AL46" s="12" t="s">
        <v>6</v>
      </c>
      <c r="AM46" s="12" t="s">
        <v>6</v>
      </c>
      <c r="AN46" s="12" t="n">
        <f aca="false">SUM(C46:AM46)</f>
        <v>0</v>
      </c>
    </row>
    <row r="47" customFormat="false" ht="12.8" hidden="false" customHeight="false" outlineLevel="0" collapsed="false">
      <c r="A47" s="1" t="s">
        <v>22</v>
      </c>
      <c r="B47" s="2" t="s">
        <v>4</v>
      </c>
      <c r="C47" s="7" t="s">
        <v>6</v>
      </c>
      <c r="D47" s="7" t="s">
        <v>6</v>
      </c>
      <c r="E47" s="7" t="s">
        <v>6</v>
      </c>
      <c r="F47" s="7" t="s">
        <v>6</v>
      </c>
      <c r="G47" s="7" t="s">
        <v>6</v>
      </c>
      <c r="H47" s="7" t="s">
        <v>6</v>
      </c>
      <c r="I47" s="7" t="s">
        <v>6</v>
      </c>
      <c r="J47" s="7" t="s">
        <v>6</v>
      </c>
      <c r="K47" s="7" t="s">
        <v>6</v>
      </c>
      <c r="L47" s="7" t="s">
        <v>6</v>
      </c>
      <c r="M47" s="7" t="s">
        <v>6</v>
      </c>
      <c r="N47" s="7" t="s">
        <v>6</v>
      </c>
      <c r="O47" s="7" t="s">
        <v>6</v>
      </c>
      <c r="P47" s="7" t="s">
        <v>6</v>
      </c>
      <c r="Q47" s="7" t="s">
        <v>6</v>
      </c>
      <c r="R47" s="7" t="s">
        <v>6</v>
      </c>
      <c r="S47" s="7" t="s">
        <v>6</v>
      </c>
      <c r="T47" s="7" t="s">
        <v>6</v>
      </c>
      <c r="U47" s="3" t="n">
        <v>1</v>
      </c>
      <c r="V47" s="3" t="n">
        <v>4</v>
      </c>
      <c r="W47" s="3" t="n">
        <v>6</v>
      </c>
      <c r="X47" s="3" t="n">
        <v>8</v>
      </c>
      <c r="Y47" s="3" t="n">
        <v>4</v>
      </c>
      <c r="Z47" s="3" t="n">
        <v>5</v>
      </c>
      <c r="AA47" s="3" t="n">
        <v>5</v>
      </c>
      <c r="AB47" s="5" t="n">
        <v>0</v>
      </c>
      <c r="AC47" s="6" t="n">
        <v>1</v>
      </c>
      <c r="AD47" s="5" t="n">
        <v>0</v>
      </c>
      <c r="AE47" s="6" t="n">
        <v>1</v>
      </c>
      <c r="AF47" s="6" t="n">
        <v>1</v>
      </c>
      <c r="AG47" s="6" t="n">
        <v>7</v>
      </c>
      <c r="AH47" s="6" t="n">
        <v>1</v>
      </c>
      <c r="AI47" s="6" t="n">
        <v>5</v>
      </c>
      <c r="AJ47" s="5" t="n">
        <v>0</v>
      </c>
      <c r="AK47" s="6" t="n">
        <v>4</v>
      </c>
      <c r="AL47" s="6" t="n">
        <v>3</v>
      </c>
      <c r="AM47" s="6" t="n">
        <v>1</v>
      </c>
      <c r="AN47" s="7" t="n">
        <f aca="false">SUM(C47:AM47)</f>
        <v>57</v>
      </c>
    </row>
    <row r="48" customFormat="false" ht="12.8" hidden="false" customHeight="false" outlineLevel="0" collapsed="false">
      <c r="A48" s="8" t="s">
        <v>22</v>
      </c>
      <c r="B48" s="9" t="s">
        <v>5</v>
      </c>
      <c r="C48" s="0" t="s">
        <v>6</v>
      </c>
      <c r="D48" s="0" t="s">
        <v>6</v>
      </c>
      <c r="E48" s="0" t="s">
        <v>6</v>
      </c>
      <c r="F48" s="0" t="s">
        <v>6</v>
      </c>
      <c r="G48" s="0" t="s">
        <v>6</v>
      </c>
      <c r="H48" s="0" t="s">
        <v>6</v>
      </c>
      <c r="I48" s="0" t="s">
        <v>6</v>
      </c>
      <c r="J48" s="0" t="s">
        <v>6</v>
      </c>
      <c r="K48" s="0" t="s">
        <v>6</v>
      </c>
      <c r="L48" s="0" t="s">
        <v>6</v>
      </c>
      <c r="M48" s="0" t="s">
        <v>6</v>
      </c>
      <c r="N48" s="0" t="s">
        <v>6</v>
      </c>
      <c r="O48" s="0" t="s">
        <v>6</v>
      </c>
      <c r="P48" s="0" t="s">
        <v>6</v>
      </c>
      <c r="Q48" s="0" t="s">
        <v>6</v>
      </c>
      <c r="R48" s="0" t="s">
        <v>6</v>
      </c>
      <c r="S48" s="0" t="s">
        <v>6</v>
      </c>
      <c r="T48" s="0" t="s">
        <v>6</v>
      </c>
      <c r="U48" s="0" t="s">
        <v>6</v>
      </c>
      <c r="V48" s="0" t="s">
        <v>6</v>
      </c>
      <c r="W48" s="0" t="s">
        <v>6</v>
      </c>
      <c r="X48" s="0" t="s">
        <v>6</v>
      </c>
      <c r="Y48" s="0" t="s">
        <v>6</v>
      </c>
      <c r="Z48" s="0" t="s">
        <v>6</v>
      </c>
      <c r="AA48" s="0" t="s">
        <v>6</v>
      </c>
      <c r="AB48" s="0" t="s">
        <v>6</v>
      </c>
      <c r="AC48" s="0" t="s">
        <v>6</v>
      </c>
      <c r="AD48" s="0" t="s">
        <v>6</v>
      </c>
      <c r="AE48" s="0" t="s">
        <v>6</v>
      </c>
      <c r="AF48" s="0" t="s">
        <v>6</v>
      </c>
      <c r="AG48" s="0" t="s">
        <v>6</v>
      </c>
      <c r="AH48" s="0" t="s">
        <v>6</v>
      </c>
      <c r="AI48" s="0" t="s">
        <v>6</v>
      </c>
      <c r="AJ48" s="0" t="s">
        <v>6</v>
      </c>
      <c r="AK48" s="0" t="s">
        <v>6</v>
      </c>
      <c r="AL48" s="0" t="n">
        <v>7</v>
      </c>
      <c r="AM48" s="0" t="s">
        <v>6</v>
      </c>
      <c r="AN48" s="0" t="n">
        <f aca="false">SUM(C48:AM48)</f>
        <v>7</v>
      </c>
    </row>
    <row r="49" customFormat="false" ht="12.8" hidden="false" customHeight="false" outlineLevel="0" collapsed="false">
      <c r="A49" s="10" t="s">
        <v>22</v>
      </c>
      <c r="B49" s="11" t="s">
        <v>7</v>
      </c>
      <c r="C49" s="12" t="s">
        <v>6</v>
      </c>
      <c r="D49" s="12" t="s">
        <v>6</v>
      </c>
      <c r="E49" s="12" t="s">
        <v>6</v>
      </c>
      <c r="F49" s="12" t="s">
        <v>6</v>
      </c>
      <c r="G49" s="12" t="s">
        <v>6</v>
      </c>
      <c r="H49" s="12" t="s">
        <v>6</v>
      </c>
      <c r="I49" s="12" t="s">
        <v>6</v>
      </c>
      <c r="J49" s="12" t="s">
        <v>6</v>
      </c>
      <c r="K49" s="12" t="s">
        <v>6</v>
      </c>
      <c r="L49" s="12" t="s">
        <v>6</v>
      </c>
      <c r="M49" s="12" t="s">
        <v>6</v>
      </c>
      <c r="N49" s="12" t="s">
        <v>6</v>
      </c>
      <c r="O49" s="12" t="s">
        <v>6</v>
      </c>
      <c r="P49" s="12" t="s">
        <v>6</v>
      </c>
      <c r="Q49" s="12" t="s">
        <v>6</v>
      </c>
      <c r="R49" s="12" t="s">
        <v>6</v>
      </c>
      <c r="S49" s="12" t="s">
        <v>6</v>
      </c>
      <c r="T49" s="12" t="s">
        <v>6</v>
      </c>
      <c r="U49" s="12" t="s">
        <v>6</v>
      </c>
      <c r="V49" s="12" t="s">
        <v>6</v>
      </c>
      <c r="W49" s="12" t="s">
        <v>6</v>
      </c>
      <c r="X49" s="12" t="s">
        <v>6</v>
      </c>
      <c r="Y49" s="12" t="n">
        <v>1</v>
      </c>
      <c r="Z49" s="12" t="n">
        <v>0</v>
      </c>
      <c r="AA49" s="18" t="n">
        <v>0</v>
      </c>
      <c r="AB49" s="12" t="n">
        <v>0</v>
      </c>
      <c r="AC49" s="12" t="n">
        <v>0</v>
      </c>
      <c r="AD49" s="12" t="n">
        <v>0</v>
      </c>
      <c r="AE49" s="12" t="n">
        <v>0</v>
      </c>
      <c r="AF49" s="12" t="n">
        <v>0</v>
      </c>
      <c r="AG49" s="12" t="n">
        <v>0</v>
      </c>
      <c r="AH49" s="12" t="n">
        <v>0</v>
      </c>
      <c r="AI49" s="12" t="n">
        <v>0</v>
      </c>
      <c r="AJ49" s="12" t="n">
        <v>0</v>
      </c>
      <c r="AK49" s="12" t="n">
        <v>0</v>
      </c>
      <c r="AL49" s="12" t="n">
        <v>0</v>
      </c>
      <c r="AM49" s="12" t="s">
        <v>6</v>
      </c>
      <c r="AN49" s="12" t="n">
        <f aca="false">SUM(C49:AM49)</f>
        <v>1</v>
      </c>
    </row>
    <row r="50" customFormat="false" ht="12.8" hidden="false" customHeight="false" outlineLevel="0" collapsed="false">
      <c r="A50" s="1" t="s">
        <v>23</v>
      </c>
      <c r="B50" s="2" t="s">
        <v>4</v>
      </c>
      <c r="C50" s="7" t="s">
        <v>6</v>
      </c>
      <c r="D50" s="7" t="s">
        <v>6</v>
      </c>
      <c r="E50" s="7" t="s">
        <v>6</v>
      </c>
      <c r="F50" s="7" t="s">
        <v>6</v>
      </c>
      <c r="G50" s="7" t="s">
        <v>6</v>
      </c>
      <c r="H50" s="7" t="s">
        <v>6</v>
      </c>
      <c r="I50" s="7" t="s">
        <v>6</v>
      </c>
      <c r="J50" s="7" t="s">
        <v>6</v>
      </c>
      <c r="K50" s="7" t="s">
        <v>6</v>
      </c>
      <c r="L50" s="7" t="s">
        <v>6</v>
      </c>
      <c r="M50" s="7" t="s">
        <v>6</v>
      </c>
      <c r="N50" s="7" t="s">
        <v>6</v>
      </c>
      <c r="O50" s="7" t="s">
        <v>6</v>
      </c>
      <c r="P50" s="7" t="s">
        <v>6</v>
      </c>
      <c r="Q50" s="7" t="s">
        <v>6</v>
      </c>
      <c r="R50" s="7" t="s">
        <v>6</v>
      </c>
      <c r="S50" s="7" t="s">
        <v>6</v>
      </c>
      <c r="T50" s="7" t="s">
        <v>6</v>
      </c>
      <c r="U50" s="7" t="s">
        <v>6</v>
      </c>
      <c r="V50" s="7" t="s">
        <v>6</v>
      </c>
      <c r="W50" s="7" t="s">
        <v>6</v>
      </c>
      <c r="X50" s="3" t="n">
        <v>1</v>
      </c>
      <c r="Y50" s="4" t="n">
        <v>0</v>
      </c>
      <c r="Z50" s="4" t="n">
        <v>0</v>
      </c>
      <c r="AA50" s="4" t="n">
        <v>0</v>
      </c>
      <c r="AB50" s="3" t="n">
        <v>2</v>
      </c>
      <c r="AC50" s="4" t="n">
        <v>0</v>
      </c>
      <c r="AD50" s="4" t="n">
        <v>0</v>
      </c>
      <c r="AE50" s="4" t="n">
        <v>0</v>
      </c>
      <c r="AF50" s="4" t="n">
        <v>0</v>
      </c>
      <c r="AG50" s="4" t="n">
        <v>0</v>
      </c>
      <c r="AH50" s="4" t="n">
        <v>0</v>
      </c>
      <c r="AI50" s="3" t="n">
        <v>2</v>
      </c>
      <c r="AJ50" s="4" t="n">
        <v>0</v>
      </c>
      <c r="AK50" s="6" t="n">
        <v>2</v>
      </c>
      <c r="AL50" s="6" t="n">
        <v>2</v>
      </c>
      <c r="AM50" s="19" t="s">
        <v>6</v>
      </c>
      <c r="AN50" s="7" t="n">
        <f aca="false">SUM(C50:AM50)</f>
        <v>9</v>
      </c>
    </row>
    <row r="51" customFormat="false" ht="12.8" hidden="false" customHeight="false" outlineLevel="0" collapsed="false">
      <c r="A51" s="8" t="s">
        <v>23</v>
      </c>
      <c r="B51" s="9" t="s">
        <v>5</v>
      </c>
      <c r="C51" s="0" t="s">
        <v>6</v>
      </c>
      <c r="D51" s="0" t="s">
        <v>6</v>
      </c>
      <c r="E51" s="0" t="s">
        <v>6</v>
      </c>
      <c r="F51" s="0" t="s">
        <v>6</v>
      </c>
      <c r="G51" s="0" t="s">
        <v>6</v>
      </c>
      <c r="H51" s="0" t="s">
        <v>6</v>
      </c>
      <c r="I51" s="0" t="s">
        <v>6</v>
      </c>
      <c r="J51" s="0" t="s">
        <v>6</v>
      </c>
      <c r="K51" s="0" t="s">
        <v>6</v>
      </c>
      <c r="L51" s="0" t="s">
        <v>6</v>
      </c>
      <c r="M51" s="0" t="s">
        <v>6</v>
      </c>
      <c r="N51" s="0" t="s">
        <v>6</v>
      </c>
      <c r="O51" s="0" t="s">
        <v>6</v>
      </c>
      <c r="P51" s="0" t="s">
        <v>6</v>
      </c>
      <c r="Q51" s="0" t="s">
        <v>6</v>
      </c>
      <c r="R51" s="0" t="s">
        <v>6</v>
      </c>
      <c r="S51" s="0" t="s">
        <v>6</v>
      </c>
      <c r="T51" s="0" t="s">
        <v>6</v>
      </c>
      <c r="U51" s="0" t="s">
        <v>6</v>
      </c>
      <c r="V51" s="0" t="s">
        <v>6</v>
      </c>
      <c r="W51" s="0" t="s">
        <v>6</v>
      </c>
      <c r="X51" s="0" t="s">
        <v>6</v>
      </c>
      <c r="Y51" s="0" t="s">
        <v>6</v>
      </c>
      <c r="Z51" s="0" t="s">
        <v>6</v>
      </c>
      <c r="AA51" s="0" t="s">
        <v>6</v>
      </c>
      <c r="AB51" s="0" t="s">
        <v>6</v>
      </c>
      <c r="AC51" s="0" t="s">
        <v>6</v>
      </c>
      <c r="AD51" s="0" t="s">
        <v>6</v>
      </c>
      <c r="AE51" s="0" t="s">
        <v>6</v>
      </c>
      <c r="AF51" s="0" t="s">
        <v>6</v>
      </c>
      <c r="AG51" s="0" t="s">
        <v>6</v>
      </c>
      <c r="AH51" s="0" t="s">
        <v>6</v>
      </c>
      <c r="AI51" s="0" t="s">
        <v>6</v>
      </c>
      <c r="AJ51" s="0" t="s">
        <v>6</v>
      </c>
      <c r="AK51" s="0" t="s">
        <v>6</v>
      </c>
      <c r="AL51" s="0" t="s">
        <v>6</v>
      </c>
      <c r="AM51" s="0" t="s">
        <v>6</v>
      </c>
      <c r="AN51" s="0" t="n">
        <f aca="false">SUM(C51:AM51)</f>
        <v>0</v>
      </c>
    </row>
    <row r="52" customFormat="false" ht="12.8" hidden="false" customHeight="false" outlineLevel="0" collapsed="false">
      <c r="A52" s="10" t="s">
        <v>23</v>
      </c>
      <c r="B52" s="11" t="s">
        <v>7</v>
      </c>
      <c r="C52" s="12" t="s">
        <v>6</v>
      </c>
      <c r="D52" s="12" t="s">
        <v>6</v>
      </c>
      <c r="E52" s="12" t="s">
        <v>6</v>
      </c>
      <c r="F52" s="12" t="s">
        <v>6</v>
      </c>
      <c r="G52" s="12" t="s">
        <v>6</v>
      </c>
      <c r="H52" s="12" t="s">
        <v>6</v>
      </c>
      <c r="I52" s="12" t="s">
        <v>6</v>
      </c>
      <c r="J52" s="12" t="s">
        <v>6</v>
      </c>
      <c r="K52" s="12" t="s">
        <v>6</v>
      </c>
      <c r="L52" s="12" t="s">
        <v>6</v>
      </c>
      <c r="M52" s="12" t="s">
        <v>6</v>
      </c>
      <c r="N52" s="12" t="s">
        <v>6</v>
      </c>
      <c r="O52" s="12" t="s">
        <v>6</v>
      </c>
      <c r="P52" s="12" t="s">
        <v>6</v>
      </c>
      <c r="Q52" s="12" t="s">
        <v>6</v>
      </c>
      <c r="R52" s="12" t="s">
        <v>6</v>
      </c>
      <c r="S52" s="12" t="s">
        <v>6</v>
      </c>
      <c r="T52" s="12" t="s">
        <v>6</v>
      </c>
      <c r="U52" s="12" t="s">
        <v>6</v>
      </c>
      <c r="V52" s="12" t="s">
        <v>6</v>
      </c>
      <c r="W52" s="12" t="s">
        <v>6</v>
      </c>
      <c r="X52" s="12" t="s">
        <v>6</v>
      </c>
      <c r="Y52" s="12" t="s">
        <v>6</v>
      </c>
      <c r="Z52" s="12" t="s">
        <v>6</v>
      </c>
      <c r="AA52" s="12" t="s">
        <v>6</v>
      </c>
      <c r="AB52" s="12" t="s">
        <v>6</v>
      </c>
      <c r="AC52" s="12" t="s">
        <v>6</v>
      </c>
      <c r="AD52" s="12" t="s">
        <v>6</v>
      </c>
      <c r="AE52" s="12" t="s">
        <v>6</v>
      </c>
      <c r="AF52" s="12" t="s">
        <v>6</v>
      </c>
      <c r="AG52" s="12" t="s">
        <v>6</v>
      </c>
      <c r="AH52" s="12" t="s">
        <v>6</v>
      </c>
      <c r="AI52" s="12" t="s">
        <v>6</v>
      </c>
      <c r="AJ52" s="12" t="n">
        <v>1</v>
      </c>
      <c r="AK52" s="12" t="n">
        <v>0</v>
      </c>
      <c r="AL52" s="12" t="n">
        <v>0</v>
      </c>
      <c r="AM52" s="12" t="s">
        <v>6</v>
      </c>
      <c r="AN52" s="12" t="n">
        <f aca="false">SUM(C52:AM52)</f>
        <v>1</v>
      </c>
    </row>
    <row r="53" customFormat="false" ht="12.8" hidden="false" customHeight="false" outlineLevel="0" collapsed="false">
      <c r="A53" s="1" t="s">
        <v>24</v>
      </c>
      <c r="B53" s="2" t="s">
        <v>4</v>
      </c>
      <c r="C53" s="3" t="n">
        <f aca="false">SUM(C2,C5,C8,C11,C14,C17,C20,C23,C26,C29,C32,C35,C38,,C41,C44,C47,C50)</f>
        <v>4</v>
      </c>
      <c r="D53" s="3" t="n">
        <f aca="false">SUM(D2,D5,D8,D11,D14,D17,D20,D23,D26,D29,D32,D35,D38,,D41,D44,D47,D50)</f>
        <v>2</v>
      </c>
      <c r="E53" s="3" t="n">
        <f aca="false">SUM(E2,E5,E8,E11,E14,E17,E20,E23,E26,E29,E32,E35,E38,,E41,E44,E47,E50)</f>
        <v>4</v>
      </c>
      <c r="F53" s="3" t="n">
        <f aca="false">SUM(F2,F5,F8,F11,F14,F17,F20,F23,F26,F29,F32,F35,F38,,F41,F44,F47,F50)</f>
        <v>4</v>
      </c>
      <c r="G53" s="3" t="n">
        <f aca="false">SUM(G2,G5,G8,G11,G14,G17,G20,G23,G26,G29,G32,G35,G38,,G41,G44,G47,G50)</f>
        <v>21</v>
      </c>
      <c r="H53" s="3" t="n">
        <f aca="false">SUM(H2,H5,H8,H11,H14,H17,H20,H23,H26,H29,H32,H35,H38,,H41,H44,H47,H50)</f>
        <v>2</v>
      </c>
      <c r="I53" s="3" t="n">
        <f aca="false">SUM(I2,I5,I8,I11,I14,I17,I20,I23,I26,I29,I32,I35,I38,,I41,I44,I47,I50)</f>
        <v>7</v>
      </c>
      <c r="J53" s="3" t="n">
        <f aca="false">SUM(J2,J5,J8,J11,J14,J17,J20,J23,J26,J29,J32,J35,J38,,J41,J44,J47,J50)</f>
        <v>8</v>
      </c>
      <c r="K53" s="3" t="n">
        <f aca="false">SUM(K2,K5,K8,K11,K14,K17,K20,K23,K26,K29,K32,K35,K38,,K41,K44,K47,K50)</f>
        <v>2</v>
      </c>
      <c r="L53" s="3" t="n">
        <f aca="false">SUM(L2,L5,L8,L11,L14,L17,L20,L23,L26,L29,L32,L35,L38,,L41,L44,L47,L50)</f>
        <v>6</v>
      </c>
      <c r="M53" s="3" t="n">
        <f aca="false">SUM(M2,M5,M8,M11,M14,M17,M20,M23,M26,M29,M32,M35,M38,,M41,M44,M47,M50)</f>
        <v>2</v>
      </c>
      <c r="N53" s="3" t="n">
        <f aca="false">SUM(N2,N5,N8,N11,N14,N17,N20,N23,N26,N29,N32,N35,N38,,N41,N44,N47,N50)</f>
        <v>10</v>
      </c>
      <c r="O53" s="3" t="n">
        <f aca="false">SUM(O2,O5,O8,O11,O14,O17,O20,O23,O26,O29,O32,O35,O38,,O41,O44,O47,O50)</f>
        <v>8</v>
      </c>
      <c r="P53" s="3" t="n">
        <f aca="false">SUM(P2,P5,P8,P11,P14,P17,P20,P23,P26,P29,P32,P35,P38,,P41,P44,P47,P50)</f>
        <v>31</v>
      </c>
      <c r="Q53" s="3" t="n">
        <f aca="false">SUM(Q2,Q5,Q8,Q11,Q14,Q17,Q20,Q23,Q26,Q29,Q32,Q35,Q38,,Q41,Q44,Q47,Q50)</f>
        <v>39</v>
      </c>
      <c r="R53" s="3" t="n">
        <f aca="false">SUM(R2,R5,R8,R11,R14,R17,R20,R23,R26,R29,R32,R35,R38,,R41,R44,R47,R50)</f>
        <v>78</v>
      </c>
      <c r="S53" s="3" t="n">
        <f aca="false">SUM(S2,S5,S8,S11,S14,S17,S20,S23,S26,S29,S32,S35,S38,,S41,S44,S47,S50)</f>
        <v>55</v>
      </c>
      <c r="T53" s="3" t="n">
        <f aca="false">SUM(T2,T5,T8,T11,T14,T17,T20,T23,T26,T29,T32,T35,T38,,T41,T44,T47,T50)</f>
        <v>19</v>
      </c>
      <c r="U53" s="3" t="n">
        <f aca="false">SUM(U2,U5,U8,U11,U14,U17,U20,U23,U26,U29,U32,U35,U38,,U41,U44,U47,U50)</f>
        <v>38</v>
      </c>
      <c r="V53" s="3" t="n">
        <f aca="false">SUM(V2,V5,V8,V11,V14,V17,V20,V23,V26,V29,V32,V35,V38,,V41,V44,V47,V50)</f>
        <v>40</v>
      </c>
      <c r="W53" s="3" t="n">
        <f aca="false">SUM(W2,W5,W8,W11,W14,W17,W20,W23,W26,W29,W32,W35,W38,,W41,W44,W47,W50)</f>
        <v>55</v>
      </c>
      <c r="X53" s="3" t="n">
        <f aca="false">SUM(X2,X5,X8,X11,X14,X17,X20,X23,X26,X29,X32,X35,X38,,X41,X44,X47,X50)</f>
        <v>29</v>
      </c>
      <c r="Y53" s="3" t="n">
        <f aca="false">SUM(Y2,Y5,Y8,Y11,Y14,Y17,Y20,Y23,Y26,Y29,Y32,Y35,Y38,,Y41,Y44,Y47,Y50)</f>
        <v>67</v>
      </c>
      <c r="Z53" s="3" t="n">
        <f aca="false">SUM(Z2,Z5,Z8,Z11,Z14,Z17,Z20,Z23,Z26,Z29,Z32,Z35,Z38,,Z41,Z44,Z47,Z50)</f>
        <v>53</v>
      </c>
      <c r="AA53" s="3" t="n">
        <f aca="false">SUM(AA2,AA5,AA8,AA11,AA14,AA17,AA20,AA23,AA26,AA29,AA32,AA35,AA38,,AA41,AA44,AA47,AA50)</f>
        <v>78</v>
      </c>
      <c r="AB53" s="20" t="n">
        <f aca="false">SUM(AB2,AB5,AB8,AB11,AB14,AB17,AB20,AB23,AB26,AB29,AB32,AB35,AB38,,AB41,AB44,AB47,AB50)</f>
        <v>35</v>
      </c>
      <c r="AC53" s="20" t="n">
        <f aca="false">SUM(AC2,AC5,AC8,AC11,AC14,AC17,AC20,AC23,AC26,AC29,AC32,AC35,AC38,,AC41,AC44,AC47,AC50)</f>
        <v>30</v>
      </c>
      <c r="AD53" s="20" t="n">
        <f aca="false">SUM(AD2,AD5,AD8,AD11,AD14,AD17,AD20,AD23,AD26,AD29,AD32,AD35,AD38,,AD41,AD44,AD47,AD50)</f>
        <v>54</v>
      </c>
      <c r="AE53" s="20" t="n">
        <f aca="false">SUM(AE2,AE5,AE8,AE11,AE14,AE17,AE20,AE23,AE26,AE29,AE32,AE35,AE38,,AE41,AE44,AE47,AE50)</f>
        <v>31</v>
      </c>
      <c r="AF53" s="20" t="n">
        <f aca="false">SUM(AF2,AF5,AF8,AF11,AF14,AF17,AF20,AF23,AF26,AF29,AF32,AF35,AF38,,AF41,AF44,AF47,AF50)</f>
        <v>53</v>
      </c>
      <c r="AG53" s="20" t="n">
        <f aca="false">SUM(AG2,AG5,AG8,AG11,AG14,AG17,AG20,AG23,AG26,AG29,AG32,AG35,AG38,,AG41,AG44,AG47,AG50)</f>
        <v>86</v>
      </c>
      <c r="AH53" s="20" t="n">
        <f aca="false">SUM(AH2,AH5,AH8,AH11,AH14,AH17,AH20,AH23,AH26,AH29,AH32,AH35,AH38,,AH41,AH44,AH47,AH50)</f>
        <v>140</v>
      </c>
      <c r="AI53" s="20" t="n">
        <f aca="false">SUM(AI2,AI5,AI8,AI11,AI14,AI17,AI20,AI23,AI26,AI29,AI32,AI35,AI38,,AI41,AI44,AI47,AI50)</f>
        <v>141</v>
      </c>
      <c r="AJ53" s="20" t="n">
        <f aca="false">SUM(AJ2,AJ5,AJ8,AJ11,AJ14,AJ17,AJ20,AJ23,AJ26,AJ29,AJ32,AJ35,AJ38,,AJ41,AJ44,AJ47,AJ50)</f>
        <v>63</v>
      </c>
      <c r="AK53" s="20" t="n">
        <f aca="false">SUM(AK2,AK5,AK8,AK11,AK14,AK17,AK20,AK23,AK26,AK29,AK32,AK35,AK38,,AK41,AK44,AK47,AK50)</f>
        <v>107</v>
      </c>
      <c r="AL53" s="20" t="n">
        <f aca="false">SUM(AL2,AL5,AL8,AL11,AL14,AL17,AL20,AL23,AL26,AL29,AL32,AL35,AL38,,AL41,AL44,AL47,AL50)</f>
        <v>144</v>
      </c>
      <c r="AM53" s="20" t="n">
        <f aca="false">SUM(AM2,AM5,AM8,AM11,AM14,AM17,AM20,AM23,AM26,AM29,AM32,AM35,AM38,,AM41,AM44,AM47,AM50)</f>
        <v>69</v>
      </c>
      <c r="AN53" s="7" t="n">
        <f aca="false">SUM(AN2,AN5,AN8,AN11,AN14,AN17,AN20,AN23,AN26,AN29,AN32,AN35,AN38,,AN41,AN44,AN47,AN50)</f>
        <v>1615</v>
      </c>
    </row>
    <row r="54" customFormat="false" ht="12.8" hidden="false" customHeight="false" outlineLevel="0" collapsed="false">
      <c r="A54" s="8" t="s">
        <v>24</v>
      </c>
      <c r="B54" s="9" t="s">
        <v>5</v>
      </c>
      <c r="C54" s="0" t="s">
        <v>6</v>
      </c>
      <c r="D54" s="0" t="s">
        <v>6</v>
      </c>
      <c r="E54" s="0" t="s">
        <v>6</v>
      </c>
      <c r="F54" s="0" t="s">
        <v>6</v>
      </c>
      <c r="G54" s="0" t="s">
        <v>6</v>
      </c>
      <c r="H54" s="0" t="s">
        <v>6</v>
      </c>
      <c r="I54" s="0" t="s">
        <v>6</v>
      </c>
      <c r="J54" s="0" t="s">
        <v>6</v>
      </c>
      <c r="K54" s="0" t="s">
        <v>6</v>
      </c>
      <c r="L54" s="0" t="s">
        <v>6</v>
      </c>
      <c r="M54" s="0" t="s">
        <v>6</v>
      </c>
      <c r="N54" s="0" t="s">
        <v>6</v>
      </c>
      <c r="O54" s="0" t="s">
        <v>6</v>
      </c>
      <c r="P54" s="0" t="n">
        <f aca="false">SUM(P3,P6,P9,P12,P15,P18,P21,P24,P27,P30,P33,P36,P39,,P42,P45,P48,P51)</f>
        <v>2</v>
      </c>
      <c r="Q54" s="0" t="n">
        <f aca="false">SUM(Q3,Q6,Q9,Q12,Q15,Q18,Q21,Q24,Q27,Q30,Q33,Q36,Q39,,Q42,Q45,Q48,Q51)</f>
        <v>2</v>
      </c>
      <c r="R54" s="0" t="n">
        <f aca="false">SUM(R3,R6,R9,R12,R15,R18,R21,R24,R27,R30,R33,R36,R39,,R42,R45,R48,R51)</f>
        <v>15</v>
      </c>
      <c r="S54" s="0" t="n">
        <f aca="false">SUM(S3,S6,S9,S12,S15,S18,S21,S24,S27,S30,S33,S36,S39,,S42,S45,S48,S51)</f>
        <v>2</v>
      </c>
      <c r="T54" s="0" t="n">
        <f aca="false">SUM(T3,T6,T9,T12,T15,T18,T21,T24,T27,T30,T33,T36,T39,,T42,T45,T48,T51)</f>
        <v>0</v>
      </c>
      <c r="U54" s="0" t="n">
        <f aca="false">SUM(U3,U6,U9,U12,U15,U18,U21,U24,U27,U30,U33,U36,U39,,U42,U45,U48,U51)</f>
        <v>3</v>
      </c>
      <c r="V54" s="0" t="n">
        <f aca="false">SUM(V3,V6,V9,V12,V15,V18,V21,V24,V27,V30,V33,V36,V39,,V42,V45,V48,V51)</f>
        <v>2</v>
      </c>
      <c r="W54" s="0" t="n">
        <f aca="false">SUM(W3,W6,W9,W12,W15,W18,W21,W24,W27,W30,W33,W36,W39,,W42,W45,W48,W51)</f>
        <v>1</v>
      </c>
      <c r="X54" s="0" t="n">
        <f aca="false">SUM(X3,X6,X9,X12,X15,X18,X21,X24,X27,X30,X33,X36,X39,,X42,X45,X48,X51)</f>
        <v>2</v>
      </c>
      <c r="Y54" s="0" t="n">
        <f aca="false">SUM(Y3,Y6,Y9,Y12,Y15,Y18,Y21,Y24,Y27,Y30,Y33,Y36,Y39,,Y42,Y45,Y48,Y51)</f>
        <v>7</v>
      </c>
      <c r="Z54" s="0" t="n">
        <f aca="false">SUM(Z3,Z6,Z9,Z12,Z15,Z18,Z21,Z24,Z27,Z30,Z33,Z36,Z39,,Z42,Z45,Z48,Z51)</f>
        <v>6</v>
      </c>
      <c r="AA54" s="0" t="n">
        <f aca="false">SUM(AA3,AA6,AA9,AA12,AA15,AA18,AA21,AA24,AA27,AA30,AA33,AA36,AA39,,AA42,AA45,AA48,AA51)</f>
        <v>4</v>
      </c>
      <c r="AB54" s="0" t="n">
        <f aca="false">SUM(AB3,AB6,AB9,AB12,AB15,AB18,AB21,AB24,AB27,AB30,AB33,AB36,AB39,,AB42,AB45,AB48,AB51)</f>
        <v>5</v>
      </c>
      <c r="AC54" s="0" t="n">
        <f aca="false">SUM(AC3,AC6,AC9,AC12,AC15,AC18,AC21,AC24,AC27,AC30,AC33,AC36,AC39,,AC42,AC45,AC48,AC51)</f>
        <v>3</v>
      </c>
      <c r="AD54" s="0" t="n">
        <f aca="false">SUM(AD3,AD6,AD9,AD12,AD15,AD18,AD21,AD24,AD27,AD30,AD33,AD36,AD39,,AD42,AD45,AD48,AD51)</f>
        <v>6</v>
      </c>
      <c r="AE54" s="0" t="n">
        <f aca="false">SUM(AE3,AE6,AE9,AE12,AE15,AE18,AE21,AE24,AE27,AE30,AE33,AE36,AE39,,AE42,AE45,AE48,AE51)</f>
        <v>4</v>
      </c>
      <c r="AF54" s="0" t="n">
        <f aca="false">SUM(AF3,AF6,AF9,AF12,AF15,AF18,AF21,AF24,AF27,AF30,AF33,AF36,AF39,,AF42,AF45,AF48,AF51)</f>
        <v>17</v>
      </c>
      <c r="AG54" s="0" t="n">
        <f aca="false">SUM(AG3,AG6,AG9,AG12,AG15,AG18,AG21,AG24,AG27,AG30,AG33,AG36,AG39,,AG42,AG45,AG48,AG51)</f>
        <v>18</v>
      </c>
      <c r="AH54" s="0" t="n">
        <f aca="false">SUM(AH3,AH6,AH9,AH12,AH15,AH18,AH21,AH24,AH27,AH30,AH33,AH36,AH39,,AH42,AH45,AH48,AH51)</f>
        <v>39</v>
      </c>
      <c r="AI54" s="0" t="n">
        <f aca="false">SUM(AI3,AI6,AI9,AI12,AI15,AI18,AI21,AI24,AI27,AI30,AI33,AI36,AI39,,AI42,AI45,AI48,AI51)</f>
        <v>65</v>
      </c>
      <c r="AJ54" s="0" t="n">
        <f aca="false">SUM(AJ3,AJ6,AJ9,AJ12,AJ15,AJ18,AJ21,AJ24,AJ27,AJ30,AJ33,AJ36,AJ39,,AJ42,AJ45,AJ48,AJ51)</f>
        <v>37</v>
      </c>
      <c r="AK54" s="0" t="n">
        <f aca="false">SUM(AK3,AK6,AK9,AK12,AK15,AK18,AK21,AK24,AK27,AK30,AK33,AK36,AK39,,AK42,AK45,AK48,AK51)</f>
        <v>37</v>
      </c>
      <c r="AL54" s="0" t="n">
        <f aca="false">SUM(AL3,AL6,AL9,AL12,AL15,AL18,AL21,AL24,AL27,AL30,AL33,AL36,AL39,,AL42,AL45,AL48,AL51)</f>
        <v>70</v>
      </c>
      <c r="AM54" s="0" t="n">
        <f aca="false">SUM(AM3,AM6,AM9,AM12,AM15,AM18,AM21,AM24,AM27,AM30,AM33,AM36,AM39,,AM42,AM45,AM48,AM51)</f>
        <v>31</v>
      </c>
      <c r="AN54" s="0" t="n">
        <f aca="false">SUM(AN3,AN6,AN9,AN12,AN15,AN18,AN21,AN24,AN27,AN30,AN33,AN36,AN39,,AN42,AN45,AN48,AN51)</f>
        <v>378</v>
      </c>
    </row>
    <row r="55" customFormat="false" ht="12.8" hidden="false" customHeight="false" outlineLevel="0" collapsed="false">
      <c r="A55" s="10" t="s">
        <v>24</v>
      </c>
      <c r="B55" s="11" t="s">
        <v>7</v>
      </c>
      <c r="C55" s="12" t="s">
        <v>6</v>
      </c>
      <c r="D55" s="12" t="s">
        <v>6</v>
      </c>
      <c r="E55" s="12" t="s">
        <v>6</v>
      </c>
      <c r="F55" s="12" t="s">
        <v>6</v>
      </c>
      <c r="G55" s="12" t="s">
        <v>6</v>
      </c>
      <c r="H55" s="12" t="s">
        <v>6</v>
      </c>
      <c r="I55" s="12" t="s">
        <v>6</v>
      </c>
      <c r="J55" s="12" t="s">
        <v>6</v>
      </c>
      <c r="K55" s="12" t="s">
        <v>6</v>
      </c>
      <c r="L55" s="12" t="s">
        <v>6</v>
      </c>
      <c r="M55" s="12" t="s">
        <v>6</v>
      </c>
      <c r="N55" s="12" t="s">
        <v>6</v>
      </c>
      <c r="O55" s="12" t="s">
        <v>6</v>
      </c>
      <c r="P55" s="12" t="n">
        <f aca="false">SUM(P4,P7,P10,P13,P16,P19,P22,P25,P28,P31,P34,P37,P40,,P43,P46,P49,P52)</f>
        <v>1</v>
      </c>
      <c r="Q55" s="12" t="n">
        <f aca="false">SUM(Q4,Q7,Q10,Q13,Q16,Q19,Q22,Q25,Q28,Q31,Q34,Q37,Q40,,Q43,Q46,Q49,Q52)</f>
        <v>0</v>
      </c>
      <c r="R55" s="12" t="n">
        <f aca="false">SUM(R4,R7,R10,R13,R16,R19,R22,R25,R28,R31,R34,R37,R40,,R43,R46,R49,R52)</f>
        <v>0</v>
      </c>
      <c r="S55" s="12" t="n">
        <f aca="false">SUM(S4,S7,S10,S13,S16,S19,S22,S25,S28,S31,S34,S37,S40,,S43,S46,S49,S52)</f>
        <v>0</v>
      </c>
      <c r="T55" s="12" t="n">
        <f aca="false">SUM(T4,T7,T10,T13,T16,T19,T22,T25,T28,T31,T34,T37,T40,,T43,T46,T49,T52)</f>
        <v>0</v>
      </c>
      <c r="U55" s="12" t="n">
        <f aca="false">SUM(U4,U7,U10,U13,U16,U19,U22,U25,U28,U31,U34,U37,U40,,U43,U46,U49,U52)</f>
        <v>1</v>
      </c>
      <c r="V55" s="12" t="n">
        <f aca="false">SUM(V4,V7,V10,V13,V16,V19,V22,V25,V28,V31,V34,V37,V40,,V43,V46,V49,V52)</f>
        <v>1</v>
      </c>
      <c r="W55" s="12" t="n">
        <f aca="false">SUM(W4,W7,W10,W13,W16,W19,W22,W25,W28,W31,W34,W37,W40,,W43,W46,W49,W52)</f>
        <v>0</v>
      </c>
      <c r="X55" s="12" t="n">
        <f aca="false">SUM(X4,X7,X10,X13,X16,X19,X22,X25,X28,X31,X34,X37,X40,,X43,X46,X49,X52)</f>
        <v>0</v>
      </c>
      <c r="Y55" s="12" t="n">
        <f aca="false">SUM(Y4,Y7,Y10,Y13,Y16,Y19,Y22,Y25,Y28,Y31,Y34,Y37,Y40,,Y43,Y46,Y49,Y52)</f>
        <v>2</v>
      </c>
      <c r="Z55" s="12" t="n">
        <f aca="false">SUM(Z4,Z7,Z10,Z13,Z16,Z19,Z22,Z25,Z28,Z31,Z34,Z37,Z40,,Z43,Z46,Z49,Z52)</f>
        <v>1</v>
      </c>
      <c r="AA55" s="12" t="n">
        <f aca="false">SUM(AA4,AA7,AA10,AA13,AA16,AA19,AA22,AA25,AA28,AA31,AA34,AA37,AA40,,AA43,AA46,AA49,AA52)</f>
        <v>0</v>
      </c>
      <c r="AB55" s="12" t="n">
        <f aca="false">SUM(AB4,AB7,AB10,AB13,AB16,AB19,AB22,AB25,AB28,AB31,AB34,AB37,AB40,,AB43,AB46,AB49,AB52)</f>
        <v>0</v>
      </c>
      <c r="AC55" s="12" t="n">
        <f aca="false">SUM(AC4,AC7,AC10,AC13,AC16,AC19,AC22,AC25,AC28,AC31,AC34,AC37,AC40,,AC43,AC46,AC49,AC52)</f>
        <v>1</v>
      </c>
      <c r="AD55" s="12" t="n">
        <f aca="false">SUM(AD4,AD7,AD10,AD13,AD16,AD19,AD22,AD25,AD28,AD31,AD34,AD37,AD40,,AD43,AD46,AD49,AD52)</f>
        <v>1</v>
      </c>
      <c r="AE55" s="12" t="n">
        <f aca="false">SUM(AE4,AE7,AE10,AE13,AE16,AE19,AE22,AE25,AE28,AE31,AE34,AE37,AE40,,AE43,AE46,AE49,AE52)</f>
        <v>2</v>
      </c>
      <c r="AF55" s="12" t="n">
        <f aca="false">SUM(AF4,AF7,AF10,AF13,AF16,AF19,AF22,AF25,AF28,AF31,AF34,AF37,AF40,,AF43,AF46,AF49,AF52)</f>
        <v>0</v>
      </c>
      <c r="AG55" s="12" t="n">
        <f aca="false">SUM(AG4,AG7,AG10,AG13,AG16,AG19,AG22,AG25,AG28,AG31,AG34,AG37,AG40,,AG43,AG46,AG49,AG52)</f>
        <v>0</v>
      </c>
      <c r="AH55" s="12" t="n">
        <f aca="false">SUM(AH4,AH7,AH10,AH13,AH16,AH19,AH22,AH25,AH28,AH31,AH34,AH37,AH40,,AH43,AH46,AH49,AH52)</f>
        <v>2</v>
      </c>
      <c r="AI55" s="12" t="n">
        <f aca="false">SUM(AI4,AI7,AI10,AI13,AI16,AI19,AI22,AI25,AI28,AI31,AI34,AI37,AI40,,AI43,AI46,AI49,AI52)</f>
        <v>2</v>
      </c>
      <c r="AJ55" s="12" t="n">
        <f aca="false">SUM(AJ4,AJ7,AJ10,AJ13,AJ16,AJ19,AJ22,AJ25,AJ28,AJ31,AJ34,AJ37,AJ40,,AJ43,AJ46,AJ49,AJ52)</f>
        <v>2</v>
      </c>
      <c r="AK55" s="12" t="n">
        <f aca="false">SUM(AK4,AK7,AK10,AK13,AK16,AK19,AK22,AK25,AK28,AK31,AK34,AK37,AK40,,AK43,AK46,AK49,AK52)</f>
        <v>1</v>
      </c>
      <c r="AL55" s="12" t="n">
        <f aca="false">SUM(AL4,AL7,AL10,AL13,AL16,AL19,AL22,AL25,AL28,AL31,AL34,AL37,AL40,,AL43,AL46,AL49,AL52)</f>
        <v>0</v>
      </c>
      <c r="AM55" s="12" t="n">
        <f aca="false">SUM(AM4,AM7,AM10,AM13,AM16,AM19,AM22,AM25,AM28,AM31,AM34,AM37,AM40,,AM43,AM46,AM49,AM52)</f>
        <v>0</v>
      </c>
      <c r="AN55" s="12" t="n">
        <f aca="false">SUM(AN4,AN7,AN10,AN13,AN16,AN19,AN22,AN25,AN28,AN31,AN34,AN37,AN40,,AN43,AN46,AN49,AN52)</f>
        <v>17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45" firstPageNumber="1" fitToWidth="1" fitToHeight="1" pageOrder="downThenOver" orientation="landscap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833</TotalTime>
  <Application>LibreOffice/6.3.5.2$Linux_X86_64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2020-04-05T15:17:23Z</dcterms:created>
  <dc:creator/>
  <dc:description/>
  <dc:language>en-US</dc:language>
  <cp:lastModifiedBy/>
  <dcterms:modified xsi:type="dcterms:W3CDTF">2020-04-18T21:14:25Z</dcterms:modified>
  <cp:revision>161</cp:revision>
  <dc:subject/>
  <dc:title/>
</cp:coreProperties>
</file>