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<sst xmlns="http://schemas.openxmlformats.org/spreadsheetml/2006/main" count="1348" uniqueCount="25">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</sst>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I38" activePane="bottomRight" state="frozen"/>
      <selection pane="topLeft" activeCell="A1" activeCellId="0" sqref="A1"/>
      <selection pane="topRight" activeCell="AI1" activeCellId="0" sqref="AI1"/>
      <selection pane="bottomLeft" activeCell="A38" activeCellId="0" sqref="A38"/>
      <selection pane="bottomRight" activeCell="AQ34" activeCellId="0" sqref="AQ34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41" min="33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n">
        <v>15.04</v>
      </c>
      <c r="AK1" s="0" t="n">
        <v>16.04</v>
      </c>
      <c r="AL1" s="0" t="n">
        <v>17.04</v>
      </c>
      <c r="AM1" s="0" t="n">
        <v>18.04</v>
      </c>
      <c r="AN1" s="0" t="n">
        <v>19.04</v>
      </c>
      <c r="AO1" s="0" t="s">
        <v>2</v>
      </c>
    </row>
    <row r="2" customFormat="false" ht="12.8" hidden="false" customHeight="false" outlineLevel="0" collapsed="false">
      <c r="A2" s="1" t="s">
        <v>3</v>
      </c>
      <c r="B2" s="2" t="s">
        <v>4</v>
      </c>
      <c r="C2" s="3" t="n">
        <v>3</v>
      </c>
      <c r="D2" s="3" t="n">
        <v>1</v>
      </c>
      <c r="E2" s="3" t="n">
        <v>4</v>
      </c>
      <c r="F2" s="3" t="n">
        <v>4</v>
      </c>
      <c r="G2" s="3" t="n">
        <v>5</v>
      </c>
      <c r="H2" s="3" t="n">
        <v>2</v>
      </c>
      <c r="I2" s="3" t="n">
        <v>1</v>
      </c>
      <c r="J2" s="3" t="n">
        <v>3</v>
      </c>
      <c r="K2" s="4" t="n">
        <v>0</v>
      </c>
      <c r="L2" s="3" t="n">
        <v>3</v>
      </c>
      <c r="M2" s="3" t="n">
        <v>1</v>
      </c>
      <c r="N2" s="3" t="n">
        <v>3</v>
      </c>
      <c r="O2" s="3" t="n">
        <v>2</v>
      </c>
      <c r="P2" s="3" t="n">
        <v>9</v>
      </c>
      <c r="Q2" s="3" t="n">
        <v>15</v>
      </c>
      <c r="R2" s="3" t="n">
        <v>4</v>
      </c>
      <c r="S2" s="3" t="n">
        <v>11</v>
      </c>
      <c r="T2" s="3" t="n">
        <v>3</v>
      </c>
      <c r="U2" s="3" t="n">
        <v>9</v>
      </c>
      <c r="V2" s="3" t="n">
        <v>4</v>
      </c>
      <c r="W2" s="3" t="n">
        <v>4</v>
      </c>
      <c r="X2" s="3" t="n">
        <v>2</v>
      </c>
      <c r="Y2" s="3" t="n">
        <v>17</v>
      </c>
      <c r="Z2" s="3" t="n">
        <v>6</v>
      </c>
      <c r="AA2" s="3" t="n">
        <v>3</v>
      </c>
      <c r="AB2" s="5" t="n">
        <v>0</v>
      </c>
      <c r="AC2" s="5" t="n">
        <v>0</v>
      </c>
      <c r="AD2" s="6" t="n">
        <v>3</v>
      </c>
      <c r="AE2" s="6" t="n">
        <v>1</v>
      </c>
      <c r="AF2" s="6" t="n">
        <v>14</v>
      </c>
      <c r="AG2" s="6" t="n">
        <v>28</v>
      </c>
      <c r="AH2" s="6" t="n">
        <v>106</v>
      </c>
      <c r="AI2" s="6" t="n">
        <v>87</v>
      </c>
      <c r="AJ2" s="6" t="n">
        <v>22</v>
      </c>
      <c r="AK2" s="6" t="n">
        <v>37</v>
      </c>
      <c r="AL2" s="6" t="n">
        <v>78</v>
      </c>
      <c r="AM2" s="6" t="n">
        <v>11</v>
      </c>
      <c r="AN2" s="6" t="n">
        <v>18</v>
      </c>
      <c r="AO2" s="7" t="n">
        <f aca="false">SUM(C2:AN2)</f>
        <v>524</v>
      </c>
    </row>
    <row r="3" customFormat="false" ht="12.8" hidden="false" customHeight="false" outlineLevel="0" collapsed="false">
      <c r="A3" s="8" t="s">
        <v>3</v>
      </c>
      <c r="B3" s="9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v>2</v>
      </c>
      <c r="AK3" s="0" t="n">
        <v>7</v>
      </c>
      <c r="AL3" s="0" t="n">
        <v>12</v>
      </c>
      <c r="AM3" s="0" t="n">
        <v>5</v>
      </c>
      <c r="AN3" s="0" t="s">
        <v>6</v>
      </c>
      <c r="AO3" s="0" t="n">
        <f aca="false">SUM(C3:AN3)</f>
        <v>84</v>
      </c>
    </row>
    <row r="4" customFormat="false" ht="12.8" hidden="false" customHeight="false" outlineLevel="0" collapsed="false">
      <c r="A4" s="10" t="s">
        <v>3</v>
      </c>
      <c r="B4" s="11" t="s">
        <v>7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12" t="s">
        <v>6</v>
      </c>
      <c r="V4" s="12" t="s">
        <v>6</v>
      </c>
      <c r="W4" s="12" t="s">
        <v>6</v>
      </c>
      <c r="X4" s="12" t="s">
        <v>6</v>
      </c>
      <c r="Y4" s="12" t="s">
        <v>6</v>
      </c>
      <c r="Z4" s="12" t="s">
        <v>6</v>
      </c>
      <c r="AA4" s="12" t="s">
        <v>6</v>
      </c>
      <c r="AB4" s="12" t="s">
        <v>6</v>
      </c>
      <c r="AC4" s="12" t="s">
        <v>6</v>
      </c>
      <c r="AD4" s="12" t="s">
        <v>6</v>
      </c>
      <c r="AE4" s="12" t="n">
        <v>2</v>
      </c>
      <c r="AF4" s="12" t="n">
        <v>0</v>
      </c>
      <c r="AG4" s="12" t="n">
        <v>0</v>
      </c>
      <c r="AH4" s="12" t="n">
        <v>0</v>
      </c>
      <c r="AI4" s="12" t="n">
        <v>0</v>
      </c>
      <c r="AJ4" s="12" t="n">
        <v>0</v>
      </c>
      <c r="AK4" s="12" t="n">
        <v>1</v>
      </c>
      <c r="AL4" s="12" t="n">
        <v>0</v>
      </c>
      <c r="AM4" s="12" t="n">
        <v>0</v>
      </c>
      <c r="AN4" s="12" t="n">
        <v>2</v>
      </c>
      <c r="AO4" s="12" t="n">
        <f aca="false">SUM(C4:AN4)</f>
        <v>5</v>
      </c>
    </row>
    <row r="5" customFormat="false" ht="12.8" hidden="false" customHeight="false" outlineLevel="0" collapsed="false">
      <c r="A5" s="1" t="s">
        <v>8</v>
      </c>
      <c r="B5" s="2" t="s">
        <v>4</v>
      </c>
      <c r="C5" s="13" t="n">
        <v>1</v>
      </c>
      <c r="D5" s="13" t="n">
        <v>1</v>
      </c>
      <c r="E5" s="14" t="n">
        <v>0</v>
      </c>
      <c r="F5" s="14" t="n">
        <v>0</v>
      </c>
      <c r="G5" s="13" t="n">
        <v>16</v>
      </c>
      <c r="H5" s="14" t="n">
        <v>0</v>
      </c>
      <c r="I5" s="13" t="n">
        <v>6</v>
      </c>
      <c r="J5" s="13" t="n">
        <v>3</v>
      </c>
      <c r="K5" s="13" t="n">
        <v>1</v>
      </c>
      <c r="L5" s="13" t="n">
        <v>2</v>
      </c>
      <c r="M5" s="13" t="n">
        <v>1</v>
      </c>
      <c r="N5" s="13" t="n">
        <v>4</v>
      </c>
      <c r="O5" s="13" t="n">
        <v>5</v>
      </c>
      <c r="P5" s="13" t="n">
        <v>19</v>
      </c>
      <c r="Q5" s="13" t="n">
        <v>15</v>
      </c>
      <c r="R5" s="13" t="n">
        <v>60</v>
      </c>
      <c r="S5" s="13" t="n">
        <v>32</v>
      </c>
      <c r="T5" s="13" t="n">
        <v>1</v>
      </c>
      <c r="U5" s="13" t="n">
        <v>10</v>
      </c>
      <c r="V5" s="13" t="n">
        <v>6</v>
      </c>
      <c r="W5" s="13" t="n">
        <v>16</v>
      </c>
      <c r="X5" s="13" t="n">
        <v>3</v>
      </c>
      <c r="Y5" s="13" t="n">
        <v>17</v>
      </c>
      <c r="Z5" s="14" t="n">
        <v>0</v>
      </c>
      <c r="AA5" s="13" t="n">
        <v>2</v>
      </c>
      <c r="AB5" s="13" t="n">
        <v>1</v>
      </c>
      <c r="AC5" s="13" t="n">
        <v>1</v>
      </c>
      <c r="AD5" s="13" t="n">
        <v>2</v>
      </c>
      <c r="AE5" s="13" t="n">
        <v>3</v>
      </c>
      <c r="AF5" s="13" t="n">
        <v>3</v>
      </c>
      <c r="AG5" s="13" t="n">
        <v>20</v>
      </c>
      <c r="AH5" s="13" t="n">
        <v>9</v>
      </c>
      <c r="AI5" s="13" t="n">
        <v>22</v>
      </c>
      <c r="AJ5" s="13" t="n">
        <v>15</v>
      </c>
      <c r="AK5" s="6" t="n">
        <v>29</v>
      </c>
      <c r="AL5" s="6" t="n">
        <v>20</v>
      </c>
      <c r="AM5" s="6" t="n">
        <v>20</v>
      </c>
      <c r="AN5" s="6" t="n">
        <v>6</v>
      </c>
      <c r="AO5" s="7" t="n">
        <f aca="false">SUM(C5:AN5)</f>
        <v>372</v>
      </c>
    </row>
    <row r="6" customFormat="false" ht="12.8" hidden="false" customHeight="false" outlineLevel="0" collapsed="false">
      <c r="A6" s="8" t="s">
        <v>8</v>
      </c>
      <c r="B6" s="9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v>26</v>
      </c>
      <c r="AK6" s="0" t="n">
        <v>18</v>
      </c>
      <c r="AL6" s="0" t="n">
        <v>13</v>
      </c>
      <c r="AM6" s="0" t="n">
        <v>5</v>
      </c>
      <c r="AN6" s="0" t="n">
        <v>5</v>
      </c>
      <c r="AO6" s="0" t="n">
        <f aca="false">SUM(C6:AN6)</f>
        <v>177</v>
      </c>
    </row>
    <row r="7" customFormat="false" ht="12.8" hidden="false" customHeight="false" outlineLevel="0" collapsed="false">
      <c r="A7" s="10" t="s">
        <v>8</v>
      </c>
      <c r="B7" s="11" t="s">
        <v>7</v>
      </c>
      <c r="C7" s="15" t="s">
        <v>6</v>
      </c>
      <c r="D7" s="15" t="s">
        <v>6</v>
      </c>
      <c r="E7" s="15" t="s">
        <v>6</v>
      </c>
      <c r="F7" s="15" t="s">
        <v>6</v>
      </c>
      <c r="G7" s="15" t="s">
        <v>6</v>
      </c>
      <c r="H7" s="15" t="s">
        <v>6</v>
      </c>
      <c r="I7" s="15" t="s">
        <v>6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O7" s="15" t="s">
        <v>6</v>
      </c>
      <c r="P7" s="15" t="n">
        <v>1</v>
      </c>
      <c r="Q7" s="15" t="n">
        <v>0</v>
      </c>
      <c r="R7" s="15" t="n">
        <v>0</v>
      </c>
      <c r="S7" s="15" t="n">
        <v>0</v>
      </c>
      <c r="T7" s="15" t="n">
        <v>0</v>
      </c>
      <c r="U7" s="15" t="n">
        <v>0</v>
      </c>
      <c r="V7" s="15" t="n">
        <v>0</v>
      </c>
      <c r="W7" s="15" t="n">
        <v>0</v>
      </c>
      <c r="X7" s="15" t="n">
        <v>0</v>
      </c>
      <c r="Y7" s="15" t="n">
        <v>0</v>
      </c>
      <c r="Z7" s="15" t="n">
        <v>0</v>
      </c>
      <c r="AA7" s="15" t="n">
        <v>0</v>
      </c>
      <c r="AB7" s="15" t="n">
        <v>0</v>
      </c>
      <c r="AC7" s="15" t="n">
        <v>0</v>
      </c>
      <c r="AD7" s="15" t="n">
        <v>0</v>
      </c>
      <c r="AE7" s="15" t="n">
        <v>0</v>
      </c>
      <c r="AF7" s="15" t="n">
        <v>0</v>
      </c>
      <c r="AG7" s="15" t="n">
        <v>0</v>
      </c>
      <c r="AH7" s="15" t="n">
        <v>0</v>
      </c>
      <c r="AI7" s="15" t="n">
        <v>1</v>
      </c>
      <c r="AJ7" s="15" t="n">
        <v>0</v>
      </c>
      <c r="AK7" s="12" t="n">
        <v>0</v>
      </c>
      <c r="AL7" s="12" t="n">
        <v>0</v>
      </c>
      <c r="AM7" s="12" t="n">
        <v>0</v>
      </c>
      <c r="AN7" s="12" t="s">
        <v>6</v>
      </c>
      <c r="AO7" s="12" t="n">
        <f aca="false">SUM(C7:AN7)</f>
        <v>2</v>
      </c>
    </row>
    <row r="8" customFormat="false" ht="12.8" hidden="false" customHeight="false" outlineLevel="0" collapsed="false">
      <c r="A8" s="16" t="s">
        <v>9</v>
      </c>
      <c r="B8" s="2" t="s">
        <v>4</v>
      </c>
      <c r="C8" s="7" t="s">
        <v>6</v>
      </c>
      <c r="D8" s="7" t="s">
        <v>6</v>
      </c>
      <c r="E8" s="7" t="s">
        <v>6</v>
      </c>
      <c r="F8" s="7" t="s">
        <v>6</v>
      </c>
      <c r="G8" s="7" t="s">
        <v>6</v>
      </c>
      <c r="H8" s="7" t="s">
        <v>6</v>
      </c>
      <c r="I8" s="7" t="s">
        <v>6</v>
      </c>
      <c r="J8" s="3" t="n">
        <v>2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3" t="n">
        <v>2</v>
      </c>
      <c r="Q8" s="4" t="n">
        <v>0</v>
      </c>
      <c r="R8" s="3" t="n">
        <v>3</v>
      </c>
      <c r="S8" s="4" t="n">
        <v>0</v>
      </c>
      <c r="T8" s="3" t="n">
        <v>6</v>
      </c>
      <c r="U8" s="4" t="n">
        <v>0</v>
      </c>
      <c r="V8" s="3" t="n">
        <v>2</v>
      </c>
      <c r="W8" s="3" t="n">
        <v>6</v>
      </c>
      <c r="X8" s="3" t="n">
        <v>1</v>
      </c>
      <c r="Y8" s="3" t="n">
        <v>5</v>
      </c>
      <c r="Z8" s="3" t="n">
        <v>5</v>
      </c>
      <c r="AA8" s="3" t="n">
        <v>16</v>
      </c>
      <c r="AB8" s="3" t="n">
        <v>7</v>
      </c>
      <c r="AC8" s="4" t="n">
        <v>0</v>
      </c>
      <c r="AD8" s="3" t="n">
        <v>2</v>
      </c>
      <c r="AE8" s="3" t="n">
        <v>4</v>
      </c>
      <c r="AF8" s="3" t="n">
        <v>2</v>
      </c>
      <c r="AG8" s="3" t="n">
        <v>2</v>
      </c>
      <c r="AH8" s="3" t="n">
        <v>12</v>
      </c>
      <c r="AI8" s="3" t="n">
        <v>1</v>
      </c>
      <c r="AJ8" s="3" t="n">
        <v>4</v>
      </c>
      <c r="AK8" s="6" t="n">
        <v>2</v>
      </c>
      <c r="AL8" s="6" t="n">
        <v>3</v>
      </c>
      <c r="AM8" s="6" t="n">
        <v>2</v>
      </c>
      <c r="AN8" s="6" t="n">
        <v>4</v>
      </c>
      <c r="AO8" s="7" t="n">
        <f aca="false">SUM(C8:AN8)</f>
        <v>93</v>
      </c>
    </row>
    <row r="9" customFormat="false" ht="12.8" hidden="false" customHeight="false" outlineLevel="0" collapsed="false">
      <c r="A9" s="8" t="s">
        <v>9</v>
      </c>
      <c r="B9" s="9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2</v>
      </c>
      <c r="AL9" s="0" t="n">
        <v>1</v>
      </c>
      <c r="AM9" s="0" t="n">
        <v>0</v>
      </c>
      <c r="AN9" s="0" t="n">
        <v>7</v>
      </c>
      <c r="AO9" s="0" t="n">
        <f aca="false">SUM(C9:AN9)</f>
        <v>12</v>
      </c>
    </row>
    <row r="10" customFormat="false" ht="12.8" hidden="false" customHeight="false" outlineLevel="0" collapsed="false">
      <c r="A10" s="17" t="s">
        <v>9</v>
      </c>
      <c r="B10" s="11" t="s">
        <v>7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12" t="s">
        <v>6</v>
      </c>
      <c r="V10" s="12" t="n">
        <v>1</v>
      </c>
      <c r="W10" s="12" t="n">
        <v>0</v>
      </c>
      <c r="X10" s="12" t="n">
        <v>0</v>
      </c>
      <c r="Y10" s="12" t="n">
        <v>0</v>
      </c>
      <c r="Z10" s="12" t="n">
        <v>0</v>
      </c>
      <c r="AA10" s="12" t="n">
        <v>0</v>
      </c>
      <c r="AB10" s="12" t="n">
        <v>0</v>
      </c>
      <c r="AC10" s="12" t="n">
        <v>0</v>
      </c>
      <c r="AD10" s="12" t="n">
        <v>0</v>
      </c>
      <c r="AE10" s="12" t="n">
        <v>0</v>
      </c>
      <c r="AF10" s="12" t="n">
        <v>0</v>
      </c>
      <c r="AG10" s="12" t="n">
        <v>0</v>
      </c>
      <c r="AH10" s="12" t="n">
        <v>0</v>
      </c>
      <c r="AI10" s="12" t="n">
        <v>0</v>
      </c>
      <c r="AJ10" s="12" t="n">
        <v>0</v>
      </c>
      <c r="AK10" s="12" t="n">
        <v>0</v>
      </c>
      <c r="AL10" s="12" t="n">
        <v>0</v>
      </c>
      <c r="AM10" s="12" t="n">
        <v>0</v>
      </c>
      <c r="AN10" s="12" t="s">
        <v>6</v>
      </c>
      <c r="AO10" s="12" t="n">
        <f aca="false">SUM(C10:AN10)</f>
        <v>1</v>
      </c>
    </row>
    <row r="11" customFormat="false" ht="12.8" hidden="false" customHeight="false" outlineLevel="0" collapsed="false">
      <c r="A11" s="1" t="s">
        <v>10</v>
      </c>
      <c r="B11" s="2" t="s">
        <v>4</v>
      </c>
      <c r="C11" s="7" t="s">
        <v>6</v>
      </c>
      <c r="D11" s="7" t="s">
        <v>6</v>
      </c>
      <c r="E11" s="7" t="s">
        <v>6</v>
      </c>
      <c r="F11" s="7" t="s">
        <v>6</v>
      </c>
      <c r="G11" s="7" t="s">
        <v>6</v>
      </c>
      <c r="H11" s="7" t="s">
        <v>6</v>
      </c>
      <c r="I11" s="7" t="s">
        <v>6</v>
      </c>
      <c r="J11" s="7" t="s">
        <v>6</v>
      </c>
      <c r="K11" s="3" t="n">
        <v>1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3" t="n">
        <v>3</v>
      </c>
      <c r="S11" s="3" t="n">
        <v>2</v>
      </c>
      <c r="T11" s="3" t="n">
        <v>2</v>
      </c>
      <c r="U11" s="4" t="n">
        <v>0</v>
      </c>
      <c r="V11" s="3" t="n">
        <v>1</v>
      </c>
      <c r="W11" s="4" t="n">
        <v>0</v>
      </c>
      <c r="X11" s="4" t="n">
        <v>0</v>
      </c>
      <c r="Y11" s="3" t="n">
        <v>1</v>
      </c>
      <c r="Z11" s="4" t="n">
        <v>0</v>
      </c>
      <c r="AA11" s="4" t="n">
        <v>0</v>
      </c>
      <c r="AB11" s="5" t="n">
        <v>0</v>
      </c>
      <c r="AC11" s="5" t="n">
        <v>0</v>
      </c>
      <c r="AD11" s="5" t="n">
        <v>0</v>
      </c>
      <c r="AE11" s="5" t="n">
        <v>0</v>
      </c>
      <c r="AF11" s="6" t="n">
        <v>1</v>
      </c>
      <c r="AG11" s="6" t="n">
        <v>10</v>
      </c>
      <c r="AH11" s="6" t="n">
        <v>1</v>
      </c>
      <c r="AI11" s="6" t="n">
        <v>2</v>
      </c>
      <c r="AJ11" s="6" t="n">
        <v>1</v>
      </c>
      <c r="AK11" s="6" t="n">
        <v>4</v>
      </c>
      <c r="AL11" s="6" t="n">
        <v>8</v>
      </c>
      <c r="AM11" s="6" t="n">
        <v>4</v>
      </c>
      <c r="AN11" s="6" t="n">
        <v>3</v>
      </c>
      <c r="AO11" s="7" t="n">
        <f aca="false">SUM(C11:AN11)</f>
        <v>44</v>
      </c>
    </row>
    <row r="12" customFormat="false" ht="12.8" hidden="false" customHeight="false" outlineLevel="0" collapsed="false">
      <c r="A12" s="8" t="s">
        <v>10</v>
      </c>
      <c r="B12" s="9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v>2</v>
      </c>
      <c r="AK12" s="0" t="n">
        <v>0</v>
      </c>
      <c r="AL12" s="0" t="n">
        <v>1</v>
      </c>
      <c r="AM12" s="0" t="n">
        <v>0</v>
      </c>
      <c r="AN12" s="0" t="s">
        <v>6</v>
      </c>
      <c r="AO12" s="0" t="n">
        <f aca="false">SUM(C12:AN12)</f>
        <v>8</v>
      </c>
    </row>
    <row r="13" customFormat="false" ht="12.8" hidden="false" customHeight="false" outlineLevel="0" collapsed="false">
      <c r="A13" s="10" t="s">
        <v>10</v>
      </c>
      <c r="B13" s="11" t="s">
        <v>7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12" t="s">
        <v>6</v>
      </c>
      <c r="V13" s="12" t="s">
        <v>6</v>
      </c>
      <c r="W13" s="12" t="s">
        <v>6</v>
      </c>
      <c r="X13" s="12" t="s">
        <v>6</v>
      </c>
      <c r="Y13" s="12" t="s">
        <v>6</v>
      </c>
      <c r="Z13" s="12" t="s">
        <v>6</v>
      </c>
      <c r="AA13" s="12" t="s">
        <v>6</v>
      </c>
      <c r="AB13" s="12" t="s">
        <v>6</v>
      </c>
      <c r="AC13" s="12" t="s">
        <v>6</v>
      </c>
      <c r="AD13" s="12" t="s">
        <v>6</v>
      </c>
      <c r="AE13" s="12" t="s">
        <v>6</v>
      </c>
      <c r="AF13" s="12" t="s">
        <v>6</v>
      </c>
      <c r="AG13" s="12" t="s">
        <v>6</v>
      </c>
      <c r="AH13" s="12" t="s">
        <v>6</v>
      </c>
      <c r="AI13" s="12" t="s">
        <v>6</v>
      </c>
      <c r="AJ13" s="12" t="s">
        <v>6</v>
      </c>
      <c r="AK13" s="12" t="s">
        <v>6</v>
      </c>
      <c r="AL13" s="12" t="s">
        <v>6</v>
      </c>
      <c r="AM13" s="12" t="s">
        <v>6</v>
      </c>
      <c r="AN13" s="12" t="s">
        <v>6</v>
      </c>
      <c r="AO13" s="12" t="n">
        <f aca="false">SUM(C13:AN13)</f>
        <v>0</v>
      </c>
    </row>
    <row r="14" customFormat="false" ht="12.8" hidden="false" customHeight="false" outlineLevel="0" collapsed="false">
      <c r="A14" s="1" t="s">
        <v>11</v>
      </c>
      <c r="B14" s="2" t="s">
        <v>4</v>
      </c>
      <c r="C14" s="7" t="s">
        <v>6</v>
      </c>
      <c r="D14" s="7" t="s">
        <v>6</v>
      </c>
      <c r="E14" s="7" t="s">
        <v>6</v>
      </c>
      <c r="F14" s="7" t="s">
        <v>6</v>
      </c>
      <c r="G14" s="7" t="s">
        <v>6</v>
      </c>
      <c r="H14" s="7" t="s">
        <v>6</v>
      </c>
      <c r="I14" s="7" t="s">
        <v>6</v>
      </c>
      <c r="J14" s="7" t="s">
        <v>6</v>
      </c>
      <c r="K14" s="7" t="s">
        <v>6</v>
      </c>
      <c r="L14" s="3" t="n">
        <v>1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3" t="n">
        <v>1</v>
      </c>
      <c r="U14" s="3" t="n">
        <v>1</v>
      </c>
      <c r="V14" s="3" t="n">
        <v>1</v>
      </c>
      <c r="W14" s="3" t="n">
        <v>1</v>
      </c>
      <c r="X14" s="3" t="n">
        <v>2</v>
      </c>
      <c r="Y14" s="3" t="n">
        <v>3</v>
      </c>
      <c r="Z14" s="3" t="n">
        <v>1</v>
      </c>
      <c r="AA14" s="4" t="n">
        <v>0</v>
      </c>
      <c r="AB14" s="5" t="n">
        <v>0</v>
      </c>
      <c r="AC14" s="5" t="n">
        <v>0</v>
      </c>
      <c r="AD14" s="5" t="n">
        <v>0</v>
      </c>
      <c r="AE14" s="5" t="n">
        <v>0</v>
      </c>
      <c r="AF14" s="5" t="n">
        <v>0</v>
      </c>
      <c r="AG14" s="5" t="n">
        <v>0</v>
      </c>
      <c r="AH14" s="5" t="n">
        <v>0</v>
      </c>
      <c r="AI14" s="6" t="n">
        <v>1</v>
      </c>
      <c r="AJ14" s="6" t="n">
        <v>1</v>
      </c>
      <c r="AK14" s="6" t="n">
        <v>1</v>
      </c>
      <c r="AL14" s="6" t="n">
        <v>9</v>
      </c>
      <c r="AM14" s="6" t="n">
        <v>4</v>
      </c>
      <c r="AN14" s="18" t="s">
        <v>6</v>
      </c>
      <c r="AO14" s="7" t="n">
        <f aca="false">SUM(C14:AN14)</f>
        <v>27</v>
      </c>
    </row>
    <row r="15" customFormat="false" ht="12.8" hidden="false" customHeight="false" outlineLevel="0" collapsed="false">
      <c r="A15" s="8" t="s">
        <v>11</v>
      </c>
      <c r="B15" s="9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v>0</v>
      </c>
      <c r="AK15" s="0" t="n">
        <v>0</v>
      </c>
      <c r="AL15" s="0" t="n">
        <v>1</v>
      </c>
      <c r="AM15" s="0" t="n">
        <v>2</v>
      </c>
      <c r="AN15" s="0" t="n">
        <v>2</v>
      </c>
      <c r="AO15" s="0" t="n">
        <f aca="false">SUM(C15:AN15)</f>
        <v>7</v>
      </c>
    </row>
    <row r="16" customFormat="false" ht="12.8" hidden="false" customHeight="false" outlineLevel="0" collapsed="false">
      <c r="A16" s="10" t="s">
        <v>11</v>
      </c>
      <c r="B16" s="11" t="s">
        <v>7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s">
        <v>6</v>
      </c>
      <c r="AI16" s="12" t="s">
        <v>6</v>
      </c>
      <c r="AJ16" s="12" t="s">
        <v>6</v>
      </c>
      <c r="AK16" s="12" t="s">
        <v>6</v>
      </c>
      <c r="AL16" s="12" t="s">
        <v>6</v>
      </c>
      <c r="AM16" s="12" t="s">
        <v>6</v>
      </c>
      <c r="AN16" s="12" t="s">
        <v>6</v>
      </c>
      <c r="AO16" s="12" t="n">
        <f aca="false">SUM(C16:AN16)</f>
        <v>0</v>
      </c>
    </row>
    <row r="17" customFormat="false" ht="12.8" hidden="false" customHeight="false" outlineLevel="0" collapsed="false">
      <c r="A17" s="1" t="s">
        <v>12</v>
      </c>
      <c r="B17" s="2" t="s">
        <v>4</v>
      </c>
      <c r="C17" s="7" t="s">
        <v>6</v>
      </c>
      <c r="D17" s="7" t="s">
        <v>6</v>
      </c>
      <c r="E17" s="7" t="s">
        <v>6</v>
      </c>
      <c r="F17" s="7" t="s">
        <v>6</v>
      </c>
      <c r="G17" s="7" t="s">
        <v>6</v>
      </c>
      <c r="H17" s="7" t="s">
        <v>6</v>
      </c>
      <c r="I17" s="7" t="s">
        <v>6</v>
      </c>
      <c r="J17" s="7" t="s">
        <v>6</v>
      </c>
      <c r="K17" s="7" t="s">
        <v>6</v>
      </c>
      <c r="L17" s="7" t="s">
        <v>6</v>
      </c>
      <c r="M17" s="7" t="s">
        <v>6</v>
      </c>
      <c r="N17" s="3" t="n">
        <v>1</v>
      </c>
      <c r="O17" s="3" t="n">
        <v>1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3" t="n">
        <v>1</v>
      </c>
      <c r="W17" s="3" t="n">
        <v>8</v>
      </c>
      <c r="X17" s="4" t="n">
        <v>0</v>
      </c>
      <c r="Y17" s="3" t="n">
        <v>2</v>
      </c>
      <c r="Z17" s="3" t="n">
        <v>1</v>
      </c>
      <c r="AA17" s="3" t="n">
        <v>5</v>
      </c>
      <c r="AB17" s="3" t="n">
        <v>1</v>
      </c>
      <c r="AC17" s="3" t="n">
        <v>3</v>
      </c>
      <c r="AD17" s="3" t="n">
        <v>4</v>
      </c>
      <c r="AE17" s="3" t="n">
        <v>4</v>
      </c>
      <c r="AF17" s="3" t="n">
        <v>4</v>
      </c>
      <c r="AG17" s="3" t="n">
        <v>3</v>
      </c>
      <c r="AH17" s="4" t="n">
        <v>0</v>
      </c>
      <c r="AI17" s="3" t="n">
        <v>1</v>
      </c>
      <c r="AJ17" s="3" t="n">
        <v>1</v>
      </c>
      <c r="AK17" s="6" t="n">
        <v>5</v>
      </c>
      <c r="AL17" s="6" t="n">
        <v>1</v>
      </c>
      <c r="AM17" s="6" t="n">
        <v>12</v>
      </c>
      <c r="AN17" s="6" t="n">
        <v>9</v>
      </c>
      <c r="AO17" s="7" t="n">
        <f aca="false">SUM(C17:AN17)</f>
        <v>67</v>
      </c>
    </row>
    <row r="18" customFormat="false" ht="12.8" hidden="false" customHeight="false" outlineLevel="0" collapsed="false">
      <c r="A18" s="8" t="s">
        <v>12</v>
      </c>
      <c r="B18" s="9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9</v>
      </c>
      <c r="AM18" s="0" t="n">
        <v>0</v>
      </c>
      <c r="AN18" s="0" t="n">
        <v>1</v>
      </c>
      <c r="AO18" s="0" t="n">
        <f aca="false">SUM(C18:AN18)</f>
        <v>12</v>
      </c>
    </row>
    <row r="19" customFormat="false" ht="12.8" hidden="false" customHeight="false" outlineLevel="0" collapsed="false">
      <c r="A19" s="10" t="s">
        <v>12</v>
      </c>
      <c r="B19" s="11" t="s">
        <v>7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12" t="s">
        <v>6</v>
      </c>
      <c r="Y19" s="12" t="s">
        <v>6</v>
      </c>
      <c r="Z19" s="12" t="n">
        <v>1</v>
      </c>
      <c r="AA19" s="19" t="n">
        <v>0</v>
      </c>
      <c r="AB19" s="12" t="n">
        <v>0</v>
      </c>
      <c r="AC19" s="12" t="n">
        <v>0</v>
      </c>
      <c r="AD19" s="12" t="n">
        <v>0</v>
      </c>
      <c r="AE19" s="12" t="n">
        <v>0</v>
      </c>
      <c r="AF19" s="12" t="n">
        <v>0</v>
      </c>
      <c r="AG19" s="12" t="n">
        <v>0</v>
      </c>
      <c r="AH19" s="12" t="n">
        <v>0</v>
      </c>
      <c r="AI19" s="12" t="n">
        <v>1</v>
      </c>
      <c r="AJ19" s="12" t="n">
        <v>1</v>
      </c>
      <c r="AK19" s="12" t="n">
        <v>0</v>
      </c>
      <c r="AL19" s="12" t="n">
        <v>0</v>
      </c>
      <c r="AM19" s="12" t="n">
        <v>0</v>
      </c>
      <c r="AN19" s="12" t="s">
        <v>6</v>
      </c>
      <c r="AO19" s="12" t="n">
        <f aca="false">SUM(C19:AN19)</f>
        <v>3</v>
      </c>
    </row>
    <row r="20" customFormat="false" ht="12.8" hidden="false" customHeight="false" outlineLevel="0" collapsed="false">
      <c r="A20" s="1" t="s">
        <v>13</v>
      </c>
      <c r="B20" s="2" t="s">
        <v>4</v>
      </c>
      <c r="C20" s="7" t="s">
        <v>6</v>
      </c>
      <c r="D20" s="7" t="s">
        <v>6</v>
      </c>
      <c r="E20" s="7" t="s">
        <v>6</v>
      </c>
      <c r="F20" s="7" t="s">
        <v>6</v>
      </c>
      <c r="G20" s="7" t="s">
        <v>6</v>
      </c>
      <c r="H20" s="7" t="s">
        <v>6</v>
      </c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3" t="n">
        <v>1</v>
      </c>
      <c r="O20" s="4" t="n">
        <v>0</v>
      </c>
      <c r="P20" s="3" t="n">
        <v>1</v>
      </c>
      <c r="Q20" s="3" t="n">
        <v>1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3" t="n">
        <v>3</v>
      </c>
      <c r="X20" s="3" t="n">
        <v>2</v>
      </c>
      <c r="Y20" s="3" t="n">
        <v>3</v>
      </c>
      <c r="Z20" s="3" t="n">
        <v>17</v>
      </c>
      <c r="AA20" s="3" t="n">
        <v>12</v>
      </c>
      <c r="AB20" s="3" t="n">
        <v>5</v>
      </c>
      <c r="AC20" s="4" t="n">
        <v>0</v>
      </c>
      <c r="AD20" s="4" t="n">
        <v>0</v>
      </c>
      <c r="AE20" s="3" t="n">
        <v>1</v>
      </c>
      <c r="AF20" s="4" t="n">
        <v>0</v>
      </c>
      <c r="AG20" s="4" t="n">
        <v>0</v>
      </c>
      <c r="AH20" s="4" t="n">
        <v>0</v>
      </c>
      <c r="AI20" s="3" t="n">
        <v>3</v>
      </c>
      <c r="AJ20" s="4" t="n">
        <v>0</v>
      </c>
      <c r="AK20" s="6" t="n">
        <v>4</v>
      </c>
      <c r="AL20" s="6" t="n">
        <v>1</v>
      </c>
      <c r="AM20" s="6" t="n">
        <v>4</v>
      </c>
      <c r="AN20" s="6" t="n">
        <v>3</v>
      </c>
      <c r="AO20" s="7" t="n">
        <f aca="false">SUM(C20:AN20)</f>
        <v>61</v>
      </c>
    </row>
    <row r="21" customFormat="false" ht="12.8" hidden="false" customHeight="false" outlineLevel="0" collapsed="false">
      <c r="A21" s="8" t="s">
        <v>13</v>
      </c>
      <c r="B21" s="9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3</v>
      </c>
      <c r="AM21" s="0" t="n">
        <v>0</v>
      </c>
      <c r="AN21" s="0" t="s">
        <v>6</v>
      </c>
      <c r="AO21" s="0" t="n">
        <f aca="false">SUM(C21:AN21)</f>
        <v>6</v>
      </c>
    </row>
    <row r="22" customFormat="false" ht="12.8" hidden="false" customHeight="false" outlineLevel="0" collapsed="false">
      <c r="A22" s="10" t="s">
        <v>13</v>
      </c>
      <c r="B22" s="11" t="s">
        <v>7</v>
      </c>
      <c r="C22" s="12" t="s">
        <v>6</v>
      </c>
      <c r="D22" s="12" t="s">
        <v>6</v>
      </c>
      <c r="E22" s="12" t="s">
        <v>6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n">
        <v>0</v>
      </c>
      <c r="AI22" s="12" t="n">
        <v>0</v>
      </c>
      <c r="AJ22" s="12" t="n">
        <v>0</v>
      </c>
      <c r="AK22" s="12" t="n">
        <v>0</v>
      </c>
      <c r="AL22" s="12" t="n">
        <v>0</v>
      </c>
      <c r="AM22" s="12" t="n">
        <v>0</v>
      </c>
      <c r="AN22" s="12" t="s">
        <v>6</v>
      </c>
      <c r="AO22" s="12" t="n">
        <f aca="false">SUM(C22:AN22)</f>
        <v>0</v>
      </c>
    </row>
    <row r="23" customFormat="false" ht="12.8" hidden="false" customHeight="false" outlineLevel="0" collapsed="false">
      <c r="A23" s="1" t="s">
        <v>14</v>
      </c>
      <c r="B23" s="2" t="s">
        <v>4</v>
      </c>
      <c r="C23" s="7" t="s">
        <v>6</v>
      </c>
      <c r="D23" s="7" t="s">
        <v>6</v>
      </c>
      <c r="E23" s="7" t="s">
        <v>6</v>
      </c>
      <c r="F23" s="7" t="s">
        <v>6</v>
      </c>
      <c r="G23" s="7" t="s">
        <v>6</v>
      </c>
      <c r="H23" s="7" t="s">
        <v>6</v>
      </c>
      <c r="I23" s="7" t="s">
        <v>6</v>
      </c>
      <c r="J23" s="7" t="s">
        <v>6</v>
      </c>
      <c r="K23" s="7" t="s">
        <v>6</v>
      </c>
      <c r="L23" s="7" t="s">
        <v>6</v>
      </c>
      <c r="M23" s="7" t="s">
        <v>6</v>
      </c>
      <c r="N23" s="3" t="n">
        <v>1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3" t="n">
        <v>2</v>
      </c>
      <c r="V23" s="3" t="n">
        <v>2</v>
      </c>
      <c r="W23" s="3" t="n">
        <v>6</v>
      </c>
      <c r="X23" s="3" t="n">
        <v>7</v>
      </c>
      <c r="Y23" s="3" t="n">
        <v>7</v>
      </c>
      <c r="Z23" s="4" t="n">
        <v>0</v>
      </c>
      <c r="AA23" s="4" t="n">
        <v>0</v>
      </c>
      <c r="AB23" s="5" t="n">
        <v>0</v>
      </c>
      <c r="AC23" s="5" t="n">
        <v>0</v>
      </c>
      <c r="AD23" s="5" t="n">
        <v>0</v>
      </c>
      <c r="AE23" s="5" t="n">
        <v>0</v>
      </c>
      <c r="AF23" s="5" t="n">
        <v>0</v>
      </c>
      <c r="AG23" s="5" t="n">
        <v>0</v>
      </c>
      <c r="AH23" s="6" t="n">
        <v>1</v>
      </c>
      <c r="AI23" s="5" t="n">
        <v>0</v>
      </c>
      <c r="AJ23" s="6" t="n">
        <v>2</v>
      </c>
      <c r="AK23" s="6" t="n">
        <v>1</v>
      </c>
      <c r="AL23" s="5" t="n">
        <v>0</v>
      </c>
      <c r="AM23" s="5" t="n">
        <v>0</v>
      </c>
      <c r="AN23" s="6" t="n">
        <v>1</v>
      </c>
      <c r="AO23" s="7" t="n">
        <f aca="false">SUM(C23:AN23)</f>
        <v>30</v>
      </c>
    </row>
    <row r="24" customFormat="false" ht="12.8" hidden="false" customHeight="false" outlineLevel="0" collapsed="false">
      <c r="A24" s="8" t="s">
        <v>14</v>
      </c>
      <c r="B24" s="9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4</v>
      </c>
      <c r="AL24" s="0" t="n">
        <v>3</v>
      </c>
      <c r="AM24" s="0" t="n">
        <v>10</v>
      </c>
      <c r="AN24" s="0" t="s">
        <v>6</v>
      </c>
      <c r="AO24" s="0" t="n">
        <f aca="false">SUM(C24:AN24)</f>
        <v>18</v>
      </c>
    </row>
    <row r="25" customFormat="false" ht="12.8" hidden="false" customHeight="false" outlineLevel="0" collapsed="false">
      <c r="A25" s="10" t="s">
        <v>14</v>
      </c>
      <c r="B25" s="11" t="s">
        <v>7</v>
      </c>
      <c r="C25" s="12" t="s">
        <v>6</v>
      </c>
      <c r="D25" s="12" t="s">
        <v>6</v>
      </c>
      <c r="E25" s="12" t="s">
        <v>6</v>
      </c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s">
        <v>6</v>
      </c>
      <c r="AI25" s="12" t="s">
        <v>6</v>
      </c>
      <c r="AJ25" s="12" t="s">
        <v>6</v>
      </c>
      <c r="AK25" s="12" t="s">
        <v>6</v>
      </c>
      <c r="AL25" s="12" t="s">
        <v>6</v>
      </c>
      <c r="AM25" s="12" t="s">
        <v>6</v>
      </c>
      <c r="AN25" s="12" t="s">
        <v>6</v>
      </c>
      <c r="AO25" s="12" t="n">
        <f aca="false">SUM(C25:AN25)</f>
        <v>0</v>
      </c>
    </row>
    <row r="26" customFormat="false" ht="12.8" hidden="false" customHeight="false" outlineLevel="0" collapsed="false">
      <c r="A26" s="1" t="s">
        <v>15</v>
      </c>
      <c r="B26" s="2" t="s">
        <v>4</v>
      </c>
      <c r="C26" s="7" t="s">
        <v>6</v>
      </c>
      <c r="D26" s="7" t="s">
        <v>6</v>
      </c>
      <c r="E26" s="7" t="s">
        <v>6</v>
      </c>
      <c r="F26" s="7" t="s">
        <v>6</v>
      </c>
      <c r="G26" s="7" t="s">
        <v>6</v>
      </c>
      <c r="H26" s="7" t="s">
        <v>6</v>
      </c>
      <c r="I26" s="7" t="s">
        <v>6</v>
      </c>
      <c r="J26" s="7" t="s">
        <v>6</v>
      </c>
      <c r="K26" s="7" t="s">
        <v>6</v>
      </c>
      <c r="L26" s="7" t="s">
        <v>6</v>
      </c>
      <c r="M26" s="7" t="s">
        <v>6</v>
      </c>
      <c r="N26" s="7" t="s">
        <v>6</v>
      </c>
      <c r="O26" s="7" t="s">
        <v>6</v>
      </c>
      <c r="P26" s="7" t="s">
        <v>6</v>
      </c>
      <c r="Q26" s="3" t="n">
        <v>3</v>
      </c>
      <c r="R26" s="3" t="n">
        <v>3</v>
      </c>
      <c r="S26" s="4" t="n">
        <v>0</v>
      </c>
      <c r="T26" s="3" t="n">
        <v>3</v>
      </c>
      <c r="U26" s="3" t="n">
        <v>1</v>
      </c>
      <c r="V26" s="3" t="n">
        <v>9</v>
      </c>
      <c r="W26" s="4" t="n">
        <v>0</v>
      </c>
      <c r="X26" s="4" t="n">
        <v>0</v>
      </c>
      <c r="Y26" s="3" t="n">
        <v>1</v>
      </c>
      <c r="Z26" s="3" t="n">
        <v>3</v>
      </c>
      <c r="AA26" s="3" t="n">
        <v>19</v>
      </c>
      <c r="AB26" s="5" t="n">
        <v>0</v>
      </c>
      <c r="AC26" s="6" t="n">
        <v>1</v>
      </c>
      <c r="AD26" s="6" t="n">
        <v>17</v>
      </c>
      <c r="AE26" s="6" t="n">
        <v>1</v>
      </c>
      <c r="AF26" s="5" t="n">
        <v>0</v>
      </c>
      <c r="AG26" s="6" t="n">
        <v>10</v>
      </c>
      <c r="AH26" s="6" t="n">
        <v>2</v>
      </c>
      <c r="AI26" s="6" t="n">
        <v>6</v>
      </c>
      <c r="AJ26" s="6" t="n">
        <v>1</v>
      </c>
      <c r="AK26" s="6" t="n">
        <v>1</v>
      </c>
      <c r="AL26" s="5" t="n">
        <v>0</v>
      </c>
      <c r="AM26" s="5" t="n">
        <v>0</v>
      </c>
      <c r="AN26" s="6" t="n">
        <v>1</v>
      </c>
      <c r="AO26" s="7" t="n">
        <f aca="false">SUM(C26:AN26)</f>
        <v>82</v>
      </c>
    </row>
    <row r="27" customFormat="false" ht="12.8" hidden="false" customHeight="false" outlineLevel="0" collapsed="false">
      <c r="A27" s="8" t="s">
        <v>15</v>
      </c>
      <c r="B27" s="9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v>4</v>
      </c>
      <c r="AI27" s="0" t="n">
        <v>0</v>
      </c>
      <c r="AJ27" s="0" t="n">
        <v>4</v>
      </c>
      <c r="AK27" s="0" t="n">
        <v>0</v>
      </c>
      <c r="AL27" s="0" t="n">
        <v>8</v>
      </c>
      <c r="AM27" s="0" t="n">
        <v>0</v>
      </c>
      <c r="AN27" s="0" t="n">
        <v>1</v>
      </c>
      <c r="AO27" s="0" t="n">
        <f aca="false">SUM(C27:AN27)</f>
        <v>17</v>
      </c>
    </row>
    <row r="28" customFormat="false" ht="12.8" hidden="false" customHeight="false" outlineLevel="0" collapsed="false">
      <c r="A28" s="10" t="s">
        <v>15</v>
      </c>
      <c r="B28" s="11" t="s">
        <v>7</v>
      </c>
      <c r="C28" s="12" t="s">
        <v>6</v>
      </c>
      <c r="D28" s="12" t="s">
        <v>6</v>
      </c>
      <c r="E28" s="12" t="s">
        <v>6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n">
        <v>1</v>
      </c>
      <c r="V28" s="12" t="s">
        <v>6</v>
      </c>
      <c r="W28" s="12" t="s">
        <v>6</v>
      </c>
      <c r="X28" s="12" t="s">
        <v>6</v>
      </c>
      <c r="Y28" s="12" t="n">
        <v>1</v>
      </c>
      <c r="Z28" s="12" t="n">
        <v>0</v>
      </c>
      <c r="AA28" s="19" t="n">
        <v>0</v>
      </c>
      <c r="AB28" s="12" t="n">
        <v>0</v>
      </c>
      <c r="AC28" s="12" t="n">
        <v>1</v>
      </c>
      <c r="AD28" s="12" t="n">
        <v>0</v>
      </c>
      <c r="AE28" s="12" t="n">
        <v>0</v>
      </c>
      <c r="AF28" s="12" t="n">
        <v>0</v>
      </c>
      <c r="AG28" s="12" t="n">
        <v>0</v>
      </c>
      <c r="AH28" s="12" t="n">
        <v>1</v>
      </c>
      <c r="AI28" s="12" t="n">
        <v>0</v>
      </c>
      <c r="AJ28" s="12" t="n">
        <v>0</v>
      </c>
      <c r="AK28" s="12" t="n">
        <v>0</v>
      </c>
      <c r="AL28" s="12" t="n">
        <v>0</v>
      </c>
      <c r="AM28" s="12" t="n">
        <v>0</v>
      </c>
      <c r="AN28" s="12" t="s">
        <v>6</v>
      </c>
      <c r="AO28" s="12" t="n">
        <f aca="false">SUM(C28:AN28)</f>
        <v>4</v>
      </c>
    </row>
    <row r="29" customFormat="false" ht="12.8" hidden="false" customHeight="false" outlineLevel="0" collapsed="false">
      <c r="A29" s="1" t="s">
        <v>16</v>
      </c>
      <c r="B29" s="2" t="s">
        <v>4</v>
      </c>
      <c r="C29" s="7" t="s">
        <v>6</v>
      </c>
      <c r="D29" s="7" t="s">
        <v>6</v>
      </c>
      <c r="E29" s="7" t="s">
        <v>6</v>
      </c>
      <c r="F29" s="7" t="s">
        <v>6</v>
      </c>
      <c r="G29" s="7" t="s">
        <v>6</v>
      </c>
      <c r="H29" s="7" t="s">
        <v>6</v>
      </c>
      <c r="I29" s="7" t="s">
        <v>6</v>
      </c>
      <c r="J29" s="7" t="s">
        <v>6</v>
      </c>
      <c r="K29" s="7" t="s">
        <v>6</v>
      </c>
      <c r="L29" s="7" t="s">
        <v>6</v>
      </c>
      <c r="M29" s="7" t="s">
        <v>6</v>
      </c>
      <c r="N29" s="7" t="s">
        <v>6</v>
      </c>
      <c r="O29" s="7" t="s">
        <v>6</v>
      </c>
      <c r="P29" s="7" t="s">
        <v>6</v>
      </c>
      <c r="Q29" s="3" t="n">
        <v>3</v>
      </c>
      <c r="R29" s="3" t="n">
        <v>2</v>
      </c>
      <c r="S29" s="3" t="n">
        <v>7</v>
      </c>
      <c r="T29" s="4" t="n">
        <v>0</v>
      </c>
      <c r="U29" s="3" t="n">
        <v>1</v>
      </c>
      <c r="V29" s="3" t="n">
        <v>3</v>
      </c>
      <c r="W29" s="3" t="n">
        <v>3</v>
      </c>
      <c r="X29" s="3" t="n">
        <v>1</v>
      </c>
      <c r="Y29" s="3" t="n">
        <v>2</v>
      </c>
      <c r="Z29" s="3" t="n">
        <v>7</v>
      </c>
      <c r="AA29" s="4" t="n">
        <v>0</v>
      </c>
      <c r="AB29" s="3" t="n">
        <v>3</v>
      </c>
      <c r="AC29" s="3" t="n">
        <v>4</v>
      </c>
      <c r="AD29" s="3" t="n">
        <v>6</v>
      </c>
      <c r="AE29" s="3" t="n">
        <v>6</v>
      </c>
      <c r="AF29" s="3" t="n">
        <v>11</v>
      </c>
      <c r="AG29" s="4" t="n">
        <v>0</v>
      </c>
      <c r="AH29" s="3" t="n">
        <v>3</v>
      </c>
      <c r="AI29" s="3" t="n">
        <v>7</v>
      </c>
      <c r="AJ29" s="3" t="n">
        <v>1</v>
      </c>
      <c r="AK29" s="6" t="n">
        <v>1</v>
      </c>
      <c r="AL29" s="6" t="n">
        <v>1</v>
      </c>
      <c r="AM29" s="6" t="n">
        <v>4</v>
      </c>
      <c r="AN29" s="6" t="n">
        <v>4</v>
      </c>
      <c r="AO29" s="7" t="n">
        <f aca="false">SUM(C29:AN29)</f>
        <v>80</v>
      </c>
    </row>
    <row r="30" customFormat="false" ht="12.8" hidden="false" customHeight="false" outlineLevel="0" collapsed="false">
      <c r="A30" s="8" t="s">
        <v>16</v>
      </c>
      <c r="B30" s="9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v>3</v>
      </c>
      <c r="AI30" s="0" t="n">
        <v>7</v>
      </c>
      <c r="AJ30" s="0" t="n">
        <v>0</v>
      </c>
      <c r="AK30" s="0" t="n">
        <v>3</v>
      </c>
      <c r="AL30" s="0" t="n">
        <v>1</v>
      </c>
      <c r="AM30" s="0" t="n">
        <v>5</v>
      </c>
      <c r="AN30" s="0" t="s">
        <v>6</v>
      </c>
      <c r="AO30" s="0" t="n">
        <f aca="false">SUM(C30:AN30)</f>
        <v>21</v>
      </c>
    </row>
    <row r="31" customFormat="false" ht="12.8" hidden="false" customHeight="false" outlineLevel="0" collapsed="false">
      <c r="A31" s="10" t="s">
        <v>16</v>
      </c>
      <c r="B31" s="11" t="s">
        <v>7</v>
      </c>
      <c r="C31" s="12" t="s">
        <v>6</v>
      </c>
      <c r="D31" s="12" t="s">
        <v>6</v>
      </c>
      <c r="E31" s="12" t="s">
        <v>6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n">
        <v>0</v>
      </c>
      <c r="AI31" s="12" t="s">
        <v>6</v>
      </c>
      <c r="AJ31" s="12" t="s">
        <v>6</v>
      </c>
      <c r="AK31" s="12" t="s">
        <v>6</v>
      </c>
      <c r="AL31" s="12" t="s">
        <v>6</v>
      </c>
      <c r="AM31" s="12" t="s">
        <v>6</v>
      </c>
      <c r="AN31" s="12" t="s">
        <v>6</v>
      </c>
      <c r="AO31" s="12" t="n">
        <f aca="false">SUM(C31:AN31)</f>
        <v>0</v>
      </c>
    </row>
    <row r="32" customFormat="false" ht="12.8" hidden="false" customHeight="false" outlineLevel="0" collapsed="false">
      <c r="A32" s="1" t="s">
        <v>17</v>
      </c>
      <c r="B32" s="2" t="s">
        <v>4</v>
      </c>
      <c r="C32" s="7" t="s">
        <v>6</v>
      </c>
      <c r="D32" s="7" t="s">
        <v>6</v>
      </c>
      <c r="E32" s="7" t="s">
        <v>6</v>
      </c>
      <c r="F32" s="7" t="s">
        <v>6</v>
      </c>
      <c r="G32" s="7" t="s">
        <v>6</v>
      </c>
      <c r="H32" s="7" t="s">
        <v>6</v>
      </c>
      <c r="I32" s="7" t="s">
        <v>6</v>
      </c>
      <c r="J32" s="7" t="s">
        <v>6</v>
      </c>
      <c r="K32" s="7" t="s">
        <v>6</v>
      </c>
      <c r="L32" s="7" t="s">
        <v>6</v>
      </c>
      <c r="M32" s="7" t="s">
        <v>6</v>
      </c>
      <c r="N32" s="7" t="s">
        <v>6</v>
      </c>
      <c r="O32" s="7" t="s">
        <v>6</v>
      </c>
      <c r="P32" s="7" t="s">
        <v>6</v>
      </c>
      <c r="Q32" s="3" t="n">
        <v>1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5" t="n">
        <v>0</v>
      </c>
      <c r="AC32" s="5" t="n">
        <v>0</v>
      </c>
      <c r="AD32" s="6" t="n">
        <v>2</v>
      </c>
      <c r="AE32" s="6" t="n">
        <v>1</v>
      </c>
      <c r="AF32" s="6" t="n">
        <v>5</v>
      </c>
      <c r="AG32" s="6" t="n">
        <v>1</v>
      </c>
      <c r="AH32" s="5" t="n">
        <v>0</v>
      </c>
      <c r="AI32" s="6" t="n">
        <v>1</v>
      </c>
      <c r="AJ32" s="5" t="n">
        <v>0</v>
      </c>
      <c r="AK32" s="6" t="n">
        <v>2</v>
      </c>
      <c r="AL32" s="6" t="n">
        <v>2</v>
      </c>
      <c r="AM32" s="6" t="n">
        <v>3</v>
      </c>
      <c r="AN32" s="6" t="n">
        <v>8</v>
      </c>
      <c r="AO32" s="7" t="n">
        <f aca="false">SUM(C32:AN32)</f>
        <v>26</v>
      </c>
    </row>
    <row r="33" customFormat="false" ht="12.8" hidden="false" customHeight="false" outlineLevel="0" collapsed="false">
      <c r="A33" s="8" t="s">
        <v>17</v>
      </c>
      <c r="B33" s="9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s">
        <v>6</v>
      </c>
      <c r="AO33" s="0" t="n">
        <f aca="false">SUM(C33:AN33)</f>
        <v>1</v>
      </c>
    </row>
    <row r="34" customFormat="false" ht="12.8" hidden="false" customHeight="false" outlineLevel="0" collapsed="false">
      <c r="A34" s="10" t="s">
        <v>17</v>
      </c>
      <c r="B34" s="11" t="s">
        <v>7</v>
      </c>
      <c r="C34" s="12" t="s">
        <v>6</v>
      </c>
      <c r="D34" s="12" t="s">
        <v>6</v>
      </c>
      <c r="E34" s="12" t="s">
        <v>6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n">
        <v>1</v>
      </c>
      <c r="AE34" s="12" t="n">
        <v>0</v>
      </c>
      <c r="AF34" s="12" t="n">
        <v>0</v>
      </c>
      <c r="AG34" s="12" t="n">
        <v>0</v>
      </c>
      <c r="AH34" s="12" t="n">
        <v>0</v>
      </c>
      <c r="AI34" s="12" t="n">
        <v>0</v>
      </c>
      <c r="AJ34" s="12" t="n">
        <v>0</v>
      </c>
      <c r="AK34" s="12" t="n">
        <v>0</v>
      </c>
      <c r="AL34" s="12" t="n">
        <v>0</v>
      </c>
      <c r="AM34" s="12" t="n">
        <v>0</v>
      </c>
      <c r="AN34" s="12" t="s">
        <v>6</v>
      </c>
      <c r="AO34" s="12" t="n">
        <f aca="false">SUM(C34:AN34)</f>
        <v>1</v>
      </c>
    </row>
    <row r="35" customFormat="false" ht="12.8" hidden="false" customHeight="false" outlineLevel="0" collapsed="false">
      <c r="A35" s="1" t="s">
        <v>18</v>
      </c>
      <c r="B35" s="2" t="s">
        <v>4</v>
      </c>
      <c r="C35" s="7" t="s">
        <v>6</v>
      </c>
      <c r="D35" s="7" t="s">
        <v>6</v>
      </c>
      <c r="E35" s="7" t="s">
        <v>6</v>
      </c>
      <c r="F35" s="7" t="s">
        <v>6</v>
      </c>
      <c r="G35" s="7" t="s">
        <v>6</v>
      </c>
      <c r="H35" s="7" t="s">
        <v>6</v>
      </c>
      <c r="I35" s="7" t="s">
        <v>6</v>
      </c>
      <c r="J35" s="7" t="s">
        <v>6</v>
      </c>
      <c r="K35" s="7" t="s">
        <v>6</v>
      </c>
      <c r="L35" s="7" t="s">
        <v>6</v>
      </c>
      <c r="M35" s="7" t="s">
        <v>6</v>
      </c>
      <c r="N35" s="7" t="s">
        <v>6</v>
      </c>
      <c r="O35" s="7" t="s">
        <v>6</v>
      </c>
      <c r="P35" s="7" t="s">
        <v>6</v>
      </c>
      <c r="Q35" s="3" t="n">
        <v>1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3" t="n">
        <v>1</v>
      </c>
      <c r="Y35" s="3" t="n">
        <v>1</v>
      </c>
      <c r="Z35" s="4" t="n">
        <v>0</v>
      </c>
      <c r="AA35" s="3" t="n">
        <v>2</v>
      </c>
      <c r="AB35" s="5" t="n">
        <v>0</v>
      </c>
      <c r="AC35" s="6" t="n">
        <v>1</v>
      </c>
      <c r="AD35" s="6" t="n">
        <v>1</v>
      </c>
      <c r="AE35" s="6" t="n">
        <v>2</v>
      </c>
      <c r="AF35" s="5" t="n">
        <v>0</v>
      </c>
      <c r="AG35" s="6" t="n">
        <v>1</v>
      </c>
      <c r="AH35" s="5" t="n">
        <v>0</v>
      </c>
      <c r="AI35" s="5" t="n">
        <v>0</v>
      </c>
      <c r="AJ35" s="6" t="n">
        <v>1</v>
      </c>
      <c r="AK35" s="6" t="n">
        <v>1</v>
      </c>
      <c r="AL35" s="5" t="n">
        <v>0</v>
      </c>
      <c r="AM35" s="5" t="n">
        <v>0</v>
      </c>
      <c r="AN35" s="18" t="s">
        <v>6</v>
      </c>
      <c r="AO35" s="7" t="n">
        <f aca="false">SUM(C35:AN35)</f>
        <v>12</v>
      </c>
    </row>
    <row r="36" customFormat="false" ht="12.8" hidden="false" customHeight="false" outlineLevel="0" collapsed="false">
      <c r="A36" s="8" t="s">
        <v>18</v>
      </c>
      <c r="B36" s="9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s">
        <v>6</v>
      </c>
      <c r="AO36" s="0" t="n">
        <f aca="false">SUM(C36:AN36)</f>
        <v>1</v>
      </c>
    </row>
    <row r="37" customFormat="false" ht="12.8" hidden="false" customHeight="false" outlineLevel="0" collapsed="false">
      <c r="A37" s="10" t="s">
        <v>18</v>
      </c>
      <c r="B37" s="11" t="s">
        <v>7</v>
      </c>
      <c r="C37" s="12" t="s">
        <v>6</v>
      </c>
      <c r="D37" s="12" t="s">
        <v>6</v>
      </c>
      <c r="E37" s="12" t="s">
        <v>6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6</v>
      </c>
      <c r="AI37" s="12" t="s">
        <v>6</v>
      </c>
      <c r="AJ37" s="12" t="s">
        <v>6</v>
      </c>
      <c r="AK37" s="12" t="s">
        <v>6</v>
      </c>
      <c r="AL37" s="12" t="s">
        <v>6</v>
      </c>
      <c r="AM37" s="12" t="s">
        <v>6</v>
      </c>
      <c r="AN37" s="12" t="s">
        <v>6</v>
      </c>
      <c r="AO37" s="12" t="n">
        <f aca="false">SUM(C37:AN37)</f>
        <v>0</v>
      </c>
    </row>
    <row r="38" customFormat="false" ht="12.8" hidden="false" customHeight="false" outlineLevel="0" collapsed="false">
      <c r="A38" s="1" t="s">
        <v>19</v>
      </c>
      <c r="B38" s="2" t="s">
        <v>4</v>
      </c>
      <c r="C38" s="7" t="s">
        <v>6</v>
      </c>
      <c r="D38" s="7" t="s">
        <v>6</v>
      </c>
      <c r="E38" s="7" t="s">
        <v>6</v>
      </c>
      <c r="F38" s="7" t="s">
        <v>6</v>
      </c>
      <c r="G38" s="7" t="s">
        <v>6</v>
      </c>
      <c r="H38" s="7" t="s">
        <v>6</v>
      </c>
      <c r="I38" s="7" t="s">
        <v>6</v>
      </c>
      <c r="J38" s="7" t="s">
        <v>6</v>
      </c>
      <c r="K38" s="7" t="s">
        <v>6</v>
      </c>
      <c r="L38" s="7" t="s">
        <v>6</v>
      </c>
      <c r="M38" s="7" t="s">
        <v>6</v>
      </c>
      <c r="N38" s="7" t="s">
        <v>6</v>
      </c>
      <c r="O38" s="7" t="s">
        <v>6</v>
      </c>
      <c r="P38" s="7" t="s">
        <v>6</v>
      </c>
      <c r="Q38" s="7" t="s">
        <v>6</v>
      </c>
      <c r="R38" s="3" t="n">
        <v>2</v>
      </c>
      <c r="S38" s="4" t="n">
        <v>0</v>
      </c>
      <c r="T38" s="4" t="n">
        <v>0</v>
      </c>
      <c r="U38" s="4" t="n">
        <v>0</v>
      </c>
      <c r="V38" s="4" t="n">
        <v>0</v>
      </c>
      <c r="W38" s="3" t="n">
        <v>1</v>
      </c>
      <c r="X38" s="3" t="n">
        <v>1</v>
      </c>
      <c r="Y38" s="4" t="n">
        <v>0</v>
      </c>
      <c r="Z38" s="3" t="n">
        <v>1</v>
      </c>
      <c r="AA38" s="3" t="n">
        <v>1</v>
      </c>
      <c r="AB38" s="5" t="n">
        <v>0</v>
      </c>
      <c r="AC38" s="5" t="n">
        <v>0</v>
      </c>
      <c r="AD38" s="5" t="n">
        <v>0</v>
      </c>
      <c r="AE38" s="5" t="n">
        <v>0</v>
      </c>
      <c r="AF38" s="5" t="n">
        <v>0</v>
      </c>
      <c r="AG38" s="5" t="n">
        <v>0</v>
      </c>
      <c r="AH38" s="6" t="n">
        <v>2</v>
      </c>
      <c r="AI38" s="5" t="n">
        <v>0</v>
      </c>
      <c r="AJ38" s="5" t="n">
        <v>0</v>
      </c>
      <c r="AK38" s="5" t="n">
        <v>0</v>
      </c>
      <c r="AL38" s="5" t="n">
        <v>0</v>
      </c>
      <c r="AM38" s="5" t="n">
        <v>0</v>
      </c>
      <c r="AN38" s="18" t="s">
        <v>6</v>
      </c>
      <c r="AO38" s="7" t="n">
        <f aca="false">SUM(C38:AN38)</f>
        <v>8</v>
      </c>
    </row>
    <row r="39" customFormat="false" ht="12.8" hidden="false" customHeight="false" outlineLevel="0" collapsed="false">
      <c r="A39" s="8" t="s">
        <v>19</v>
      </c>
      <c r="B39" s="9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s">
        <v>6</v>
      </c>
      <c r="AI39" s="0" t="s">
        <v>6</v>
      </c>
      <c r="AJ39" s="0" t="s">
        <v>6</v>
      </c>
      <c r="AK39" s="0" t="s">
        <v>6</v>
      </c>
      <c r="AL39" s="0" t="s">
        <v>6</v>
      </c>
      <c r="AM39" s="0" t="s">
        <v>6</v>
      </c>
      <c r="AN39" s="0" t="s">
        <v>6</v>
      </c>
      <c r="AO39" s="0" t="n">
        <f aca="false">SUM(C39:AN39)</f>
        <v>0</v>
      </c>
    </row>
    <row r="40" customFormat="false" ht="12.8" hidden="false" customHeight="false" outlineLevel="0" collapsed="false">
      <c r="A40" s="10" t="s">
        <v>19</v>
      </c>
      <c r="B40" s="11" t="s">
        <v>7</v>
      </c>
      <c r="C40" s="12" t="s">
        <v>6</v>
      </c>
      <c r="D40" s="12" t="s">
        <v>6</v>
      </c>
      <c r="E40" s="12" t="s">
        <v>6</v>
      </c>
      <c r="F40" s="12" t="s">
        <v>6</v>
      </c>
      <c r="G40" s="12" t="s">
        <v>6</v>
      </c>
      <c r="H40" s="12" t="s">
        <v>6</v>
      </c>
      <c r="I40" s="12" t="s">
        <v>6</v>
      </c>
      <c r="J40" s="12" t="s">
        <v>6</v>
      </c>
      <c r="K40" s="12" t="s">
        <v>6</v>
      </c>
      <c r="L40" s="12" t="s">
        <v>6</v>
      </c>
      <c r="M40" s="12" t="s">
        <v>6</v>
      </c>
      <c r="N40" s="12" t="s">
        <v>6</v>
      </c>
      <c r="O40" s="12" t="s">
        <v>6</v>
      </c>
      <c r="P40" s="12" t="s">
        <v>6</v>
      </c>
      <c r="Q40" s="12" t="s">
        <v>6</v>
      </c>
      <c r="R40" s="12" t="s">
        <v>6</v>
      </c>
      <c r="S40" s="12" t="s">
        <v>6</v>
      </c>
      <c r="T40" s="12" t="s">
        <v>6</v>
      </c>
      <c r="U40" s="12" t="s">
        <v>6</v>
      </c>
      <c r="V40" s="12" t="s">
        <v>6</v>
      </c>
      <c r="W40" s="12" t="s">
        <v>6</v>
      </c>
      <c r="X40" s="12" t="s">
        <v>6</v>
      </c>
      <c r="Y40" s="12" t="s">
        <v>6</v>
      </c>
      <c r="Z40" s="12" t="s">
        <v>6</v>
      </c>
      <c r="AA40" s="12" t="s">
        <v>6</v>
      </c>
      <c r="AB40" s="12" t="s">
        <v>6</v>
      </c>
      <c r="AC40" s="12" t="s">
        <v>6</v>
      </c>
      <c r="AD40" s="12" t="s">
        <v>6</v>
      </c>
      <c r="AE40" s="12" t="s">
        <v>6</v>
      </c>
      <c r="AF40" s="12" t="s">
        <v>6</v>
      </c>
      <c r="AG40" s="12" t="s">
        <v>6</v>
      </c>
      <c r="AH40" s="12" t="n">
        <v>1</v>
      </c>
      <c r="AI40" s="12" t="n">
        <v>0</v>
      </c>
      <c r="AJ40" s="12" t="n">
        <v>0</v>
      </c>
      <c r="AK40" s="12" t="n">
        <v>0</v>
      </c>
      <c r="AL40" s="12" t="n">
        <v>0</v>
      </c>
      <c r="AM40" s="12" t="n">
        <v>0</v>
      </c>
      <c r="AN40" s="12" t="s">
        <v>6</v>
      </c>
      <c r="AO40" s="12" t="n">
        <f aca="false">SUM(C40:AN40)</f>
        <v>1</v>
      </c>
    </row>
    <row r="41" customFormat="false" ht="12.8" hidden="false" customHeight="false" outlineLevel="0" collapsed="false">
      <c r="A41" s="1" t="s">
        <v>20</v>
      </c>
      <c r="B41" s="2" t="s">
        <v>4</v>
      </c>
      <c r="C41" s="7" t="s">
        <v>6</v>
      </c>
      <c r="D41" s="7" t="s">
        <v>6</v>
      </c>
      <c r="E41" s="7" t="s">
        <v>6</v>
      </c>
      <c r="F41" s="7" t="s">
        <v>6</v>
      </c>
      <c r="G41" s="7" t="s">
        <v>6</v>
      </c>
      <c r="H41" s="7" t="s">
        <v>6</v>
      </c>
      <c r="I41" s="7" t="s">
        <v>6</v>
      </c>
      <c r="J41" s="7" t="s">
        <v>6</v>
      </c>
      <c r="K41" s="7" t="s">
        <v>6</v>
      </c>
      <c r="L41" s="7" t="s">
        <v>6</v>
      </c>
      <c r="M41" s="7" t="s">
        <v>6</v>
      </c>
      <c r="N41" s="7" t="s">
        <v>6</v>
      </c>
      <c r="O41" s="7" t="s">
        <v>6</v>
      </c>
      <c r="P41" s="7" t="s">
        <v>6</v>
      </c>
      <c r="Q41" s="7" t="s">
        <v>6</v>
      </c>
      <c r="R41" s="3" t="n">
        <v>1</v>
      </c>
      <c r="S41" s="3" t="n">
        <v>1</v>
      </c>
      <c r="T41" s="3" t="n">
        <v>3</v>
      </c>
      <c r="U41" s="3" t="n">
        <v>13</v>
      </c>
      <c r="V41" s="3" t="n">
        <v>7</v>
      </c>
      <c r="W41" s="3" t="n">
        <v>1</v>
      </c>
      <c r="X41" s="4" t="n">
        <v>0</v>
      </c>
      <c r="Y41" s="3" t="n">
        <v>4</v>
      </c>
      <c r="Z41" s="3" t="n">
        <v>7</v>
      </c>
      <c r="AA41" s="3" t="n">
        <v>13</v>
      </c>
      <c r="AB41" s="3" t="n">
        <v>16</v>
      </c>
      <c r="AC41" s="3" t="n">
        <v>19</v>
      </c>
      <c r="AD41" s="3" t="n">
        <v>15</v>
      </c>
      <c r="AE41" s="3" t="n">
        <v>5</v>
      </c>
      <c r="AF41" s="3" t="n">
        <v>11</v>
      </c>
      <c r="AG41" s="3" t="n">
        <v>2</v>
      </c>
      <c r="AH41" s="3" t="n">
        <v>1</v>
      </c>
      <c r="AI41" s="3" t="n">
        <v>2</v>
      </c>
      <c r="AJ41" s="3" t="n">
        <v>6</v>
      </c>
      <c r="AK41" s="6" t="n">
        <v>7</v>
      </c>
      <c r="AL41" s="6" t="n">
        <v>9</v>
      </c>
      <c r="AM41" s="5" t="n">
        <v>0</v>
      </c>
      <c r="AN41" s="6" t="n">
        <v>5</v>
      </c>
      <c r="AO41" s="7" t="n">
        <f aca="false">SUM(C41:AN41)</f>
        <v>148</v>
      </c>
    </row>
    <row r="42" customFormat="false" ht="12.8" hidden="false" customHeight="false" outlineLevel="0" collapsed="false">
      <c r="A42" s="8" t="s">
        <v>20</v>
      </c>
      <c r="B42" s="9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v>1</v>
      </c>
      <c r="AI42" s="0" t="n">
        <v>1</v>
      </c>
      <c r="AJ42" s="0" t="n">
        <v>2</v>
      </c>
      <c r="AK42" s="0" t="n">
        <v>2</v>
      </c>
      <c r="AL42" s="0" t="n">
        <v>11</v>
      </c>
      <c r="AM42" s="0" t="n">
        <v>4</v>
      </c>
      <c r="AN42" s="0" t="n">
        <v>3</v>
      </c>
      <c r="AO42" s="0" t="n">
        <f aca="false">SUM(C42:AN42)</f>
        <v>24</v>
      </c>
    </row>
    <row r="43" customFormat="false" ht="12.8" hidden="false" customHeight="false" outlineLevel="0" collapsed="false">
      <c r="A43" s="10" t="s">
        <v>20</v>
      </c>
      <c r="B43" s="11" t="s">
        <v>7</v>
      </c>
      <c r="C43" s="12" t="s">
        <v>6</v>
      </c>
      <c r="D43" s="12" t="s">
        <v>6</v>
      </c>
      <c r="E43" s="12" t="s">
        <v>6</v>
      </c>
      <c r="F43" s="12" t="s">
        <v>6</v>
      </c>
      <c r="G43" s="12" t="s">
        <v>6</v>
      </c>
      <c r="H43" s="12" t="s">
        <v>6</v>
      </c>
      <c r="I43" s="12" t="s">
        <v>6</v>
      </c>
      <c r="J43" s="12" t="s">
        <v>6</v>
      </c>
      <c r="K43" s="12" t="s">
        <v>6</v>
      </c>
      <c r="L43" s="12" t="s">
        <v>6</v>
      </c>
      <c r="M43" s="12" t="s">
        <v>6</v>
      </c>
      <c r="N43" s="12" t="s">
        <v>6</v>
      </c>
      <c r="O43" s="12" t="s">
        <v>6</v>
      </c>
      <c r="P43" s="12" t="s">
        <v>6</v>
      </c>
      <c r="Q43" s="12" t="s">
        <v>6</v>
      </c>
      <c r="R43" s="12" t="s">
        <v>6</v>
      </c>
      <c r="S43" s="12" t="s">
        <v>6</v>
      </c>
      <c r="T43" s="12" t="s">
        <v>6</v>
      </c>
      <c r="U43" s="12" t="s">
        <v>6</v>
      </c>
      <c r="V43" s="12" t="s">
        <v>6</v>
      </c>
      <c r="W43" s="12" t="s">
        <v>6</v>
      </c>
      <c r="X43" s="12" t="s">
        <v>6</v>
      </c>
      <c r="Y43" s="12" t="s">
        <v>6</v>
      </c>
      <c r="Z43" s="12" t="s">
        <v>6</v>
      </c>
      <c r="AA43" s="12" t="s">
        <v>6</v>
      </c>
      <c r="AB43" s="12" t="s">
        <v>6</v>
      </c>
      <c r="AC43" s="12" t="s">
        <v>6</v>
      </c>
      <c r="AD43" s="12" t="s">
        <v>6</v>
      </c>
      <c r="AE43" s="12" t="s">
        <v>6</v>
      </c>
      <c r="AF43" s="12" t="s">
        <v>6</v>
      </c>
      <c r="AG43" s="12" t="s">
        <v>6</v>
      </c>
      <c r="AH43" s="12" t="s">
        <v>6</v>
      </c>
      <c r="AI43" s="12" t="s">
        <v>6</v>
      </c>
      <c r="AJ43" s="12" t="s">
        <v>6</v>
      </c>
      <c r="AK43" s="12" t="s">
        <v>6</v>
      </c>
      <c r="AL43" s="12" t="s">
        <v>6</v>
      </c>
      <c r="AM43" s="12" t="s">
        <v>6</v>
      </c>
      <c r="AN43" s="12" t="s">
        <v>6</v>
      </c>
      <c r="AO43" s="12" t="n">
        <f aca="false">SUM(C43:AN43)</f>
        <v>0</v>
      </c>
    </row>
    <row r="44" customFormat="false" ht="12.8" hidden="false" customHeight="false" outlineLevel="0" collapsed="false">
      <c r="A44" s="1" t="s">
        <v>21</v>
      </c>
      <c r="B44" s="2" t="s">
        <v>4</v>
      </c>
      <c r="C44" s="7" t="s">
        <v>6</v>
      </c>
      <c r="D44" s="7" t="s">
        <v>6</v>
      </c>
      <c r="E44" s="7" t="s">
        <v>6</v>
      </c>
      <c r="F44" s="7" t="s">
        <v>6</v>
      </c>
      <c r="G44" s="7" t="s">
        <v>6</v>
      </c>
      <c r="H44" s="7" t="s">
        <v>6</v>
      </c>
      <c r="I44" s="7" t="s">
        <v>6</v>
      </c>
      <c r="J44" s="7" t="s">
        <v>6</v>
      </c>
      <c r="K44" s="7" t="s">
        <v>6</v>
      </c>
      <c r="L44" s="7" t="s">
        <v>6</v>
      </c>
      <c r="M44" s="7" t="s">
        <v>6</v>
      </c>
      <c r="N44" s="7" t="s">
        <v>6</v>
      </c>
      <c r="O44" s="7" t="s">
        <v>6</v>
      </c>
      <c r="P44" s="7" t="s">
        <v>6</v>
      </c>
      <c r="Q44" s="7" t="s">
        <v>6</v>
      </c>
      <c r="R44" s="7" t="s">
        <v>6</v>
      </c>
      <c r="S44" s="3" t="n">
        <v>2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5" t="n">
        <v>0</v>
      </c>
      <c r="AC44" s="5" t="n">
        <v>0</v>
      </c>
      <c r="AD44" s="6" t="n">
        <v>2</v>
      </c>
      <c r="AE44" s="6" t="n">
        <v>2</v>
      </c>
      <c r="AF44" s="6" t="n">
        <v>1</v>
      </c>
      <c r="AG44" s="6" t="n">
        <v>2</v>
      </c>
      <c r="AH44" s="6" t="n">
        <v>2</v>
      </c>
      <c r="AI44" s="6" t="n">
        <v>1</v>
      </c>
      <c r="AJ44" s="6" t="n">
        <v>8</v>
      </c>
      <c r="AK44" s="6" t="n">
        <v>6</v>
      </c>
      <c r="AL44" s="6" t="n">
        <v>7</v>
      </c>
      <c r="AM44" s="6" t="n">
        <v>13</v>
      </c>
      <c r="AN44" s="6" t="n">
        <v>16</v>
      </c>
      <c r="AO44" s="7" t="n">
        <f aca="false">SUM(C44:AN44)</f>
        <v>62</v>
      </c>
    </row>
    <row r="45" customFormat="false" ht="12.8" hidden="false" customHeight="false" outlineLevel="0" collapsed="false">
      <c r="A45" s="8" t="s">
        <v>21</v>
      </c>
      <c r="B45" s="9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1</v>
      </c>
      <c r="AL45" s="0" t="n">
        <v>0</v>
      </c>
      <c r="AM45" s="0" t="n">
        <v>0</v>
      </c>
      <c r="AN45" s="0" t="s">
        <v>6</v>
      </c>
      <c r="AO45" s="0" t="n">
        <f aca="false">SUM(C45:AN45)</f>
        <v>2</v>
      </c>
    </row>
    <row r="46" customFormat="false" ht="12.8" hidden="false" customHeight="false" outlineLevel="0" collapsed="false">
      <c r="A46" s="10" t="s">
        <v>21</v>
      </c>
      <c r="B46" s="11" t="s">
        <v>7</v>
      </c>
      <c r="C46" s="12" t="s">
        <v>6</v>
      </c>
      <c r="D46" s="12" t="s">
        <v>6</v>
      </c>
      <c r="E46" s="12" t="s">
        <v>6</v>
      </c>
      <c r="F46" s="12" t="s">
        <v>6</v>
      </c>
      <c r="G46" s="12" t="s">
        <v>6</v>
      </c>
      <c r="H46" s="12" t="s">
        <v>6</v>
      </c>
      <c r="I46" s="12" t="s">
        <v>6</v>
      </c>
      <c r="J46" s="12" t="s">
        <v>6</v>
      </c>
      <c r="K46" s="12" t="s">
        <v>6</v>
      </c>
      <c r="L46" s="12" t="s">
        <v>6</v>
      </c>
      <c r="M46" s="12" t="s">
        <v>6</v>
      </c>
      <c r="N46" s="12" t="s">
        <v>6</v>
      </c>
      <c r="O46" s="12" t="s">
        <v>6</v>
      </c>
      <c r="P46" s="12" t="s">
        <v>6</v>
      </c>
      <c r="Q46" s="12" t="s">
        <v>6</v>
      </c>
      <c r="R46" s="12" t="s">
        <v>6</v>
      </c>
      <c r="S46" s="12" t="s">
        <v>6</v>
      </c>
      <c r="T46" s="12" t="s">
        <v>6</v>
      </c>
      <c r="U46" s="12" t="s">
        <v>6</v>
      </c>
      <c r="V46" s="12" t="s">
        <v>6</v>
      </c>
      <c r="W46" s="12" t="s">
        <v>6</v>
      </c>
      <c r="X46" s="12" t="s">
        <v>6</v>
      </c>
      <c r="Y46" s="12" t="s">
        <v>6</v>
      </c>
      <c r="Z46" s="12" t="s">
        <v>6</v>
      </c>
      <c r="AA46" s="12" t="s">
        <v>6</v>
      </c>
      <c r="AB46" s="12" t="s">
        <v>6</v>
      </c>
      <c r="AC46" s="12" t="s">
        <v>6</v>
      </c>
      <c r="AD46" s="12" t="s">
        <v>6</v>
      </c>
      <c r="AE46" s="12" t="s">
        <v>6</v>
      </c>
      <c r="AF46" s="12" t="s">
        <v>6</v>
      </c>
      <c r="AG46" s="12" t="s">
        <v>6</v>
      </c>
      <c r="AH46" s="12" t="s">
        <v>6</v>
      </c>
      <c r="AI46" s="12" t="s">
        <v>6</v>
      </c>
      <c r="AJ46" s="12" t="s">
        <v>6</v>
      </c>
      <c r="AK46" s="12" t="s">
        <v>6</v>
      </c>
      <c r="AL46" s="12" t="s">
        <v>6</v>
      </c>
      <c r="AM46" s="12" t="s">
        <v>6</v>
      </c>
      <c r="AN46" s="12" t="s">
        <v>6</v>
      </c>
      <c r="AO46" s="12" t="n">
        <f aca="false">SUM(C46:AN46)</f>
        <v>0</v>
      </c>
    </row>
    <row r="47" customFormat="false" ht="12.8" hidden="false" customHeight="false" outlineLevel="0" collapsed="false">
      <c r="A47" s="1" t="s">
        <v>22</v>
      </c>
      <c r="B47" s="2" t="s">
        <v>4</v>
      </c>
      <c r="C47" s="7" t="s">
        <v>6</v>
      </c>
      <c r="D47" s="7" t="s">
        <v>6</v>
      </c>
      <c r="E47" s="7" t="s">
        <v>6</v>
      </c>
      <c r="F47" s="7" t="s">
        <v>6</v>
      </c>
      <c r="G47" s="7" t="s">
        <v>6</v>
      </c>
      <c r="H47" s="7" t="s">
        <v>6</v>
      </c>
      <c r="I47" s="7" t="s">
        <v>6</v>
      </c>
      <c r="J47" s="7" t="s">
        <v>6</v>
      </c>
      <c r="K47" s="7" t="s">
        <v>6</v>
      </c>
      <c r="L47" s="7" t="s">
        <v>6</v>
      </c>
      <c r="M47" s="7" t="s">
        <v>6</v>
      </c>
      <c r="N47" s="7" t="s">
        <v>6</v>
      </c>
      <c r="O47" s="7" t="s">
        <v>6</v>
      </c>
      <c r="P47" s="7" t="s">
        <v>6</v>
      </c>
      <c r="Q47" s="7" t="s">
        <v>6</v>
      </c>
      <c r="R47" s="7" t="s">
        <v>6</v>
      </c>
      <c r="S47" s="7" t="s">
        <v>6</v>
      </c>
      <c r="T47" s="7" t="s">
        <v>6</v>
      </c>
      <c r="U47" s="3" t="n">
        <v>1</v>
      </c>
      <c r="V47" s="3" t="n">
        <v>4</v>
      </c>
      <c r="W47" s="3" t="n">
        <v>6</v>
      </c>
      <c r="X47" s="3" t="n">
        <v>8</v>
      </c>
      <c r="Y47" s="3" t="n">
        <v>4</v>
      </c>
      <c r="Z47" s="3" t="n">
        <v>5</v>
      </c>
      <c r="AA47" s="3" t="n">
        <v>5</v>
      </c>
      <c r="AB47" s="5" t="n">
        <v>0</v>
      </c>
      <c r="AC47" s="6" t="n">
        <v>1</v>
      </c>
      <c r="AD47" s="5" t="n">
        <v>0</v>
      </c>
      <c r="AE47" s="6" t="n">
        <v>1</v>
      </c>
      <c r="AF47" s="6" t="n">
        <v>1</v>
      </c>
      <c r="AG47" s="6" t="n">
        <v>7</v>
      </c>
      <c r="AH47" s="6" t="n">
        <v>1</v>
      </c>
      <c r="AI47" s="6" t="n">
        <v>5</v>
      </c>
      <c r="AJ47" s="5" t="n">
        <v>0</v>
      </c>
      <c r="AK47" s="6" t="n">
        <v>4</v>
      </c>
      <c r="AL47" s="6" t="n">
        <v>3</v>
      </c>
      <c r="AM47" s="6" t="n">
        <v>1</v>
      </c>
      <c r="AN47" s="6" t="n">
        <v>3</v>
      </c>
      <c r="AO47" s="7" t="n">
        <f aca="false">SUM(C47:AN47)</f>
        <v>60</v>
      </c>
    </row>
    <row r="48" customFormat="false" ht="12.8" hidden="false" customHeight="false" outlineLevel="0" collapsed="false">
      <c r="A48" s="8" t="s">
        <v>22</v>
      </c>
      <c r="B48" s="9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s">
        <v>6</v>
      </c>
      <c r="AI48" s="0" t="s">
        <v>6</v>
      </c>
      <c r="AJ48" s="0" t="s">
        <v>6</v>
      </c>
      <c r="AK48" s="0" t="s">
        <v>6</v>
      </c>
      <c r="AL48" s="0" t="n">
        <v>7</v>
      </c>
      <c r="AM48" s="0" t="n">
        <v>0</v>
      </c>
      <c r="AN48" s="0" t="n">
        <v>4</v>
      </c>
      <c r="AO48" s="0" t="n">
        <f aca="false">SUM(C48:AN48)</f>
        <v>11</v>
      </c>
    </row>
    <row r="49" customFormat="false" ht="12.8" hidden="false" customHeight="false" outlineLevel="0" collapsed="false">
      <c r="A49" s="10" t="s">
        <v>22</v>
      </c>
      <c r="B49" s="11" t="s">
        <v>7</v>
      </c>
      <c r="C49" s="12" t="s">
        <v>6</v>
      </c>
      <c r="D49" s="12" t="s">
        <v>6</v>
      </c>
      <c r="E49" s="12" t="s">
        <v>6</v>
      </c>
      <c r="F49" s="12" t="s">
        <v>6</v>
      </c>
      <c r="G49" s="12" t="s">
        <v>6</v>
      </c>
      <c r="H49" s="12" t="s">
        <v>6</v>
      </c>
      <c r="I49" s="12" t="s">
        <v>6</v>
      </c>
      <c r="J49" s="12" t="s">
        <v>6</v>
      </c>
      <c r="K49" s="12" t="s">
        <v>6</v>
      </c>
      <c r="L49" s="12" t="s">
        <v>6</v>
      </c>
      <c r="M49" s="12" t="s">
        <v>6</v>
      </c>
      <c r="N49" s="12" t="s">
        <v>6</v>
      </c>
      <c r="O49" s="12" t="s">
        <v>6</v>
      </c>
      <c r="P49" s="12" t="s">
        <v>6</v>
      </c>
      <c r="Q49" s="12" t="s">
        <v>6</v>
      </c>
      <c r="R49" s="12" t="s">
        <v>6</v>
      </c>
      <c r="S49" s="12" t="s">
        <v>6</v>
      </c>
      <c r="T49" s="12" t="s">
        <v>6</v>
      </c>
      <c r="U49" s="12" t="s">
        <v>6</v>
      </c>
      <c r="V49" s="12" t="s">
        <v>6</v>
      </c>
      <c r="W49" s="12" t="s">
        <v>6</v>
      </c>
      <c r="X49" s="12" t="s">
        <v>6</v>
      </c>
      <c r="Y49" s="12" t="n">
        <v>1</v>
      </c>
      <c r="Z49" s="12" t="n">
        <v>0</v>
      </c>
      <c r="AA49" s="19" t="n">
        <v>0</v>
      </c>
      <c r="AB49" s="12" t="n">
        <v>0</v>
      </c>
      <c r="AC49" s="12" t="n">
        <v>0</v>
      </c>
      <c r="AD49" s="12" t="n">
        <v>0</v>
      </c>
      <c r="AE49" s="12" t="n">
        <v>0</v>
      </c>
      <c r="AF49" s="12" t="n">
        <v>0</v>
      </c>
      <c r="AG49" s="12" t="n">
        <v>0</v>
      </c>
      <c r="AH49" s="12" t="n">
        <v>0</v>
      </c>
      <c r="AI49" s="12" t="n">
        <v>0</v>
      </c>
      <c r="AJ49" s="12" t="n">
        <v>0</v>
      </c>
      <c r="AK49" s="12" t="n">
        <v>0</v>
      </c>
      <c r="AL49" s="12" t="n">
        <v>0</v>
      </c>
      <c r="AM49" s="12" t="n">
        <v>0</v>
      </c>
      <c r="AN49" s="12" t="s">
        <v>6</v>
      </c>
      <c r="AO49" s="12" t="n">
        <f aca="false">SUM(C49:AN49)</f>
        <v>1</v>
      </c>
    </row>
    <row r="50" customFormat="false" ht="12.8" hidden="false" customHeight="false" outlineLevel="0" collapsed="false">
      <c r="A50" s="1" t="s">
        <v>23</v>
      </c>
      <c r="B50" s="2" t="s">
        <v>4</v>
      </c>
      <c r="C50" s="7" t="s">
        <v>6</v>
      </c>
      <c r="D50" s="7" t="s">
        <v>6</v>
      </c>
      <c r="E50" s="7" t="s">
        <v>6</v>
      </c>
      <c r="F50" s="7" t="s">
        <v>6</v>
      </c>
      <c r="G50" s="7" t="s">
        <v>6</v>
      </c>
      <c r="H50" s="7" t="s">
        <v>6</v>
      </c>
      <c r="I50" s="7" t="s">
        <v>6</v>
      </c>
      <c r="J50" s="7" t="s">
        <v>6</v>
      </c>
      <c r="K50" s="7" t="s">
        <v>6</v>
      </c>
      <c r="L50" s="7" t="s">
        <v>6</v>
      </c>
      <c r="M50" s="7" t="s">
        <v>6</v>
      </c>
      <c r="N50" s="7" t="s">
        <v>6</v>
      </c>
      <c r="O50" s="7" t="s">
        <v>6</v>
      </c>
      <c r="P50" s="7" t="s">
        <v>6</v>
      </c>
      <c r="Q50" s="7" t="s">
        <v>6</v>
      </c>
      <c r="R50" s="7" t="s">
        <v>6</v>
      </c>
      <c r="S50" s="7" t="s">
        <v>6</v>
      </c>
      <c r="T50" s="7" t="s">
        <v>6</v>
      </c>
      <c r="U50" s="7" t="s">
        <v>6</v>
      </c>
      <c r="V50" s="7" t="s">
        <v>6</v>
      </c>
      <c r="W50" s="7" t="s">
        <v>6</v>
      </c>
      <c r="X50" s="3" t="n">
        <v>1</v>
      </c>
      <c r="Y50" s="4" t="n">
        <v>0</v>
      </c>
      <c r="Z50" s="4" t="n">
        <v>0</v>
      </c>
      <c r="AA50" s="4" t="n">
        <v>0</v>
      </c>
      <c r="AB50" s="3" t="n">
        <v>2</v>
      </c>
      <c r="AC50" s="4" t="n">
        <v>0</v>
      </c>
      <c r="AD50" s="4" t="n">
        <v>0</v>
      </c>
      <c r="AE50" s="4" t="n">
        <v>0</v>
      </c>
      <c r="AF50" s="4" t="n">
        <v>0</v>
      </c>
      <c r="AG50" s="4" t="n">
        <v>0</v>
      </c>
      <c r="AH50" s="4" t="n">
        <v>0</v>
      </c>
      <c r="AI50" s="3" t="n">
        <v>2</v>
      </c>
      <c r="AJ50" s="4" t="n">
        <v>0</v>
      </c>
      <c r="AK50" s="6" t="n">
        <v>2</v>
      </c>
      <c r="AL50" s="6" t="n">
        <v>2</v>
      </c>
      <c r="AM50" s="6" t="n">
        <v>6</v>
      </c>
      <c r="AN50" s="18" t="s">
        <v>6</v>
      </c>
      <c r="AO50" s="7" t="n">
        <f aca="false">SUM(C50:AN50)</f>
        <v>15</v>
      </c>
    </row>
    <row r="51" customFormat="false" ht="12.8" hidden="false" customHeight="false" outlineLevel="0" collapsed="false">
      <c r="A51" s="8" t="s">
        <v>23</v>
      </c>
      <c r="B51" s="9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s">
        <v>6</v>
      </c>
      <c r="AI51" s="0" t="s">
        <v>6</v>
      </c>
      <c r="AJ51" s="0" t="s">
        <v>6</v>
      </c>
      <c r="AK51" s="0" t="s">
        <v>6</v>
      </c>
      <c r="AL51" s="0" t="s">
        <v>6</v>
      </c>
      <c r="AM51" s="0" t="s">
        <v>6</v>
      </c>
      <c r="AN51" s="0" t="s">
        <v>6</v>
      </c>
      <c r="AO51" s="0" t="n">
        <f aca="false">SUM(C51:AN51)</f>
        <v>0</v>
      </c>
    </row>
    <row r="52" customFormat="false" ht="12.8" hidden="false" customHeight="false" outlineLevel="0" collapsed="false">
      <c r="A52" s="10" t="s">
        <v>23</v>
      </c>
      <c r="B52" s="11" t="s">
        <v>7</v>
      </c>
      <c r="C52" s="12" t="s">
        <v>6</v>
      </c>
      <c r="D52" s="12" t="s">
        <v>6</v>
      </c>
      <c r="E52" s="12" t="s">
        <v>6</v>
      </c>
      <c r="F52" s="12" t="s">
        <v>6</v>
      </c>
      <c r="G52" s="12" t="s">
        <v>6</v>
      </c>
      <c r="H52" s="12" t="s">
        <v>6</v>
      </c>
      <c r="I52" s="12" t="s">
        <v>6</v>
      </c>
      <c r="J52" s="12" t="s">
        <v>6</v>
      </c>
      <c r="K52" s="12" t="s">
        <v>6</v>
      </c>
      <c r="L52" s="12" t="s">
        <v>6</v>
      </c>
      <c r="M52" s="12" t="s">
        <v>6</v>
      </c>
      <c r="N52" s="12" t="s">
        <v>6</v>
      </c>
      <c r="O52" s="12" t="s">
        <v>6</v>
      </c>
      <c r="P52" s="12" t="s">
        <v>6</v>
      </c>
      <c r="Q52" s="12" t="s">
        <v>6</v>
      </c>
      <c r="R52" s="12" t="s">
        <v>6</v>
      </c>
      <c r="S52" s="12" t="s">
        <v>6</v>
      </c>
      <c r="T52" s="12" t="s">
        <v>6</v>
      </c>
      <c r="U52" s="12" t="s">
        <v>6</v>
      </c>
      <c r="V52" s="12" t="s">
        <v>6</v>
      </c>
      <c r="W52" s="12" t="s">
        <v>6</v>
      </c>
      <c r="X52" s="12" t="s">
        <v>6</v>
      </c>
      <c r="Y52" s="12" t="s">
        <v>6</v>
      </c>
      <c r="Z52" s="12" t="s">
        <v>6</v>
      </c>
      <c r="AA52" s="12" t="s">
        <v>6</v>
      </c>
      <c r="AB52" s="12" t="s">
        <v>6</v>
      </c>
      <c r="AC52" s="12" t="s">
        <v>6</v>
      </c>
      <c r="AD52" s="12" t="s">
        <v>6</v>
      </c>
      <c r="AE52" s="12" t="s">
        <v>6</v>
      </c>
      <c r="AF52" s="12" t="s">
        <v>6</v>
      </c>
      <c r="AG52" s="12" t="s">
        <v>6</v>
      </c>
      <c r="AH52" s="12" t="s">
        <v>6</v>
      </c>
      <c r="AI52" s="12" t="s">
        <v>6</v>
      </c>
      <c r="AJ52" s="12" t="n">
        <v>1</v>
      </c>
      <c r="AK52" s="12" t="n">
        <v>0</v>
      </c>
      <c r="AL52" s="12" t="n">
        <v>0</v>
      </c>
      <c r="AM52" s="12" t="n">
        <v>0</v>
      </c>
      <c r="AN52" s="12" t="s">
        <v>6</v>
      </c>
      <c r="AO52" s="12" t="n">
        <f aca="false">SUM(C52:AN52)</f>
        <v>1</v>
      </c>
    </row>
    <row r="53" customFormat="false" ht="12.8" hidden="false" customHeight="false" outlineLevel="0" collapsed="false">
      <c r="A53" s="1" t="s">
        <v>24</v>
      </c>
      <c r="B53" s="2" t="s">
        <v>4</v>
      </c>
      <c r="C53" s="3" t="n">
        <f aca="false">SUM(C2,C5,C8,C11,C14,C17,C20,C23,C26,C29,C32,C35,C38,,C41,C44,C47,C50)</f>
        <v>4</v>
      </c>
      <c r="D53" s="3" t="n">
        <f aca="false">SUM(D2,D5,D8,D11,D14,D17,D20,D23,D26,D29,D32,D35,D38,,D41,D44,D47,D50)</f>
        <v>2</v>
      </c>
      <c r="E53" s="3" t="n">
        <f aca="false">SUM(E2,E5,E8,E11,E14,E17,E20,E23,E26,E29,E32,E35,E38,,E41,E44,E47,E50)</f>
        <v>4</v>
      </c>
      <c r="F53" s="3" t="n">
        <f aca="false">SUM(F2,F5,F8,F11,F14,F17,F20,F23,F26,F29,F32,F35,F38,,F41,F44,F47,F50)</f>
        <v>4</v>
      </c>
      <c r="G53" s="3" t="n">
        <f aca="false">SUM(G2,G5,G8,G11,G14,G17,G20,G23,G26,G29,G32,G35,G38,,G41,G44,G47,G50)</f>
        <v>21</v>
      </c>
      <c r="H53" s="3" t="n">
        <f aca="false">SUM(H2,H5,H8,H11,H14,H17,H20,H23,H26,H29,H32,H35,H38,,H41,H44,H47,H50)</f>
        <v>2</v>
      </c>
      <c r="I53" s="3" t="n">
        <f aca="false">SUM(I2,I5,I8,I11,I14,I17,I20,I23,I26,I29,I32,I35,I38,,I41,I44,I47,I50)</f>
        <v>7</v>
      </c>
      <c r="J53" s="3" t="n">
        <f aca="false">SUM(J2,J5,J8,J11,J14,J17,J20,J23,J26,J29,J32,J35,J38,,J41,J44,J47,J50)</f>
        <v>8</v>
      </c>
      <c r="K53" s="3" t="n">
        <f aca="false">SUM(K2,K5,K8,K11,K14,K17,K20,K23,K26,K29,K32,K35,K38,,K41,K44,K47,K50)</f>
        <v>2</v>
      </c>
      <c r="L53" s="3" t="n">
        <f aca="false">SUM(L2,L5,L8,L11,L14,L17,L20,L23,L26,L29,L32,L35,L38,,L41,L44,L47,L50)</f>
        <v>6</v>
      </c>
      <c r="M53" s="3" t="n">
        <f aca="false">SUM(M2,M5,M8,M11,M14,M17,M20,M23,M26,M29,M32,M35,M38,,M41,M44,M47,M50)</f>
        <v>2</v>
      </c>
      <c r="N53" s="3" t="n">
        <f aca="false">SUM(N2,N5,N8,N11,N14,N17,N20,N23,N26,N29,N32,N35,N38,,N41,N44,N47,N50)</f>
        <v>10</v>
      </c>
      <c r="O53" s="3" t="n">
        <f aca="false">SUM(O2,O5,O8,O11,O14,O17,O20,O23,O26,O29,O32,O35,O38,,O41,O44,O47,O50)</f>
        <v>8</v>
      </c>
      <c r="P53" s="3" t="n">
        <f aca="false">SUM(P2,P5,P8,P11,P14,P17,P20,P23,P26,P29,P32,P35,P38,,P41,P44,P47,P50)</f>
        <v>31</v>
      </c>
      <c r="Q53" s="3" t="n">
        <f aca="false">SUM(Q2,Q5,Q8,Q11,Q14,Q17,Q20,Q23,Q26,Q29,Q32,Q35,Q38,,Q41,Q44,Q47,Q50)</f>
        <v>39</v>
      </c>
      <c r="R53" s="3" t="n">
        <f aca="false">SUM(R2,R5,R8,R11,R14,R17,R20,R23,R26,R29,R32,R35,R38,,R41,R44,R47,R50)</f>
        <v>78</v>
      </c>
      <c r="S53" s="3" t="n">
        <f aca="false">SUM(S2,S5,S8,S11,S14,S17,S20,S23,S26,S29,S32,S35,S38,,S41,S44,S47,S50)</f>
        <v>55</v>
      </c>
      <c r="T53" s="3" t="n">
        <f aca="false">SUM(T2,T5,T8,T11,T14,T17,T20,T23,T26,T29,T32,T35,T38,,T41,T44,T47,T50)</f>
        <v>19</v>
      </c>
      <c r="U53" s="3" t="n">
        <f aca="false">SUM(U2,U5,U8,U11,U14,U17,U20,U23,U26,U29,U32,U35,U38,,U41,U44,U47,U50)</f>
        <v>38</v>
      </c>
      <c r="V53" s="3" t="n">
        <f aca="false">SUM(V2,V5,V8,V11,V14,V17,V20,V23,V26,V29,V32,V35,V38,,V41,V44,V47,V50)</f>
        <v>40</v>
      </c>
      <c r="W53" s="3" t="n">
        <f aca="false">SUM(W2,W5,W8,W11,W14,W17,W20,W23,W26,W29,W32,W35,W38,,W41,W44,W47,W50)</f>
        <v>55</v>
      </c>
      <c r="X53" s="3" t="n">
        <f aca="false">SUM(X2,X5,X8,X11,X14,X17,X20,X23,X26,X29,X32,X35,X38,,X41,X44,X47,X50)</f>
        <v>29</v>
      </c>
      <c r="Y53" s="3" t="n">
        <f aca="false">SUM(Y2,Y5,Y8,Y11,Y14,Y17,Y20,Y23,Y26,Y29,Y32,Y35,Y38,,Y41,Y44,Y47,Y50)</f>
        <v>67</v>
      </c>
      <c r="Z53" s="3" t="n">
        <f aca="false">SUM(Z2,Z5,Z8,Z11,Z14,Z17,Z20,Z23,Z26,Z29,Z32,Z35,Z38,,Z41,Z44,Z47,Z50)</f>
        <v>53</v>
      </c>
      <c r="AA53" s="3" t="n">
        <f aca="false">SUM(AA2,AA5,AA8,AA11,AA14,AA17,AA20,AA23,AA26,AA29,AA32,AA35,AA38,,AA41,AA44,AA47,AA50)</f>
        <v>78</v>
      </c>
      <c r="AB53" s="20" t="n">
        <f aca="false">SUM(AB2,AB5,AB8,AB11,AB14,AB17,AB20,AB23,AB26,AB29,AB32,AB35,AB38,,AB41,AB44,AB47,AB50)</f>
        <v>35</v>
      </c>
      <c r="AC53" s="20" t="n">
        <f aca="false">SUM(AC2,AC5,AC8,AC11,AC14,AC17,AC20,AC23,AC26,AC29,AC32,AC35,AC38,,AC41,AC44,AC47,AC50)</f>
        <v>30</v>
      </c>
      <c r="AD53" s="20" t="n">
        <f aca="false">SUM(AD2,AD5,AD8,AD11,AD14,AD17,AD20,AD23,AD26,AD29,AD32,AD35,AD38,,AD41,AD44,AD47,AD50)</f>
        <v>54</v>
      </c>
      <c r="AE53" s="20" t="n">
        <f aca="false">SUM(AE2,AE5,AE8,AE11,AE14,AE17,AE20,AE23,AE26,AE29,AE32,AE35,AE38,,AE41,AE44,AE47,AE50)</f>
        <v>31</v>
      </c>
      <c r="AF53" s="20" t="n">
        <f aca="false">SUM(AF2,AF5,AF8,AF11,AF14,AF17,AF20,AF23,AF26,AF29,AF32,AF35,AF38,,AF41,AF44,AF47,AF50)</f>
        <v>53</v>
      </c>
      <c r="AG53" s="20" t="n">
        <f aca="false">SUM(AG2,AG5,AG8,AG11,AG14,AG17,AG20,AG23,AG26,AG29,AG32,AG35,AG38,,AG41,AG44,AG47,AG50)</f>
        <v>86</v>
      </c>
      <c r="AH53" s="20" t="n">
        <f aca="false">SUM(AH2,AH5,AH8,AH11,AH14,AH17,AH20,AH23,AH26,AH29,AH32,AH35,AH38,,AH41,AH44,AH47,AH50)</f>
        <v>140</v>
      </c>
      <c r="AI53" s="20" t="n">
        <f aca="false">SUM(AI2,AI5,AI8,AI11,AI14,AI17,AI20,AI23,AI26,AI29,AI32,AI35,AI38,,AI41,AI44,AI47,AI50)</f>
        <v>141</v>
      </c>
      <c r="AJ53" s="20" t="n">
        <f aca="false">SUM(AJ2,AJ5,AJ8,AJ11,AJ14,AJ17,AJ20,AJ23,AJ26,AJ29,AJ32,AJ35,AJ38,,AJ41,AJ44,AJ47,AJ50)</f>
        <v>63</v>
      </c>
      <c r="AK53" s="20" t="n">
        <f aca="false">SUM(AK2,AK5,AK8,AK11,AK14,AK17,AK20,AK23,AK26,AK29,AK32,AK35,AK38,,AK41,AK44,AK47,AK50)</f>
        <v>107</v>
      </c>
      <c r="AL53" s="20" t="n">
        <f aca="false">SUM(AL2,AL5,AL8,AL11,AL14,AL17,AL20,AL23,AL26,AL29,AL32,AL35,AL38,,AL41,AL44,AL47,AL50)</f>
        <v>144</v>
      </c>
      <c r="AM53" s="20" t="n">
        <f aca="false">SUM(AM2,AM5,AM8,AM11,AM14,AM17,AM20,AM23,AM26,AM29,AM32,AM35,AM38,,AM41,AM44,AM47,AM50)</f>
        <v>84</v>
      </c>
      <c r="AN53" s="20" t="n">
        <f aca="false">SUM(AN2,AN5,AN8,AN11,AN14,AN17,AN20,AN23,AN26,AN29,AN32,AN35,AN38,,AN41,AN44,AN47,AN50)</f>
        <v>81</v>
      </c>
      <c r="AO53" s="7" t="n">
        <f aca="false">SUM(AO2,AO5,AO8,AO11,AO14,AO17,AO20,AO23,AO26,AO29,AO32,AO35,AO38,,AO41,AO44,AO47,AO50)</f>
        <v>1711</v>
      </c>
    </row>
    <row r="54" customFormat="false" ht="12.8" hidden="false" customHeight="false" outlineLevel="0" collapsed="false">
      <c r="A54" s="8" t="s">
        <v>24</v>
      </c>
      <c r="B54" s="9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37</v>
      </c>
      <c r="AK54" s="0" t="n">
        <f aca="false">SUM(AK3,AK6,AK9,AK12,AK15,AK18,AK21,AK24,AK27,AK30,AK33,AK36,AK39,,AK42,AK45,AK48,AK51)</f>
        <v>37</v>
      </c>
      <c r="AL54" s="0" t="n">
        <f aca="false">SUM(AL3,AL6,AL9,AL12,AL15,AL18,AL21,AL24,AL27,AL30,AL33,AL36,AL39,,AL42,AL45,AL48,AL51)</f>
        <v>70</v>
      </c>
      <c r="AM54" s="0" t="n">
        <f aca="false">SUM(AM3,AM6,AM9,AM12,AM15,AM18,AM21,AM24,AM27,AM30,AM33,AM36,AM39,,AM42,AM45,AM48,AM51)</f>
        <v>31</v>
      </c>
      <c r="AN54" s="0" t="n">
        <f aca="false">SUM(AN3,AN6,AN9,AN12,AN15,AN18,AN21,AN24,AN27,AN30,AN33,AN36,AN39,,AN42,AN45,AN48,AN51)</f>
        <v>23</v>
      </c>
      <c r="AO54" s="0" t="n">
        <f aca="false">SUM(AO3,AO6,AO9,AO12,AO15,AO18,AO21,AO24,AO27,AO30,AO33,AO36,AO39,,AO42,AO45,AO48,AO51)</f>
        <v>401</v>
      </c>
    </row>
    <row r="55" customFormat="false" ht="12.8" hidden="false" customHeight="false" outlineLevel="0" collapsed="false">
      <c r="A55" s="10" t="s">
        <v>24</v>
      </c>
      <c r="B55" s="11" t="s">
        <v>7</v>
      </c>
      <c r="C55" s="12" t="s">
        <v>6</v>
      </c>
      <c r="D55" s="12" t="s">
        <v>6</v>
      </c>
      <c r="E55" s="12" t="s">
        <v>6</v>
      </c>
      <c r="F55" s="12" t="s">
        <v>6</v>
      </c>
      <c r="G55" s="12" t="s">
        <v>6</v>
      </c>
      <c r="H55" s="12" t="s">
        <v>6</v>
      </c>
      <c r="I55" s="12" t="s">
        <v>6</v>
      </c>
      <c r="J55" s="12" t="s">
        <v>6</v>
      </c>
      <c r="K55" s="12" t="s">
        <v>6</v>
      </c>
      <c r="L55" s="12" t="s">
        <v>6</v>
      </c>
      <c r="M55" s="12" t="s">
        <v>6</v>
      </c>
      <c r="N55" s="12" t="s">
        <v>6</v>
      </c>
      <c r="O55" s="12" t="s">
        <v>6</v>
      </c>
      <c r="P55" s="12" t="n">
        <f aca="false">SUM(P4,P7,P10,P13,P16,P19,P22,P25,P28,P31,P34,P37,P40,,P43,P46,P49,P52)</f>
        <v>1</v>
      </c>
      <c r="Q55" s="12" t="n">
        <f aca="false">SUM(Q4,Q7,Q10,Q13,Q16,Q19,Q22,Q25,Q28,Q31,Q34,Q37,Q40,,Q43,Q46,Q49,Q52)</f>
        <v>0</v>
      </c>
      <c r="R55" s="12" t="n">
        <f aca="false">SUM(R4,R7,R10,R13,R16,R19,R22,R25,R28,R31,R34,R37,R40,,R43,R46,R49,R52)</f>
        <v>0</v>
      </c>
      <c r="S55" s="12" t="n">
        <f aca="false">SUM(S4,S7,S10,S13,S16,S19,S22,S25,S28,S31,S34,S37,S40,,S43,S46,S49,S52)</f>
        <v>0</v>
      </c>
      <c r="T55" s="12" t="n">
        <f aca="false">SUM(T4,T7,T10,T13,T16,T19,T22,T25,T28,T31,T34,T37,T40,,T43,T46,T49,T52)</f>
        <v>0</v>
      </c>
      <c r="U55" s="12" t="n">
        <f aca="false">SUM(U4,U7,U10,U13,U16,U19,U22,U25,U28,U31,U34,U37,U40,,U43,U46,U49,U52)</f>
        <v>1</v>
      </c>
      <c r="V55" s="12" t="n">
        <f aca="false">SUM(V4,V7,V10,V13,V16,V19,V22,V25,V28,V31,V34,V37,V40,,V43,V46,V49,V52)</f>
        <v>1</v>
      </c>
      <c r="W55" s="12" t="n">
        <f aca="false">SUM(W4,W7,W10,W13,W16,W19,W22,W25,W28,W31,W34,W37,W40,,W43,W46,W49,W52)</f>
        <v>0</v>
      </c>
      <c r="X55" s="12" t="n">
        <f aca="false">SUM(X4,X7,X10,X13,X16,X19,X22,X25,X28,X31,X34,X37,X40,,X43,X46,X49,X52)</f>
        <v>0</v>
      </c>
      <c r="Y55" s="12" t="n">
        <f aca="false">SUM(Y4,Y7,Y10,Y13,Y16,Y19,Y22,Y25,Y28,Y31,Y34,Y37,Y40,,Y43,Y46,Y49,Y52)</f>
        <v>2</v>
      </c>
      <c r="Z55" s="12" t="n">
        <f aca="false">SUM(Z4,Z7,Z10,Z13,Z16,Z19,Z22,Z25,Z28,Z31,Z34,Z37,Z40,,Z43,Z46,Z49,Z52)</f>
        <v>1</v>
      </c>
      <c r="AA55" s="12" t="n">
        <f aca="false">SUM(AA4,AA7,AA10,AA13,AA16,AA19,AA22,AA25,AA28,AA31,AA34,AA37,AA40,,AA43,AA46,AA49,AA52)</f>
        <v>0</v>
      </c>
      <c r="AB55" s="12" t="n">
        <f aca="false">SUM(AB4,AB7,AB10,AB13,AB16,AB19,AB22,AB25,AB28,AB31,AB34,AB37,AB40,,AB43,AB46,AB49,AB52)</f>
        <v>0</v>
      </c>
      <c r="AC55" s="12" t="n">
        <f aca="false">SUM(AC4,AC7,AC10,AC13,AC16,AC19,AC22,AC25,AC28,AC31,AC34,AC37,AC40,,AC43,AC46,AC49,AC52)</f>
        <v>1</v>
      </c>
      <c r="AD55" s="12" t="n">
        <f aca="false">SUM(AD4,AD7,AD10,AD13,AD16,AD19,AD22,AD25,AD28,AD31,AD34,AD37,AD40,,AD43,AD46,AD49,AD52)</f>
        <v>1</v>
      </c>
      <c r="AE55" s="12" t="n">
        <f aca="false">SUM(AE4,AE7,AE10,AE13,AE16,AE19,AE22,AE25,AE28,AE31,AE34,AE37,AE40,,AE43,AE46,AE49,AE52)</f>
        <v>2</v>
      </c>
      <c r="AF55" s="12" t="n">
        <f aca="false">SUM(AF4,AF7,AF10,AF13,AF16,AF19,AF22,AF25,AF28,AF31,AF34,AF37,AF40,,AF43,AF46,AF49,AF52)</f>
        <v>0</v>
      </c>
      <c r="AG55" s="12" t="n">
        <f aca="false">SUM(AG4,AG7,AG10,AG13,AG16,AG19,AG22,AG25,AG28,AG31,AG34,AG37,AG40,,AG43,AG46,AG49,AG52)</f>
        <v>0</v>
      </c>
      <c r="AH55" s="12" t="n">
        <f aca="false">SUM(AH4,AH7,AH10,AH13,AH16,AH19,AH22,AH25,AH28,AH31,AH34,AH37,AH40,,AH43,AH46,AH49,AH52)</f>
        <v>2</v>
      </c>
      <c r="AI55" s="12" t="n">
        <f aca="false">SUM(AI4,AI7,AI10,AI13,AI16,AI19,AI22,AI25,AI28,AI31,AI34,AI37,AI40,,AI43,AI46,AI49,AI52)</f>
        <v>2</v>
      </c>
      <c r="AJ55" s="12" t="n">
        <f aca="false">SUM(AJ4,AJ7,AJ10,AJ13,AJ16,AJ19,AJ22,AJ25,AJ28,AJ31,AJ34,AJ37,AJ40,,AJ43,AJ46,AJ49,AJ52)</f>
        <v>2</v>
      </c>
      <c r="AK55" s="12" t="n">
        <f aca="false">SUM(AK4,AK7,AK10,AK13,AK16,AK19,AK22,AK25,AK28,AK31,AK34,AK37,AK40,,AK43,AK46,AK49,AK52)</f>
        <v>1</v>
      </c>
      <c r="AL55" s="12" t="n">
        <f aca="false">SUM(AL4,AL7,AL10,AL13,AL16,AL19,AL22,AL25,AL28,AL31,AL34,AL37,AL40,,AL43,AL46,AL49,AL52)</f>
        <v>0</v>
      </c>
      <c r="AM55" s="12" t="n">
        <f aca="false">SUM(AM4,AM7,AM10,AM13,AM16,AM19,AM22,AM25,AM28,AM31,AM34,AM37,AM40,,AM43,AM46,AM49,AM52)</f>
        <v>0</v>
      </c>
      <c r="AN55" s="12" t="n">
        <f aca="false">SUM(AN4,AN7,AN10,AN13,AN16,AN19,AN22,AN25,AN28,AN31,AN34,AN37,AN40,,AN43,AN46,AN49,AN52)</f>
        <v>2</v>
      </c>
      <c r="AO55" s="12" t="n">
        <f aca="false">SUM(AO4,AO7,AO10,AO13,AO16,AO19,AO22,AO25,AO28,AO31,AO34,AO37,AO40,,AO43,AO46,AO49,AO52)</f>
        <v>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849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2020-04-19T23:18:29Z</dcterms:modified>
  <cp:revision>167</cp:revision>
  <dc:subject/>
  <dc:title/>
</cp:coreProperties>
</file>