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lp\Desktop\WOLF\Inyectores\"/>
    </mc:Choice>
  </mc:AlternateContent>
  <xr:revisionPtr revIDLastSave="0" documentId="13_ncr:1_{AB944BDB-E519-4253-94E9-F9D97D2F6E22}" xr6:coauthVersionLast="47" xr6:coauthVersionMax="47" xr10:uidLastSave="{00000000-0000-0000-0000-000000000000}"/>
  <bookViews>
    <workbookView xWindow="-110" yWindow="-110" windowWidth="19420" windowHeight="10420" xr2:uid="{444C7DD8-93E0-4299-996A-594C1062A04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1" i="1"/>
</calcChain>
</file>

<file path=xl/sharedStrings.xml><?xml version="1.0" encoding="utf-8"?>
<sst xmlns="http://schemas.openxmlformats.org/spreadsheetml/2006/main" count="12" uniqueCount="12">
  <si>
    <t>Programacion e integracion circuito anterior en uC</t>
  </si>
  <si>
    <t>Diseno circuito alto voltaje, diferentes posibilidades, errores, posibilidad aislamiento necesario</t>
  </si>
  <si>
    <t>Programacion calculo corriente RMS, o parametros adicionales</t>
  </si>
  <si>
    <t>Integracion calculo anterior en mismo uC ATMEGA en conjunto con programa anterior</t>
  </si>
  <si>
    <t>Integracion de toda la logica embebida (todos los programas anteriores) en nuevo uC 32bits STM (solo de requerirse)</t>
  </si>
  <si>
    <t>Unicamente en caso de ser necesario migrar toda la logica digital a un uC mas potente</t>
  </si>
  <si>
    <t>Diseno circuito medicion R, L, etc. (medicion de corriente con Rshunt)</t>
  </si>
  <si>
    <t>Programacion e integracion circuito anterior en uC.</t>
  </si>
  <si>
    <t>Asesoria integrada y correciones de cualquier prueba (valor fijo por todas las correcciones/pruebas necesarias hasta que el cliente este satisfecho con un maximo de 10 horas en asesoria online directa)</t>
  </si>
  <si>
    <t>TOTAL en caso de tener que migrar todo el codigo a nuevo uC mas avanzado STM32 (peor escenario)</t>
  </si>
  <si>
    <t>Pruebas de la nueva logica de programacion en el nuevo uC con el HW anterior (solo de requerirse) - valor fijo por todas las correcciones/pruebas necesarias hasta que el cliente este satisfecho con un maximo de 10 horas en asesoria online directa</t>
  </si>
  <si>
    <t>TOTAL sin STM32 con Arduino MEGA uC anterior (escenario deseado)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</si>
</sst>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C2AD6-4310-4EC2-9613-3E9FC0AF4FB0}">
  <dimension ref="A1:G13"/>
  <sheetViews>
    <sheetView tabSelected="1" workbookViewId="0">
      <selection activeCell="B14" sqref="B14"/>
    </sheetView>
  </sheetViews>
  <sheetFormatPr baseColWidth="10" defaultRowHeight="14.5" x14ac:dyDescent="0.35"/>
  <cols>
    <col min="2" max="2" width="99.36328125" bestFit="1" customWidth="1"/>
  </cols>
  <sheetData>
    <row r="1" spans="1:7" x14ac:dyDescent="0.35">
      <c r="A1">
        <v>1</v>
      </c>
      <c r="B1" t="s">
        <v>6</v>
      </c>
      <c r="C1">
        <v>65</v>
      </c>
    </row>
    <row r="2" spans="1:7" x14ac:dyDescent="0.35">
      <c r="A2">
        <v>2</v>
      </c>
      <c r="B2" t="s">
        <v>7</v>
      </c>
      <c r="C2">
        <v>45</v>
      </c>
    </row>
    <row r="3" spans="1:7" x14ac:dyDescent="0.35">
      <c r="A3">
        <v>3</v>
      </c>
      <c r="B3" t="s">
        <v>1</v>
      </c>
      <c r="C3">
        <v>120</v>
      </c>
    </row>
    <row r="4" spans="1:7" x14ac:dyDescent="0.35">
      <c r="A4">
        <v>4</v>
      </c>
      <c r="B4" t="s">
        <v>0</v>
      </c>
      <c r="C4">
        <v>45</v>
      </c>
    </row>
    <row r="5" spans="1:7" x14ac:dyDescent="0.35">
      <c r="A5">
        <v>5</v>
      </c>
      <c r="B5" t="s">
        <v>2</v>
      </c>
      <c r="C5">
        <v>35</v>
      </c>
    </row>
    <row r="6" spans="1:7" x14ac:dyDescent="0.35">
      <c r="A6">
        <v>6</v>
      </c>
      <c r="B6" t="s">
        <v>3</v>
      </c>
      <c r="C6">
        <v>45</v>
      </c>
    </row>
    <row r="7" spans="1:7" ht="40.5" customHeight="1" x14ac:dyDescent="0.35">
      <c r="A7">
        <v>7</v>
      </c>
      <c r="B7" s="3" t="s">
        <v>8</v>
      </c>
      <c r="C7">
        <v>100</v>
      </c>
    </row>
    <row r="8" spans="1:7" x14ac:dyDescent="0.35">
      <c r="A8" s="1">
        <v>8</v>
      </c>
      <c r="B8" s="1" t="s">
        <v>4</v>
      </c>
      <c r="C8" s="1">
        <v>200</v>
      </c>
      <c r="D8" s="2" t="s">
        <v>5</v>
      </c>
      <c r="E8" s="2"/>
      <c r="F8" s="2"/>
      <c r="G8" s="2"/>
    </row>
    <row r="9" spans="1:7" ht="43" customHeight="1" x14ac:dyDescent="0.35">
      <c r="A9" s="1">
        <v>9</v>
      </c>
      <c r="B9" s="4" t="s">
        <v>10</v>
      </c>
      <c r="C9" s="1">
        <v>100</v>
      </c>
      <c r="D9" s="2"/>
      <c r="E9" s="2"/>
      <c r="F9" s="2"/>
      <c r="G9" s="2"/>
    </row>
    <row r="11" spans="1:7" x14ac:dyDescent="0.35">
      <c r="B11" t="s">
        <v>11</v>
      </c>
      <c r="C11">
        <f>SUM(C1:C9)-SUM(C8:C9)</f>
        <v>455</v>
      </c>
    </row>
    <row r="13" spans="1:7" x14ac:dyDescent="0.35">
      <c r="B13" t="s">
        <v>9</v>
      </c>
      <c r="C13">
        <f>SUM(C1:C9)</f>
        <v>755</v>
      </c>
    </row>
  </sheetData>
  <mergeCells count="1">
    <mergeCell ref="D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perez cordero</dc:creator>
  <cp:lastModifiedBy>saul perez cordero</cp:lastModifiedBy>
  <dcterms:created xsi:type="dcterms:W3CDTF">2021-11-22T20:51:49Z</dcterms:created>
  <dcterms:modified xsi:type="dcterms:W3CDTF">2021-11-22T21:02:49Z</dcterms:modified>
</cp:coreProperties>
</file>