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AREA INSPECCION ALMACEN\efila\"/>
    </mc:Choice>
  </mc:AlternateContent>
  <xr:revisionPtr revIDLastSave="0" documentId="13_ncr:1_{F425B519-27AF-432E-A863-A356AD601A7A}" xr6:coauthVersionLast="47" xr6:coauthVersionMax="47" xr10:uidLastSave="{00000000-0000-0000-0000-000000000000}"/>
  <bookViews>
    <workbookView xWindow="7910" yWindow="-90" windowWidth="19380" windowHeight="10260" tabRatio="500" xr2:uid="{00000000-000D-0000-FFFF-FFFF00000000}"/>
  </bookViews>
  <sheets>
    <sheet name="Formato" sheetId="1" r:id="rId1"/>
    <sheet name="PASILLOS" sheetId="2" state="hidden" r:id="rId2"/>
  </sheets>
  <externalReferences>
    <externalReference r:id="rId3"/>
  </externalReferences>
  <definedNames>
    <definedName name="_xlnm.Print_Area" localSheetId="0">Formato!$A$1:$J$273</definedName>
    <definedName name="_xlnm.Print_Area" localSheetId="1">PASILLOS!$A$1:$T$80</definedName>
    <definedName name="Excel_BuiltIn__FilterDatabase_1">'[1]FR-OPE-0001-04 CONTROL DE HIGIE'!$C$5:$C$37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153" i="1" l="1"/>
  <c r="E118" i="1"/>
  <c r="E105" i="1"/>
  <c r="E83" i="1"/>
  <c r="E62" i="1"/>
  <c r="E36" i="1"/>
  <c r="A26" i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<sst xmlns="http://schemas.openxmlformats.org/spreadsheetml/2006/main" count="264" uniqueCount="172">
  <si>
    <t>FORMATO</t>
  </si>
  <si>
    <t>CÓDIGO</t>
  </si>
  <si>
    <t>EL-FO-021-09</t>
  </si>
  <si>
    <t>GUÍA DE AUTOINSPECCIÓN AL ALMACÉN</t>
  </si>
  <si>
    <t>N° DE PÁGINA</t>
  </si>
  <si>
    <t xml:space="preserve"> 1 de 1</t>
  </si>
  <si>
    <t>VERSIÓN</t>
  </si>
  <si>
    <t>Fecha:</t>
  </si>
  <si>
    <t xml:space="preserve">Almacén: </t>
  </si>
  <si>
    <t>Auditor :</t>
  </si>
  <si>
    <t>Pasillos:</t>
  </si>
  <si>
    <t xml:space="preserve">Auditados : </t>
  </si>
  <si>
    <t>NO CUMPLE: 0</t>
  </si>
  <si>
    <t xml:space="preserve">                  CUMPLE PARCIALMENTE: 1</t>
  </si>
  <si>
    <t>CUMPLE: 2</t>
  </si>
  <si>
    <t>CALIFICACIÓN</t>
  </si>
  <si>
    <r>
      <rPr>
        <sz val="10"/>
        <rFont val="Arial MT"/>
      </rPr>
      <t>Requiere mejora ≤</t>
    </r>
    <r>
      <rPr>
        <sz val="8"/>
        <rFont val="Arial MT"/>
      </rPr>
      <t xml:space="preserve"> 74</t>
    </r>
  </si>
  <si>
    <t>Regular 75 - 84 %</t>
  </si>
  <si>
    <t>Bueno 85 - 90 %</t>
  </si>
  <si>
    <t>Excelente ≥ 91 %</t>
  </si>
  <si>
    <t>CONTROL DE DOCUMENTOS</t>
  </si>
  <si>
    <t>Puntaje</t>
  </si>
  <si>
    <t>Observaciones</t>
  </si>
  <si>
    <t>Cumple correctamente con los procedimientos y/o formatos de Recepcion.</t>
  </si>
  <si>
    <t>Cumple correctamente con los procedimientos y/o formatos de almacenamiento.</t>
  </si>
  <si>
    <t>Cumple correctamente con los procedimientos y/o formatos de embalaje y despacho.</t>
  </si>
  <si>
    <t>Cumple correctamente con los procedimientos y/o formatos devoluciones.</t>
  </si>
  <si>
    <t>Archivan los Protocolos de Análisis del fabricante de importación.</t>
  </si>
  <si>
    <t>Se verifica la información del producto versus lo indicado en el formato de recepción y en el packing list.</t>
  </si>
  <si>
    <t>La documentación cumple con los principios de Data Integrity ALCOA (atribuible, legible, contemporánea, original, y exacta)</t>
  </si>
  <si>
    <t>Cuenta a la mano con procedimientos vigentes para las áreas de recepción, almacenamiento, embalaje y despacho de productos.</t>
  </si>
  <si>
    <t>Cuenta con registros de formatos de las áreas recepción, almacenamiento, embalaje y despacho correctamente llenados.</t>
  </si>
  <si>
    <t>Los formatos utilizados se encuentran con la versión vigente.</t>
  </si>
  <si>
    <t>Cumple con los documentos solicitados por los procedimientos.</t>
  </si>
  <si>
    <t>Guarda adecuadamente en su lugar los documentos.</t>
  </si>
  <si>
    <t>Cumple con las buenas prácticas de documentación en cada puesto de trabajo.</t>
  </si>
  <si>
    <t>Las etiquetas de Status de cuarentena de productos se encuentra almacenado en un área bajo llave y se lleva un control de los mismos.</t>
  </si>
  <si>
    <t>Los documentos son de facil acceso.</t>
  </si>
  <si>
    <t>Las copias controladas se encuentran vigentes en sus respectivas áreas (cuando corresponda).</t>
  </si>
  <si>
    <t>TOTAL</t>
  </si>
  <si>
    <t>ORDEN, LIMPIEZA Y SANEAMIENTO</t>
  </si>
  <si>
    <t>Los racks y áreas administrativas se encuentran limpias y ordenadas.</t>
  </si>
  <si>
    <t>Pisos, pared y techos se encuentran limpios y en buen estado.</t>
  </si>
  <si>
    <t>Ausencia de líquidos, filtraciones.</t>
  </si>
  <si>
    <t>Existen rótulos que restringen el acceso al almacén sólo a personas autorizadas.</t>
  </si>
  <si>
    <t>Puertas, columnas limpias y en buen estado.</t>
  </si>
  <si>
    <t>Áreas de transito peatonal se encuentran delimitado y libre.</t>
  </si>
  <si>
    <t>Equipos limpios y en buen estado (ventiladores, montacargas, etc).</t>
  </si>
  <si>
    <t>Adecuada distancia entre paleta y pared.</t>
  </si>
  <si>
    <t>Ausencia de cajas, materiales y artículos en desuso.</t>
  </si>
  <si>
    <t>No se almacenan materiales fuera de su correcto lugar.</t>
  </si>
  <si>
    <t>Servicios Higienicos en buen estado, limpios y con materiales de limpieza y aseo personal.</t>
  </si>
  <si>
    <t>Vestidores en buen estado, limpios y ordenados.</t>
  </si>
  <si>
    <t>Cuenta con Tachos para RRSS para cada tipo de material.</t>
  </si>
  <si>
    <t>Se cuenta con programas y registros de limpieza vigentes y al día.</t>
  </si>
  <si>
    <t>Ausencia de plagas, equipos de control operativos (jaulas, cebaderos, insectocutor).</t>
  </si>
  <si>
    <t>La ubicación y cantidad de las estaciones para el control de plagas (Trampas pegantes, cebaderos, insectocutores, jaulas)  esta acorde a lo establecido en el plano de distribucion vigente vs las estaciones físicas.</t>
  </si>
  <si>
    <t>Se mantienen limpias las zonas adyacentes del almacén.</t>
  </si>
  <si>
    <t>Rampa, muelle, patio de operaciones limpios y en orden.</t>
  </si>
  <si>
    <t>Cuenta con el programa de Saneamiento (fumigacion, aspersion, desinsectacion o desinfeccion) y cuenta con certificado correspondiente.</t>
  </si>
  <si>
    <t>Jaulas, cebaderos y trampas peganses se encuentran en buen estado y operativos.</t>
  </si>
  <si>
    <t>Cuenta con los procedimientos operativos escritos sobre la frecuencia y métodos usados en la limpieza</t>
  </si>
  <si>
    <t>Los materiales de limpieza se encuentran almacenados e identificados.</t>
  </si>
  <si>
    <t>Los RRSS se segregan en los recipientes correspondientes y no fuera de ellos.</t>
  </si>
  <si>
    <t xml:space="preserve"> 1 de 2</t>
  </si>
  <si>
    <t>PERSONAL</t>
  </si>
  <si>
    <t>El personal se encuentra en buen estado de salud.</t>
  </si>
  <si>
    <t>El personal pasa por el control de salud.</t>
  </si>
  <si>
    <t>Personal con uniforme completo y en buen estado.</t>
  </si>
  <si>
    <t>Personal cuenta con los elementos de seguridad necesarios.</t>
  </si>
  <si>
    <t>Personal cuenta con Inducción y/o Capacitación.</t>
  </si>
  <si>
    <t>El personal mantiene la higiene y presentación personal.</t>
  </si>
  <si>
    <t>El personal conoce, comprende y aplica el manual de BPA.</t>
  </si>
  <si>
    <t>El personal cumple con los procedimientos establecidos por la empresa.</t>
  </si>
  <si>
    <t>El personal cuenta con un ambiente confortable de trabajo.</t>
  </si>
  <si>
    <t>ALMACÉN DE PRODUCTOS</t>
  </si>
  <si>
    <t>Productos, empaques limpios y correctamente sellados sobre paletas.</t>
  </si>
  <si>
    <t>Productos estan debidamente ubicados con su código respectivo.</t>
  </si>
  <si>
    <t>Se realizan inspecciones a los productos.</t>
  </si>
  <si>
    <t>Mercaderia en buen estado, bien ubicada y ordenada.</t>
  </si>
  <si>
    <t>El almacén cumple con las áreas requeridas por las BPA y están debidamente señalizadas.</t>
  </si>
  <si>
    <t>Paletas limpias, ordenadas y en buen estado.</t>
  </si>
  <si>
    <t>Áreas identificadas y señalizadas. Se respetan áreas.</t>
  </si>
  <si>
    <t>Se cumple correctamente la disposición de los productos farmacéuticos, dispositovs médicos y productos sanitarios.</t>
  </si>
  <si>
    <t>Productos debidamente identificados (Cuarentena /Detenido/ Rechazado/Devoluciones) y en la zona correspondiente.</t>
  </si>
  <si>
    <t>Se mantienen las condiciones de almacenamiento  especificadas por el fabricante.</t>
  </si>
  <si>
    <t>Existen normas que prohiben comer, beber, fumar dentro del almacén.</t>
  </si>
  <si>
    <t>El tamaño del almacén es suficiente para la variedad y volumen de productos a almacenar.</t>
  </si>
  <si>
    <t>Los productos se encuentran envueltos con Strech Film desde el segundo nivel.</t>
  </si>
  <si>
    <t>Los pasillos se encuentran libres de pallets con productos.</t>
  </si>
  <si>
    <t>Se cumple con realizar los inventarios según procedimiento.</t>
  </si>
  <si>
    <t>Las áreas de recepción, embalaje y despacho se encuentran ordenadas, limpias e identificadas.</t>
  </si>
  <si>
    <t>Hay una adecuada iluminación y circulación de aire.</t>
  </si>
  <si>
    <t>Cumplimiento de estandares de conservación (T°, HR, ventilacion).</t>
  </si>
  <si>
    <t>Se mantiene registros de Temperatura y Humedad Relativa al día y completos.</t>
  </si>
  <si>
    <t>INFRAESTRUCTURA Y MANTENIMIENTO</t>
  </si>
  <si>
    <t>Estructuras en buen estado (Racks / Parantes / Vigas / Escaleras)</t>
  </si>
  <si>
    <t>Los equipos, sistema eléctrico y luminarias en buen estado y funcionan correctamente.</t>
  </si>
  <si>
    <t>Las conexiones, cables y enchufes se encuentran en buen estado, aislados y libres de materiales.</t>
  </si>
  <si>
    <t>Los escritorios, mesas y sillas se encuentran en buen estado.</t>
  </si>
  <si>
    <t>Cuentas con programas de mantemiento para lo equipos eléctricos.</t>
  </si>
  <si>
    <t>Se cumple con el plan de mantenimiento del almacén.</t>
  </si>
  <si>
    <t>Las áreas auxiliares están identificadas, limpias, en buen estado y adecuadamente ventiladas.</t>
  </si>
  <si>
    <t>Las puertas se encuentran en buen estado y operativos.</t>
  </si>
  <si>
    <t>Los equipos de medición de temperatura y humedad, se encuentran operativos con calibraciones vigentes.</t>
  </si>
  <si>
    <t>El diseño de la puerta brinda seguridad a los productos farmacéuticos, dispositivos medicos y productos sanitarios y equipos</t>
  </si>
  <si>
    <t xml:space="preserve"> 1 de 3</t>
  </si>
  <si>
    <t xml:space="preserve"> SEGURIDAD</t>
  </si>
  <si>
    <t>Se cuenta con vigilancia permanete y dispositivos de alarma.</t>
  </si>
  <si>
    <t>El personal usa correctamente sus EPPs dentro del almacén.</t>
  </si>
  <si>
    <t>¿Se prevee al personal implementos de seguridad?</t>
  </si>
  <si>
    <t>Se prohibe el ingreso de personal no autorizado dentro del almacén.</t>
  </si>
  <si>
    <t>Se cuenta con extinguidores (con carga vigente), señalizada y el personal conoce su uso.</t>
  </si>
  <si>
    <t>Las estaciones eléctricas y Equipos eléctricos se encuentran libres de materiales y señalizadas.</t>
  </si>
  <si>
    <t>El personal usa correctamente los equipos que se usan en el almacén.</t>
  </si>
  <si>
    <t>El personal esta capacitado y autorizado para el manejo del montacarga.</t>
  </si>
  <si>
    <t>El almacén cuenta con brigadas debidamente capacitadas.</t>
  </si>
  <si>
    <t xml:space="preserve"> 1 de 4</t>
  </si>
  <si>
    <t>ÍNDICE TOTAL ALMACÉN</t>
  </si>
  <si>
    <t>PUNTAJE MÁXIMO</t>
  </si>
  <si>
    <t>PUNTAJE OBTENIDO</t>
  </si>
  <si>
    <t>%</t>
  </si>
  <si>
    <t>DOCUMENT.</t>
  </si>
  <si>
    <t>ORDEN Y LIMP</t>
  </si>
  <si>
    <t>ALM. DE PROD.</t>
  </si>
  <si>
    <t>INFRA. Y MANT.</t>
  </si>
  <si>
    <t>SEGURIDAD</t>
  </si>
  <si>
    <t>OBSERVACIONES:</t>
  </si>
  <si>
    <t>RECOMENDACIONES:</t>
  </si>
  <si>
    <t>CONCLUSIONES:</t>
  </si>
  <si>
    <t xml:space="preserve">     AUDITOR </t>
  </si>
  <si>
    <t xml:space="preserve">      DIRECTOR TÉCNICO </t>
  </si>
  <si>
    <t>LEYENDA</t>
  </si>
  <si>
    <t>CHECK LIST AL ALMACEN – DROGUERIA</t>
  </si>
  <si>
    <t>FCM-0380, REV. 03: CHECK LIST AL ALMACEN – DROGUERIA</t>
  </si>
  <si>
    <t>DIA:</t>
  </si>
  <si>
    <t>Delta 1 - Johnson &amp; Jonhson</t>
  </si>
  <si>
    <t xml:space="preserve">Hora Inicio/ Final:   </t>
  </si>
  <si>
    <t>09:00 - 12:00</t>
  </si>
  <si>
    <t>Pasillo Nº 28</t>
  </si>
  <si>
    <t>Familia: STAYFREE</t>
  </si>
  <si>
    <r>
      <rPr>
        <b/>
        <sz val="8"/>
        <rFont val="Symbol"/>
        <family val="1"/>
        <charset val="2"/>
      </rPr>
      <t xml:space="preserve">Ö   </t>
    </r>
    <r>
      <rPr>
        <b/>
        <sz val="8"/>
        <rFont val="Arial"/>
        <family val="2"/>
      </rPr>
      <t>Cumple</t>
    </r>
  </si>
  <si>
    <t>X</t>
  </si>
  <si>
    <t>Letrero de "Salida" doblado al final de pasillo</t>
  </si>
  <si>
    <t>Pasillo Nº 30</t>
  </si>
  <si>
    <t>Familia:JB</t>
  </si>
  <si>
    <t>Base de los racks con presencia de restos de madera y rejillas dobladas</t>
  </si>
  <si>
    <t>Pasillo Nº 32</t>
  </si>
  <si>
    <t>Familia:JOHNSON BBS</t>
  </si>
  <si>
    <t>Cajas deterioradas en ubicaciones disponibles (32-67-01)</t>
  </si>
  <si>
    <t>Pasillo Nº 35</t>
  </si>
  <si>
    <t>Familia:NEKO/LISTERINE</t>
  </si>
  <si>
    <t>Cajas deterioradas en las ubicaciones (35-47-01 / 35-29-01)</t>
  </si>
  <si>
    <t>Pasillo Nº 36</t>
  </si>
  <si>
    <t>Familia:CONTROLADOS</t>
  </si>
  <si>
    <t>Malla amarilla rota en bordes inferiores</t>
  </si>
  <si>
    <t>Pasillo Nº38</t>
  </si>
  <si>
    <t>Familia:NEKO</t>
  </si>
  <si>
    <t>Malla sucia al final del pasillo</t>
  </si>
  <si>
    <t>Pasillo Nº</t>
  </si>
  <si>
    <t>Familia:</t>
  </si>
  <si>
    <r>
      <rPr>
        <b/>
        <sz val="8"/>
        <color rgb="FFFFFFFF"/>
        <rFont val="Symbol"/>
        <family val="1"/>
        <charset val="2"/>
      </rPr>
      <t xml:space="preserve">Ö   </t>
    </r>
    <r>
      <rPr>
        <b/>
        <sz val="8"/>
        <color rgb="FFFFFFFF"/>
        <rFont val="Arial"/>
        <family val="2"/>
      </rPr>
      <t>Cumple</t>
    </r>
  </si>
  <si>
    <t>Observaciones:</t>
  </si>
  <si>
    <r>
      <rPr>
        <b/>
        <sz val="8"/>
        <rFont val="Symbol"/>
        <family val="1"/>
        <charset val="2"/>
      </rPr>
      <t>´</t>
    </r>
    <r>
      <rPr>
        <b/>
        <sz val="8"/>
        <rFont val="Arial"/>
        <family val="2"/>
      </rPr>
      <t xml:space="preserve"> No cumple </t>
    </r>
  </si>
  <si>
    <t>Orden y Limpieza</t>
  </si>
  <si>
    <t>Apilado</t>
  </si>
  <si>
    <t xml:space="preserve">Infraestructra </t>
  </si>
  <si>
    <t>Objetos inncesarios</t>
  </si>
  <si>
    <t xml:space="preserve">Paletas </t>
  </si>
  <si>
    <t>Producto</t>
  </si>
  <si>
    <t xml:space="preserve">Señales y distancias 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</si>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</sst>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S/.&quot;* #,##0.00_ ;_ &quot;S/.&quot;* \-#,##0.00_ ;_ &quot;S/.&quot;* \-??_ ;_ @_ "/>
    <numFmt numFmtId="165" formatCode="dd/mm/yy;@"/>
    <numFmt numFmtId="166" formatCode="mm/yy"/>
    <numFmt numFmtId="167" formatCode="dd/mmm"/>
    <numFmt numFmtId="168" formatCode="d&quot; de &quot;mmm&quot; de &quot;yy"/>
  </numFmts>
  <fonts count="57"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1"/>
      <color rgb="FFFFFFFF"/>
      <name val="Arial MT"/>
    </font>
    <font>
      <sz val="11"/>
      <color rgb="FF000000"/>
      <name val="Arial MT"/>
    </font>
    <font>
      <b/>
      <sz val="11"/>
      <color rgb="FF000000"/>
      <name val="Arial MT"/>
    </font>
    <font>
      <sz val="11"/>
      <color rgb="FF000000"/>
      <name val="Arial"/>
      <family val="2"/>
    </font>
    <font>
      <sz val="10"/>
      <color rgb="FF000000"/>
      <name val="Arial MT"/>
    </font>
    <font>
      <b/>
      <sz val="10"/>
      <color rgb="FF000000"/>
      <name val="Arial MT"/>
    </font>
    <font>
      <b/>
      <u/>
      <sz val="10"/>
      <color rgb="FF000000"/>
      <name val="Arial MT"/>
    </font>
    <font>
      <u/>
      <sz val="10"/>
      <color rgb="FF000000"/>
      <name val="Arial MT"/>
    </font>
    <font>
      <b/>
      <sz val="10"/>
      <name val="Arial MT"/>
    </font>
    <font>
      <sz val="10"/>
      <color rgb="FF000000"/>
      <name val="Calibri"/>
      <family val="2"/>
    </font>
    <font>
      <b/>
      <sz val="10"/>
      <name val="Arial"/>
      <family val="2"/>
    </font>
    <font>
      <i/>
      <sz val="10"/>
      <color rgb="FF000000"/>
      <name val="Arial MT"/>
    </font>
    <font>
      <sz val="9"/>
      <color rgb="FF000000"/>
      <name val="Calibri"/>
      <family val="2"/>
    </font>
    <font>
      <b/>
      <sz val="11"/>
      <name val="Arial MT"/>
    </font>
    <font>
      <sz val="10"/>
      <name val="Arial MT"/>
    </font>
    <font>
      <sz val="8"/>
      <name val="Arial MT"/>
    </font>
    <font>
      <sz val="8"/>
      <color rgb="FF000000"/>
      <name val="Arial"/>
      <family val="2"/>
    </font>
    <font>
      <b/>
      <u/>
      <sz val="11"/>
      <color rgb="FF000000"/>
      <name val="Arial MT"/>
    </font>
    <font>
      <sz val="10"/>
      <color rgb="FFFFFFFF"/>
      <name val="Arial"/>
      <family val="2"/>
    </font>
    <font>
      <i/>
      <sz val="7"/>
      <name val="Arial"/>
      <family val="2"/>
    </font>
    <font>
      <i/>
      <sz val="10"/>
      <name val="Arial MT"/>
    </font>
    <font>
      <b/>
      <sz val="10"/>
      <color rgb="FF000000"/>
      <name val="Arial"/>
      <family val="2"/>
    </font>
    <font>
      <sz val="8"/>
      <color rgb="FF000000"/>
      <name val="Calibri"/>
      <family val="2"/>
    </font>
    <font>
      <i/>
      <sz val="7"/>
      <color rgb="FF000000"/>
      <name val="Arial"/>
      <family val="2"/>
    </font>
    <font>
      <i/>
      <sz val="7"/>
      <color rgb="FF000000"/>
      <name val="Arial MT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1"/>
      <color rgb="FF000000"/>
      <name val="Calibri"/>
      <family val="2"/>
    </font>
    <font>
      <sz val="11"/>
      <name val="Arial"/>
      <family val="2"/>
    </font>
    <font>
      <b/>
      <sz val="10"/>
      <color rgb="FFFFFFFF"/>
      <name val="Arial MT"/>
    </font>
    <font>
      <b/>
      <i/>
      <sz val="10"/>
      <color rgb="FF000000"/>
      <name val="Arial"/>
      <family val="2"/>
    </font>
    <font>
      <b/>
      <i/>
      <sz val="10"/>
      <color rgb="FF000000"/>
      <name val="Calibri"/>
      <family val="2"/>
    </font>
    <font>
      <b/>
      <i/>
      <sz val="8"/>
      <color rgb="FF000000"/>
      <name val="Arial"/>
      <family val="2"/>
    </font>
    <font>
      <b/>
      <i/>
      <sz val="8"/>
      <color rgb="FF000000"/>
      <name val="Calibri"/>
      <family val="2"/>
    </font>
    <font>
      <sz val="7"/>
      <color rgb="FF000000"/>
      <name val="Arial"/>
      <family val="2"/>
    </font>
    <font>
      <b/>
      <i/>
      <sz val="7"/>
      <color rgb="FFFF0000"/>
      <name val="Arial"/>
      <family val="2"/>
    </font>
    <font>
      <b/>
      <i/>
      <sz val="8"/>
      <color rgb="FFFF0000"/>
      <name val="Arial"/>
      <family val="2"/>
    </font>
    <font>
      <sz val="16"/>
      <color rgb="FF000000"/>
      <name val="Calibri"/>
      <family val="2"/>
    </font>
    <font>
      <sz val="16"/>
      <name val="Calibri"/>
      <family val="2"/>
    </font>
    <font>
      <sz val="10"/>
      <color rgb="FFFF0000"/>
      <name val="Arial MT"/>
    </font>
    <font>
      <b/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Symbol"/>
      <family val="1"/>
      <charset val="2"/>
    </font>
    <font>
      <b/>
      <sz val="8"/>
      <name val="Arial"/>
      <family val="2"/>
    </font>
    <font>
      <sz val="9"/>
      <color rgb="FFFFFFFF"/>
      <name val="Arial"/>
      <family val="2"/>
    </font>
    <font>
      <b/>
      <sz val="8"/>
      <color rgb="FFFFFFFF"/>
      <name val="Symbol"/>
      <family val="1"/>
      <charset val="2"/>
    </font>
    <font>
      <b/>
      <sz val="8"/>
      <color rgb="FFFFFFFF"/>
      <name val="Arial"/>
      <family val="2"/>
    </font>
    <font>
      <u/>
      <sz val="9"/>
      <name val="Arial"/>
      <family val="2"/>
    </font>
    <font>
      <sz val="8"/>
      <name val="Arial"/>
      <family val="2"/>
    </font>
    <font>
      <sz val="8"/>
      <name val="Symbol"/>
      <family val="1"/>
      <charset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3366"/>
        <bgColor rgb="FF333399"/>
      </patternFill>
    </fill>
    <fill>
      <patternFill patternType="solid">
        <fgColor rgb="FFFF6600"/>
        <bgColor rgb="FFF79646"/>
      </patternFill>
    </fill>
    <fill>
      <patternFill patternType="solid">
        <fgColor rgb="FFC0C0C0"/>
        <bgColor rgb="FFCCCCFF"/>
      </patternFill>
    </fill>
    <fill>
      <patternFill patternType="solid">
        <fgColor theme="0"/>
        <bgColor rgb="FF333399"/>
      </patternFill>
    </fill>
    <fill>
      <patternFill patternType="solid">
        <fgColor theme="0"/>
        <bgColor rgb="FFF79646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4" fontId="56" fillId="0" borderId="0" applyBorder="0" applyAlignment="0" applyProtection="0"/>
    <xf numFmtId="0" fontId="56" fillId="0" borderId="0"/>
    <xf numFmtId="0" fontId="56" fillId="0" borderId="0"/>
    <xf numFmtId="0" fontId="1" fillId="0" borderId="0"/>
    <xf numFmtId="0" fontId="1" fillId="0" borderId="0"/>
    <xf numFmtId="0" fontId="56" fillId="0" borderId="0"/>
  </cellStyleXfs>
  <cellXfs count="202">
    <xf numFmtId="0" fontId="0" fillId="0" borderId="0" xfId="0"/>
    <xf numFmtId="0" fontId="0" fillId="2" borderId="0" xfId="0" applyFill="1"/>
    <xf numFmtId="0" fontId="2" fillId="2" borderId="0" xfId="0" applyFont="1" applyFill="1"/>
    <xf numFmtId="0" fontId="5" fillId="0" borderId="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2" borderId="0" xfId="0" applyFont="1" applyFill="1"/>
    <xf numFmtId="0" fontId="9" fillId="2" borderId="0" xfId="0" applyFont="1" applyFill="1"/>
    <xf numFmtId="165" fontId="9" fillId="2" borderId="5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6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right"/>
    </xf>
    <xf numFmtId="0" fontId="9" fillId="2" borderId="0" xfId="0" applyFont="1" applyFill="1" applyAlignment="1">
      <alignment horizontal="center"/>
    </xf>
    <xf numFmtId="166" fontId="10" fillId="2" borderId="0" xfId="0" applyNumberFormat="1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0" borderId="0" xfId="0" applyFont="1" applyAlignment="1">
      <alignment horizontal="left"/>
    </xf>
    <xf numFmtId="0" fontId="13" fillId="0" borderId="0" xfId="0" applyFont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right"/>
    </xf>
    <xf numFmtId="0" fontId="8" fillId="2" borderId="0" xfId="0" applyFont="1" applyFill="1" applyBorder="1"/>
    <xf numFmtId="0" fontId="16" fillId="2" borderId="0" xfId="0" applyFont="1" applyFill="1"/>
    <xf numFmtId="0" fontId="18" fillId="2" borderId="7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right"/>
    </xf>
    <xf numFmtId="0" fontId="8" fillId="5" borderId="7" xfId="0" applyFont="1" applyFill="1" applyBorder="1"/>
    <xf numFmtId="0" fontId="6" fillId="5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9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22" fillId="2" borderId="0" xfId="0" applyFont="1" applyFill="1" applyBorder="1"/>
    <xf numFmtId="0" fontId="23" fillId="2" borderId="0" xfId="0" applyFont="1" applyFill="1" applyBorder="1" applyAlignment="1"/>
    <xf numFmtId="0" fontId="23" fillId="2" borderId="0" xfId="0" applyFont="1" applyFill="1" applyBorder="1" applyAlignment="1">
      <alignment horizontal="right"/>
    </xf>
    <xf numFmtId="0" fontId="8" fillId="5" borderId="7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4" fillId="2" borderId="0" xfId="0" applyFont="1" applyFill="1" applyBorder="1" applyAlignment="1"/>
    <xf numFmtId="0" fontId="24" fillId="2" borderId="0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9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67" fontId="15" fillId="2" borderId="0" xfId="0" applyNumberFormat="1" applyFont="1" applyFill="1" applyBorder="1" applyAlignment="1"/>
    <xf numFmtId="167" fontId="15" fillId="2" borderId="0" xfId="0" applyNumberFormat="1" applyFont="1" applyFill="1" applyBorder="1" applyAlignment="1">
      <alignment horizontal="right"/>
    </xf>
    <xf numFmtId="0" fontId="26" fillId="0" borderId="0" xfId="0" applyFont="1"/>
    <xf numFmtId="0" fontId="27" fillId="2" borderId="0" xfId="0" applyFont="1" applyFill="1" applyBorder="1" applyAlignment="1">
      <alignment horizontal="left"/>
    </xf>
    <xf numFmtId="0" fontId="27" fillId="2" borderId="0" xfId="0" applyFont="1" applyFill="1" applyBorder="1" applyAlignment="1">
      <alignment horizontal="right"/>
    </xf>
    <xf numFmtId="0" fontId="28" fillId="2" borderId="0" xfId="0" applyFont="1" applyFill="1" applyBorder="1" applyAlignment="1">
      <alignment horizontal="left"/>
    </xf>
    <xf numFmtId="0" fontId="28" fillId="2" borderId="0" xfId="0" applyFont="1" applyFill="1" applyBorder="1" applyAlignment="1">
      <alignment horizontal="right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/>
    <xf numFmtId="0" fontId="31" fillId="2" borderId="0" xfId="0" applyFont="1" applyFill="1"/>
    <xf numFmtId="0" fontId="56" fillId="0" borderId="0" xfId="2"/>
    <xf numFmtId="0" fontId="9" fillId="2" borderId="0" xfId="2" applyFont="1" applyFill="1" applyBorder="1" applyAlignment="1">
      <alignment horizontal="center"/>
    </xf>
    <xf numFmtId="0" fontId="30" fillId="2" borderId="0" xfId="2" applyFont="1" applyFill="1" applyBorder="1" applyAlignment="1">
      <alignment horizontal="center"/>
    </xf>
    <xf numFmtId="0" fontId="2" fillId="2" borderId="0" xfId="2" applyFont="1" applyFill="1" applyBorder="1"/>
    <xf numFmtId="0" fontId="3" fillId="2" borderId="0" xfId="0" applyFont="1" applyFill="1" applyBorder="1" applyAlignment="1">
      <alignment horizontal="right" vertical="center" wrapText="1"/>
    </xf>
    <xf numFmtId="49" fontId="32" fillId="2" borderId="0" xfId="0" applyNumberFormat="1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26" fillId="2" borderId="0" xfId="0" applyFont="1" applyFill="1"/>
    <xf numFmtId="0" fontId="34" fillId="3" borderId="10" xfId="0" applyFont="1" applyFill="1" applyBorder="1"/>
    <xf numFmtId="0" fontId="20" fillId="2" borderId="0" xfId="0" applyFont="1" applyFill="1" applyBorder="1"/>
    <xf numFmtId="0" fontId="34" fillId="3" borderId="13" xfId="0" applyFont="1" applyFill="1" applyBorder="1"/>
    <xf numFmtId="0" fontId="35" fillId="2" borderId="0" xfId="0" applyFont="1" applyFill="1" applyAlignment="1"/>
    <xf numFmtId="0" fontId="36" fillId="2" borderId="0" xfId="0" applyFont="1" applyFill="1" applyBorder="1" applyAlignment="1"/>
    <xf numFmtId="0" fontId="34" fillId="4" borderId="7" xfId="0" applyFont="1" applyFill="1" applyBorder="1" applyAlignment="1">
      <alignment horizontal="center"/>
    </xf>
    <xf numFmtId="0" fontId="37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39" fillId="2" borderId="0" xfId="0" applyFont="1" applyFill="1" applyBorder="1" applyAlignment="1">
      <alignment horizontal="center"/>
    </xf>
    <xf numFmtId="0" fontId="40" fillId="2" borderId="0" xfId="0" applyFont="1" applyFill="1" applyBorder="1"/>
    <xf numFmtId="0" fontId="41" fillId="2" borderId="0" xfId="0" applyFont="1" applyFill="1" applyBorder="1"/>
    <xf numFmtId="0" fontId="6" fillId="2" borderId="0" xfId="2" applyFont="1" applyFill="1" applyBorder="1"/>
    <xf numFmtId="0" fontId="8" fillId="2" borderId="0" xfId="2" applyFont="1" applyFill="1" applyBorder="1"/>
    <xf numFmtId="0" fontId="42" fillId="2" borderId="5" xfId="2" applyFont="1" applyFill="1" applyBorder="1"/>
    <xf numFmtId="0" fontId="8" fillId="2" borderId="5" xfId="2" applyFont="1" applyFill="1" applyBorder="1"/>
    <xf numFmtId="0" fontId="8" fillId="2" borderId="6" xfId="2" applyFont="1" applyFill="1" applyBorder="1"/>
    <xf numFmtId="0" fontId="6" fillId="2" borderId="0" xfId="6" applyFont="1" applyFill="1" applyBorder="1"/>
    <xf numFmtId="0" fontId="8" fillId="2" borderId="0" xfId="6" applyFont="1" applyFill="1" applyBorder="1"/>
    <xf numFmtId="0" fontId="43" fillId="2" borderId="5" xfId="6" applyFont="1" applyFill="1" applyBorder="1"/>
    <xf numFmtId="0" fontId="44" fillId="2" borderId="0" xfId="6" applyFont="1" applyFill="1" applyBorder="1"/>
    <xf numFmtId="0" fontId="44" fillId="2" borderId="0" xfId="6" applyFont="1" applyFill="1"/>
    <xf numFmtId="0" fontId="44" fillId="2" borderId="5" xfId="6" applyFont="1" applyFill="1" applyBorder="1"/>
    <xf numFmtId="0" fontId="18" fillId="0" borderId="6" xfId="6" applyFont="1" applyBorder="1"/>
    <xf numFmtId="0" fontId="44" fillId="2" borderId="6" xfId="6" applyFont="1" applyFill="1" applyBorder="1"/>
    <xf numFmtId="0" fontId="18" fillId="2" borderId="5" xfId="6" applyFont="1" applyFill="1" applyBorder="1"/>
    <xf numFmtId="0" fontId="44" fillId="0" borderId="6" xfId="6" applyFont="1" applyBorder="1"/>
    <xf numFmtId="0" fontId="18" fillId="0" borderId="0" xfId="6" applyFont="1" applyBorder="1"/>
    <xf numFmtId="0" fontId="18" fillId="2" borderId="0" xfId="6" applyFont="1" applyFill="1" applyBorder="1"/>
    <xf numFmtId="0" fontId="6" fillId="0" borderId="0" xfId="6" applyFont="1" applyBorder="1"/>
    <xf numFmtId="0" fontId="18" fillId="2" borderId="6" xfId="6" applyFont="1" applyFill="1" applyBorder="1"/>
    <xf numFmtId="0" fontId="18" fillId="2" borderId="6" xfId="6" applyFont="1" applyFill="1" applyBorder="1" applyAlignment="1">
      <alignment wrapText="1"/>
    </xf>
    <xf numFmtId="0" fontId="8" fillId="2" borderId="0" xfId="2" applyFont="1" applyFill="1"/>
    <xf numFmtId="0" fontId="9" fillId="2" borderId="0" xfId="2" applyFont="1" applyFill="1" applyBorder="1" applyAlignment="1"/>
    <xf numFmtId="0" fontId="56" fillId="0" borderId="0" xfId="2"/>
    <xf numFmtId="0" fontId="7" fillId="0" borderId="0" xfId="2" applyFont="1"/>
    <xf numFmtId="0" fontId="8" fillId="0" borderId="0" xfId="2" applyFont="1"/>
    <xf numFmtId="0" fontId="5" fillId="0" borderId="0" xfId="2" applyFont="1"/>
    <xf numFmtId="0" fontId="2" fillId="0" borderId="0" xfId="2" applyFont="1"/>
    <xf numFmtId="0" fontId="20" fillId="2" borderId="0" xfId="0" applyFont="1" applyFill="1"/>
    <xf numFmtId="0" fontId="31" fillId="2" borderId="0" xfId="5" applyFont="1" applyFill="1"/>
    <xf numFmtId="0" fontId="31" fillId="2" borderId="15" xfId="5" applyFont="1" applyFill="1" applyBorder="1"/>
    <xf numFmtId="0" fontId="46" fillId="2" borderId="0" xfId="5" applyFont="1" applyFill="1" applyBorder="1" applyAlignment="1">
      <alignment horizontal="center" vertical="center"/>
    </xf>
    <xf numFmtId="0" fontId="46" fillId="2" borderId="0" xfId="0" applyFont="1" applyFill="1"/>
    <xf numFmtId="0" fontId="46" fillId="2" borderId="16" xfId="5" applyFont="1" applyFill="1" applyBorder="1" applyAlignment="1">
      <alignment horizontal="center" vertical="center"/>
    </xf>
    <xf numFmtId="0" fontId="46" fillId="2" borderId="0" xfId="5" applyFont="1" applyFill="1" applyBorder="1" applyAlignment="1">
      <alignment vertical="center"/>
    </xf>
    <xf numFmtId="0" fontId="46" fillId="2" borderId="15" xfId="5" applyFont="1" applyFill="1" applyBorder="1" applyAlignment="1">
      <alignment vertical="center"/>
    </xf>
    <xf numFmtId="0" fontId="46" fillId="2" borderId="0" xfId="5" applyFont="1" applyFill="1" applyBorder="1"/>
    <xf numFmtId="0" fontId="46" fillId="2" borderId="0" xfId="5" applyFont="1" applyFill="1" applyBorder="1" applyAlignment="1">
      <alignment horizontal="left" vertical="center"/>
    </xf>
    <xf numFmtId="0" fontId="31" fillId="2" borderId="0" xfId="5" applyFont="1" applyFill="1" applyBorder="1"/>
    <xf numFmtId="0" fontId="31" fillId="2" borderId="16" xfId="5" applyFont="1" applyFill="1" applyBorder="1"/>
    <xf numFmtId="0" fontId="46" fillId="2" borderId="0" xfId="5" applyFont="1" applyFill="1" applyBorder="1" applyAlignment="1">
      <alignment horizontal="left"/>
    </xf>
    <xf numFmtId="164" fontId="46" fillId="2" borderId="2" xfId="1" applyFont="1" applyFill="1" applyBorder="1" applyAlignment="1" applyProtection="1"/>
    <xf numFmtId="164" fontId="46" fillId="2" borderId="20" xfId="1" applyFont="1" applyFill="1" applyBorder="1" applyAlignment="1" applyProtection="1"/>
    <xf numFmtId="0" fontId="47" fillId="2" borderId="3" xfId="5" applyFont="1" applyFill="1" applyBorder="1" applyAlignment="1">
      <alignment horizontal="left" vertical="center"/>
    </xf>
    <xf numFmtId="0" fontId="46" fillId="2" borderId="2" xfId="5" applyFont="1" applyFill="1" applyBorder="1" applyAlignment="1"/>
    <xf numFmtId="0" fontId="31" fillId="2" borderId="20" xfId="5" applyFont="1" applyFill="1" applyBorder="1"/>
    <xf numFmtId="0" fontId="46" fillId="2" borderId="20" xfId="5" applyFont="1" applyFill="1" applyBorder="1" applyAlignment="1">
      <alignment horizontal="left"/>
    </xf>
    <xf numFmtId="0" fontId="46" fillId="2" borderId="3" xfId="5" applyFont="1" applyFill="1" applyBorder="1" applyAlignment="1">
      <alignment horizontal="left"/>
    </xf>
    <xf numFmtId="0" fontId="48" fillId="2" borderId="7" xfId="5" applyFont="1" applyFill="1" applyBorder="1"/>
    <xf numFmtId="0" fontId="31" fillId="2" borderId="0" xfId="5" applyFont="1" applyFill="1" applyBorder="1" applyAlignment="1">
      <alignment horizontal="left"/>
    </xf>
    <xf numFmtId="0" fontId="1" fillId="0" borderId="7" xfId="5" applyFont="1" applyBorder="1"/>
    <xf numFmtId="0" fontId="31" fillId="2" borderId="16" xfId="5" applyFont="1" applyFill="1" applyBorder="1" applyAlignment="1">
      <alignment horizontal="left"/>
    </xf>
    <xf numFmtId="0" fontId="31" fillId="2" borderId="5" xfId="5" applyFont="1" applyFill="1" applyBorder="1"/>
    <xf numFmtId="0" fontId="29" fillId="2" borderId="5" xfId="5" applyFont="1" applyFill="1" applyBorder="1"/>
    <xf numFmtId="0" fontId="31" fillId="2" borderId="6" xfId="5" applyFont="1" applyFill="1" applyBorder="1"/>
    <xf numFmtId="0" fontId="31" fillId="2" borderId="6" xfId="5" applyFont="1" applyFill="1" applyBorder="1" applyAlignment="1">
      <alignment horizontal="left"/>
    </xf>
    <xf numFmtId="0" fontId="50" fillId="2" borderId="7" xfId="5" applyFont="1" applyFill="1" applyBorder="1" applyAlignment="1">
      <alignment horizontal="left"/>
    </xf>
    <xf numFmtId="0" fontId="51" fillId="2" borderId="7" xfId="5" applyFont="1" applyFill="1" applyBorder="1"/>
    <xf numFmtId="0" fontId="50" fillId="2" borderId="0" xfId="5" applyFont="1" applyFill="1" applyBorder="1" applyAlignment="1">
      <alignment horizontal="left"/>
    </xf>
    <xf numFmtId="0" fontId="46" fillId="2" borderId="15" xfId="5" applyFont="1" applyFill="1" applyBorder="1"/>
    <xf numFmtId="0" fontId="14" fillId="2" borderId="0" xfId="5" applyFont="1" applyFill="1" applyBorder="1"/>
    <xf numFmtId="0" fontId="53" fillId="2" borderId="5" xfId="5" applyFont="1" applyFill="1" applyBorder="1"/>
    <xf numFmtId="0" fontId="31" fillId="2" borderId="17" xfId="5" applyFont="1" applyFill="1" applyBorder="1"/>
    <xf numFmtId="0" fontId="31" fillId="2" borderId="21" xfId="5" applyFont="1" applyFill="1" applyBorder="1"/>
    <xf numFmtId="0" fontId="31" fillId="2" borderId="18" xfId="5" applyFont="1" applyFill="1" applyBorder="1"/>
    <xf numFmtId="0" fontId="31" fillId="2" borderId="19" xfId="5" applyFont="1" applyFill="1" applyBorder="1"/>
    <xf numFmtId="0" fontId="54" fillId="2" borderId="0" xfId="5" applyFont="1" applyFill="1"/>
    <xf numFmtId="0" fontId="55" fillId="2" borderId="0" xfId="5" applyFont="1" applyFill="1"/>
    <xf numFmtId="0" fontId="48" fillId="2" borderId="0" xfId="5" applyFont="1" applyFill="1"/>
    <xf numFmtId="0" fontId="49" fillId="2" borderId="0" xfId="5" applyFont="1" applyFill="1"/>
    <xf numFmtId="0" fontId="31" fillId="2" borderId="0" xfId="5" applyFont="1" applyFill="1" applyAlignment="1">
      <alignment horizontal="left"/>
    </xf>
    <xf numFmtId="0" fontId="31" fillId="2" borderId="0" xfId="5" applyFont="1" applyFill="1" applyAlignment="1">
      <alignment horizontal="right"/>
    </xf>
    <xf numFmtId="0" fontId="29" fillId="2" borderId="0" xfId="5" applyFont="1" applyFill="1" applyAlignment="1">
      <alignment horizontal="right"/>
    </xf>
    <xf numFmtId="0" fontId="8" fillId="2" borderId="0" xfId="2" applyFont="1" applyFill="1" applyBorder="1" applyAlignment="1">
      <alignment horizontal="center"/>
    </xf>
    <xf numFmtId="0" fontId="6" fillId="2" borderId="0" xfId="2" applyFont="1" applyFill="1" applyBorder="1" applyAlignment="1">
      <alignment horizontal="center" wrapText="1"/>
    </xf>
    <xf numFmtId="0" fontId="6" fillId="2" borderId="0" xfId="2" applyFont="1" applyFill="1" applyBorder="1" applyAlignment="1">
      <alignment horizontal="center"/>
    </xf>
    <xf numFmtId="0" fontId="8" fillId="2" borderId="7" xfId="0" applyFont="1" applyFill="1" applyBorder="1" applyAlignment="1">
      <alignment horizontal="left" wrapText="1"/>
    </xf>
    <xf numFmtId="0" fontId="8" fillId="2" borderId="10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wrapText="1"/>
    </xf>
    <xf numFmtId="0" fontId="21" fillId="5" borderId="7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66" fontId="9" fillId="2" borderId="6" xfId="0" applyNumberFormat="1" applyFont="1" applyFill="1" applyBorder="1" applyAlignment="1">
      <alignment horizontal="center"/>
    </xf>
    <xf numFmtId="0" fontId="45" fillId="2" borderId="1" xfId="5" applyFont="1" applyFill="1" applyBorder="1" applyAlignment="1">
      <alignment horizontal="center" vertical="center"/>
    </xf>
    <xf numFmtId="168" fontId="46" fillId="2" borderId="0" xfId="5" applyNumberFormat="1" applyFont="1" applyFill="1" applyBorder="1" applyAlignment="1">
      <alignment horizontal="left" vertical="center"/>
    </xf>
    <xf numFmtId="0" fontId="34" fillId="6" borderId="7" xfId="0" applyFont="1" applyFill="1" applyBorder="1" applyAlignment="1">
      <alignment horizontal="center"/>
    </xf>
    <xf numFmtId="0" fontId="34" fillId="6" borderId="11" xfId="0" applyFont="1" applyFill="1" applyBorder="1" applyAlignment="1">
      <alignment horizontal="center"/>
    </xf>
    <xf numFmtId="1" fontId="34" fillId="6" borderId="7" xfId="0" applyNumberFormat="1" applyFont="1" applyFill="1" applyBorder="1" applyAlignment="1">
      <alignment horizontal="center"/>
    </xf>
    <xf numFmtId="0" fontId="34" fillId="6" borderId="7" xfId="2" applyFont="1" applyFill="1" applyBorder="1" applyAlignment="1">
      <alignment horizontal="center"/>
    </xf>
    <xf numFmtId="0" fontId="34" fillId="6" borderId="12" xfId="2" applyFont="1" applyFill="1" applyBorder="1" applyAlignment="1">
      <alignment horizontal="center"/>
    </xf>
    <xf numFmtId="0" fontId="34" fillId="6" borderId="14" xfId="0" applyFont="1" applyFill="1" applyBorder="1" applyAlignment="1">
      <alignment horizontal="center"/>
    </xf>
    <xf numFmtId="1" fontId="34" fillId="6" borderId="12" xfId="0" applyNumberFormat="1" applyFont="1" applyFill="1" applyBorder="1" applyAlignment="1">
      <alignment horizontal="center"/>
    </xf>
    <xf numFmtId="0" fontId="34" fillId="7" borderId="7" xfId="2" applyFont="1" applyFill="1" applyBorder="1" applyAlignment="1">
      <alignment horizontal="center"/>
    </xf>
    <xf numFmtId="1" fontId="34" fillId="7" borderId="7" xfId="0" applyNumberFormat="1" applyFont="1" applyFill="1" applyBorder="1" applyAlignment="1">
      <alignment horizontal="center" vertical="center"/>
    </xf>
    <xf numFmtId="1" fontId="34" fillId="7" borderId="7" xfId="0" applyNumberFormat="1" applyFont="1" applyFill="1" applyBorder="1" applyAlignment="1">
      <alignment horizontal="center"/>
    </xf>
    <xf numFmtId="0" fontId="34" fillId="7" borderId="7" xfId="0" applyFont="1" applyFill="1" applyBorder="1" applyAlignment="1">
      <alignment horizontal="center"/>
    </xf>
  </cellXfs>
  <cellStyles count="7">
    <cellStyle name="Moneda_check pasillos" xfId="1" xr:uid="{00000000-0005-0000-0000-000006000000}"/>
    <cellStyle name="Normal" xfId="0" builtinId="0"/>
    <cellStyle name="Normal 2" xfId="2" xr:uid="{00000000-0005-0000-0000-000007000000}"/>
    <cellStyle name="Normal 2 2" xfId="3" xr:uid="{00000000-0005-0000-0000-000008000000}"/>
    <cellStyle name="Normal 3" xfId="4" xr:uid="{00000000-0005-0000-0000-000009000000}"/>
    <cellStyle name="Normal_check pasillos" xfId="5" xr:uid="{00000000-0005-0000-0000-00000A000000}"/>
    <cellStyle name="Normal_FCM0125 Check list almacenes rev02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289800</xdr:colOff>
      <xdr:row>267</xdr:row>
      <xdr:rowOff>45360</xdr:rowOff>
    </xdr:from>
    <xdr:to>
      <xdr:col>3</xdr:col>
      <xdr:colOff>25560</xdr:colOff>
      <xdr:row>267</xdr:row>
      <xdr:rowOff>45360</xdr:rowOff>
    </xdr:to>
    <xdr:sp macro="" textlink="">
      <xdr:nvSpPr>
        <xdr:cNvPr id="3" name="Line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7560" y="66133800"/>
          <a:ext cx="2287800" cy="0"/>
        </a:xfrm>
        <a:prstGeom prst="line">
          <a:avLst/>
        </a:prstGeom>
        <a:ln w="2844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329040</xdr:colOff>
      <xdr:row>267</xdr:row>
      <xdr:rowOff>45360</xdr:rowOff>
    </xdr:from>
    <xdr:to>
      <xdr:col>8</xdr:col>
      <xdr:colOff>1450080</xdr:colOff>
      <xdr:row>267</xdr:row>
      <xdr:rowOff>45360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43000" y="66133800"/>
          <a:ext cx="2561040" cy="0"/>
        </a:xfrm>
        <a:prstGeom prst="line">
          <a:avLst/>
        </a:prstGeom>
        <a:ln w="2844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65129</xdr:colOff>
      <xdr:row>134</xdr:row>
      <xdr:rowOff>305280</xdr:rowOff>
    </xdr:from>
    <xdr:to>
      <xdr:col>2</xdr:col>
      <xdr:colOff>1750703</xdr:colOff>
      <xdr:row>138</xdr:row>
      <xdr:rowOff>190801</xdr:rowOff>
    </xdr:to>
    <xdr:pic>
      <xdr:nvPicPr>
        <xdr:cNvPr id="43" name="Imagen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5129" y="34040345"/>
          <a:ext cx="2513835" cy="11693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117000</xdr:colOff>
      <xdr:row>206</xdr:row>
      <xdr:rowOff>205920</xdr:rowOff>
    </xdr:from>
    <xdr:to>
      <xdr:col>2</xdr:col>
      <xdr:colOff>1803600</xdr:colOff>
      <xdr:row>210</xdr:row>
      <xdr:rowOff>137159</xdr:rowOff>
    </xdr:to>
    <xdr:pic>
      <xdr:nvPicPr>
        <xdr:cNvPr id="44" name="Imagen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000" y="51907680"/>
          <a:ext cx="2554560" cy="1175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33131</xdr:colOff>
      <xdr:row>63</xdr:row>
      <xdr:rowOff>173935</xdr:rowOff>
    </xdr:from>
    <xdr:to>
      <xdr:col>2</xdr:col>
      <xdr:colOff>1718705</xdr:colOff>
      <xdr:row>67</xdr:row>
      <xdr:rowOff>125716</xdr:rowOff>
    </xdr:to>
    <xdr:pic>
      <xdr:nvPicPr>
        <xdr:cNvPr id="46" name="Imagen 3">
          <a:extLst>
            <a:ext uri="{FF2B5EF4-FFF2-40B4-BE49-F238E27FC236}">
              <a16:creationId xmlns:a16="http://schemas.microsoft.com/office/drawing/2014/main" id="{6E648778-C483-40B3-B67C-1314D880592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131" y="17716500"/>
          <a:ext cx="2513835" cy="11693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66261</xdr:colOff>
      <xdr:row>0</xdr:row>
      <xdr:rowOff>132523</xdr:rowOff>
    </xdr:from>
    <xdr:to>
      <xdr:col>2</xdr:col>
      <xdr:colOff>1751835</xdr:colOff>
      <xdr:row>4</xdr:row>
      <xdr:rowOff>74545</xdr:rowOff>
    </xdr:to>
    <xdr:pic>
      <xdr:nvPicPr>
        <xdr:cNvPr id="47" name="Imagen 3">
          <a:extLst>
            <a:ext uri="{FF2B5EF4-FFF2-40B4-BE49-F238E27FC236}">
              <a16:creationId xmlns:a16="http://schemas.microsoft.com/office/drawing/2014/main" id="{10EB514E-42F5-4CF3-ABB1-0B03FC7A47D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261" y="132523"/>
          <a:ext cx="2513835" cy="1035326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602280</xdr:colOff>
      <xdr:row>0</xdr:row>
      <xdr:rowOff>46440</xdr:rowOff>
    </xdr:from>
    <xdr:to>
      <xdr:col>18</xdr:col>
      <xdr:colOff>109440</xdr:colOff>
      <xdr:row>0</xdr:row>
      <xdr:rowOff>304920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6740280" y="46440"/>
          <a:ext cx="1196640" cy="2584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Arial"/>
            </a:rPr>
            <a:t>Nº: ________</a:t>
          </a:r>
          <a:endParaRPr lang="en-US" sz="1200" b="0" u="none" strike="noStrike">
            <a:effectLst/>
            <a:uFillTx/>
            <a:latin typeface="Times New Roman"/>
          </a:endParaRPr>
        </a:p>
        <a:p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101160</xdr:colOff>
      <xdr:row>0</xdr:row>
      <xdr:rowOff>46440</xdr:rowOff>
    </xdr:from>
    <xdr:to>
      <xdr:col>3</xdr:col>
      <xdr:colOff>540360</xdr:colOff>
      <xdr:row>0</xdr:row>
      <xdr:rowOff>312480</xdr:rowOff>
    </xdr:to>
    <xdr:pic>
      <xdr:nvPicPr>
        <xdr:cNvPr id="46" name="il_fi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1160" y="46440"/>
          <a:ext cx="946080" cy="266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0.11\WordQA\SGC%202018\FORMATOS%20VIGENTES\OPERACIONES\FR-OPE-0001-04%20CONTROL%20DE%20HIGIENE%20DEL%20PERSONAL%20Ver%2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3"/>
      <sheetName val="pag.2"/>
      <sheetName val="FR-OPE-0001-04 CONTROL DE HIGIE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98"/>
  <sheetViews>
    <sheetView tabSelected="1" view="pageBreakPreview" topLeftCell="A202" zoomScale="40" zoomScaleNormal="40" zoomScaleSheetLayoutView="40" workbookViewId="0">
      <selection activeCell="E215" sqref="E215:H221"/>
    </sheetView>
  </sheetViews>
  <sheetFormatPr baseColWidth="10" defaultColWidth="18.85546875" defaultRowHeight="15"/>
  <cols>
    <col min="1" max="1" width="3.7109375" style="1" customWidth="1"/>
    <col min="2" max="2" width="8.7109375" style="2" customWidth="1"/>
    <col min="3" max="3" width="27.5703125" style="2" customWidth="1"/>
    <col min="4" max="4" width="28.42578125" style="2" customWidth="1"/>
    <col min="5" max="5" width="10.85546875" style="2" customWidth="1"/>
    <col min="6" max="6" width="12.7109375" style="2" customWidth="1"/>
    <col min="7" max="7" width="9.140625" style="2" customWidth="1"/>
    <col min="8" max="8" width="20.42578125" style="2" customWidth="1"/>
    <col min="9" max="9" width="23.42578125" style="1" customWidth="1"/>
    <col min="10" max="10" width="5.42578125" style="1" customWidth="1"/>
  </cols>
  <sheetData>
    <row r="1" spans="1:257" ht="21.75" customHeight="1">
      <c r="A1" s="164"/>
      <c r="B1" s="164"/>
      <c r="C1" s="164"/>
      <c r="D1" s="165" t="s">
        <v>0</v>
      </c>
      <c r="E1" s="165"/>
      <c r="F1" s="165"/>
      <c r="G1" s="165"/>
      <c r="H1" s="166" t="s">
        <v>1</v>
      </c>
      <c r="I1" s="167" t="s">
        <v>2</v>
      </c>
    </row>
    <row r="2" spans="1:257" ht="21.75" customHeight="1">
      <c r="A2" s="164"/>
      <c r="B2" s="164"/>
      <c r="C2" s="164"/>
      <c r="D2" s="165"/>
      <c r="E2" s="165"/>
      <c r="F2" s="165"/>
      <c r="G2" s="165"/>
      <c r="H2" s="166"/>
      <c r="I2" s="167"/>
    </row>
    <row r="3" spans="1:257" ht="21.75" customHeight="1">
      <c r="A3" s="164"/>
      <c r="B3" s="164"/>
      <c r="C3" s="164"/>
      <c r="D3" s="168" t="s">
        <v>3</v>
      </c>
      <c r="E3" s="168"/>
      <c r="F3" s="168"/>
      <c r="G3" s="168"/>
      <c r="H3" s="169" t="s">
        <v>4</v>
      </c>
      <c r="I3" s="167" t="s">
        <v>5</v>
      </c>
    </row>
    <row r="4" spans="1:257" ht="21.75" customHeight="1">
      <c r="A4" s="164"/>
      <c r="B4" s="164"/>
      <c r="C4" s="164"/>
      <c r="D4" s="168"/>
      <c r="E4" s="168"/>
      <c r="F4" s="168"/>
      <c r="G4" s="168"/>
      <c r="H4" s="169"/>
      <c r="I4" s="167"/>
    </row>
    <row r="5" spans="1:257" ht="21.75" customHeight="1">
      <c r="A5" s="164"/>
      <c r="B5" s="164"/>
      <c r="C5" s="164"/>
      <c r="D5" s="168"/>
      <c r="E5" s="168"/>
      <c r="F5" s="168"/>
      <c r="G5" s="168"/>
      <c r="H5" s="4" t="s">
        <v>6</v>
      </c>
      <c r="I5" s="3">
        <v>9</v>
      </c>
      <c r="J5" s="5"/>
    </row>
    <row r="6" spans="1:257">
      <c r="A6" s="6"/>
      <c r="B6" s="6"/>
      <c r="C6" s="6"/>
      <c r="D6" s="6"/>
      <c r="E6" s="6"/>
      <c r="F6" s="6"/>
      <c r="G6" s="6"/>
      <c r="H6" s="6"/>
      <c r="I6" s="6"/>
    </row>
    <row r="7" spans="1:257" ht="18" customHeight="1">
      <c r="A7" s="7" t="s">
        <v>7</v>
      </c>
      <c r="B7" s="6"/>
      <c r="C7" s="8"/>
      <c r="D7" s="6"/>
      <c r="E7" s="9" t="s">
        <v>8</v>
      </c>
      <c r="F7" s="10"/>
      <c r="G7" s="187"/>
      <c r="H7" s="187"/>
      <c r="I7" s="7"/>
    </row>
    <row r="8" spans="1:257" ht="32.25" customHeight="1">
      <c r="A8" s="7" t="s">
        <v>9</v>
      </c>
      <c r="B8" s="6"/>
      <c r="C8" s="11"/>
      <c r="D8" s="6"/>
      <c r="E8" s="9" t="s">
        <v>10</v>
      </c>
      <c r="F8" s="10"/>
      <c r="G8" s="188"/>
      <c r="H8" s="188"/>
      <c r="I8" s="7"/>
    </row>
    <row r="9" spans="1:257" ht="18" customHeight="1">
      <c r="A9" s="7"/>
      <c r="B9" s="7"/>
      <c r="C9" s="12"/>
      <c r="D9" s="13"/>
      <c r="E9" s="14"/>
      <c r="F9" s="14"/>
      <c r="G9" s="15"/>
      <c r="H9" s="6"/>
      <c r="I9" s="6"/>
    </row>
    <row r="10" spans="1:257" ht="18" customHeight="1">
      <c r="A10" s="7" t="s">
        <v>11</v>
      </c>
      <c r="B10" s="7"/>
      <c r="C10" s="16"/>
      <c r="D10" s="13"/>
      <c r="E10" s="14"/>
      <c r="F10" s="14"/>
      <c r="G10" s="15"/>
      <c r="H10" s="6"/>
      <c r="I10" s="6"/>
    </row>
    <row r="11" spans="1:257" ht="18" customHeight="1">
      <c r="A11" s="6"/>
      <c r="B11" s="7"/>
      <c r="C11" s="13"/>
      <c r="D11" s="13"/>
      <c r="E11" s="14"/>
      <c r="F11" s="14"/>
      <c r="G11" s="15"/>
      <c r="H11" s="6"/>
      <c r="I11" s="6"/>
    </row>
    <row r="12" spans="1:257" ht="18" customHeight="1">
      <c r="A12" s="6"/>
      <c r="B12" s="7"/>
      <c r="C12" s="13"/>
      <c r="D12" s="13"/>
      <c r="E12" s="14"/>
      <c r="F12" s="14"/>
      <c r="G12" s="15"/>
      <c r="H12" s="6"/>
      <c r="I12" s="6"/>
    </row>
    <row r="13" spans="1:257" ht="18" customHeight="1">
      <c r="A13" s="6"/>
      <c r="B13" s="7"/>
      <c r="C13" s="12"/>
      <c r="D13" s="13"/>
      <c r="E13" s="14"/>
      <c r="F13" s="14"/>
      <c r="G13" s="15"/>
      <c r="H13" s="6"/>
      <c r="I13" s="6"/>
    </row>
    <row r="14" spans="1:257" ht="21" customHeight="1">
      <c r="A14" s="17" t="s">
        <v>12</v>
      </c>
      <c r="B14" s="6"/>
      <c r="C14" s="17"/>
      <c r="D14" s="181" t="s">
        <v>13</v>
      </c>
      <c r="E14" s="181"/>
      <c r="F14" s="181"/>
      <c r="G14" s="181"/>
      <c r="H14" s="17"/>
      <c r="I14" s="17" t="s">
        <v>14</v>
      </c>
      <c r="J14" s="18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1:257" ht="12.75" customHeight="1">
      <c r="A15" s="6"/>
      <c r="B15" s="6"/>
      <c r="C15" s="6"/>
      <c r="D15" s="6"/>
      <c r="E15" s="21"/>
      <c r="F15" s="21"/>
      <c r="G15" s="22"/>
      <c r="H15" s="22"/>
      <c r="I15" s="23"/>
      <c r="J15" s="24"/>
    </row>
    <row r="16" spans="1:257" ht="18.75" customHeight="1">
      <c r="A16" s="182" t="s">
        <v>15</v>
      </c>
      <c r="B16" s="182"/>
      <c r="C16" s="182"/>
      <c r="D16" s="182"/>
      <c r="E16" s="182"/>
      <c r="F16" s="182"/>
      <c r="G16" s="182"/>
      <c r="H16" s="182"/>
      <c r="I16" s="182"/>
      <c r="J16" s="24"/>
    </row>
    <row r="17" spans="1:10" ht="21" customHeight="1">
      <c r="A17" s="183" t="s">
        <v>16</v>
      </c>
      <c r="B17" s="183"/>
      <c r="C17" s="183"/>
      <c r="D17" s="184" t="s">
        <v>17</v>
      </c>
      <c r="E17" s="184"/>
      <c r="F17" s="185" t="s">
        <v>18</v>
      </c>
      <c r="G17" s="185"/>
      <c r="H17" s="185"/>
      <c r="I17" s="26" t="s">
        <v>19</v>
      </c>
      <c r="J17" s="24"/>
    </row>
    <row r="18" spans="1:10" ht="17.25" customHeight="1">
      <c r="B18" s="27"/>
      <c r="J18" s="24"/>
    </row>
    <row r="19" spans="1:10" ht="24" customHeight="1">
      <c r="A19" s="28"/>
      <c r="B19" s="171" t="s">
        <v>20</v>
      </c>
      <c r="C19" s="171"/>
      <c r="D19" s="171"/>
      <c r="E19" s="29" t="s">
        <v>21</v>
      </c>
      <c r="F19" s="186" t="s">
        <v>22</v>
      </c>
      <c r="G19" s="186"/>
      <c r="H19" s="186"/>
      <c r="I19" s="186"/>
    </row>
    <row r="20" spans="1:10" ht="25.5" customHeight="1">
      <c r="A20" s="25">
        <v>1</v>
      </c>
      <c r="B20" s="177" t="s">
        <v>23</v>
      </c>
      <c r="C20" s="177"/>
      <c r="D20" s="177"/>
      <c r="E20" s="30"/>
      <c r="F20" s="161"/>
      <c r="G20" s="162"/>
      <c r="H20" s="162"/>
      <c r="I20" s="163"/>
    </row>
    <row r="21" spans="1:10" ht="29.25" customHeight="1">
      <c r="A21" s="25">
        <v>2</v>
      </c>
      <c r="B21" s="177" t="s">
        <v>24</v>
      </c>
      <c r="C21" s="177"/>
      <c r="D21" s="177"/>
      <c r="E21" s="30"/>
      <c r="F21" s="161"/>
      <c r="G21" s="162"/>
      <c r="H21" s="162"/>
      <c r="I21" s="163"/>
    </row>
    <row r="22" spans="1:10" ht="31.5" customHeight="1">
      <c r="A22" s="25">
        <v>3</v>
      </c>
      <c r="B22" s="170" t="s">
        <v>25</v>
      </c>
      <c r="C22" s="170"/>
      <c r="D22" s="170"/>
      <c r="E22" s="30"/>
      <c r="F22" s="161"/>
      <c r="G22" s="162"/>
      <c r="H22" s="162"/>
      <c r="I22" s="163"/>
    </row>
    <row r="23" spans="1:10" ht="14.45" customHeight="1">
      <c r="A23" s="25">
        <v>4</v>
      </c>
      <c r="B23" s="177" t="s">
        <v>26</v>
      </c>
      <c r="C23" s="177"/>
      <c r="D23" s="177"/>
      <c r="E23" s="30"/>
      <c r="F23" s="161"/>
      <c r="G23" s="162"/>
      <c r="H23" s="162"/>
      <c r="I23" s="163"/>
    </row>
    <row r="24" spans="1:10" ht="24" customHeight="1">
      <c r="A24" s="25">
        <v>5</v>
      </c>
      <c r="B24" s="160" t="s">
        <v>27</v>
      </c>
      <c r="C24" s="160"/>
      <c r="D24" s="160"/>
      <c r="E24" s="30"/>
      <c r="F24" s="161"/>
      <c r="G24" s="162"/>
      <c r="H24" s="162"/>
      <c r="I24" s="163"/>
    </row>
    <row r="25" spans="1:10" ht="27" customHeight="1">
      <c r="A25" s="25">
        <v>6</v>
      </c>
      <c r="B25" s="180" t="s">
        <v>28</v>
      </c>
      <c r="C25" s="180"/>
      <c r="D25" s="180"/>
      <c r="E25" s="30"/>
      <c r="F25" s="161"/>
      <c r="G25" s="162"/>
      <c r="H25" s="162"/>
      <c r="I25" s="163"/>
    </row>
    <row r="26" spans="1:10" ht="27" customHeight="1">
      <c r="A26" s="25">
        <f t="shared" ref="A26:A35" si="0">A25+1</f>
        <v>7</v>
      </c>
      <c r="B26" s="180" t="s">
        <v>29</v>
      </c>
      <c r="C26" s="180"/>
      <c r="D26" s="180"/>
      <c r="E26" s="30"/>
      <c r="F26" s="161"/>
      <c r="G26" s="162"/>
      <c r="H26" s="162"/>
      <c r="I26" s="163"/>
    </row>
    <row r="27" spans="1:10" ht="27" customHeight="1">
      <c r="A27" s="25">
        <f t="shared" si="0"/>
        <v>8</v>
      </c>
      <c r="B27" s="175" t="s">
        <v>30</v>
      </c>
      <c r="C27" s="175"/>
      <c r="D27" s="175"/>
      <c r="E27" s="30"/>
      <c r="F27" s="161"/>
      <c r="G27" s="162"/>
      <c r="H27" s="162"/>
      <c r="I27" s="163"/>
    </row>
    <row r="28" spans="1:10" ht="27.75" customHeight="1">
      <c r="A28" s="25">
        <f t="shared" si="0"/>
        <v>9</v>
      </c>
      <c r="B28" s="175" t="s">
        <v>31</v>
      </c>
      <c r="C28" s="175"/>
      <c r="D28" s="175"/>
      <c r="E28" s="30"/>
      <c r="F28" s="161"/>
      <c r="G28" s="162"/>
      <c r="H28" s="162"/>
      <c r="I28" s="163"/>
    </row>
    <row r="29" spans="1:10" ht="20.25" customHeight="1">
      <c r="A29" s="25">
        <f t="shared" si="0"/>
        <v>10</v>
      </c>
      <c r="B29" s="175" t="s">
        <v>32</v>
      </c>
      <c r="C29" s="175"/>
      <c r="D29" s="175"/>
      <c r="E29" s="30"/>
      <c r="F29" s="161"/>
      <c r="G29" s="162"/>
      <c r="H29" s="162"/>
      <c r="I29" s="163"/>
    </row>
    <row r="30" spans="1:10" ht="20.25" customHeight="1">
      <c r="A30" s="25">
        <f t="shared" si="0"/>
        <v>11</v>
      </c>
      <c r="B30" s="174" t="s">
        <v>33</v>
      </c>
      <c r="C30" s="174"/>
      <c r="D30" s="174"/>
      <c r="E30" s="30"/>
      <c r="F30" s="161"/>
      <c r="G30" s="162"/>
      <c r="H30" s="162"/>
      <c r="I30" s="163"/>
    </row>
    <row r="31" spans="1:10" ht="20.25" customHeight="1">
      <c r="A31" s="25">
        <f t="shared" si="0"/>
        <v>12</v>
      </c>
      <c r="B31" s="174" t="s">
        <v>34</v>
      </c>
      <c r="C31" s="174"/>
      <c r="D31" s="174"/>
      <c r="E31" s="30"/>
      <c r="F31" s="161"/>
      <c r="G31" s="162"/>
      <c r="H31" s="162"/>
      <c r="I31" s="163"/>
    </row>
    <row r="32" spans="1:10" ht="27" customHeight="1">
      <c r="A32" s="25">
        <f t="shared" si="0"/>
        <v>13</v>
      </c>
      <c r="B32" s="175" t="s">
        <v>35</v>
      </c>
      <c r="C32" s="175"/>
      <c r="D32" s="175"/>
      <c r="E32" s="30"/>
      <c r="F32" s="161"/>
      <c r="G32" s="162"/>
      <c r="H32" s="162"/>
      <c r="I32" s="163"/>
    </row>
    <row r="33" spans="1:257" ht="25.5" customHeight="1">
      <c r="A33" s="25">
        <f t="shared" si="0"/>
        <v>14</v>
      </c>
      <c r="B33" s="175" t="s">
        <v>36</v>
      </c>
      <c r="C33" s="175"/>
      <c r="D33" s="175"/>
      <c r="E33" s="30"/>
      <c r="F33" s="161"/>
      <c r="G33" s="162"/>
      <c r="H33" s="162"/>
      <c r="I33" s="163"/>
    </row>
    <row r="34" spans="1:257" ht="20.25" customHeight="1">
      <c r="A34" s="25">
        <f t="shared" si="0"/>
        <v>15</v>
      </c>
      <c r="B34" s="174" t="s">
        <v>37</v>
      </c>
      <c r="C34" s="174"/>
      <c r="D34" s="174"/>
      <c r="E34" s="30"/>
      <c r="F34" s="161"/>
      <c r="G34" s="162"/>
      <c r="H34" s="162"/>
      <c r="I34" s="163"/>
    </row>
    <row r="35" spans="1:257" ht="27.75" customHeight="1">
      <c r="A35" s="25">
        <f t="shared" si="0"/>
        <v>16</v>
      </c>
      <c r="B35" s="177" t="s">
        <v>38</v>
      </c>
      <c r="C35" s="177"/>
      <c r="D35" s="177"/>
      <c r="E35" s="30"/>
      <c r="F35" s="161"/>
      <c r="G35" s="162"/>
      <c r="H35" s="162"/>
      <c r="I35" s="163"/>
    </row>
    <row r="36" spans="1:257" ht="18" customHeight="1">
      <c r="A36" s="32"/>
      <c r="B36" s="6"/>
      <c r="C36" s="6"/>
      <c r="D36" s="33" t="s">
        <v>39</v>
      </c>
      <c r="E36" s="34">
        <f>SUM(E20:E35)</f>
        <v>0</v>
      </c>
      <c r="F36" s="35"/>
      <c r="G36" s="21"/>
      <c r="H36" s="22"/>
      <c r="I36" s="22"/>
    </row>
    <row r="37" spans="1:257" ht="18" customHeight="1">
      <c r="A37" s="36"/>
      <c r="D37" s="37"/>
      <c r="E37" s="38"/>
      <c r="F37" s="38"/>
      <c r="G37" s="39"/>
      <c r="H37" s="40"/>
      <c r="I37" s="40"/>
    </row>
    <row r="38" spans="1:257" ht="22.5" customHeight="1">
      <c r="A38" s="41"/>
      <c r="B38" s="171" t="s">
        <v>40</v>
      </c>
      <c r="C38" s="171"/>
      <c r="D38" s="171"/>
      <c r="E38" s="42" t="s">
        <v>21</v>
      </c>
      <c r="F38" s="172" t="s">
        <v>22</v>
      </c>
      <c r="G38" s="172"/>
      <c r="H38" s="172"/>
      <c r="I38" s="172"/>
      <c r="J38" s="43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</row>
    <row r="39" spans="1:257" ht="20.25" customHeight="1">
      <c r="A39" s="25">
        <v>1</v>
      </c>
      <c r="B39" s="175" t="s">
        <v>41</v>
      </c>
      <c r="C39" s="175"/>
      <c r="D39" s="175"/>
      <c r="E39" s="31"/>
      <c r="F39" s="161"/>
      <c r="G39" s="162"/>
      <c r="H39" s="162"/>
      <c r="I39" s="163"/>
    </row>
    <row r="40" spans="1:257" ht="18" customHeight="1">
      <c r="A40" s="25">
        <v>2</v>
      </c>
      <c r="B40" s="176" t="s">
        <v>42</v>
      </c>
      <c r="C40" s="176"/>
      <c r="D40" s="176"/>
      <c r="E40" s="31"/>
      <c r="F40" s="161"/>
      <c r="G40" s="162"/>
      <c r="H40" s="162"/>
      <c r="I40" s="163"/>
    </row>
    <row r="41" spans="1:257" ht="18" customHeight="1">
      <c r="A41" s="25">
        <v>3</v>
      </c>
      <c r="B41" s="176" t="s">
        <v>43</v>
      </c>
      <c r="C41" s="176"/>
      <c r="D41" s="176"/>
      <c r="E41" s="31"/>
      <c r="F41" s="161"/>
      <c r="G41" s="162"/>
      <c r="H41" s="162"/>
      <c r="I41" s="163"/>
    </row>
    <row r="42" spans="1:257" ht="30" customHeight="1">
      <c r="A42" s="25">
        <v>4</v>
      </c>
      <c r="B42" s="170" t="s">
        <v>44</v>
      </c>
      <c r="C42" s="170"/>
      <c r="D42" s="170"/>
      <c r="E42" s="31"/>
      <c r="F42" s="161"/>
      <c r="G42" s="162"/>
      <c r="H42" s="162"/>
      <c r="I42" s="163"/>
    </row>
    <row r="43" spans="1:257" ht="18" customHeight="1">
      <c r="A43" s="25">
        <v>5</v>
      </c>
      <c r="B43" s="176" t="s">
        <v>45</v>
      </c>
      <c r="C43" s="176"/>
      <c r="D43" s="176"/>
      <c r="E43" s="31"/>
      <c r="F43" s="161"/>
      <c r="G43" s="162"/>
      <c r="H43" s="162"/>
      <c r="I43" s="163"/>
    </row>
    <row r="44" spans="1:257" ht="18" customHeight="1">
      <c r="A44" s="25">
        <v>6</v>
      </c>
      <c r="B44" s="173" t="s">
        <v>46</v>
      </c>
      <c r="C44" s="173"/>
      <c r="D44" s="173"/>
      <c r="E44" s="31"/>
      <c r="F44" s="161"/>
      <c r="G44" s="162"/>
      <c r="H44" s="162"/>
      <c r="I44" s="163"/>
    </row>
    <row r="45" spans="1:257" ht="18" customHeight="1">
      <c r="A45" s="25">
        <v>7</v>
      </c>
      <c r="B45" s="173" t="s">
        <v>47</v>
      </c>
      <c r="C45" s="173"/>
      <c r="D45" s="173"/>
      <c r="E45" s="31"/>
      <c r="F45" s="161"/>
      <c r="G45" s="162"/>
      <c r="H45" s="162"/>
      <c r="I45" s="163"/>
    </row>
    <row r="46" spans="1:257" ht="18" customHeight="1">
      <c r="A46" s="25">
        <v>8</v>
      </c>
      <c r="B46" s="173" t="s">
        <v>48</v>
      </c>
      <c r="C46" s="173"/>
      <c r="D46" s="173"/>
      <c r="E46" s="31"/>
      <c r="F46" s="161"/>
      <c r="G46" s="162"/>
      <c r="H46" s="162"/>
      <c r="I46" s="163"/>
    </row>
    <row r="47" spans="1:257" ht="18" customHeight="1">
      <c r="A47" s="25">
        <v>9</v>
      </c>
      <c r="B47" s="173" t="s">
        <v>49</v>
      </c>
      <c r="C47" s="173"/>
      <c r="D47" s="173"/>
      <c r="E47" s="31"/>
      <c r="F47" s="161"/>
      <c r="G47" s="162"/>
      <c r="H47" s="162"/>
      <c r="I47" s="163"/>
    </row>
    <row r="48" spans="1:257" ht="18" customHeight="1">
      <c r="A48" s="25">
        <v>10</v>
      </c>
      <c r="B48" s="173" t="s">
        <v>50</v>
      </c>
      <c r="C48" s="173"/>
      <c r="D48" s="173"/>
      <c r="E48" s="31"/>
      <c r="F48" s="161"/>
      <c r="G48" s="162"/>
      <c r="H48" s="162"/>
      <c r="I48" s="163"/>
    </row>
    <row r="49" spans="1:9" ht="26.25" customHeight="1">
      <c r="A49" s="25">
        <v>11</v>
      </c>
      <c r="B49" s="160" t="s">
        <v>51</v>
      </c>
      <c r="C49" s="160"/>
      <c r="D49" s="160"/>
      <c r="E49" s="31"/>
      <c r="F49" s="161"/>
      <c r="G49" s="162"/>
      <c r="H49" s="162"/>
      <c r="I49" s="163"/>
    </row>
    <row r="50" spans="1:9" ht="24" customHeight="1">
      <c r="A50" s="25">
        <v>12</v>
      </c>
      <c r="B50" s="175" t="s">
        <v>52</v>
      </c>
      <c r="C50" s="175"/>
      <c r="D50" s="175"/>
      <c r="E50" s="31"/>
      <c r="F50" s="161"/>
      <c r="G50" s="162"/>
      <c r="H50" s="162"/>
      <c r="I50" s="163"/>
    </row>
    <row r="51" spans="1:9" ht="18" customHeight="1">
      <c r="A51" s="25">
        <v>13</v>
      </c>
      <c r="B51" s="160" t="s">
        <v>53</v>
      </c>
      <c r="C51" s="160"/>
      <c r="D51" s="160"/>
      <c r="E51" s="31"/>
      <c r="F51" s="161"/>
      <c r="G51" s="162"/>
      <c r="H51" s="162"/>
      <c r="I51" s="163"/>
    </row>
    <row r="52" spans="1:9" ht="19.5" customHeight="1">
      <c r="A52" s="25">
        <v>14</v>
      </c>
      <c r="B52" s="173" t="s">
        <v>54</v>
      </c>
      <c r="C52" s="173"/>
      <c r="D52" s="173"/>
      <c r="E52" s="31"/>
      <c r="F52" s="161"/>
      <c r="G52" s="162"/>
      <c r="H52" s="162"/>
      <c r="I52" s="163"/>
    </row>
    <row r="53" spans="1:9" ht="30" customHeight="1">
      <c r="A53" s="25">
        <v>15</v>
      </c>
      <c r="B53" s="160" t="s">
        <v>55</v>
      </c>
      <c r="C53" s="160"/>
      <c r="D53" s="160"/>
      <c r="E53" s="31"/>
      <c r="F53" s="161"/>
      <c r="G53" s="162"/>
      <c r="H53" s="162"/>
      <c r="I53" s="163"/>
    </row>
    <row r="54" spans="1:9" ht="40.5" customHeight="1">
      <c r="A54" s="25">
        <v>16</v>
      </c>
      <c r="B54" s="160" t="s">
        <v>56</v>
      </c>
      <c r="C54" s="160"/>
      <c r="D54" s="160"/>
      <c r="E54" s="31"/>
      <c r="F54" s="161"/>
      <c r="G54" s="162"/>
      <c r="H54" s="162"/>
      <c r="I54" s="163"/>
    </row>
    <row r="55" spans="1:9" ht="19.5" customHeight="1">
      <c r="A55" s="25">
        <v>17</v>
      </c>
      <c r="B55" s="176" t="s">
        <v>57</v>
      </c>
      <c r="C55" s="176"/>
      <c r="D55" s="176"/>
      <c r="E55" s="31"/>
      <c r="F55" s="161"/>
      <c r="G55" s="162"/>
      <c r="H55" s="162"/>
      <c r="I55" s="163"/>
    </row>
    <row r="56" spans="1:9" ht="19.5" customHeight="1">
      <c r="A56" s="25">
        <v>18</v>
      </c>
      <c r="B56" s="173" t="s">
        <v>58</v>
      </c>
      <c r="C56" s="173"/>
      <c r="D56" s="173"/>
      <c r="E56" s="31"/>
      <c r="F56" s="161"/>
      <c r="G56" s="162"/>
      <c r="H56" s="162"/>
      <c r="I56" s="163"/>
    </row>
    <row r="57" spans="1:9" ht="30" customHeight="1">
      <c r="A57" s="25">
        <v>19</v>
      </c>
      <c r="B57" s="160" t="s">
        <v>59</v>
      </c>
      <c r="C57" s="160"/>
      <c r="D57" s="160"/>
      <c r="E57" s="31"/>
      <c r="F57" s="161"/>
      <c r="G57" s="162"/>
      <c r="H57" s="162"/>
      <c r="I57" s="163"/>
    </row>
    <row r="58" spans="1:9" ht="29.25" customHeight="1">
      <c r="A58" s="25">
        <v>20</v>
      </c>
      <c r="B58" s="160" t="s">
        <v>60</v>
      </c>
      <c r="C58" s="160"/>
      <c r="D58" s="160"/>
      <c r="E58" s="31"/>
      <c r="F58" s="161"/>
      <c r="G58" s="162"/>
      <c r="H58" s="162"/>
      <c r="I58" s="163"/>
    </row>
    <row r="59" spans="1:9" ht="27" customHeight="1">
      <c r="A59" s="25">
        <v>21</v>
      </c>
      <c r="B59" s="160" t="s">
        <v>61</v>
      </c>
      <c r="C59" s="160"/>
      <c r="D59" s="160"/>
      <c r="E59" s="31"/>
      <c r="F59" s="161"/>
      <c r="G59" s="162"/>
      <c r="H59" s="162"/>
      <c r="I59" s="163"/>
    </row>
    <row r="60" spans="1:9" ht="19.5" customHeight="1">
      <c r="A60" s="25">
        <v>22</v>
      </c>
      <c r="B60" s="173" t="s">
        <v>62</v>
      </c>
      <c r="C60" s="173"/>
      <c r="D60" s="173"/>
      <c r="E60" s="31"/>
      <c r="F60" s="161"/>
      <c r="G60" s="162"/>
      <c r="H60" s="162"/>
      <c r="I60" s="163"/>
    </row>
    <row r="61" spans="1:9" ht="28.5" customHeight="1">
      <c r="A61" s="25">
        <v>23</v>
      </c>
      <c r="B61" s="160" t="s">
        <v>63</v>
      </c>
      <c r="C61" s="160"/>
      <c r="D61" s="160"/>
      <c r="E61" s="31"/>
      <c r="F61" s="161"/>
      <c r="G61" s="162"/>
      <c r="H61" s="162"/>
      <c r="I61" s="163"/>
    </row>
    <row r="62" spans="1:9" ht="18.75" customHeight="1">
      <c r="A62" s="32"/>
      <c r="B62" s="6"/>
      <c r="C62" s="6"/>
      <c r="D62" s="33" t="s">
        <v>39</v>
      </c>
      <c r="E62" s="34">
        <f>SUM(E39:E61)</f>
        <v>0</v>
      </c>
      <c r="F62" s="35"/>
      <c r="G62" s="45"/>
      <c r="H62" s="46"/>
      <c r="I62" s="46"/>
    </row>
    <row r="63" spans="1:9" ht="18.75" customHeight="1">
      <c r="A63" s="32"/>
      <c r="B63" s="6"/>
      <c r="C63" s="6"/>
      <c r="D63" s="47"/>
      <c r="E63" s="48"/>
      <c r="F63" s="35"/>
      <c r="G63" s="45"/>
      <c r="H63" s="46"/>
      <c r="I63" s="46"/>
    </row>
    <row r="64" spans="1:9" ht="28.9" customHeight="1">
      <c r="A64" s="164"/>
      <c r="B64" s="164"/>
      <c r="C64" s="164"/>
      <c r="D64" s="165" t="s">
        <v>0</v>
      </c>
      <c r="E64" s="165"/>
      <c r="F64" s="165"/>
      <c r="G64" s="165"/>
      <c r="H64" s="166" t="s">
        <v>1</v>
      </c>
      <c r="I64" s="167" t="s">
        <v>2</v>
      </c>
    </row>
    <row r="65" spans="1:9" ht="18.75" customHeight="1">
      <c r="A65" s="164"/>
      <c r="B65" s="164"/>
      <c r="C65" s="164"/>
      <c r="D65" s="165"/>
      <c r="E65" s="165"/>
      <c r="F65" s="165"/>
      <c r="G65" s="165"/>
      <c r="H65" s="166"/>
      <c r="I65" s="167"/>
    </row>
    <row r="66" spans="1:9" ht="18.75" customHeight="1">
      <c r="A66" s="164"/>
      <c r="B66" s="164"/>
      <c r="C66" s="164"/>
      <c r="D66" s="168" t="s">
        <v>3</v>
      </c>
      <c r="E66" s="168"/>
      <c r="F66" s="168"/>
      <c r="G66" s="168"/>
      <c r="H66" s="169" t="s">
        <v>4</v>
      </c>
      <c r="I66" s="167" t="s">
        <v>64</v>
      </c>
    </row>
    <row r="67" spans="1:9" ht="29.45" customHeight="1">
      <c r="A67" s="164"/>
      <c r="B67" s="164"/>
      <c r="C67" s="164"/>
      <c r="D67" s="168"/>
      <c r="E67" s="168"/>
      <c r="F67" s="168"/>
      <c r="G67" s="168"/>
      <c r="H67" s="169"/>
      <c r="I67" s="167"/>
    </row>
    <row r="68" spans="1:9" ht="32.450000000000003" customHeight="1">
      <c r="A68" s="164"/>
      <c r="B68" s="164"/>
      <c r="C68" s="164"/>
      <c r="D68" s="168"/>
      <c r="E68" s="168"/>
      <c r="F68" s="168"/>
      <c r="G68" s="168"/>
      <c r="H68" s="4" t="s">
        <v>6</v>
      </c>
      <c r="I68" s="3">
        <v>9</v>
      </c>
    </row>
    <row r="69" spans="1:9" ht="18.75" customHeight="1">
      <c r="A69" s="36"/>
      <c r="D69" s="37"/>
      <c r="E69" s="49"/>
      <c r="F69" s="50"/>
      <c r="G69" s="39"/>
      <c r="H69" s="40"/>
      <c r="I69" s="40"/>
    </row>
    <row r="70" spans="1:9" ht="6.75" customHeight="1">
      <c r="A70" s="36"/>
      <c r="D70" s="37"/>
      <c r="E70" s="49"/>
      <c r="F70" s="50"/>
      <c r="G70" s="39"/>
      <c r="H70" s="40"/>
      <c r="I70" s="40"/>
    </row>
    <row r="71" spans="1:9" ht="18.75" hidden="1" customHeight="1">
      <c r="A71" s="36"/>
      <c r="D71" s="37"/>
      <c r="E71" s="49"/>
      <c r="F71" s="50"/>
      <c r="G71" s="39"/>
      <c r="H71" s="40"/>
      <c r="I71" s="40"/>
    </row>
    <row r="72" spans="1:9" ht="18.75" hidden="1" customHeight="1">
      <c r="A72" s="36"/>
      <c r="D72" s="37"/>
      <c r="E72" s="38"/>
      <c r="F72" s="38"/>
      <c r="G72" s="39"/>
      <c r="H72" s="40"/>
      <c r="I72" s="40"/>
    </row>
    <row r="73" spans="1:9" ht="27" customHeight="1">
      <c r="A73" s="41"/>
      <c r="B73" s="171" t="s">
        <v>65</v>
      </c>
      <c r="C73" s="171"/>
      <c r="D73" s="171"/>
      <c r="E73" s="42" t="s">
        <v>21</v>
      </c>
      <c r="F73" s="172" t="s">
        <v>22</v>
      </c>
      <c r="G73" s="172"/>
      <c r="H73" s="172"/>
      <c r="I73" s="172"/>
    </row>
    <row r="74" spans="1:9" ht="18.75" customHeight="1">
      <c r="A74" s="25">
        <v>1</v>
      </c>
      <c r="B74" s="173" t="s">
        <v>66</v>
      </c>
      <c r="C74" s="173"/>
      <c r="D74" s="173"/>
      <c r="E74" s="30"/>
      <c r="F74" s="161"/>
      <c r="G74" s="162"/>
      <c r="H74" s="162"/>
      <c r="I74" s="163"/>
    </row>
    <row r="75" spans="1:9" ht="18.75" customHeight="1">
      <c r="A75" s="25">
        <v>2</v>
      </c>
      <c r="B75" s="173" t="s">
        <v>67</v>
      </c>
      <c r="C75" s="173"/>
      <c r="D75" s="173"/>
      <c r="E75" s="30"/>
      <c r="F75" s="161"/>
      <c r="G75" s="162"/>
      <c r="H75" s="162"/>
      <c r="I75" s="163"/>
    </row>
    <row r="76" spans="1:9" ht="18.75" customHeight="1">
      <c r="A76" s="25">
        <v>3</v>
      </c>
      <c r="B76" s="173" t="s">
        <v>68</v>
      </c>
      <c r="C76" s="173"/>
      <c r="D76" s="173"/>
      <c r="E76" s="51"/>
      <c r="F76" s="161"/>
      <c r="G76" s="162"/>
      <c r="H76" s="162"/>
      <c r="I76" s="163"/>
    </row>
    <row r="77" spans="1:9" ht="19.5" customHeight="1">
      <c r="A77" s="25">
        <v>4</v>
      </c>
      <c r="B77" s="173" t="s">
        <v>69</v>
      </c>
      <c r="C77" s="173"/>
      <c r="D77" s="173"/>
      <c r="E77" s="51"/>
      <c r="F77" s="161"/>
      <c r="G77" s="162"/>
      <c r="H77" s="162"/>
      <c r="I77" s="163"/>
    </row>
    <row r="78" spans="1:9" ht="19.5" customHeight="1">
      <c r="A78" s="25">
        <v>5</v>
      </c>
      <c r="B78" s="173" t="s">
        <v>70</v>
      </c>
      <c r="C78" s="173"/>
      <c r="D78" s="173"/>
      <c r="E78" s="51"/>
      <c r="F78" s="161"/>
      <c r="G78" s="162"/>
      <c r="H78" s="162"/>
      <c r="I78" s="163"/>
    </row>
    <row r="79" spans="1:9" ht="18.75" customHeight="1">
      <c r="A79" s="25">
        <v>6</v>
      </c>
      <c r="B79" s="173" t="s">
        <v>71</v>
      </c>
      <c r="C79" s="173"/>
      <c r="D79" s="173"/>
      <c r="E79" s="52"/>
      <c r="F79" s="161"/>
      <c r="G79" s="162"/>
      <c r="H79" s="162"/>
      <c r="I79" s="163"/>
    </row>
    <row r="80" spans="1:9" ht="18.75" customHeight="1">
      <c r="A80" s="25">
        <v>7</v>
      </c>
      <c r="B80" s="176" t="s">
        <v>72</v>
      </c>
      <c r="C80" s="176"/>
      <c r="D80" s="176"/>
      <c r="E80" s="52"/>
      <c r="F80" s="161"/>
      <c r="G80" s="162"/>
      <c r="H80" s="162"/>
      <c r="I80" s="163"/>
    </row>
    <row r="81" spans="1:9" ht="18.75" customHeight="1">
      <c r="A81" s="25">
        <v>8</v>
      </c>
      <c r="B81" s="173" t="s">
        <v>73</v>
      </c>
      <c r="C81" s="173"/>
      <c r="D81" s="173"/>
      <c r="E81" s="52"/>
      <c r="F81" s="161"/>
      <c r="G81" s="162"/>
      <c r="H81" s="162"/>
      <c r="I81" s="163"/>
    </row>
    <row r="82" spans="1:9" ht="18.75" customHeight="1">
      <c r="A82" s="25">
        <v>9</v>
      </c>
      <c r="B82" s="173" t="s">
        <v>74</v>
      </c>
      <c r="C82" s="173"/>
      <c r="D82" s="173"/>
      <c r="E82" s="52"/>
      <c r="F82" s="161"/>
      <c r="G82" s="162"/>
      <c r="H82" s="162"/>
      <c r="I82" s="163"/>
    </row>
    <row r="83" spans="1:9" ht="18.75" customHeight="1">
      <c r="A83" s="32"/>
      <c r="B83" s="6"/>
      <c r="C83" s="6"/>
      <c r="D83" s="33" t="s">
        <v>39</v>
      </c>
      <c r="E83" s="34">
        <f>SUM(E74:E82)</f>
        <v>0</v>
      </c>
      <c r="F83" s="35"/>
      <c r="G83" s="45"/>
      <c r="H83" s="46"/>
      <c r="I83" s="46"/>
    </row>
    <row r="84" spans="1:9" ht="18.75" customHeight="1">
      <c r="A84" s="32"/>
      <c r="B84" s="6"/>
      <c r="C84" s="6"/>
      <c r="D84" s="6"/>
      <c r="E84" s="23"/>
      <c r="F84" s="23"/>
      <c r="G84" s="53"/>
      <c r="H84" s="54"/>
      <c r="I84" s="23"/>
    </row>
    <row r="85" spans="1:9" ht="27" customHeight="1">
      <c r="A85" s="41"/>
      <c r="B85" s="171" t="s">
        <v>75</v>
      </c>
      <c r="C85" s="171"/>
      <c r="D85" s="171"/>
      <c r="E85" s="42" t="s">
        <v>21</v>
      </c>
      <c r="F85" s="172" t="s">
        <v>22</v>
      </c>
      <c r="G85" s="172"/>
      <c r="H85" s="172"/>
      <c r="I85" s="172"/>
    </row>
    <row r="86" spans="1:9" ht="18.75" customHeight="1">
      <c r="A86" s="25">
        <v>1</v>
      </c>
      <c r="B86" s="174" t="s">
        <v>76</v>
      </c>
      <c r="C86" s="174"/>
      <c r="D86" s="174"/>
      <c r="E86" s="30"/>
      <c r="F86" s="161"/>
      <c r="G86" s="162"/>
      <c r="H86" s="162"/>
      <c r="I86" s="163"/>
    </row>
    <row r="87" spans="1:9" ht="18.75" customHeight="1">
      <c r="A87" s="25">
        <v>2</v>
      </c>
      <c r="B87" s="174" t="s">
        <v>77</v>
      </c>
      <c r="C87" s="174"/>
      <c r="D87" s="174"/>
      <c r="E87" s="30"/>
      <c r="F87" s="161"/>
      <c r="G87" s="162"/>
      <c r="H87" s="162"/>
      <c r="I87" s="163"/>
    </row>
    <row r="88" spans="1:9" ht="18.75" customHeight="1">
      <c r="A88" s="25">
        <v>3</v>
      </c>
      <c r="B88" s="174" t="s">
        <v>78</v>
      </c>
      <c r="C88" s="174"/>
      <c r="D88" s="174"/>
      <c r="E88" s="30"/>
      <c r="F88" s="161"/>
      <c r="G88" s="162"/>
      <c r="H88" s="162"/>
      <c r="I88" s="163"/>
    </row>
    <row r="89" spans="1:9" ht="18.75" customHeight="1">
      <c r="A89" s="25">
        <v>4</v>
      </c>
      <c r="B89" s="174" t="s">
        <v>79</v>
      </c>
      <c r="C89" s="174"/>
      <c r="D89" s="174"/>
      <c r="E89" s="30"/>
      <c r="F89" s="161"/>
      <c r="G89" s="162"/>
      <c r="H89" s="162"/>
      <c r="I89" s="163"/>
    </row>
    <row r="90" spans="1:9" ht="32.25" customHeight="1">
      <c r="A90" s="25">
        <v>5</v>
      </c>
      <c r="B90" s="175" t="s">
        <v>80</v>
      </c>
      <c r="C90" s="175"/>
      <c r="D90" s="175"/>
      <c r="E90" s="30"/>
      <c r="F90" s="161"/>
      <c r="G90" s="162"/>
      <c r="H90" s="162"/>
      <c r="I90" s="163"/>
    </row>
    <row r="91" spans="1:9" ht="18.75" customHeight="1">
      <c r="A91" s="25">
        <v>6</v>
      </c>
      <c r="B91" s="174" t="s">
        <v>81</v>
      </c>
      <c r="C91" s="174"/>
      <c r="D91" s="174"/>
      <c r="E91" s="30"/>
      <c r="F91" s="161"/>
      <c r="G91" s="162"/>
      <c r="H91" s="162"/>
      <c r="I91" s="163"/>
    </row>
    <row r="92" spans="1:9" ht="18.75" customHeight="1">
      <c r="A92" s="25">
        <v>7</v>
      </c>
      <c r="B92" s="174" t="s">
        <v>82</v>
      </c>
      <c r="C92" s="174"/>
      <c r="D92" s="174"/>
      <c r="E92" s="30"/>
      <c r="F92" s="161"/>
      <c r="G92" s="162"/>
      <c r="H92" s="162"/>
      <c r="I92" s="163"/>
    </row>
    <row r="93" spans="1:9" ht="28.5" customHeight="1">
      <c r="A93" s="25">
        <v>8</v>
      </c>
      <c r="B93" s="175" t="s">
        <v>83</v>
      </c>
      <c r="C93" s="175"/>
      <c r="D93" s="175"/>
      <c r="E93" s="30"/>
      <c r="F93" s="161"/>
      <c r="G93" s="162"/>
      <c r="H93" s="162"/>
      <c r="I93" s="163"/>
    </row>
    <row r="94" spans="1:9" ht="26.85" customHeight="1">
      <c r="A94" s="25">
        <v>9</v>
      </c>
      <c r="B94" s="178" t="s">
        <v>84</v>
      </c>
      <c r="C94" s="178"/>
      <c r="D94" s="178"/>
      <c r="E94" s="30"/>
      <c r="F94" s="161"/>
      <c r="G94" s="162"/>
      <c r="H94" s="162"/>
      <c r="I94" s="163"/>
    </row>
    <row r="95" spans="1:9" ht="26.25" customHeight="1">
      <c r="A95" s="25">
        <v>10</v>
      </c>
      <c r="B95" s="177" t="s">
        <v>85</v>
      </c>
      <c r="C95" s="177"/>
      <c r="D95" s="177"/>
      <c r="E95" s="30"/>
      <c r="F95" s="161"/>
      <c r="G95" s="162"/>
      <c r="H95" s="162"/>
      <c r="I95" s="163"/>
    </row>
    <row r="96" spans="1:9" ht="18.75" customHeight="1">
      <c r="A96" s="25">
        <v>11</v>
      </c>
      <c r="B96" s="179" t="s">
        <v>86</v>
      </c>
      <c r="C96" s="179"/>
      <c r="D96" s="179"/>
      <c r="E96" s="30"/>
      <c r="F96" s="161"/>
      <c r="G96" s="162"/>
      <c r="H96" s="162"/>
      <c r="I96" s="163"/>
    </row>
    <row r="97" spans="1:257" ht="29.25" customHeight="1">
      <c r="A97" s="25">
        <v>12</v>
      </c>
      <c r="B97" s="177" t="s">
        <v>87</v>
      </c>
      <c r="C97" s="177"/>
      <c r="D97" s="177"/>
      <c r="E97" s="30"/>
      <c r="F97" s="161"/>
      <c r="G97" s="162"/>
      <c r="H97" s="162"/>
      <c r="I97" s="163"/>
    </row>
    <row r="98" spans="1:257" ht="27" customHeight="1">
      <c r="A98" s="25">
        <v>13</v>
      </c>
      <c r="B98" s="177" t="s">
        <v>88</v>
      </c>
      <c r="C98" s="177"/>
      <c r="D98" s="177"/>
      <c r="E98" s="30"/>
      <c r="F98" s="161"/>
      <c r="G98" s="162"/>
      <c r="H98" s="162"/>
      <c r="I98" s="163"/>
    </row>
    <row r="99" spans="1:257" ht="18.75" customHeight="1">
      <c r="A99" s="25">
        <v>14</v>
      </c>
      <c r="B99" s="177" t="s">
        <v>89</v>
      </c>
      <c r="C99" s="177"/>
      <c r="D99" s="177"/>
      <c r="E99" s="30"/>
      <c r="F99" s="161"/>
      <c r="G99" s="162"/>
      <c r="H99" s="162"/>
      <c r="I99" s="163"/>
    </row>
    <row r="100" spans="1:257" ht="18.75" customHeight="1">
      <c r="A100" s="25">
        <v>15</v>
      </c>
      <c r="B100" s="175" t="s">
        <v>90</v>
      </c>
      <c r="C100" s="175"/>
      <c r="D100" s="175"/>
      <c r="E100" s="30"/>
      <c r="F100" s="161"/>
      <c r="G100" s="162"/>
      <c r="H100" s="162"/>
      <c r="I100" s="163"/>
    </row>
    <row r="101" spans="1:257" ht="26.25" customHeight="1">
      <c r="A101" s="25">
        <v>16</v>
      </c>
      <c r="B101" s="175" t="s">
        <v>91</v>
      </c>
      <c r="C101" s="175"/>
      <c r="D101" s="175"/>
      <c r="E101" s="30"/>
      <c r="F101" s="161"/>
      <c r="G101" s="162"/>
      <c r="H101" s="162"/>
      <c r="I101" s="163"/>
    </row>
    <row r="102" spans="1:257" ht="26.25" customHeight="1">
      <c r="A102" s="25">
        <v>17</v>
      </c>
      <c r="B102" s="175" t="s">
        <v>92</v>
      </c>
      <c r="C102" s="175"/>
      <c r="D102" s="175"/>
      <c r="E102" s="30"/>
      <c r="F102" s="161"/>
      <c r="G102" s="162"/>
      <c r="H102" s="162"/>
      <c r="I102" s="163"/>
    </row>
    <row r="103" spans="1:257" ht="18.75" customHeight="1">
      <c r="A103" s="25">
        <v>18</v>
      </c>
      <c r="B103" s="174" t="s">
        <v>93</v>
      </c>
      <c r="C103" s="174"/>
      <c r="D103" s="174"/>
      <c r="E103" s="30"/>
      <c r="F103" s="161"/>
      <c r="G103" s="162"/>
      <c r="H103" s="162"/>
      <c r="I103" s="163"/>
    </row>
    <row r="104" spans="1:257" ht="27.75" customHeight="1">
      <c r="A104" s="25">
        <v>19</v>
      </c>
      <c r="B104" s="175" t="s">
        <v>94</v>
      </c>
      <c r="C104" s="175"/>
      <c r="D104" s="175"/>
      <c r="E104" s="30"/>
      <c r="F104" s="161"/>
      <c r="G104" s="162"/>
      <c r="H104" s="162"/>
      <c r="I104" s="163"/>
    </row>
    <row r="105" spans="1:257" ht="18.75" customHeight="1">
      <c r="A105" s="32"/>
      <c r="B105" s="6"/>
      <c r="C105" s="6"/>
      <c r="D105" s="33" t="s">
        <v>39</v>
      </c>
      <c r="E105" s="34">
        <f>SUM(E86:E104)</f>
        <v>0</v>
      </c>
      <c r="F105" s="35"/>
      <c r="G105" s="45"/>
      <c r="H105" s="46"/>
      <c r="I105" s="46"/>
    </row>
    <row r="106" spans="1:257" ht="18.75" customHeight="1">
      <c r="A106" s="32"/>
      <c r="B106" s="6"/>
      <c r="C106" s="6"/>
      <c r="D106" s="6"/>
      <c r="E106" s="23"/>
      <c r="F106" s="23"/>
      <c r="G106" s="53"/>
      <c r="H106" s="54"/>
      <c r="I106" s="23"/>
    </row>
    <row r="107" spans="1:257" ht="27" customHeight="1">
      <c r="A107" s="41"/>
      <c r="B107" s="171" t="s">
        <v>95</v>
      </c>
      <c r="C107" s="171"/>
      <c r="D107" s="171"/>
      <c r="E107" s="42" t="s">
        <v>21</v>
      </c>
      <c r="F107" s="172" t="s">
        <v>22</v>
      </c>
      <c r="G107" s="172"/>
      <c r="H107" s="172"/>
      <c r="I107" s="172"/>
    </row>
    <row r="108" spans="1:257" ht="18.75" customHeight="1">
      <c r="A108" s="25">
        <v>1</v>
      </c>
      <c r="B108" s="173" t="s">
        <v>96</v>
      </c>
      <c r="C108" s="173"/>
      <c r="D108" s="173"/>
      <c r="E108" s="30"/>
      <c r="F108" s="161"/>
      <c r="G108" s="162"/>
      <c r="H108" s="162"/>
      <c r="I108" s="163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5"/>
      <c r="CI108" s="55"/>
      <c r="CJ108" s="55"/>
      <c r="CK108" s="55"/>
      <c r="CL108" s="55"/>
      <c r="CM108" s="55"/>
      <c r="CN108" s="55"/>
      <c r="CO108" s="55"/>
      <c r="CP108" s="55"/>
      <c r="CQ108" s="55"/>
      <c r="CR108" s="55"/>
      <c r="CS108" s="55"/>
      <c r="CT108" s="55"/>
      <c r="CU108" s="55"/>
      <c r="CV108" s="55"/>
      <c r="CW108" s="55"/>
      <c r="CX108" s="55"/>
      <c r="CY108" s="55"/>
      <c r="CZ108" s="55"/>
      <c r="DA108" s="55"/>
      <c r="DB108" s="55"/>
      <c r="DC108" s="55"/>
      <c r="DD108" s="55"/>
      <c r="DE108" s="55"/>
      <c r="DF108" s="55"/>
      <c r="DG108" s="55"/>
      <c r="DH108" s="55"/>
      <c r="DI108" s="55"/>
      <c r="DJ108" s="55"/>
      <c r="DK108" s="55"/>
      <c r="DL108" s="55"/>
      <c r="DM108" s="55"/>
      <c r="DN108" s="55"/>
      <c r="DO108" s="55"/>
      <c r="DP108" s="55"/>
      <c r="DQ108" s="55"/>
      <c r="DR108" s="55"/>
      <c r="DS108" s="55"/>
      <c r="DT108" s="55"/>
      <c r="DU108" s="55"/>
      <c r="DV108" s="55"/>
      <c r="DW108" s="55"/>
      <c r="DX108" s="55"/>
      <c r="DY108" s="55"/>
      <c r="DZ108" s="55"/>
      <c r="EA108" s="55"/>
      <c r="EB108" s="55"/>
      <c r="EC108" s="55"/>
      <c r="ED108" s="55"/>
      <c r="EE108" s="55"/>
      <c r="EF108" s="55"/>
      <c r="EG108" s="55"/>
      <c r="EH108" s="55"/>
      <c r="EI108" s="55"/>
      <c r="EJ108" s="55"/>
      <c r="EK108" s="55"/>
      <c r="EL108" s="55"/>
      <c r="EM108" s="55"/>
      <c r="EN108" s="55"/>
      <c r="EO108" s="55"/>
      <c r="EP108" s="55"/>
      <c r="EQ108" s="55"/>
      <c r="ER108" s="55"/>
      <c r="ES108" s="55"/>
      <c r="ET108" s="55"/>
      <c r="EU108" s="55"/>
      <c r="EV108" s="55"/>
      <c r="EW108" s="55"/>
      <c r="EX108" s="55"/>
      <c r="EY108" s="55"/>
      <c r="EZ108" s="55"/>
      <c r="FA108" s="55"/>
      <c r="FB108" s="55"/>
      <c r="FC108" s="55"/>
      <c r="FD108" s="55"/>
      <c r="FE108" s="55"/>
      <c r="FF108" s="55"/>
      <c r="FG108" s="55"/>
      <c r="FH108" s="55"/>
      <c r="FI108" s="55"/>
      <c r="FJ108" s="55"/>
      <c r="FK108" s="55"/>
      <c r="FL108" s="55"/>
      <c r="FM108" s="55"/>
      <c r="FN108" s="55"/>
      <c r="FO108" s="55"/>
      <c r="FP108" s="55"/>
      <c r="FQ108" s="55"/>
      <c r="FR108" s="55"/>
      <c r="FS108" s="55"/>
      <c r="FT108" s="55"/>
      <c r="FU108" s="55"/>
      <c r="FV108" s="55"/>
      <c r="FW108" s="55"/>
      <c r="FX108" s="55"/>
      <c r="FY108" s="55"/>
      <c r="FZ108" s="55"/>
      <c r="GA108" s="55"/>
      <c r="GB108" s="55"/>
      <c r="GC108" s="55"/>
      <c r="GD108" s="55"/>
      <c r="GE108" s="55"/>
      <c r="GF108" s="55"/>
      <c r="GG108" s="55"/>
      <c r="GH108" s="55"/>
      <c r="GI108" s="55"/>
      <c r="GJ108" s="55"/>
      <c r="GK108" s="55"/>
      <c r="GL108" s="55"/>
      <c r="GM108" s="55"/>
      <c r="GN108" s="55"/>
      <c r="GO108" s="55"/>
      <c r="GP108" s="55"/>
      <c r="GQ108" s="55"/>
      <c r="GR108" s="55"/>
      <c r="GS108" s="55"/>
      <c r="GT108" s="55"/>
      <c r="GU108" s="55"/>
      <c r="GV108" s="55"/>
      <c r="GW108" s="55"/>
      <c r="GX108" s="55"/>
      <c r="GY108" s="55"/>
      <c r="GZ108" s="55"/>
      <c r="HA108" s="55"/>
      <c r="HB108" s="55"/>
      <c r="HC108" s="55"/>
      <c r="HD108" s="55"/>
      <c r="HE108" s="55"/>
      <c r="HF108" s="55"/>
      <c r="HG108" s="55"/>
      <c r="HH108" s="55"/>
      <c r="HI108" s="55"/>
      <c r="HJ108" s="55"/>
      <c r="HK108" s="55"/>
      <c r="HL108" s="55"/>
      <c r="HM108" s="55"/>
      <c r="HN108" s="55"/>
      <c r="HO108" s="55"/>
      <c r="HP108" s="55"/>
      <c r="HQ108" s="55"/>
      <c r="HR108" s="55"/>
      <c r="HS108" s="55"/>
      <c r="HT108" s="55"/>
      <c r="HU108" s="55"/>
      <c r="HV108" s="55"/>
      <c r="HW108" s="55"/>
      <c r="HX108" s="55"/>
      <c r="HY108" s="55"/>
      <c r="HZ108" s="55"/>
      <c r="IA108" s="55"/>
      <c r="IB108" s="55"/>
      <c r="IC108" s="55"/>
      <c r="ID108" s="55"/>
      <c r="IE108" s="55"/>
      <c r="IF108" s="55"/>
      <c r="IG108" s="55"/>
      <c r="IH108" s="55"/>
      <c r="II108" s="55"/>
      <c r="IJ108" s="55"/>
      <c r="IK108" s="55"/>
      <c r="IL108" s="55"/>
      <c r="IM108" s="55"/>
      <c r="IN108" s="55"/>
      <c r="IO108" s="55"/>
      <c r="IP108" s="55"/>
      <c r="IQ108" s="55"/>
      <c r="IR108" s="55"/>
      <c r="IS108" s="55"/>
      <c r="IT108" s="55"/>
      <c r="IU108" s="55"/>
      <c r="IV108" s="55"/>
      <c r="IW108" s="55"/>
    </row>
    <row r="109" spans="1:257" ht="27.75" customHeight="1">
      <c r="A109" s="25">
        <v>2</v>
      </c>
      <c r="B109" s="160" t="s">
        <v>97</v>
      </c>
      <c r="C109" s="160"/>
      <c r="D109" s="160"/>
      <c r="E109" s="30"/>
      <c r="F109" s="161"/>
      <c r="G109" s="162"/>
      <c r="H109" s="162"/>
      <c r="I109" s="163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  <c r="CJ109" s="55"/>
      <c r="CK109" s="55"/>
      <c r="CL109" s="55"/>
      <c r="CM109" s="55"/>
      <c r="CN109" s="55"/>
      <c r="CO109" s="55"/>
      <c r="CP109" s="55"/>
      <c r="CQ109" s="55"/>
      <c r="CR109" s="55"/>
      <c r="CS109" s="55"/>
      <c r="CT109" s="55"/>
      <c r="CU109" s="55"/>
      <c r="CV109" s="55"/>
      <c r="CW109" s="55"/>
      <c r="CX109" s="55"/>
      <c r="CY109" s="55"/>
      <c r="CZ109" s="55"/>
      <c r="DA109" s="55"/>
      <c r="DB109" s="55"/>
      <c r="DC109" s="55"/>
      <c r="DD109" s="55"/>
      <c r="DE109" s="55"/>
      <c r="DF109" s="55"/>
      <c r="DG109" s="55"/>
      <c r="DH109" s="55"/>
      <c r="DI109" s="55"/>
      <c r="DJ109" s="55"/>
      <c r="DK109" s="55"/>
      <c r="DL109" s="55"/>
      <c r="DM109" s="55"/>
      <c r="DN109" s="55"/>
      <c r="DO109" s="55"/>
      <c r="DP109" s="55"/>
      <c r="DQ109" s="55"/>
      <c r="DR109" s="55"/>
      <c r="DS109" s="55"/>
      <c r="DT109" s="55"/>
      <c r="DU109" s="55"/>
      <c r="DV109" s="55"/>
      <c r="DW109" s="55"/>
      <c r="DX109" s="55"/>
      <c r="DY109" s="55"/>
      <c r="DZ109" s="55"/>
      <c r="EA109" s="55"/>
      <c r="EB109" s="55"/>
      <c r="EC109" s="55"/>
      <c r="ED109" s="55"/>
      <c r="EE109" s="55"/>
      <c r="EF109" s="55"/>
      <c r="EG109" s="55"/>
      <c r="EH109" s="55"/>
      <c r="EI109" s="55"/>
      <c r="EJ109" s="55"/>
      <c r="EK109" s="55"/>
      <c r="EL109" s="55"/>
      <c r="EM109" s="55"/>
      <c r="EN109" s="55"/>
      <c r="EO109" s="55"/>
      <c r="EP109" s="55"/>
      <c r="EQ109" s="55"/>
      <c r="ER109" s="55"/>
      <c r="ES109" s="55"/>
      <c r="ET109" s="55"/>
      <c r="EU109" s="55"/>
      <c r="EV109" s="55"/>
      <c r="EW109" s="55"/>
      <c r="EX109" s="55"/>
      <c r="EY109" s="55"/>
      <c r="EZ109" s="55"/>
      <c r="FA109" s="55"/>
      <c r="FB109" s="55"/>
      <c r="FC109" s="55"/>
      <c r="FD109" s="55"/>
      <c r="FE109" s="55"/>
      <c r="FF109" s="55"/>
      <c r="FG109" s="55"/>
      <c r="FH109" s="55"/>
      <c r="FI109" s="55"/>
      <c r="FJ109" s="55"/>
      <c r="FK109" s="55"/>
      <c r="FL109" s="55"/>
      <c r="FM109" s="55"/>
      <c r="FN109" s="55"/>
      <c r="FO109" s="55"/>
      <c r="FP109" s="55"/>
      <c r="FQ109" s="55"/>
      <c r="FR109" s="55"/>
      <c r="FS109" s="55"/>
      <c r="FT109" s="55"/>
      <c r="FU109" s="55"/>
      <c r="FV109" s="55"/>
      <c r="FW109" s="55"/>
      <c r="FX109" s="55"/>
      <c r="FY109" s="55"/>
      <c r="FZ109" s="55"/>
      <c r="GA109" s="55"/>
      <c r="GB109" s="55"/>
      <c r="GC109" s="55"/>
      <c r="GD109" s="55"/>
      <c r="GE109" s="55"/>
      <c r="GF109" s="55"/>
      <c r="GG109" s="55"/>
      <c r="GH109" s="55"/>
      <c r="GI109" s="55"/>
      <c r="GJ109" s="55"/>
      <c r="GK109" s="55"/>
      <c r="GL109" s="55"/>
      <c r="GM109" s="55"/>
      <c r="GN109" s="55"/>
      <c r="GO109" s="55"/>
      <c r="GP109" s="55"/>
      <c r="GQ109" s="55"/>
      <c r="GR109" s="55"/>
      <c r="GS109" s="55"/>
      <c r="GT109" s="55"/>
      <c r="GU109" s="55"/>
      <c r="GV109" s="55"/>
      <c r="GW109" s="55"/>
      <c r="GX109" s="55"/>
      <c r="GY109" s="55"/>
      <c r="GZ109" s="55"/>
      <c r="HA109" s="55"/>
      <c r="HB109" s="55"/>
      <c r="HC109" s="55"/>
      <c r="HD109" s="55"/>
      <c r="HE109" s="55"/>
      <c r="HF109" s="55"/>
      <c r="HG109" s="55"/>
      <c r="HH109" s="55"/>
      <c r="HI109" s="55"/>
      <c r="HJ109" s="55"/>
      <c r="HK109" s="55"/>
      <c r="HL109" s="55"/>
      <c r="HM109" s="55"/>
      <c r="HN109" s="55"/>
      <c r="HO109" s="55"/>
      <c r="HP109" s="55"/>
      <c r="HQ109" s="55"/>
      <c r="HR109" s="55"/>
      <c r="HS109" s="55"/>
      <c r="HT109" s="55"/>
      <c r="HU109" s="55"/>
      <c r="HV109" s="55"/>
      <c r="HW109" s="55"/>
      <c r="HX109" s="55"/>
      <c r="HY109" s="55"/>
      <c r="HZ109" s="55"/>
      <c r="IA109" s="55"/>
      <c r="IB109" s="55"/>
      <c r="IC109" s="55"/>
      <c r="ID109" s="55"/>
      <c r="IE109" s="55"/>
      <c r="IF109" s="55"/>
      <c r="IG109" s="55"/>
      <c r="IH109" s="55"/>
      <c r="II109" s="55"/>
      <c r="IJ109" s="55"/>
      <c r="IK109" s="55"/>
      <c r="IL109" s="55"/>
      <c r="IM109" s="55"/>
      <c r="IN109" s="55"/>
      <c r="IO109" s="55"/>
      <c r="IP109" s="55"/>
      <c r="IQ109" s="55"/>
      <c r="IR109" s="55"/>
      <c r="IS109" s="55"/>
      <c r="IT109" s="55"/>
      <c r="IU109" s="55"/>
      <c r="IV109" s="55"/>
      <c r="IW109" s="55"/>
    </row>
    <row r="110" spans="1:257" ht="26.25" customHeight="1">
      <c r="A110" s="25">
        <v>3</v>
      </c>
      <c r="B110" s="170" t="s">
        <v>98</v>
      </c>
      <c r="C110" s="170"/>
      <c r="D110" s="170"/>
      <c r="E110" s="30"/>
      <c r="F110" s="161"/>
      <c r="G110" s="162"/>
      <c r="H110" s="162"/>
      <c r="I110" s="163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55"/>
      <c r="CW110" s="55"/>
      <c r="CX110" s="55"/>
      <c r="CY110" s="55"/>
      <c r="CZ110" s="55"/>
      <c r="DA110" s="55"/>
      <c r="DB110" s="55"/>
      <c r="DC110" s="55"/>
      <c r="DD110" s="55"/>
      <c r="DE110" s="55"/>
      <c r="DF110" s="55"/>
      <c r="DG110" s="55"/>
      <c r="DH110" s="55"/>
      <c r="DI110" s="55"/>
      <c r="DJ110" s="55"/>
      <c r="DK110" s="55"/>
      <c r="DL110" s="55"/>
      <c r="DM110" s="55"/>
      <c r="DN110" s="55"/>
      <c r="DO110" s="55"/>
      <c r="DP110" s="55"/>
      <c r="DQ110" s="55"/>
      <c r="DR110" s="55"/>
      <c r="DS110" s="55"/>
      <c r="DT110" s="55"/>
      <c r="DU110" s="55"/>
      <c r="DV110" s="55"/>
      <c r="DW110" s="55"/>
      <c r="DX110" s="55"/>
      <c r="DY110" s="55"/>
      <c r="DZ110" s="55"/>
      <c r="EA110" s="55"/>
      <c r="EB110" s="55"/>
      <c r="EC110" s="55"/>
      <c r="ED110" s="55"/>
      <c r="EE110" s="55"/>
      <c r="EF110" s="55"/>
      <c r="EG110" s="55"/>
      <c r="EH110" s="55"/>
      <c r="EI110" s="55"/>
      <c r="EJ110" s="55"/>
      <c r="EK110" s="55"/>
      <c r="EL110" s="55"/>
      <c r="EM110" s="55"/>
      <c r="EN110" s="55"/>
      <c r="EO110" s="55"/>
      <c r="EP110" s="55"/>
      <c r="EQ110" s="55"/>
      <c r="ER110" s="55"/>
      <c r="ES110" s="55"/>
      <c r="ET110" s="55"/>
      <c r="EU110" s="55"/>
      <c r="EV110" s="55"/>
      <c r="EW110" s="55"/>
      <c r="EX110" s="55"/>
      <c r="EY110" s="55"/>
      <c r="EZ110" s="55"/>
      <c r="FA110" s="55"/>
      <c r="FB110" s="55"/>
      <c r="FC110" s="55"/>
      <c r="FD110" s="55"/>
      <c r="FE110" s="55"/>
      <c r="FF110" s="55"/>
      <c r="FG110" s="55"/>
      <c r="FH110" s="55"/>
      <c r="FI110" s="55"/>
      <c r="FJ110" s="55"/>
      <c r="FK110" s="55"/>
      <c r="FL110" s="55"/>
      <c r="FM110" s="55"/>
      <c r="FN110" s="55"/>
      <c r="FO110" s="55"/>
      <c r="FP110" s="55"/>
      <c r="FQ110" s="55"/>
      <c r="FR110" s="55"/>
      <c r="FS110" s="55"/>
      <c r="FT110" s="55"/>
      <c r="FU110" s="55"/>
      <c r="FV110" s="55"/>
      <c r="FW110" s="55"/>
      <c r="FX110" s="55"/>
      <c r="FY110" s="55"/>
      <c r="FZ110" s="55"/>
      <c r="GA110" s="55"/>
      <c r="GB110" s="55"/>
      <c r="GC110" s="55"/>
      <c r="GD110" s="55"/>
      <c r="GE110" s="55"/>
      <c r="GF110" s="55"/>
      <c r="GG110" s="55"/>
      <c r="GH110" s="55"/>
      <c r="GI110" s="55"/>
      <c r="GJ110" s="55"/>
      <c r="GK110" s="55"/>
      <c r="GL110" s="55"/>
      <c r="GM110" s="55"/>
      <c r="GN110" s="55"/>
      <c r="GO110" s="55"/>
      <c r="GP110" s="55"/>
      <c r="GQ110" s="55"/>
      <c r="GR110" s="55"/>
      <c r="GS110" s="55"/>
      <c r="GT110" s="55"/>
      <c r="GU110" s="55"/>
      <c r="GV110" s="55"/>
      <c r="GW110" s="55"/>
      <c r="GX110" s="55"/>
      <c r="GY110" s="55"/>
      <c r="GZ110" s="55"/>
      <c r="HA110" s="55"/>
      <c r="HB110" s="55"/>
      <c r="HC110" s="55"/>
      <c r="HD110" s="55"/>
      <c r="HE110" s="55"/>
      <c r="HF110" s="55"/>
      <c r="HG110" s="55"/>
      <c r="HH110" s="55"/>
      <c r="HI110" s="55"/>
      <c r="HJ110" s="55"/>
      <c r="HK110" s="55"/>
      <c r="HL110" s="55"/>
      <c r="HM110" s="55"/>
      <c r="HN110" s="55"/>
      <c r="HO110" s="55"/>
      <c r="HP110" s="55"/>
      <c r="HQ110" s="55"/>
      <c r="HR110" s="55"/>
      <c r="HS110" s="55"/>
      <c r="HT110" s="55"/>
      <c r="HU110" s="55"/>
      <c r="HV110" s="55"/>
      <c r="HW110" s="55"/>
      <c r="HX110" s="55"/>
      <c r="HY110" s="55"/>
      <c r="HZ110" s="55"/>
      <c r="IA110" s="55"/>
      <c r="IB110" s="55"/>
      <c r="IC110" s="55"/>
      <c r="ID110" s="55"/>
      <c r="IE110" s="55"/>
      <c r="IF110" s="55"/>
      <c r="IG110" s="55"/>
      <c r="IH110" s="55"/>
      <c r="II110" s="55"/>
      <c r="IJ110" s="55"/>
      <c r="IK110" s="55"/>
      <c r="IL110" s="55"/>
      <c r="IM110" s="55"/>
      <c r="IN110" s="55"/>
      <c r="IO110" s="55"/>
      <c r="IP110" s="55"/>
      <c r="IQ110" s="55"/>
      <c r="IR110" s="55"/>
      <c r="IS110" s="55"/>
      <c r="IT110" s="55"/>
      <c r="IU110" s="55"/>
      <c r="IV110" s="55"/>
      <c r="IW110" s="55"/>
    </row>
    <row r="111" spans="1:257" ht="13.5" customHeight="1">
      <c r="A111" s="25">
        <v>4</v>
      </c>
      <c r="B111" s="176" t="s">
        <v>99</v>
      </c>
      <c r="C111" s="176"/>
      <c r="D111" s="176"/>
      <c r="E111" s="30"/>
      <c r="F111" s="161"/>
      <c r="G111" s="162"/>
      <c r="H111" s="162"/>
      <c r="I111" s="163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55"/>
      <c r="CN111" s="55"/>
      <c r="CO111" s="55"/>
      <c r="CP111" s="55"/>
      <c r="CQ111" s="55"/>
      <c r="CR111" s="55"/>
      <c r="CS111" s="55"/>
      <c r="CT111" s="55"/>
      <c r="CU111" s="55"/>
      <c r="CV111" s="55"/>
      <c r="CW111" s="55"/>
      <c r="CX111" s="55"/>
      <c r="CY111" s="55"/>
      <c r="CZ111" s="55"/>
      <c r="DA111" s="55"/>
      <c r="DB111" s="55"/>
      <c r="DC111" s="55"/>
      <c r="DD111" s="55"/>
      <c r="DE111" s="55"/>
      <c r="DF111" s="55"/>
      <c r="DG111" s="55"/>
      <c r="DH111" s="55"/>
      <c r="DI111" s="55"/>
      <c r="DJ111" s="55"/>
      <c r="DK111" s="55"/>
      <c r="DL111" s="55"/>
      <c r="DM111" s="55"/>
      <c r="DN111" s="55"/>
      <c r="DO111" s="55"/>
      <c r="DP111" s="55"/>
      <c r="DQ111" s="55"/>
      <c r="DR111" s="55"/>
      <c r="DS111" s="55"/>
      <c r="DT111" s="55"/>
      <c r="DU111" s="55"/>
      <c r="DV111" s="55"/>
      <c r="DW111" s="55"/>
      <c r="DX111" s="55"/>
      <c r="DY111" s="55"/>
      <c r="DZ111" s="55"/>
      <c r="EA111" s="55"/>
      <c r="EB111" s="55"/>
      <c r="EC111" s="55"/>
      <c r="ED111" s="55"/>
      <c r="EE111" s="55"/>
      <c r="EF111" s="55"/>
      <c r="EG111" s="55"/>
      <c r="EH111" s="55"/>
      <c r="EI111" s="55"/>
      <c r="EJ111" s="55"/>
      <c r="EK111" s="55"/>
      <c r="EL111" s="55"/>
      <c r="EM111" s="55"/>
      <c r="EN111" s="55"/>
      <c r="EO111" s="55"/>
      <c r="EP111" s="55"/>
      <c r="EQ111" s="55"/>
      <c r="ER111" s="55"/>
      <c r="ES111" s="55"/>
      <c r="ET111" s="55"/>
      <c r="EU111" s="55"/>
      <c r="EV111" s="55"/>
      <c r="EW111" s="55"/>
      <c r="EX111" s="55"/>
      <c r="EY111" s="55"/>
      <c r="EZ111" s="55"/>
      <c r="FA111" s="55"/>
      <c r="FB111" s="55"/>
      <c r="FC111" s="55"/>
      <c r="FD111" s="55"/>
      <c r="FE111" s="55"/>
      <c r="FF111" s="55"/>
      <c r="FG111" s="55"/>
      <c r="FH111" s="55"/>
      <c r="FI111" s="55"/>
      <c r="FJ111" s="55"/>
      <c r="FK111" s="55"/>
      <c r="FL111" s="55"/>
      <c r="FM111" s="55"/>
      <c r="FN111" s="55"/>
      <c r="FO111" s="55"/>
      <c r="FP111" s="55"/>
      <c r="FQ111" s="55"/>
      <c r="FR111" s="55"/>
      <c r="FS111" s="55"/>
      <c r="FT111" s="55"/>
      <c r="FU111" s="55"/>
      <c r="FV111" s="55"/>
      <c r="FW111" s="55"/>
      <c r="FX111" s="55"/>
      <c r="FY111" s="55"/>
      <c r="FZ111" s="55"/>
      <c r="GA111" s="55"/>
      <c r="GB111" s="55"/>
      <c r="GC111" s="55"/>
      <c r="GD111" s="55"/>
      <c r="GE111" s="55"/>
      <c r="GF111" s="55"/>
      <c r="GG111" s="55"/>
      <c r="GH111" s="55"/>
      <c r="GI111" s="55"/>
      <c r="GJ111" s="55"/>
      <c r="GK111" s="55"/>
      <c r="GL111" s="55"/>
      <c r="GM111" s="55"/>
      <c r="GN111" s="55"/>
      <c r="GO111" s="55"/>
      <c r="GP111" s="55"/>
      <c r="GQ111" s="55"/>
      <c r="GR111" s="55"/>
      <c r="GS111" s="55"/>
      <c r="GT111" s="55"/>
      <c r="GU111" s="55"/>
      <c r="GV111" s="55"/>
      <c r="GW111" s="55"/>
      <c r="GX111" s="55"/>
      <c r="GY111" s="55"/>
      <c r="GZ111" s="55"/>
      <c r="HA111" s="55"/>
      <c r="HB111" s="55"/>
      <c r="HC111" s="55"/>
      <c r="HD111" s="55"/>
      <c r="HE111" s="55"/>
      <c r="HF111" s="55"/>
      <c r="HG111" s="55"/>
      <c r="HH111" s="55"/>
      <c r="HI111" s="55"/>
      <c r="HJ111" s="55"/>
      <c r="HK111" s="55"/>
      <c r="HL111" s="55"/>
      <c r="HM111" s="55"/>
      <c r="HN111" s="55"/>
      <c r="HO111" s="55"/>
      <c r="HP111" s="55"/>
      <c r="HQ111" s="55"/>
      <c r="HR111" s="55"/>
      <c r="HS111" s="55"/>
      <c r="HT111" s="55"/>
      <c r="HU111" s="55"/>
      <c r="HV111" s="55"/>
      <c r="HW111" s="55"/>
      <c r="HX111" s="55"/>
      <c r="HY111" s="55"/>
      <c r="HZ111" s="55"/>
      <c r="IA111" s="55"/>
      <c r="IB111" s="55"/>
      <c r="IC111" s="55"/>
      <c r="ID111" s="55"/>
      <c r="IE111" s="55"/>
      <c r="IF111" s="55"/>
      <c r="IG111" s="55"/>
      <c r="IH111" s="55"/>
      <c r="II111" s="55"/>
      <c r="IJ111" s="55"/>
      <c r="IK111" s="55"/>
      <c r="IL111" s="55"/>
      <c r="IM111" s="55"/>
      <c r="IN111" s="55"/>
      <c r="IO111" s="55"/>
      <c r="IP111" s="55"/>
      <c r="IQ111" s="55"/>
      <c r="IR111" s="55"/>
      <c r="IS111" s="55"/>
      <c r="IT111" s="55"/>
      <c r="IU111" s="55"/>
      <c r="IV111" s="55"/>
      <c r="IW111" s="55"/>
    </row>
    <row r="112" spans="1:257" ht="28.15" customHeight="1">
      <c r="A112" s="25">
        <v>5</v>
      </c>
      <c r="B112" s="170" t="s">
        <v>100</v>
      </c>
      <c r="C112" s="170"/>
      <c r="D112" s="170"/>
      <c r="E112" s="30"/>
      <c r="F112" s="161"/>
      <c r="G112" s="162"/>
      <c r="H112" s="162"/>
      <c r="I112" s="16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  <c r="CU112" s="55"/>
      <c r="CV112" s="55"/>
      <c r="CW112" s="55"/>
      <c r="CX112" s="55"/>
      <c r="CY112" s="55"/>
      <c r="CZ112" s="55"/>
      <c r="DA112" s="55"/>
      <c r="DB112" s="55"/>
      <c r="DC112" s="55"/>
      <c r="DD112" s="55"/>
      <c r="DE112" s="55"/>
      <c r="DF112" s="55"/>
      <c r="DG112" s="55"/>
      <c r="DH112" s="55"/>
      <c r="DI112" s="55"/>
      <c r="DJ112" s="55"/>
      <c r="DK112" s="55"/>
      <c r="DL112" s="55"/>
      <c r="DM112" s="55"/>
      <c r="DN112" s="55"/>
      <c r="DO112" s="55"/>
      <c r="DP112" s="55"/>
      <c r="DQ112" s="55"/>
      <c r="DR112" s="55"/>
      <c r="DS112" s="55"/>
      <c r="DT112" s="55"/>
      <c r="DU112" s="55"/>
      <c r="DV112" s="55"/>
      <c r="DW112" s="55"/>
      <c r="DX112" s="55"/>
      <c r="DY112" s="55"/>
      <c r="DZ112" s="55"/>
      <c r="EA112" s="55"/>
      <c r="EB112" s="55"/>
      <c r="EC112" s="55"/>
      <c r="ED112" s="55"/>
      <c r="EE112" s="55"/>
      <c r="EF112" s="55"/>
      <c r="EG112" s="55"/>
      <c r="EH112" s="55"/>
      <c r="EI112" s="55"/>
      <c r="EJ112" s="55"/>
      <c r="EK112" s="55"/>
      <c r="EL112" s="55"/>
      <c r="EM112" s="55"/>
      <c r="EN112" s="55"/>
      <c r="EO112" s="55"/>
      <c r="EP112" s="55"/>
      <c r="EQ112" s="55"/>
      <c r="ER112" s="55"/>
      <c r="ES112" s="55"/>
      <c r="ET112" s="55"/>
      <c r="EU112" s="55"/>
      <c r="EV112" s="55"/>
      <c r="EW112" s="55"/>
      <c r="EX112" s="55"/>
      <c r="EY112" s="55"/>
      <c r="EZ112" s="55"/>
      <c r="FA112" s="55"/>
      <c r="FB112" s="55"/>
      <c r="FC112" s="55"/>
      <c r="FD112" s="55"/>
      <c r="FE112" s="55"/>
      <c r="FF112" s="55"/>
      <c r="FG112" s="55"/>
      <c r="FH112" s="55"/>
      <c r="FI112" s="55"/>
      <c r="FJ112" s="55"/>
      <c r="FK112" s="55"/>
      <c r="FL112" s="55"/>
      <c r="FM112" s="55"/>
      <c r="FN112" s="55"/>
      <c r="FO112" s="55"/>
      <c r="FP112" s="55"/>
      <c r="FQ112" s="55"/>
      <c r="FR112" s="55"/>
      <c r="FS112" s="55"/>
      <c r="FT112" s="55"/>
      <c r="FU112" s="55"/>
      <c r="FV112" s="55"/>
      <c r="FW112" s="55"/>
      <c r="FX112" s="55"/>
      <c r="FY112" s="55"/>
      <c r="FZ112" s="55"/>
      <c r="GA112" s="55"/>
      <c r="GB112" s="55"/>
      <c r="GC112" s="55"/>
      <c r="GD112" s="55"/>
      <c r="GE112" s="55"/>
      <c r="GF112" s="55"/>
      <c r="GG112" s="55"/>
      <c r="GH112" s="55"/>
      <c r="GI112" s="55"/>
      <c r="GJ112" s="55"/>
      <c r="GK112" s="55"/>
      <c r="GL112" s="55"/>
      <c r="GM112" s="55"/>
      <c r="GN112" s="55"/>
      <c r="GO112" s="55"/>
      <c r="GP112" s="55"/>
      <c r="GQ112" s="55"/>
      <c r="GR112" s="55"/>
      <c r="GS112" s="55"/>
      <c r="GT112" s="55"/>
      <c r="GU112" s="55"/>
      <c r="GV112" s="55"/>
      <c r="GW112" s="55"/>
      <c r="GX112" s="55"/>
      <c r="GY112" s="55"/>
      <c r="GZ112" s="55"/>
      <c r="HA112" s="55"/>
      <c r="HB112" s="55"/>
      <c r="HC112" s="55"/>
      <c r="HD112" s="55"/>
      <c r="HE112" s="55"/>
      <c r="HF112" s="55"/>
      <c r="HG112" s="55"/>
      <c r="HH112" s="55"/>
      <c r="HI112" s="55"/>
      <c r="HJ112" s="55"/>
      <c r="HK112" s="55"/>
      <c r="HL112" s="55"/>
      <c r="HM112" s="55"/>
      <c r="HN112" s="55"/>
      <c r="HO112" s="55"/>
      <c r="HP112" s="55"/>
      <c r="HQ112" s="55"/>
      <c r="HR112" s="55"/>
      <c r="HS112" s="55"/>
      <c r="HT112" s="55"/>
      <c r="HU112" s="55"/>
      <c r="HV112" s="55"/>
      <c r="HW112" s="55"/>
      <c r="HX112" s="55"/>
      <c r="HY112" s="55"/>
      <c r="HZ112" s="55"/>
      <c r="IA112" s="55"/>
      <c r="IB112" s="55"/>
      <c r="IC112" s="55"/>
      <c r="ID112" s="55"/>
      <c r="IE112" s="55"/>
      <c r="IF112" s="55"/>
      <c r="IG112" s="55"/>
      <c r="IH112" s="55"/>
      <c r="II112" s="55"/>
      <c r="IJ112" s="55"/>
      <c r="IK112" s="55"/>
      <c r="IL112" s="55"/>
      <c r="IM112" s="55"/>
      <c r="IN112" s="55"/>
      <c r="IO112" s="55"/>
      <c r="IP112" s="55"/>
      <c r="IQ112" s="55"/>
      <c r="IR112" s="55"/>
      <c r="IS112" s="55"/>
      <c r="IT112" s="55"/>
      <c r="IU112" s="55"/>
      <c r="IV112" s="55"/>
      <c r="IW112" s="55"/>
    </row>
    <row r="113" spans="1:257" ht="21" customHeight="1">
      <c r="A113" s="25">
        <v>6</v>
      </c>
      <c r="B113" s="177" t="s">
        <v>101</v>
      </c>
      <c r="C113" s="177"/>
      <c r="D113" s="177"/>
      <c r="E113" s="30"/>
      <c r="F113" s="161"/>
      <c r="G113" s="162"/>
      <c r="H113" s="162"/>
      <c r="I113" s="163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  <c r="CU113" s="55"/>
      <c r="CV113" s="55"/>
      <c r="CW113" s="55"/>
      <c r="CX113" s="55"/>
      <c r="CY113" s="55"/>
      <c r="CZ113" s="55"/>
      <c r="DA113" s="55"/>
      <c r="DB113" s="55"/>
      <c r="DC113" s="55"/>
      <c r="DD113" s="55"/>
      <c r="DE113" s="55"/>
      <c r="DF113" s="55"/>
      <c r="DG113" s="55"/>
      <c r="DH113" s="55"/>
      <c r="DI113" s="55"/>
      <c r="DJ113" s="55"/>
      <c r="DK113" s="55"/>
      <c r="DL113" s="55"/>
      <c r="DM113" s="55"/>
      <c r="DN113" s="55"/>
      <c r="DO113" s="55"/>
      <c r="DP113" s="55"/>
      <c r="DQ113" s="55"/>
      <c r="DR113" s="55"/>
      <c r="DS113" s="55"/>
      <c r="DT113" s="55"/>
      <c r="DU113" s="55"/>
      <c r="DV113" s="55"/>
      <c r="DW113" s="55"/>
      <c r="DX113" s="55"/>
      <c r="DY113" s="55"/>
      <c r="DZ113" s="55"/>
      <c r="EA113" s="55"/>
      <c r="EB113" s="55"/>
      <c r="EC113" s="55"/>
      <c r="ED113" s="55"/>
      <c r="EE113" s="55"/>
      <c r="EF113" s="55"/>
      <c r="EG113" s="55"/>
      <c r="EH113" s="55"/>
      <c r="EI113" s="55"/>
      <c r="EJ113" s="55"/>
      <c r="EK113" s="55"/>
      <c r="EL113" s="55"/>
      <c r="EM113" s="55"/>
      <c r="EN113" s="55"/>
      <c r="EO113" s="55"/>
      <c r="EP113" s="55"/>
      <c r="EQ113" s="55"/>
      <c r="ER113" s="55"/>
      <c r="ES113" s="55"/>
      <c r="ET113" s="55"/>
      <c r="EU113" s="55"/>
      <c r="EV113" s="55"/>
      <c r="EW113" s="55"/>
      <c r="EX113" s="55"/>
      <c r="EY113" s="55"/>
      <c r="EZ113" s="55"/>
      <c r="FA113" s="55"/>
      <c r="FB113" s="55"/>
      <c r="FC113" s="55"/>
      <c r="FD113" s="55"/>
      <c r="FE113" s="55"/>
      <c r="FF113" s="55"/>
      <c r="FG113" s="55"/>
      <c r="FH113" s="55"/>
      <c r="FI113" s="55"/>
      <c r="FJ113" s="55"/>
      <c r="FK113" s="55"/>
      <c r="FL113" s="55"/>
      <c r="FM113" s="55"/>
      <c r="FN113" s="55"/>
      <c r="FO113" s="55"/>
      <c r="FP113" s="55"/>
      <c r="FQ113" s="55"/>
      <c r="FR113" s="55"/>
      <c r="FS113" s="55"/>
      <c r="FT113" s="55"/>
      <c r="FU113" s="55"/>
      <c r="FV113" s="55"/>
      <c r="FW113" s="55"/>
      <c r="FX113" s="55"/>
      <c r="FY113" s="55"/>
      <c r="FZ113" s="55"/>
      <c r="GA113" s="55"/>
      <c r="GB113" s="55"/>
      <c r="GC113" s="55"/>
      <c r="GD113" s="55"/>
      <c r="GE113" s="55"/>
      <c r="GF113" s="55"/>
      <c r="GG113" s="55"/>
      <c r="GH113" s="55"/>
      <c r="GI113" s="55"/>
      <c r="GJ113" s="55"/>
      <c r="GK113" s="55"/>
      <c r="GL113" s="55"/>
      <c r="GM113" s="55"/>
      <c r="GN113" s="55"/>
      <c r="GO113" s="55"/>
      <c r="GP113" s="55"/>
      <c r="GQ113" s="55"/>
      <c r="GR113" s="55"/>
      <c r="GS113" s="55"/>
      <c r="GT113" s="55"/>
      <c r="GU113" s="55"/>
      <c r="GV113" s="55"/>
      <c r="GW113" s="55"/>
      <c r="GX113" s="55"/>
      <c r="GY113" s="55"/>
      <c r="GZ113" s="55"/>
      <c r="HA113" s="55"/>
      <c r="HB113" s="55"/>
      <c r="HC113" s="55"/>
      <c r="HD113" s="55"/>
      <c r="HE113" s="55"/>
      <c r="HF113" s="55"/>
      <c r="HG113" s="55"/>
      <c r="HH113" s="55"/>
      <c r="HI113" s="55"/>
      <c r="HJ113" s="55"/>
      <c r="HK113" s="55"/>
      <c r="HL113" s="55"/>
      <c r="HM113" s="55"/>
      <c r="HN113" s="55"/>
      <c r="HO113" s="55"/>
      <c r="HP113" s="55"/>
      <c r="HQ113" s="55"/>
      <c r="HR113" s="55"/>
      <c r="HS113" s="55"/>
      <c r="HT113" s="55"/>
      <c r="HU113" s="55"/>
      <c r="HV113" s="55"/>
      <c r="HW113" s="55"/>
      <c r="HX113" s="55"/>
      <c r="HY113" s="55"/>
      <c r="HZ113" s="55"/>
      <c r="IA113" s="55"/>
      <c r="IB113" s="55"/>
      <c r="IC113" s="55"/>
      <c r="ID113" s="55"/>
      <c r="IE113" s="55"/>
      <c r="IF113" s="55"/>
      <c r="IG113" s="55"/>
      <c r="IH113" s="55"/>
      <c r="II113" s="55"/>
      <c r="IJ113" s="55"/>
      <c r="IK113" s="55"/>
      <c r="IL113" s="55"/>
      <c r="IM113" s="55"/>
      <c r="IN113" s="55"/>
      <c r="IO113" s="55"/>
      <c r="IP113" s="55"/>
      <c r="IQ113" s="55"/>
      <c r="IR113" s="55"/>
      <c r="IS113" s="55"/>
      <c r="IT113" s="55"/>
      <c r="IU113" s="55"/>
      <c r="IV113" s="55"/>
      <c r="IW113" s="55"/>
    </row>
    <row r="114" spans="1:257" ht="27" customHeight="1">
      <c r="A114" s="25">
        <v>7</v>
      </c>
      <c r="B114" s="170" t="s">
        <v>102</v>
      </c>
      <c r="C114" s="170"/>
      <c r="D114" s="170"/>
      <c r="E114" s="30"/>
      <c r="F114" s="161"/>
      <c r="G114" s="162"/>
      <c r="H114" s="162"/>
      <c r="I114" s="163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  <c r="CU114" s="55"/>
      <c r="CV114" s="55"/>
      <c r="CW114" s="55"/>
      <c r="CX114" s="55"/>
      <c r="CY114" s="55"/>
      <c r="CZ114" s="55"/>
      <c r="DA114" s="55"/>
      <c r="DB114" s="55"/>
      <c r="DC114" s="55"/>
      <c r="DD114" s="55"/>
      <c r="DE114" s="55"/>
      <c r="DF114" s="55"/>
      <c r="DG114" s="55"/>
      <c r="DH114" s="55"/>
      <c r="DI114" s="55"/>
      <c r="DJ114" s="55"/>
      <c r="DK114" s="55"/>
      <c r="DL114" s="55"/>
      <c r="DM114" s="55"/>
      <c r="DN114" s="55"/>
      <c r="DO114" s="55"/>
      <c r="DP114" s="55"/>
      <c r="DQ114" s="55"/>
      <c r="DR114" s="55"/>
      <c r="DS114" s="55"/>
      <c r="DT114" s="55"/>
      <c r="DU114" s="55"/>
      <c r="DV114" s="55"/>
      <c r="DW114" s="55"/>
      <c r="DX114" s="55"/>
      <c r="DY114" s="55"/>
      <c r="DZ114" s="55"/>
      <c r="EA114" s="55"/>
      <c r="EB114" s="55"/>
      <c r="EC114" s="55"/>
      <c r="ED114" s="55"/>
      <c r="EE114" s="55"/>
      <c r="EF114" s="55"/>
      <c r="EG114" s="55"/>
      <c r="EH114" s="55"/>
      <c r="EI114" s="55"/>
      <c r="EJ114" s="55"/>
      <c r="EK114" s="55"/>
      <c r="EL114" s="55"/>
      <c r="EM114" s="55"/>
      <c r="EN114" s="55"/>
      <c r="EO114" s="55"/>
      <c r="EP114" s="55"/>
      <c r="EQ114" s="55"/>
      <c r="ER114" s="55"/>
      <c r="ES114" s="55"/>
      <c r="ET114" s="55"/>
      <c r="EU114" s="55"/>
      <c r="EV114" s="55"/>
      <c r="EW114" s="55"/>
      <c r="EX114" s="55"/>
      <c r="EY114" s="55"/>
      <c r="EZ114" s="55"/>
      <c r="FA114" s="55"/>
      <c r="FB114" s="55"/>
      <c r="FC114" s="55"/>
      <c r="FD114" s="55"/>
      <c r="FE114" s="55"/>
      <c r="FF114" s="55"/>
      <c r="FG114" s="55"/>
      <c r="FH114" s="55"/>
      <c r="FI114" s="55"/>
      <c r="FJ114" s="55"/>
      <c r="FK114" s="55"/>
      <c r="FL114" s="55"/>
      <c r="FM114" s="55"/>
      <c r="FN114" s="55"/>
      <c r="FO114" s="55"/>
      <c r="FP114" s="55"/>
      <c r="FQ114" s="55"/>
      <c r="FR114" s="55"/>
      <c r="FS114" s="55"/>
      <c r="FT114" s="55"/>
      <c r="FU114" s="55"/>
      <c r="FV114" s="55"/>
      <c r="FW114" s="55"/>
      <c r="FX114" s="55"/>
      <c r="FY114" s="55"/>
      <c r="FZ114" s="55"/>
      <c r="GA114" s="55"/>
      <c r="GB114" s="55"/>
      <c r="GC114" s="55"/>
      <c r="GD114" s="55"/>
      <c r="GE114" s="55"/>
      <c r="GF114" s="55"/>
      <c r="GG114" s="55"/>
      <c r="GH114" s="55"/>
      <c r="GI114" s="55"/>
      <c r="GJ114" s="55"/>
      <c r="GK114" s="55"/>
      <c r="GL114" s="55"/>
      <c r="GM114" s="55"/>
      <c r="GN114" s="55"/>
      <c r="GO114" s="55"/>
      <c r="GP114" s="55"/>
      <c r="GQ114" s="55"/>
      <c r="GR114" s="55"/>
      <c r="GS114" s="55"/>
      <c r="GT114" s="55"/>
      <c r="GU114" s="55"/>
      <c r="GV114" s="55"/>
      <c r="GW114" s="55"/>
      <c r="GX114" s="55"/>
      <c r="GY114" s="55"/>
      <c r="GZ114" s="55"/>
      <c r="HA114" s="55"/>
      <c r="HB114" s="55"/>
      <c r="HC114" s="55"/>
      <c r="HD114" s="55"/>
      <c r="HE114" s="55"/>
      <c r="HF114" s="55"/>
      <c r="HG114" s="55"/>
      <c r="HH114" s="55"/>
      <c r="HI114" s="55"/>
      <c r="HJ114" s="55"/>
      <c r="HK114" s="55"/>
      <c r="HL114" s="55"/>
      <c r="HM114" s="55"/>
      <c r="HN114" s="55"/>
      <c r="HO114" s="55"/>
      <c r="HP114" s="55"/>
      <c r="HQ114" s="55"/>
      <c r="HR114" s="55"/>
      <c r="HS114" s="55"/>
      <c r="HT114" s="55"/>
      <c r="HU114" s="55"/>
      <c r="HV114" s="55"/>
      <c r="HW114" s="55"/>
      <c r="HX114" s="55"/>
      <c r="HY114" s="55"/>
      <c r="HZ114" s="55"/>
      <c r="IA114" s="55"/>
      <c r="IB114" s="55"/>
      <c r="IC114" s="55"/>
      <c r="ID114" s="55"/>
      <c r="IE114" s="55"/>
      <c r="IF114" s="55"/>
      <c r="IG114" s="55"/>
      <c r="IH114" s="55"/>
      <c r="II114" s="55"/>
      <c r="IJ114" s="55"/>
      <c r="IK114" s="55"/>
      <c r="IL114" s="55"/>
      <c r="IM114" s="55"/>
      <c r="IN114" s="55"/>
      <c r="IO114" s="55"/>
      <c r="IP114" s="55"/>
      <c r="IQ114" s="55"/>
      <c r="IR114" s="55"/>
      <c r="IS114" s="55"/>
      <c r="IT114" s="55"/>
      <c r="IU114" s="55"/>
      <c r="IV114" s="55"/>
      <c r="IW114" s="55"/>
    </row>
    <row r="115" spans="1:257" ht="17.45" customHeight="1">
      <c r="A115" s="25">
        <v>8</v>
      </c>
      <c r="B115" s="160" t="s">
        <v>103</v>
      </c>
      <c r="C115" s="160"/>
      <c r="D115" s="160"/>
      <c r="E115" s="30"/>
      <c r="F115" s="161"/>
      <c r="G115" s="162"/>
      <c r="H115" s="162"/>
      <c r="I115" s="163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  <c r="CU115" s="55"/>
      <c r="CV115" s="55"/>
      <c r="CW115" s="55"/>
      <c r="CX115" s="55"/>
      <c r="CY115" s="55"/>
      <c r="CZ115" s="55"/>
      <c r="DA115" s="55"/>
      <c r="DB115" s="55"/>
      <c r="DC115" s="55"/>
      <c r="DD115" s="55"/>
      <c r="DE115" s="55"/>
      <c r="DF115" s="55"/>
      <c r="DG115" s="55"/>
      <c r="DH115" s="55"/>
      <c r="DI115" s="55"/>
      <c r="DJ115" s="55"/>
      <c r="DK115" s="55"/>
      <c r="DL115" s="55"/>
      <c r="DM115" s="55"/>
      <c r="DN115" s="55"/>
      <c r="DO115" s="55"/>
      <c r="DP115" s="55"/>
      <c r="DQ115" s="55"/>
      <c r="DR115" s="55"/>
      <c r="DS115" s="55"/>
      <c r="DT115" s="55"/>
      <c r="DU115" s="55"/>
      <c r="DV115" s="55"/>
      <c r="DW115" s="55"/>
      <c r="DX115" s="55"/>
      <c r="DY115" s="55"/>
      <c r="DZ115" s="55"/>
      <c r="EA115" s="55"/>
      <c r="EB115" s="55"/>
      <c r="EC115" s="55"/>
      <c r="ED115" s="55"/>
      <c r="EE115" s="55"/>
      <c r="EF115" s="55"/>
      <c r="EG115" s="55"/>
      <c r="EH115" s="55"/>
      <c r="EI115" s="55"/>
      <c r="EJ115" s="55"/>
      <c r="EK115" s="55"/>
      <c r="EL115" s="55"/>
      <c r="EM115" s="55"/>
      <c r="EN115" s="55"/>
      <c r="EO115" s="55"/>
      <c r="EP115" s="55"/>
      <c r="EQ115" s="55"/>
      <c r="ER115" s="55"/>
      <c r="ES115" s="55"/>
      <c r="ET115" s="55"/>
      <c r="EU115" s="55"/>
      <c r="EV115" s="55"/>
      <c r="EW115" s="55"/>
      <c r="EX115" s="55"/>
      <c r="EY115" s="55"/>
      <c r="EZ115" s="55"/>
      <c r="FA115" s="55"/>
      <c r="FB115" s="55"/>
      <c r="FC115" s="55"/>
      <c r="FD115" s="55"/>
      <c r="FE115" s="55"/>
      <c r="FF115" s="55"/>
      <c r="FG115" s="55"/>
      <c r="FH115" s="55"/>
      <c r="FI115" s="55"/>
      <c r="FJ115" s="55"/>
      <c r="FK115" s="55"/>
      <c r="FL115" s="55"/>
      <c r="FM115" s="55"/>
      <c r="FN115" s="55"/>
      <c r="FO115" s="55"/>
      <c r="FP115" s="55"/>
      <c r="FQ115" s="55"/>
      <c r="FR115" s="55"/>
      <c r="FS115" s="55"/>
      <c r="FT115" s="55"/>
      <c r="FU115" s="55"/>
      <c r="FV115" s="55"/>
      <c r="FW115" s="55"/>
      <c r="FX115" s="55"/>
      <c r="FY115" s="55"/>
      <c r="FZ115" s="55"/>
      <c r="GA115" s="55"/>
      <c r="GB115" s="55"/>
      <c r="GC115" s="55"/>
      <c r="GD115" s="55"/>
      <c r="GE115" s="55"/>
      <c r="GF115" s="55"/>
      <c r="GG115" s="55"/>
      <c r="GH115" s="55"/>
      <c r="GI115" s="55"/>
      <c r="GJ115" s="55"/>
      <c r="GK115" s="55"/>
      <c r="GL115" s="55"/>
      <c r="GM115" s="55"/>
      <c r="GN115" s="55"/>
      <c r="GO115" s="55"/>
      <c r="GP115" s="55"/>
      <c r="GQ115" s="55"/>
      <c r="GR115" s="55"/>
      <c r="GS115" s="55"/>
      <c r="GT115" s="55"/>
      <c r="GU115" s="55"/>
      <c r="GV115" s="55"/>
      <c r="GW115" s="55"/>
      <c r="GX115" s="55"/>
      <c r="GY115" s="55"/>
      <c r="GZ115" s="55"/>
      <c r="HA115" s="55"/>
      <c r="HB115" s="55"/>
      <c r="HC115" s="55"/>
      <c r="HD115" s="55"/>
      <c r="HE115" s="55"/>
      <c r="HF115" s="55"/>
      <c r="HG115" s="55"/>
      <c r="HH115" s="55"/>
      <c r="HI115" s="55"/>
      <c r="HJ115" s="55"/>
      <c r="HK115" s="55"/>
      <c r="HL115" s="55"/>
      <c r="HM115" s="55"/>
      <c r="HN115" s="55"/>
      <c r="HO115" s="55"/>
      <c r="HP115" s="55"/>
      <c r="HQ115" s="55"/>
      <c r="HR115" s="55"/>
      <c r="HS115" s="55"/>
      <c r="HT115" s="55"/>
      <c r="HU115" s="55"/>
      <c r="HV115" s="55"/>
      <c r="HW115" s="55"/>
      <c r="HX115" s="55"/>
      <c r="HY115" s="55"/>
      <c r="HZ115" s="55"/>
      <c r="IA115" s="55"/>
      <c r="IB115" s="55"/>
      <c r="IC115" s="55"/>
      <c r="ID115" s="55"/>
      <c r="IE115" s="55"/>
      <c r="IF115" s="55"/>
      <c r="IG115" s="55"/>
      <c r="IH115" s="55"/>
      <c r="II115" s="55"/>
      <c r="IJ115" s="55"/>
      <c r="IK115" s="55"/>
      <c r="IL115" s="55"/>
      <c r="IM115" s="55"/>
      <c r="IN115" s="55"/>
      <c r="IO115" s="55"/>
      <c r="IP115" s="55"/>
      <c r="IQ115" s="55"/>
      <c r="IR115" s="55"/>
      <c r="IS115" s="55"/>
      <c r="IT115" s="55"/>
      <c r="IU115" s="55"/>
      <c r="IV115" s="55"/>
      <c r="IW115" s="55"/>
    </row>
    <row r="116" spans="1:257" ht="27.6" customHeight="1">
      <c r="A116" s="25">
        <v>9</v>
      </c>
      <c r="B116" s="160" t="s">
        <v>104</v>
      </c>
      <c r="C116" s="160"/>
      <c r="D116" s="160"/>
      <c r="E116" s="30"/>
      <c r="F116" s="161"/>
      <c r="G116" s="162"/>
      <c r="H116" s="162"/>
      <c r="I116" s="163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55"/>
      <c r="CN116" s="55"/>
      <c r="CO116" s="55"/>
      <c r="CP116" s="55"/>
      <c r="CQ116" s="55"/>
      <c r="CR116" s="55"/>
      <c r="CS116" s="55"/>
      <c r="CT116" s="55"/>
      <c r="CU116" s="55"/>
      <c r="CV116" s="55"/>
      <c r="CW116" s="55"/>
      <c r="CX116" s="55"/>
      <c r="CY116" s="55"/>
      <c r="CZ116" s="55"/>
      <c r="DA116" s="55"/>
      <c r="DB116" s="55"/>
      <c r="DC116" s="55"/>
      <c r="DD116" s="55"/>
      <c r="DE116" s="55"/>
      <c r="DF116" s="55"/>
      <c r="DG116" s="55"/>
      <c r="DH116" s="55"/>
      <c r="DI116" s="55"/>
      <c r="DJ116" s="55"/>
      <c r="DK116" s="55"/>
      <c r="DL116" s="55"/>
      <c r="DM116" s="55"/>
      <c r="DN116" s="55"/>
      <c r="DO116" s="55"/>
      <c r="DP116" s="55"/>
      <c r="DQ116" s="55"/>
      <c r="DR116" s="55"/>
      <c r="DS116" s="55"/>
      <c r="DT116" s="55"/>
      <c r="DU116" s="55"/>
      <c r="DV116" s="55"/>
      <c r="DW116" s="55"/>
      <c r="DX116" s="55"/>
      <c r="DY116" s="55"/>
      <c r="DZ116" s="55"/>
      <c r="EA116" s="55"/>
      <c r="EB116" s="55"/>
      <c r="EC116" s="55"/>
      <c r="ED116" s="55"/>
      <c r="EE116" s="55"/>
      <c r="EF116" s="55"/>
      <c r="EG116" s="55"/>
      <c r="EH116" s="55"/>
      <c r="EI116" s="55"/>
      <c r="EJ116" s="55"/>
      <c r="EK116" s="55"/>
      <c r="EL116" s="55"/>
      <c r="EM116" s="55"/>
      <c r="EN116" s="55"/>
      <c r="EO116" s="55"/>
      <c r="EP116" s="55"/>
      <c r="EQ116" s="55"/>
      <c r="ER116" s="55"/>
      <c r="ES116" s="55"/>
      <c r="ET116" s="55"/>
      <c r="EU116" s="55"/>
      <c r="EV116" s="55"/>
      <c r="EW116" s="55"/>
      <c r="EX116" s="55"/>
      <c r="EY116" s="55"/>
      <c r="EZ116" s="55"/>
      <c r="FA116" s="55"/>
      <c r="FB116" s="55"/>
      <c r="FC116" s="55"/>
      <c r="FD116" s="55"/>
      <c r="FE116" s="55"/>
      <c r="FF116" s="55"/>
      <c r="FG116" s="55"/>
      <c r="FH116" s="55"/>
      <c r="FI116" s="55"/>
      <c r="FJ116" s="55"/>
      <c r="FK116" s="55"/>
      <c r="FL116" s="55"/>
      <c r="FM116" s="55"/>
      <c r="FN116" s="55"/>
      <c r="FO116" s="55"/>
      <c r="FP116" s="55"/>
      <c r="FQ116" s="55"/>
      <c r="FR116" s="55"/>
      <c r="FS116" s="55"/>
      <c r="FT116" s="55"/>
      <c r="FU116" s="55"/>
      <c r="FV116" s="55"/>
      <c r="FW116" s="55"/>
      <c r="FX116" s="55"/>
      <c r="FY116" s="55"/>
      <c r="FZ116" s="55"/>
      <c r="GA116" s="55"/>
      <c r="GB116" s="55"/>
      <c r="GC116" s="55"/>
      <c r="GD116" s="55"/>
      <c r="GE116" s="55"/>
      <c r="GF116" s="55"/>
      <c r="GG116" s="55"/>
      <c r="GH116" s="55"/>
      <c r="GI116" s="55"/>
      <c r="GJ116" s="55"/>
      <c r="GK116" s="55"/>
      <c r="GL116" s="55"/>
      <c r="GM116" s="55"/>
      <c r="GN116" s="55"/>
      <c r="GO116" s="55"/>
      <c r="GP116" s="55"/>
      <c r="GQ116" s="55"/>
      <c r="GR116" s="55"/>
      <c r="GS116" s="55"/>
      <c r="GT116" s="55"/>
      <c r="GU116" s="55"/>
      <c r="GV116" s="55"/>
      <c r="GW116" s="55"/>
      <c r="GX116" s="55"/>
      <c r="GY116" s="55"/>
      <c r="GZ116" s="55"/>
      <c r="HA116" s="55"/>
      <c r="HB116" s="55"/>
      <c r="HC116" s="55"/>
      <c r="HD116" s="55"/>
      <c r="HE116" s="55"/>
      <c r="HF116" s="55"/>
      <c r="HG116" s="55"/>
      <c r="HH116" s="55"/>
      <c r="HI116" s="55"/>
      <c r="HJ116" s="55"/>
      <c r="HK116" s="55"/>
      <c r="HL116" s="55"/>
      <c r="HM116" s="55"/>
      <c r="HN116" s="55"/>
      <c r="HO116" s="55"/>
      <c r="HP116" s="55"/>
      <c r="HQ116" s="55"/>
      <c r="HR116" s="55"/>
      <c r="HS116" s="55"/>
      <c r="HT116" s="55"/>
      <c r="HU116" s="55"/>
      <c r="HV116" s="55"/>
      <c r="HW116" s="55"/>
      <c r="HX116" s="55"/>
      <c r="HY116" s="55"/>
      <c r="HZ116" s="55"/>
      <c r="IA116" s="55"/>
      <c r="IB116" s="55"/>
      <c r="IC116" s="55"/>
      <c r="ID116" s="55"/>
      <c r="IE116" s="55"/>
      <c r="IF116" s="55"/>
      <c r="IG116" s="55"/>
      <c r="IH116" s="55"/>
      <c r="II116" s="55"/>
      <c r="IJ116" s="55"/>
      <c r="IK116" s="55"/>
      <c r="IL116" s="55"/>
      <c r="IM116" s="55"/>
      <c r="IN116" s="55"/>
      <c r="IO116" s="55"/>
      <c r="IP116" s="55"/>
      <c r="IQ116" s="55"/>
      <c r="IR116" s="55"/>
      <c r="IS116" s="55"/>
      <c r="IT116" s="55"/>
      <c r="IU116" s="55"/>
      <c r="IV116" s="55"/>
      <c r="IW116" s="55"/>
    </row>
    <row r="117" spans="1:257" ht="28.9" customHeight="1">
      <c r="A117" s="25">
        <v>10</v>
      </c>
      <c r="B117" s="160" t="s">
        <v>105</v>
      </c>
      <c r="C117" s="160"/>
      <c r="D117" s="160"/>
      <c r="E117" s="30"/>
      <c r="F117" s="161"/>
      <c r="G117" s="162"/>
      <c r="H117" s="162"/>
      <c r="I117" s="163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55"/>
      <c r="CN117" s="55"/>
      <c r="CO117" s="55"/>
      <c r="CP117" s="55"/>
      <c r="CQ117" s="55"/>
      <c r="CR117" s="55"/>
      <c r="CS117" s="55"/>
      <c r="CT117" s="55"/>
      <c r="CU117" s="55"/>
      <c r="CV117" s="55"/>
      <c r="CW117" s="55"/>
      <c r="CX117" s="55"/>
      <c r="CY117" s="55"/>
      <c r="CZ117" s="55"/>
      <c r="DA117" s="55"/>
      <c r="DB117" s="55"/>
      <c r="DC117" s="55"/>
      <c r="DD117" s="55"/>
      <c r="DE117" s="55"/>
      <c r="DF117" s="55"/>
      <c r="DG117" s="55"/>
      <c r="DH117" s="55"/>
      <c r="DI117" s="55"/>
      <c r="DJ117" s="55"/>
      <c r="DK117" s="55"/>
      <c r="DL117" s="55"/>
      <c r="DM117" s="55"/>
      <c r="DN117" s="55"/>
      <c r="DO117" s="55"/>
      <c r="DP117" s="55"/>
      <c r="DQ117" s="55"/>
      <c r="DR117" s="55"/>
      <c r="DS117" s="55"/>
      <c r="DT117" s="55"/>
      <c r="DU117" s="55"/>
      <c r="DV117" s="55"/>
      <c r="DW117" s="55"/>
      <c r="DX117" s="55"/>
      <c r="DY117" s="55"/>
      <c r="DZ117" s="55"/>
      <c r="EA117" s="55"/>
      <c r="EB117" s="55"/>
      <c r="EC117" s="55"/>
      <c r="ED117" s="55"/>
      <c r="EE117" s="55"/>
      <c r="EF117" s="55"/>
      <c r="EG117" s="55"/>
      <c r="EH117" s="55"/>
      <c r="EI117" s="55"/>
      <c r="EJ117" s="55"/>
      <c r="EK117" s="55"/>
      <c r="EL117" s="55"/>
      <c r="EM117" s="55"/>
      <c r="EN117" s="55"/>
      <c r="EO117" s="55"/>
      <c r="EP117" s="55"/>
      <c r="EQ117" s="55"/>
      <c r="ER117" s="55"/>
      <c r="ES117" s="55"/>
      <c r="ET117" s="55"/>
      <c r="EU117" s="55"/>
      <c r="EV117" s="55"/>
      <c r="EW117" s="55"/>
      <c r="EX117" s="55"/>
      <c r="EY117" s="55"/>
      <c r="EZ117" s="55"/>
      <c r="FA117" s="55"/>
      <c r="FB117" s="55"/>
      <c r="FC117" s="55"/>
      <c r="FD117" s="55"/>
      <c r="FE117" s="55"/>
      <c r="FF117" s="55"/>
      <c r="FG117" s="55"/>
      <c r="FH117" s="55"/>
      <c r="FI117" s="55"/>
      <c r="FJ117" s="55"/>
      <c r="FK117" s="55"/>
      <c r="FL117" s="55"/>
      <c r="FM117" s="55"/>
      <c r="FN117" s="55"/>
      <c r="FO117" s="55"/>
      <c r="FP117" s="55"/>
      <c r="FQ117" s="55"/>
      <c r="FR117" s="55"/>
      <c r="FS117" s="55"/>
      <c r="FT117" s="55"/>
      <c r="FU117" s="55"/>
      <c r="FV117" s="55"/>
      <c r="FW117" s="55"/>
      <c r="FX117" s="55"/>
      <c r="FY117" s="55"/>
      <c r="FZ117" s="55"/>
      <c r="GA117" s="55"/>
      <c r="GB117" s="55"/>
      <c r="GC117" s="55"/>
      <c r="GD117" s="55"/>
      <c r="GE117" s="55"/>
      <c r="GF117" s="55"/>
      <c r="GG117" s="55"/>
      <c r="GH117" s="55"/>
      <c r="GI117" s="55"/>
      <c r="GJ117" s="55"/>
      <c r="GK117" s="55"/>
      <c r="GL117" s="55"/>
      <c r="GM117" s="55"/>
      <c r="GN117" s="55"/>
      <c r="GO117" s="55"/>
      <c r="GP117" s="55"/>
      <c r="GQ117" s="55"/>
      <c r="GR117" s="55"/>
      <c r="GS117" s="55"/>
      <c r="GT117" s="55"/>
      <c r="GU117" s="55"/>
      <c r="GV117" s="55"/>
      <c r="GW117" s="55"/>
      <c r="GX117" s="55"/>
      <c r="GY117" s="55"/>
      <c r="GZ117" s="55"/>
      <c r="HA117" s="55"/>
      <c r="HB117" s="55"/>
      <c r="HC117" s="55"/>
      <c r="HD117" s="55"/>
      <c r="HE117" s="55"/>
      <c r="HF117" s="55"/>
      <c r="HG117" s="55"/>
      <c r="HH117" s="55"/>
      <c r="HI117" s="55"/>
      <c r="HJ117" s="55"/>
      <c r="HK117" s="55"/>
      <c r="HL117" s="55"/>
      <c r="HM117" s="55"/>
      <c r="HN117" s="55"/>
      <c r="HO117" s="55"/>
      <c r="HP117" s="55"/>
      <c r="HQ117" s="55"/>
      <c r="HR117" s="55"/>
      <c r="HS117" s="55"/>
      <c r="HT117" s="55"/>
      <c r="HU117" s="55"/>
      <c r="HV117" s="55"/>
      <c r="HW117" s="55"/>
      <c r="HX117" s="55"/>
      <c r="HY117" s="55"/>
      <c r="HZ117" s="55"/>
      <c r="IA117" s="55"/>
      <c r="IB117" s="55"/>
      <c r="IC117" s="55"/>
      <c r="ID117" s="55"/>
      <c r="IE117" s="55"/>
      <c r="IF117" s="55"/>
      <c r="IG117" s="55"/>
      <c r="IH117" s="55"/>
      <c r="II117" s="55"/>
      <c r="IJ117" s="55"/>
      <c r="IK117" s="55"/>
      <c r="IL117" s="55"/>
      <c r="IM117" s="55"/>
      <c r="IN117" s="55"/>
      <c r="IO117" s="55"/>
      <c r="IP117" s="55"/>
      <c r="IQ117" s="55"/>
      <c r="IR117" s="55"/>
      <c r="IS117" s="55"/>
      <c r="IT117" s="55"/>
      <c r="IU117" s="55"/>
      <c r="IV117" s="55"/>
      <c r="IW117" s="55"/>
    </row>
    <row r="118" spans="1:257" ht="20.25" customHeight="1">
      <c r="A118" s="32"/>
      <c r="B118" s="6"/>
      <c r="C118" s="6"/>
      <c r="D118" s="33" t="s">
        <v>39</v>
      </c>
      <c r="E118" s="34">
        <f>SUM(E108:E117)</f>
        <v>0</v>
      </c>
      <c r="F118" s="35"/>
      <c r="G118" s="21"/>
      <c r="H118" s="22"/>
      <c r="I118" s="22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5"/>
      <c r="CI118" s="55"/>
      <c r="CJ118" s="55"/>
      <c r="CK118" s="55"/>
      <c r="CL118" s="55"/>
      <c r="CM118" s="55"/>
      <c r="CN118" s="55"/>
      <c r="CO118" s="55"/>
      <c r="CP118" s="55"/>
      <c r="CQ118" s="55"/>
      <c r="CR118" s="55"/>
      <c r="CS118" s="55"/>
      <c r="CT118" s="55"/>
      <c r="CU118" s="55"/>
      <c r="CV118" s="55"/>
      <c r="CW118" s="55"/>
      <c r="CX118" s="55"/>
      <c r="CY118" s="55"/>
      <c r="CZ118" s="55"/>
      <c r="DA118" s="55"/>
      <c r="DB118" s="55"/>
      <c r="DC118" s="55"/>
      <c r="DD118" s="55"/>
      <c r="DE118" s="55"/>
      <c r="DF118" s="55"/>
      <c r="DG118" s="55"/>
      <c r="DH118" s="55"/>
      <c r="DI118" s="55"/>
      <c r="DJ118" s="55"/>
      <c r="DK118" s="55"/>
      <c r="DL118" s="55"/>
      <c r="DM118" s="55"/>
      <c r="DN118" s="55"/>
      <c r="DO118" s="55"/>
      <c r="DP118" s="55"/>
      <c r="DQ118" s="55"/>
      <c r="DR118" s="55"/>
      <c r="DS118" s="55"/>
      <c r="DT118" s="55"/>
      <c r="DU118" s="55"/>
      <c r="DV118" s="55"/>
      <c r="DW118" s="55"/>
      <c r="DX118" s="55"/>
      <c r="DY118" s="55"/>
      <c r="DZ118" s="55"/>
      <c r="EA118" s="55"/>
      <c r="EB118" s="55"/>
      <c r="EC118" s="55"/>
      <c r="ED118" s="55"/>
      <c r="EE118" s="55"/>
      <c r="EF118" s="55"/>
      <c r="EG118" s="55"/>
      <c r="EH118" s="55"/>
      <c r="EI118" s="55"/>
      <c r="EJ118" s="55"/>
      <c r="EK118" s="55"/>
      <c r="EL118" s="55"/>
      <c r="EM118" s="55"/>
      <c r="EN118" s="55"/>
      <c r="EO118" s="55"/>
      <c r="EP118" s="55"/>
      <c r="EQ118" s="55"/>
      <c r="ER118" s="55"/>
      <c r="ES118" s="55"/>
      <c r="ET118" s="55"/>
      <c r="EU118" s="55"/>
      <c r="EV118" s="55"/>
      <c r="EW118" s="55"/>
      <c r="EX118" s="55"/>
      <c r="EY118" s="55"/>
      <c r="EZ118" s="55"/>
      <c r="FA118" s="55"/>
      <c r="FB118" s="55"/>
      <c r="FC118" s="55"/>
      <c r="FD118" s="55"/>
      <c r="FE118" s="55"/>
      <c r="FF118" s="55"/>
      <c r="FG118" s="55"/>
      <c r="FH118" s="55"/>
      <c r="FI118" s="55"/>
      <c r="FJ118" s="55"/>
      <c r="FK118" s="55"/>
      <c r="FL118" s="55"/>
      <c r="FM118" s="55"/>
      <c r="FN118" s="55"/>
      <c r="FO118" s="55"/>
      <c r="FP118" s="55"/>
      <c r="FQ118" s="55"/>
      <c r="FR118" s="55"/>
      <c r="FS118" s="55"/>
      <c r="FT118" s="55"/>
      <c r="FU118" s="55"/>
      <c r="FV118" s="55"/>
      <c r="FW118" s="55"/>
      <c r="FX118" s="55"/>
      <c r="FY118" s="55"/>
      <c r="FZ118" s="55"/>
      <c r="GA118" s="55"/>
      <c r="GB118" s="55"/>
      <c r="GC118" s="55"/>
      <c r="GD118" s="55"/>
      <c r="GE118" s="55"/>
      <c r="GF118" s="55"/>
      <c r="GG118" s="55"/>
      <c r="GH118" s="55"/>
      <c r="GI118" s="55"/>
      <c r="GJ118" s="55"/>
      <c r="GK118" s="55"/>
      <c r="GL118" s="55"/>
      <c r="GM118" s="55"/>
      <c r="GN118" s="55"/>
      <c r="GO118" s="55"/>
      <c r="GP118" s="55"/>
      <c r="GQ118" s="55"/>
      <c r="GR118" s="55"/>
      <c r="GS118" s="55"/>
      <c r="GT118" s="55"/>
      <c r="GU118" s="55"/>
      <c r="GV118" s="55"/>
      <c r="GW118" s="55"/>
      <c r="GX118" s="55"/>
      <c r="GY118" s="55"/>
      <c r="GZ118" s="55"/>
      <c r="HA118" s="55"/>
      <c r="HB118" s="55"/>
      <c r="HC118" s="55"/>
      <c r="HD118" s="55"/>
      <c r="HE118" s="55"/>
      <c r="HF118" s="55"/>
      <c r="HG118" s="55"/>
      <c r="HH118" s="55"/>
      <c r="HI118" s="55"/>
      <c r="HJ118" s="55"/>
      <c r="HK118" s="55"/>
      <c r="HL118" s="55"/>
      <c r="HM118" s="55"/>
      <c r="HN118" s="55"/>
      <c r="HO118" s="55"/>
      <c r="HP118" s="55"/>
      <c r="HQ118" s="55"/>
      <c r="HR118" s="55"/>
      <c r="HS118" s="55"/>
      <c r="HT118" s="55"/>
      <c r="HU118" s="55"/>
      <c r="HV118" s="55"/>
      <c r="HW118" s="55"/>
      <c r="HX118" s="55"/>
      <c r="HY118" s="55"/>
      <c r="HZ118" s="55"/>
      <c r="IA118" s="55"/>
      <c r="IB118" s="55"/>
      <c r="IC118" s="55"/>
      <c r="ID118" s="55"/>
      <c r="IE118" s="55"/>
      <c r="IF118" s="55"/>
      <c r="IG118" s="55"/>
      <c r="IH118" s="55"/>
      <c r="II118" s="55"/>
      <c r="IJ118" s="55"/>
      <c r="IK118" s="55"/>
      <c r="IL118" s="55"/>
      <c r="IM118" s="55"/>
      <c r="IN118" s="55"/>
      <c r="IO118" s="55"/>
      <c r="IP118" s="55"/>
      <c r="IQ118" s="55"/>
      <c r="IR118" s="55"/>
      <c r="IS118" s="55"/>
      <c r="IT118" s="55"/>
      <c r="IU118" s="55"/>
      <c r="IV118" s="55"/>
      <c r="IW118" s="55"/>
    </row>
    <row r="119" spans="1:257" ht="20.25" customHeight="1">
      <c r="A119" s="32"/>
      <c r="B119" s="6"/>
      <c r="C119" s="6"/>
      <c r="D119" s="47"/>
      <c r="E119" s="35"/>
      <c r="F119" s="35"/>
      <c r="G119" s="21"/>
      <c r="H119" s="22"/>
      <c r="I119" s="22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55"/>
      <c r="CN119" s="55"/>
      <c r="CO119" s="55"/>
      <c r="CP119" s="55"/>
      <c r="CQ119" s="55"/>
      <c r="CR119" s="55"/>
      <c r="CS119" s="55"/>
      <c r="CT119" s="55"/>
      <c r="CU119" s="55"/>
      <c r="CV119" s="55"/>
      <c r="CW119" s="55"/>
      <c r="CX119" s="55"/>
      <c r="CY119" s="55"/>
      <c r="CZ119" s="55"/>
      <c r="DA119" s="55"/>
      <c r="DB119" s="55"/>
      <c r="DC119" s="55"/>
      <c r="DD119" s="55"/>
      <c r="DE119" s="55"/>
      <c r="DF119" s="55"/>
      <c r="DG119" s="55"/>
      <c r="DH119" s="55"/>
      <c r="DI119" s="55"/>
      <c r="DJ119" s="55"/>
      <c r="DK119" s="55"/>
      <c r="DL119" s="55"/>
      <c r="DM119" s="55"/>
      <c r="DN119" s="55"/>
      <c r="DO119" s="55"/>
      <c r="DP119" s="55"/>
      <c r="DQ119" s="55"/>
      <c r="DR119" s="55"/>
      <c r="DS119" s="55"/>
      <c r="DT119" s="55"/>
      <c r="DU119" s="55"/>
      <c r="DV119" s="55"/>
      <c r="DW119" s="55"/>
      <c r="DX119" s="55"/>
      <c r="DY119" s="55"/>
      <c r="DZ119" s="55"/>
      <c r="EA119" s="55"/>
      <c r="EB119" s="55"/>
      <c r="EC119" s="55"/>
      <c r="ED119" s="55"/>
      <c r="EE119" s="55"/>
      <c r="EF119" s="55"/>
      <c r="EG119" s="55"/>
      <c r="EH119" s="55"/>
      <c r="EI119" s="55"/>
      <c r="EJ119" s="55"/>
      <c r="EK119" s="55"/>
      <c r="EL119" s="55"/>
      <c r="EM119" s="55"/>
      <c r="EN119" s="55"/>
      <c r="EO119" s="55"/>
      <c r="EP119" s="55"/>
      <c r="EQ119" s="55"/>
      <c r="ER119" s="55"/>
      <c r="ES119" s="55"/>
      <c r="ET119" s="55"/>
      <c r="EU119" s="55"/>
      <c r="EV119" s="55"/>
      <c r="EW119" s="55"/>
      <c r="EX119" s="55"/>
      <c r="EY119" s="55"/>
      <c r="EZ119" s="55"/>
      <c r="FA119" s="55"/>
      <c r="FB119" s="55"/>
      <c r="FC119" s="55"/>
      <c r="FD119" s="55"/>
      <c r="FE119" s="55"/>
      <c r="FF119" s="55"/>
      <c r="FG119" s="55"/>
      <c r="FH119" s="55"/>
      <c r="FI119" s="55"/>
      <c r="FJ119" s="55"/>
      <c r="FK119" s="55"/>
      <c r="FL119" s="55"/>
      <c r="FM119" s="55"/>
      <c r="FN119" s="55"/>
      <c r="FO119" s="55"/>
      <c r="FP119" s="55"/>
      <c r="FQ119" s="55"/>
      <c r="FR119" s="55"/>
      <c r="FS119" s="55"/>
      <c r="FT119" s="55"/>
      <c r="FU119" s="55"/>
      <c r="FV119" s="55"/>
      <c r="FW119" s="55"/>
      <c r="FX119" s="55"/>
      <c r="FY119" s="55"/>
      <c r="FZ119" s="55"/>
      <c r="GA119" s="55"/>
      <c r="GB119" s="55"/>
      <c r="GC119" s="55"/>
      <c r="GD119" s="55"/>
      <c r="GE119" s="55"/>
      <c r="GF119" s="55"/>
      <c r="GG119" s="55"/>
      <c r="GH119" s="55"/>
      <c r="GI119" s="55"/>
      <c r="GJ119" s="55"/>
      <c r="GK119" s="55"/>
      <c r="GL119" s="55"/>
      <c r="GM119" s="55"/>
      <c r="GN119" s="55"/>
      <c r="GO119" s="55"/>
      <c r="GP119" s="55"/>
      <c r="GQ119" s="55"/>
      <c r="GR119" s="55"/>
      <c r="GS119" s="55"/>
      <c r="GT119" s="55"/>
      <c r="GU119" s="55"/>
      <c r="GV119" s="55"/>
      <c r="GW119" s="55"/>
      <c r="GX119" s="55"/>
      <c r="GY119" s="55"/>
      <c r="GZ119" s="55"/>
      <c r="HA119" s="55"/>
      <c r="HB119" s="55"/>
      <c r="HC119" s="55"/>
      <c r="HD119" s="55"/>
      <c r="HE119" s="55"/>
      <c r="HF119" s="55"/>
      <c r="HG119" s="55"/>
      <c r="HH119" s="55"/>
      <c r="HI119" s="55"/>
      <c r="HJ119" s="55"/>
      <c r="HK119" s="55"/>
      <c r="HL119" s="55"/>
      <c r="HM119" s="55"/>
      <c r="HN119" s="55"/>
      <c r="HO119" s="55"/>
      <c r="HP119" s="55"/>
      <c r="HQ119" s="55"/>
      <c r="HR119" s="55"/>
      <c r="HS119" s="55"/>
      <c r="HT119" s="55"/>
      <c r="HU119" s="55"/>
      <c r="HV119" s="55"/>
      <c r="HW119" s="55"/>
      <c r="HX119" s="55"/>
      <c r="HY119" s="55"/>
      <c r="HZ119" s="55"/>
      <c r="IA119" s="55"/>
      <c r="IB119" s="55"/>
      <c r="IC119" s="55"/>
      <c r="ID119" s="55"/>
      <c r="IE119" s="55"/>
      <c r="IF119" s="55"/>
      <c r="IG119" s="55"/>
      <c r="IH119" s="55"/>
      <c r="II119" s="55"/>
      <c r="IJ119" s="55"/>
      <c r="IK119" s="55"/>
      <c r="IL119" s="55"/>
      <c r="IM119" s="55"/>
      <c r="IN119" s="55"/>
      <c r="IO119" s="55"/>
      <c r="IP119" s="55"/>
      <c r="IQ119" s="55"/>
      <c r="IR119" s="55"/>
      <c r="IS119" s="55"/>
      <c r="IT119" s="55"/>
      <c r="IU119" s="55"/>
      <c r="IV119" s="55"/>
      <c r="IW119" s="55"/>
    </row>
    <row r="120" spans="1:257" ht="20.25" customHeight="1">
      <c r="A120" s="32"/>
      <c r="B120" s="6"/>
      <c r="C120" s="6"/>
      <c r="D120" s="47"/>
      <c r="E120" s="35"/>
      <c r="F120" s="35"/>
      <c r="G120" s="21"/>
      <c r="H120" s="22"/>
      <c r="I120" s="22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  <c r="CU120" s="55"/>
      <c r="CV120" s="55"/>
      <c r="CW120" s="55"/>
      <c r="CX120" s="55"/>
      <c r="CY120" s="55"/>
      <c r="CZ120" s="55"/>
      <c r="DA120" s="55"/>
      <c r="DB120" s="55"/>
      <c r="DC120" s="55"/>
      <c r="DD120" s="55"/>
      <c r="DE120" s="55"/>
      <c r="DF120" s="55"/>
      <c r="DG120" s="55"/>
      <c r="DH120" s="55"/>
      <c r="DI120" s="55"/>
      <c r="DJ120" s="55"/>
      <c r="DK120" s="55"/>
      <c r="DL120" s="55"/>
      <c r="DM120" s="55"/>
      <c r="DN120" s="55"/>
      <c r="DO120" s="55"/>
      <c r="DP120" s="55"/>
      <c r="DQ120" s="55"/>
      <c r="DR120" s="55"/>
      <c r="DS120" s="55"/>
      <c r="DT120" s="55"/>
      <c r="DU120" s="55"/>
      <c r="DV120" s="55"/>
      <c r="DW120" s="55"/>
      <c r="DX120" s="55"/>
      <c r="DY120" s="55"/>
      <c r="DZ120" s="55"/>
      <c r="EA120" s="55"/>
      <c r="EB120" s="55"/>
      <c r="EC120" s="55"/>
      <c r="ED120" s="55"/>
      <c r="EE120" s="55"/>
      <c r="EF120" s="55"/>
      <c r="EG120" s="55"/>
      <c r="EH120" s="55"/>
      <c r="EI120" s="55"/>
      <c r="EJ120" s="55"/>
      <c r="EK120" s="55"/>
      <c r="EL120" s="55"/>
      <c r="EM120" s="55"/>
      <c r="EN120" s="55"/>
      <c r="EO120" s="55"/>
      <c r="EP120" s="55"/>
      <c r="EQ120" s="55"/>
      <c r="ER120" s="55"/>
      <c r="ES120" s="55"/>
      <c r="ET120" s="55"/>
      <c r="EU120" s="55"/>
      <c r="EV120" s="55"/>
      <c r="EW120" s="55"/>
      <c r="EX120" s="55"/>
      <c r="EY120" s="55"/>
      <c r="EZ120" s="55"/>
      <c r="FA120" s="55"/>
      <c r="FB120" s="55"/>
      <c r="FC120" s="55"/>
      <c r="FD120" s="55"/>
      <c r="FE120" s="55"/>
      <c r="FF120" s="55"/>
      <c r="FG120" s="55"/>
      <c r="FH120" s="55"/>
      <c r="FI120" s="55"/>
      <c r="FJ120" s="55"/>
      <c r="FK120" s="55"/>
      <c r="FL120" s="55"/>
      <c r="FM120" s="55"/>
      <c r="FN120" s="55"/>
      <c r="FO120" s="55"/>
      <c r="FP120" s="55"/>
      <c r="FQ120" s="55"/>
      <c r="FR120" s="55"/>
      <c r="FS120" s="55"/>
      <c r="FT120" s="55"/>
      <c r="FU120" s="55"/>
      <c r="FV120" s="55"/>
      <c r="FW120" s="55"/>
      <c r="FX120" s="55"/>
      <c r="FY120" s="55"/>
      <c r="FZ120" s="55"/>
      <c r="GA120" s="55"/>
      <c r="GB120" s="55"/>
      <c r="GC120" s="55"/>
      <c r="GD120" s="55"/>
      <c r="GE120" s="55"/>
      <c r="GF120" s="55"/>
      <c r="GG120" s="55"/>
      <c r="GH120" s="55"/>
      <c r="GI120" s="55"/>
      <c r="GJ120" s="55"/>
      <c r="GK120" s="55"/>
      <c r="GL120" s="55"/>
      <c r="GM120" s="55"/>
      <c r="GN120" s="55"/>
      <c r="GO120" s="55"/>
      <c r="GP120" s="55"/>
      <c r="GQ120" s="55"/>
      <c r="GR120" s="55"/>
      <c r="GS120" s="55"/>
      <c r="GT120" s="55"/>
      <c r="GU120" s="55"/>
      <c r="GV120" s="55"/>
      <c r="GW120" s="55"/>
      <c r="GX120" s="55"/>
      <c r="GY120" s="55"/>
      <c r="GZ120" s="55"/>
      <c r="HA120" s="55"/>
      <c r="HB120" s="55"/>
      <c r="HC120" s="55"/>
      <c r="HD120" s="55"/>
      <c r="HE120" s="55"/>
      <c r="HF120" s="55"/>
      <c r="HG120" s="55"/>
      <c r="HH120" s="55"/>
      <c r="HI120" s="55"/>
      <c r="HJ120" s="55"/>
      <c r="HK120" s="55"/>
      <c r="HL120" s="55"/>
      <c r="HM120" s="55"/>
      <c r="HN120" s="55"/>
      <c r="HO120" s="55"/>
      <c r="HP120" s="55"/>
      <c r="HQ120" s="55"/>
      <c r="HR120" s="55"/>
      <c r="HS120" s="55"/>
      <c r="HT120" s="55"/>
      <c r="HU120" s="55"/>
      <c r="HV120" s="55"/>
      <c r="HW120" s="55"/>
      <c r="HX120" s="55"/>
      <c r="HY120" s="55"/>
      <c r="HZ120" s="55"/>
      <c r="IA120" s="55"/>
      <c r="IB120" s="55"/>
      <c r="IC120" s="55"/>
      <c r="ID120" s="55"/>
      <c r="IE120" s="55"/>
      <c r="IF120" s="55"/>
      <c r="IG120" s="55"/>
      <c r="IH120" s="55"/>
      <c r="II120" s="55"/>
      <c r="IJ120" s="55"/>
      <c r="IK120" s="55"/>
      <c r="IL120" s="55"/>
      <c r="IM120" s="55"/>
      <c r="IN120" s="55"/>
      <c r="IO120" s="55"/>
      <c r="IP120" s="55"/>
      <c r="IQ120" s="55"/>
      <c r="IR120" s="55"/>
      <c r="IS120" s="55"/>
      <c r="IT120" s="55"/>
      <c r="IU120" s="55"/>
      <c r="IV120" s="55"/>
      <c r="IW120" s="55"/>
    </row>
    <row r="121" spans="1:257" ht="20.25" customHeight="1">
      <c r="A121" s="32"/>
      <c r="B121" s="6"/>
      <c r="C121" s="6"/>
      <c r="D121" s="47"/>
      <c r="E121" s="35"/>
      <c r="F121" s="35"/>
      <c r="G121" s="21"/>
      <c r="H121" s="22"/>
      <c r="I121" s="22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55"/>
      <c r="CW121" s="55"/>
      <c r="CX121" s="55"/>
      <c r="CY121" s="55"/>
      <c r="CZ121" s="55"/>
      <c r="DA121" s="55"/>
      <c r="DB121" s="55"/>
      <c r="DC121" s="55"/>
      <c r="DD121" s="55"/>
      <c r="DE121" s="55"/>
      <c r="DF121" s="55"/>
      <c r="DG121" s="55"/>
      <c r="DH121" s="55"/>
      <c r="DI121" s="55"/>
      <c r="DJ121" s="55"/>
      <c r="DK121" s="55"/>
      <c r="DL121" s="55"/>
      <c r="DM121" s="55"/>
      <c r="DN121" s="55"/>
      <c r="DO121" s="55"/>
      <c r="DP121" s="55"/>
      <c r="DQ121" s="55"/>
      <c r="DR121" s="55"/>
      <c r="DS121" s="55"/>
      <c r="DT121" s="55"/>
      <c r="DU121" s="55"/>
      <c r="DV121" s="55"/>
      <c r="DW121" s="55"/>
      <c r="DX121" s="55"/>
      <c r="DY121" s="55"/>
      <c r="DZ121" s="55"/>
      <c r="EA121" s="55"/>
      <c r="EB121" s="55"/>
      <c r="EC121" s="55"/>
      <c r="ED121" s="55"/>
      <c r="EE121" s="55"/>
      <c r="EF121" s="55"/>
      <c r="EG121" s="55"/>
      <c r="EH121" s="55"/>
      <c r="EI121" s="55"/>
      <c r="EJ121" s="55"/>
      <c r="EK121" s="55"/>
      <c r="EL121" s="55"/>
      <c r="EM121" s="55"/>
      <c r="EN121" s="55"/>
      <c r="EO121" s="55"/>
      <c r="EP121" s="55"/>
      <c r="EQ121" s="55"/>
      <c r="ER121" s="55"/>
      <c r="ES121" s="55"/>
      <c r="ET121" s="55"/>
      <c r="EU121" s="55"/>
      <c r="EV121" s="55"/>
      <c r="EW121" s="55"/>
      <c r="EX121" s="55"/>
      <c r="EY121" s="55"/>
      <c r="EZ121" s="55"/>
      <c r="FA121" s="55"/>
      <c r="FB121" s="55"/>
      <c r="FC121" s="55"/>
      <c r="FD121" s="55"/>
      <c r="FE121" s="55"/>
      <c r="FF121" s="55"/>
      <c r="FG121" s="55"/>
      <c r="FH121" s="55"/>
      <c r="FI121" s="55"/>
      <c r="FJ121" s="55"/>
      <c r="FK121" s="55"/>
      <c r="FL121" s="55"/>
      <c r="FM121" s="55"/>
      <c r="FN121" s="55"/>
      <c r="FO121" s="55"/>
      <c r="FP121" s="55"/>
      <c r="FQ121" s="55"/>
      <c r="FR121" s="55"/>
      <c r="FS121" s="55"/>
      <c r="FT121" s="55"/>
      <c r="FU121" s="55"/>
      <c r="FV121" s="55"/>
      <c r="FW121" s="55"/>
      <c r="FX121" s="55"/>
      <c r="FY121" s="55"/>
      <c r="FZ121" s="55"/>
      <c r="GA121" s="55"/>
      <c r="GB121" s="55"/>
      <c r="GC121" s="55"/>
      <c r="GD121" s="55"/>
      <c r="GE121" s="55"/>
      <c r="GF121" s="55"/>
      <c r="GG121" s="55"/>
      <c r="GH121" s="55"/>
      <c r="GI121" s="55"/>
      <c r="GJ121" s="55"/>
      <c r="GK121" s="55"/>
      <c r="GL121" s="55"/>
      <c r="GM121" s="55"/>
      <c r="GN121" s="55"/>
      <c r="GO121" s="55"/>
      <c r="GP121" s="55"/>
      <c r="GQ121" s="55"/>
      <c r="GR121" s="55"/>
      <c r="GS121" s="55"/>
      <c r="GT121" s="55"/>
      <c r="GU121" s="55"/>
      <c r="GV121" s="55"/>
      <c r="GW121" s="55"/>
      <c r="GX121" s="55"/>
      <c r="GY121" s="55"/>
      <c r="GZ121" s="55"/>
      <c r="HA121" s="55"/>
      <c r="HB121" s="55"/>
      <c r="HC121" s="55"/>
      <c r="HD121" s="55"/>
      <c r="HE121" s="55"/>
      <c r="HF121" s="55"/>
      <c r="HG121" s="55"/>
      <c r="HH121" s="55"/>
      <c r="HI121" s="55"/>
      <c r="HJ121" s="55"/>
      <c r="HK121" s="55"/>
      <c r="HL121" s="55"/>
      <c r="HM121" s="55"/>
      <c r="HN121" s="55"/>
      <c r="HO121" s="55"/>
      <c r="HP121" s="55"/>
      <c r="HQ121" s="55"/>
      <c r="HR121" s="55"/>
      <c r="HS121" s="55"/>
      <c r="HT121" s="55"/>
      <c r="HU121" s="55"/>
      <c r="HV121" s="55"/>
      <c r="HW121" s="55"/>
      <c r="HX121" s="55"/>
      <c r="HY121" s="55"/>
      <c r="HZ121" s="55"/>
      <c r="IA121" s="55"/>
      <c r="IB121" s="55"/>
      <c r="IC121" s="55"/>
      <c r="ID121" s="55"/>
      <c r="IE121" s="55"/>
      <c r="IF121" s="55"/>
      <c r="IG121" s="55"/>
      <c r="IH121" s="55"/>
      <c r="II121" s="55"/>
      <c r="IJ121" s="55"/>
      <c r="IK121" s="55"/>
      <c r="IL121" s="55"/>
      <c r="IM121" s="55"/>
      <c r="IN121" s="55"/>
      <c r="IO121" s="55"/>
      <c r="IP121" s="55"/>
      <c r="IQ121" s="55"/>
      <c r="IR121" s="55"/>
      <c r="IS121" s="55"/>
      <c r="IT121" s="55"/>
      <c r="IU121" s="55"/>
      <c r="IV121" s="55"/>
      <c r="IW121" s="55"/>
    </row>
    <row r="122" spans="1:257" ht="20.25" customHeight="1">
      <c r="A122" s="32"/>
      <c r="B122" s="6"/>
      <c r="C122" s="6"/>
      <c r="D122" s="47"/>
      <c r="E122" s="35"/>
      <c r="F122" s="35"/>
      <c r="G122" s="21"/>
      <c r="H122" s="22"/>
      <c r="I122" s="22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55"/>
      <c r="CW122" s="55"/>
      <c r="CX122" s="55"/>
      <c r="CY122" s="55"/>
      <c r="CZ122" s="55"/>
      <c r="DA122" s="55"/>
      <c r="DB122" s="55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5"/>
      <c r="DO122" s="55"/>
      <c r="DP122" s="55"/>
      <c r="DQ122" s="55"/>
      <c r="DR122" s="55"/>
      <c r="DS122" s="55"/>
      <c r="DT122" s="55"/>
      <c r="DU122" s="55"/>
      <c r="DV122" s="55"/>
      <c r="DW122" s="55"/>
      <c r="DX122" s="55"/>
      <c r="DY122" s="55"/>
      <c r="DZ122" s="55"/>
      <c r="EA122" s="55"/>
      <c r="EB122" s="55"/>
      <c r="EC122" s="55"/>
      <c r="ED122" s="55"/>
      <c r="EE122" s="55"/>
      <c r="EF122" s="55"/>
      <c r="EG122" s="55"/>
      <c r="EH122" s="55"/>
      <c r="EI122" s="55"/>
      <c r="EJ122" s="55"/>
      <c r="EK122" s="55"/>
      <c r="EL122" s="55"/>
      <c r="EM122" s="55"/>
      <c r="EN122" s="55"/>
      <c r="EO122" s="55"/>
      <c r="EP122" s="55"/>
      <c r="EQ122" s="55"/>
      <c r="ER122" s="55"/>
      <c r="ES122" s="55"/>
      <c r="ET122" s="55"/>
      <c r="EU122" s="55"/>
      <c r="EV122" s="55"/>
      <c r="EW122" s="55"/>
      <c r="EX122" s="55"/>
      <c r="EY122" s="55"/>
      <c r="EZ122" s="55"/>
      <c r="FA122" s="55"/>
      <c r="FB122" s="55"/>
      <c r="FC122" s="55"/>
      <c r="FD122" s="55"/>
      <c r="FE122" s="55"/>
      <c r="FF122" s="55"/>
      <c r="FG122" s="55"/>
      <c r="FH122" s="55"/>
      <c r="FI122" s="55"/>
      <c r="FJ122" s="55"/>
      <c r="FK122" s="55"/>
      <c r="FL122" s="55"/>
      <c r="FM122" s="55"/>
      <c r="FN122" s="55"/>
      <c r="FO122" s="55"/>
      <c r="FP122" s="55"/>
      <c r="FQ122" s="55"/>
      <c r="FR122" s="55"/>
      <c r="FS122" s="55"/>
      <c r="FT122" s="55"/>
      <c r="FU122" s="55"/>
      <c r="FV122" s="55"/>
      <c r="FW122" s="55"/>
      <c r="FX122" s="55"/>
      <c r="FY122" s="55"/>
      <c r="FZ122" s="55"/>
      <c r="GA122" s="55"/>
      <c r="GB122" s="55"/>
      <c r="GC122" s="55"/>
      <c r="GD122" s="55"/>
      <c r="GE122" s="55"/>
      <c r="GF122" s="55"/>
      <c r="GG122" s="55"/>
      <c r="GH122" s="55"/>
      <c r="GI122" s="55"/>
      <c r="GJ122" s="55"/>
      <c r="GK122" s="55"/>
      <c r="GL122" s="55"/>
      <c r="GM122" s="55"/>
      <c r="GN122" s="55"/>
      <c r="GO122" s="55"/>
      <c r="GP122" s="55"/>
      <c r="GQ122" s="55"/>
      <c r="GR122" s="55"/>
      <c r="GS122" s="55"/>
      <c r="GT122" s="55"/>
      <c r="GU122" s="55"/>
      <c r="GV122" s="55"/>
      <c r="GW122" s="55"/>
      <c r="GX122" s="55"/>
      <c r="GY122" s="55"/>
      <c r="GZ122" s="55"/>
      <c r="HA122" s="55"/>
      <c r="HB122" s="55"/>
      <c r="HC122" s="55"/>
      <c r="HD122" s="55"/>
      <c r="HE122" s="55"/>
      <c r="HF122" s="55"/>
      <c r="HG122" s="55"/>
      <c r="HH122" s="55"/>
      <c r="HI122" s="55"/>
      <c r="HJ122" s="55"/>
      <c r="HK122" s="55"/>
      <c r="HL122" s="55"/>
      <c r="HM122" s="55"/>
      <c r="HN122" s="55"/>
      <c r="HO122" s="55"/>
      <c r="HP122" s="55"/>
      <c r="HQ122" s="55"/>
      <c r="HR122" s="55"/>
      <c r="HS122" s="55"/>
      <c r="HT122" s="55"/>
      <c r="HU122" s="55"/>
      <c r="HV122" s="55"/>
      <c r="HW122" s="55"/>
      <c r="HX122" s="55"/>
      <c r="HY122" s="55"/>
      <c r="HZ122" s="55"/>
      <c r="IA122" s="55"/>
      <c r="IB122" s="55"/>
      <c r="IC122" s="55"/>
      <c r="ID122" s="55"/>
      <c r="IE122" s="55"/>
      <c r="IF122" s="55"/>
      <c r="IG122" s="55"/>
      <c r="IH122" s="55"/>
      <c r="II122" s="55"/>
      <c r="IJ122" s="55"/>
      <c r="IK122" s="55"/>
      <c r="IL122" s="55"/>
      <c r="IM122" s="55"/>
      <c r="IN122" s="55"/>
      <c r="IO122" s="55"/>
      <c r="IP122" s="55"/>
      <c r="IQ122" s="55"/>
      <c r="IR122" s="55"/>
      <c r="IS122" s="55"/>
      <c r="IT122" s="55"/>
      <c r="IU122" s="55"/>
      <c r="IV122" s="55"/>
      <c r="IW122" s="55"/>
    </row>
    <row r="123" spans="1:257" ht="20.25" customHeight="1">
      <c r="A123" s="32"/>
      <c r="B123" s="6"/>
      <c r="C123" s="6"/>
      <c r="D123" s="47"/>
      <c r="E123" s="35"/>
      <c r="F123" s="35"/>
      <c r="G123" s="21"/>
      <c r="H123" s="22"/>
      <c r="I123" s="22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  <c r="CU123" s="55"/>
      <c r="CV123" s="55"/>
      <c r="CW123" s="55"/>
      <c r="CX123" s="55"/>
      <c r="CY123" s="55"/>
      <c r="CZ123" s="55"/>
      <c r="DA123" s="55"/>
      <c r="DB123" s="55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5"/>
      <c r="DO123" s="55"/>
      <c r="DP123" s="55"/>
      <c r="DQ123" s="55"/>
      <c r="DR123" s="55"/>
      <c r="DS123" s="55"/>
      <c r="DT123" s="55"/>
      <c r="DU123" s="55"/>
      <c r="DV123" s="55"/>
      <c r="DW123" s="55"/>
      <c r="DX123" s="55"/>
      <c r="DY123" s="55"/>
      <c r="DZ123" s="55"/>
      <c r="EA123" s="55"/>
      <c r="EB123" s="55"/>
      <c r="EC123" s="55"/>
      <c r="ED123" s="55"/>
      <c r="EE123" s="55"/>
      <c r="EF123" s="55"/>
      <c r="EG123" s="55"/>
      <c r="EH123" s="55"/>
      <c r="EI123" s="55"/>
      <c r="EJ123" s="55"/>
      <c r="EK123" s="55"/>
      <c r="EL123" s="55"/>
      <c r="EM123" s="55"/>
      <c r="EN123" s="55"/>
      <c r="EO123" s="55"/>
      <c r="EP123" s="55"/>
      <c r="EQ123" s="55"/>
      <c r="ER123" s="55"/>
      <c r="ES123" s="55"/>
      <c r="ET123" s="55"/>
      <c r="EU123" s="55"/>
      <c r="EV123" s="55"/>
      <c r="EW123" s="55"/>
      <c r="EX123" s="55"/>
      <c r="EY123" s="55"/>
      <c r="EZ123" s="55"/>
      <c r="FA123" s="55"/>
      <c r="FB123" s="55"/>
      <c r="FC123" s="55"/>
      <c r="FD123" s="55"/>
      <c r="FE123" s="55"/>
      <c r="FF123" s="55"/>
      <c r="FG123" s="55"/>
      <c r="FH123" s="55"/>
      <c r="FI123" s="55"/>
      <c r="FJ123" s="55"/>
      <c r="FK123" s="55"/>
      <c r="FL123" s="55"/>
      <c r="FM123" s="55"/>
      <c r="FN123" s="55"/>
      <c r="FO123" s="55"/>
      <c r="FP123" s="55"/>
      <c r="FQ123" s="55"/>
      <c r="FR123" s="55"/>
      <c r="FS123" s="55"/>
      <c r="FT123" s="55"/>
      <c r="FU123" s="55"/>
      <c r="FV123" s="55"/>
      <c r="FW123" s="55"/>
      <c r="FX123" s="55"/>
      <c r="FY123" s="55"/>
      <c r="FZ123" s="55"/>
      <c r="GA123" s="55"/>
      <c r="GB123" s="55"/>
      <c r="GC123" s="55"/>
      <c r="GD123" s="55"/>
      <c r="GE123" s="55"/>
      <c r="GF123" s="55"/>
      <c r="GG123" s="55"/>
      <c r="GH123" s="55"/>
      <c r="GI123" s="55"/>
      <c r="GJ123" s="55"/>
      <c r="GK123" s="55"/>
      <c r="GL123" s="55"/>
      <c r="GM123" s="55"/>
      <c r="GN123" s="55"/>
      <c r="GO123" s="55"/>
      <c r="GP123" s="55"/>
      <c r="GQ123" s="55"/>
      <c r="GR123" s="55"/>
      <c r="GS123" s="55"/>
      <c r="GT123" s="55"/>
      <c r="GU123" s="55"/>
      <c r="GV123" s="55"/>
      <c r="GW123" s="55"/>
      <c r="GX123" s="55"/>
      <c r="GY123" s="55"/>
      <c r="GZ123" s="55"/>
      <c r="HA123" s="55"/>
      <c r="HB123" s="55"/>
      <c r="HC123" s="55"/>
      <c r="HD123" s="55"/>
      <c r="HE123" s="55"/>
      <c r="HF123" s="55"/>
      <c r="HG123" s="55"/>
      <c r="HH123" s="55"/>
      <c r="HI123" s="55"/>
      <c r="HJ123" s="55"/>
      <c r="HK123" s="55"/>
      <c r="HL123" s="55"/>
      <c r="HM123" s="55"/>
      <c r="HN123" s="55"/>
      <c r="HO123" s="55"/>
      <c r="HP123" s="55"/>
      <c r="HQ123" s="55"/>
      <c r="HR123" s="55"/>
      <c r="HS123" s="55"/>
      <c r="HT123" s="55"/>
      <c r="HU123" s="55"/>
      <c r="HV123" s="55"/>
      <c r="HW123" s="55"/>
      <c r="HX123" s="55"/>
      <c r="HY123" s="55"/>
      <c r="HZ123" s="55"/>
      <c r="IA123" s="55"/>
      <c r="IB123" s="55"/>
      <c r="IC123" s="55"/>
      <c r="ID123" s="55"/>
      <c r="IE123" s="55"/>
      <c r="IF123" s="55"/>
      <c r="IG123" s="55"/>
      <c r="IH123" s="55"/>
      <c r="II123" s="55"/>
      <c r="IJ123" s="55"/>
      <c r="IK123" s="55"/>
      <c r="IL123" s="55"/>
      <c r="IM123" s="55"/>
      <c r="IN123" s="55"/>
      <c r="IO123" s="55"/>
      <c r="IP123" s="55"/>
      <c r="IQ123" s="55"/>
      <c r="IR123" s="55"/>
      <c r="IS123" s="55"/>
      <c r="IT123" s="55"/>
      <c r="IU123" s="55"/>
      <c r="IV123" s="55"/>
      <c r="IW123" s="55"/>
    </row>
    <row r="124" spans="1:257" ht="20.25" customHeight="1">
      <c r="A124" s="32"/>
      <c r="B124" s="6"/>
      <c r="C124" s="6"/>
      <c r="D124" s="47"/>
      <c r="E124" s="35"/>
      <c r="F124" s="35"/>
      <c r="G124" s="21"/>
      <c r="H124" s="22"/>
      <c r="I124" s="22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  <c r="CU124" s="55"/>
      <c r="CV124" s="55"/>
      <c r="CW124" s="55"/>
      <c r="CX124" s="55"/>
      <c r="CY124" s="55"/>
      <c r="CZ124" s="55"/>
      <c r="DA124" s="55"/>
      <c r="DB124" s="55"/>
      <c r="DC124" s="55"/>
      <c r="DD124" s="55"/>
      <c r="DE124" s="55"/>
      <c r="DF124" s="55"/>
      <c r="DG124" s="55"/>
      <c r="DH124" s="55"/>
      <c r="DI124" s="55"/>
      <c r="DJ124" s="55"/>
      <c r="DK124" s="55"/>
      <c r="DL124" s="55"/>
      <c r="DM124" s="55"/>
      <c r="DN124" s="55"/>
      <c r="DO124" s="55"/>
      <c r="DP124" s="55"/>
      <c r="DQ124" s="55"/>
      <c r="DR124" s="55"/>
      <c r="DS124" s="55"/>
      <c r="DT124" s="55"/>
      <c r="DU124" s="55"/>
      <c r="DV124" s="55"/>
      <c r="DW124" s="55"/>
      <c r="DX124" s="55"/>
      <c r="DY124" s="55"/>
      <c r="DZ124" s="55"/>
      <c r="EA124" s="55"/>
      <c r="EB124" s="55"/>
      <c r="EC124" s="55"/>
      <c r="ED124" s="55"/>
      <c r="EE124" s="55"/>
      <c r="EF124" s="55"/>
      <c r="EG124" s="55"/>
      <c r="EH124" s="55"/>
      <c r="EI124" s="55"/>
      <c r="EJ124" s="55"/>
      <c r="EK124" s="55"/>
      <c r="EL124" s="55"/>
      <c r="EM124" s="55"/>
      <c r="EN124" s="55"/>
      <c r="EO124" s="55"/>
      <c r="EP124" s="55"/>
      <c r="EQ124" s="55"/>
      <c r="ER124" s="55"/>
      <c r="ES124" s="55"/>
      <c r="ET124" s="55"/>
      <c r="EU124" s="55"/>
      <c r="EV124" s="55"/>
      <c r="EW124" s="55"/>
      <c r="EX124" s="55"/>
      <c r="EY124" s="55"/>
      <c r="EZ124" s="55"/>
      <c r="FA124" s="55"/>
      <c r="FB124" s="55"/>
      <c r="FC124" s="55"/>
      <c r="FD124" s="55"/>
      <c r="FE124" s="55"/>
      <c r="FF124" s="55"/>
      <c r="FG124" s="55"/>
      <c r="FH124" s="55"/>
      <c r="FI124" s="55"/>
      <c r="FJ124" s="55"/>
      <c r="FK124" s="55"/>
      <c r="FL124" s="55"/>
      <c r="FM124" s="55"/>
      <c r="FN124" s="55"/>
      <c r="FO124" s="55"/>
      <c r="FP124" s="55"/>
      <c r="FQ124" s="55"/>
      <c r="FR124" s="55"/>
      <c r="FS124" s="55"/>
      <c r="FT124" s="55"/>
      <c r="FU124" s="55"/>
      <c r="FV124" s="55"/>
      <c r="FW124" s="55"/>
      <c r="FX124" s="55"/>
      <c r="FY124" s="55"/>
      <c r="FZ124" s="55"/>
      <c r="GA124" s="55"/>
      <c r="GB124" s="55"/>
      <c r="GC124" s="55"/>
      <c r="GD124" s="55"/>
      <c r="GE124" s="55"/>
      <c r="GF124" s="55"/>
      <c r="GG124" s="55"/>
      <c r="GH124" s="55"/>
      <c r="GI124" s="55"/>
      <c r="GJ124" s="55"/>
      <c r="GK124" s="55"/>
      <c r="GL124" s="55"/>
      <c r="GM124" s="55"/>
      <c r="GN124" s="55"/>
      <c r="GO124" s="55"/>
      <c r="GP124" s="55"/>
      <c r="GQ124" s="55"/>
      <c r="GR124" s="55"/>
      <c r="GS124" s="55"/>
      <c r="GT124" s="55"/>
      <c r="GU124" s="55"/>
      <c r="GV124" s="55"/>
      <c r="GW124" s="55"/>
      <c r="GX124" s="55"/>
      <c r="GY124" s="55"/>
      <c r="GZ124" s="55"/>
      <c r="HA124" s="55"/>
      <c r="HB124" s="55"/>
      <c r="HC124" s="55"/>
      <c r="HD124" s="55"/>
      <c r="HE124" s="55"/>
      <c r="HF124" s="55"/>
      <c r="HG124" s="55"/>
      <c r="HH124" s="55"/>
      <c r="HI124" s="55"/>
      <c r="HJ124" s="55"/>
      <c r="HK124" s="55"/>
      <c r="HL124" s="55"/>
      <c r="HM124" s="55"/>
      <c r="HN124" s="55"/>
      <c r="HO124" s="55"/>
      <c r="HP124" s="55"/>
      <c r="HQ124" s="55"/>
      <c r="HR124" s="55"/>
      <c r="HS124" s="55"/>
      <c r="HT124" s="55"/>
      <c r="HU124" s="55"/>
      <c r="HV124" s="55"/>
      <c r="HW124" s="55"/>
      <c r="HX124" s="55"/>
      <c r="HY124" s="55"/>
      <c r="HZ124" s="55"/>
      <c r="IA124" s="55"/>
      <c r="IB124" s="55"/>
      <c r="IC124" s="55"/>
      <c r="ID124" s="55"/>
      <c r="IE124" s="55"/>
      <c r="IF124" s="55"/>
      <c r="IG124" s="55"/>
      <c r="IH124" s="55"/>
      <c r="II124" s="55"/>
      <c r="IJ124" s="55"/>
      <c r="IK124" s="55"/>
      <c r="IL124" s="55"/>
      <c r="IM124" s="55"/>
      <c r="IN124" s="55"/>
      <c r="IO124" s="55"/>
      <c r="IP124" s="55"/>
      <c r="IQ124" s="55"/>
      <c r="IR124" s="55"/>
      <c r="IS124" s="55"/>
      <c r="IT124" s="55"/>
      <c r="IU124" s="55"/>
      <c r="IV124" s="55"/>
      <c r="IW124" s="55"/>
    </row>
    <row r="125" spans="1:257" ht="20.25" customHeight="1">
      <c r="A125" s="32"/>
      <c r="B125" s="6"/>
      <c r="C125" s="6"/>
      <c r="D125" s="47"/>
      <c r="E125" s="35"/>
      <c r="F125" s="35"/>
      <c r="G125" s="21"/>
      <c r="H125" s="22"/>
      <c r="I125" s="22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5"/>
      <c r="BY125" s="55"/>
      <c r="BZ125" s="55"/>
      <c r="CA125" s="55"/>
      <c r="CB125" s="55"/>
      <c r="CC125" s="55"/>
      <c r="CD125" s="55"/>
      <c r="CE125" s="55"/>
      <c r="CF125" s="55"/>
      <c r="CG125" s="55"/>
      <c r="CH125" s="55"/>
      <c r="CI125" s="55"/>
      <c r="CJ125" s="55"/>
      <c r="CK125" s="55"/>
      <c r="CL125" s="55"/>
      <c r="CM125" s="55"/>
      <c r="CN125" s="55"/>
      <c r="CO125" s="55"/>
      <c r="CP125" s="55"/>
      <c r="CQ125" s="55"/>
      <c r="CR125" s="55"/>
      <c r="CS125" s="55"/>
      <c r="CT125" s="55"/>
      <c r="CU125" s="55"/>
      <c r="CV125" s="55"/>
      <c r="CW125" s="55"/>
      <c r="CX125" s="55"/>
      <c r="CY125" s="55"/>
      <c r="CZ125" s="55"/>
      <c r="DA125" s="55"/>
      <c r="DB125" s="55"/>
      <c r="DC125" s="55"/>
      <c r="DD125" s="55"/>
      <c r="DE125" s="55"/>
      <c r="DF125" s="55"/>
      <c r="DG125" s="55"/>
      <c r="DH125" s="55"/>
      <c r="DI125" s="55"/>
      <c r="DJ125" s="55"/>
      <c r="DK125" s="55"/>
      <c r="DL125" s="55"/>
      <c r="DM125" s="55"/>
      <c r="DN125" s="55"/>
      <c r="DO125" s="55"/>
      <c r="DP125" s="55"/>
      <c r="DQ125" s="55"/>
      <c r="DR125" s="55"/>
      <c r="DS125" s="55"/>
      <c r="DT125" s="55"/>
      <c r="DU125" s="55"/>
      <c r="DV125" s="55"/>
      <c r="DW125" s="55"/>
      <c r="DX125" s="55"/>
      <c r="DY125" s="55"/>
      <c r="DZ125" s="55"/>
      <c r="EA125" s="55"/>
      <c r="EB125" s="55"/>
      <c r="EC125" s="55"/>
      <c r="ED125" s="55"/>
      <c r="EE125" s="55"/>
      <c r="EF125" s="55"/>
      <c r="EG125" s="55"/>
      <c r="EH125" s="55"/>
      <c r="EI125" s="55"/>
      <c r="EJ125" s="55"/>
      <c r="EK125" s="55"/>
      <c r="EL125" s="55"/>
      <c r="EM125" s="55"/>
      <c r="EN125" s="55"/>
      <c r="EO125" s="55"/>
      <c r="EP125" s="55"/>
      <c r="EQ125" s="55"/>
      <c r="ER125" s="55"/>
      <c r="ES125" s="55"/>
      <c r="ET125" s="55"/>
      <c r="EU125" s="55"/>
      <c r="EV125" s="55"/>
      <c r="EW125" s="55"/>
      <c r="EX125" s="55"/>
      <c r="EY125" s="55"/>
      <c r="EZ125" s="55"/>
      <c r="FA125" s="55"/>
      <c r="FB125" s="55"/>
      <c r="FC125" s="55"/>
      <c r="FD125" s="55"/>
      <c r="FE125" s="55"/>
      <c r="FF125" s="55"/>
      <c r="FG125" s="55"/>
      <c r="FH125" s="55"/>
      <c r="FI125" s="55"/>
      <c r="FJ125" s="55"/>
      <c r="FK125" s="55"/>
      <c r="FL125" s="55"/>
      <c r="FM125" s="55"/>
      <c r="FN125" s="55"/>
      <c r="FO125" s="55"/>
      <c r="FP125" s="55"/>
      <c r="FQ125" s="55"/>
      <c r="FR125" s="55"/>
      <c r="FS125" s="55"/>
      <c r="FT125" s="55"/>
      <c r="FU125" s="55"/>
      <c r="FV125" s="55"/>
      <c r="FW125" s="55"/>
      <c r="FX125" s="55"/>
      <c r="FY125" s="55"/>
      <c r="FZ125" s="55"/>
      <c r="GA125" s="55"/>
      <c r="GB125" s="55"/>
      <c r="GC125" s="55"/>
      <c r="GD125" s="55"/>
      <c r="GE125" s="55"/>
      <c r="GF125" s="55"/>
      <c r="GG125" s="55"/>
      <c r="GH125" s="55"/>
      <c r="GI125" s="55"/>
      <c r="GJ125" s="55"/>
      <c r="GK125" s="55"/>
      <c r="GL125" s="55"/>
      <c r="GM125" s="55"/>
      <c r="GN125" s="55"/>
      <c r="GO125" s="55"/>
      <c r="GP125" s="55"/>
      <c r="GQ125" s="55"/>
      <c r="GR125" s="55"/>
      <c r="GS125" s="55"/>
      <c r="GT125" s="55"/>
      <c r="GU125" s="55"/>
      <c r="GV125" s="55"/>
      <c r="GW125" s="55"/>
      <c r="GX125" s="55"/>
      <c r="GY125" s="55"/>
      <c r="GZ125" s="55"/>
      <c r="HA125" s="55"/>
      <c r="HB125" s="55"/>
      <c r="HC125" s="55"/>
      <c r="HD125" s="55"/>
      <c r="HE125" s="55"/>
      <c r="HF125" s="55"/>
      <c r="HG125" s="55"/>
      <c r="HH125" s="55"/>
      <c r="HI125" s="55"/>
      <c r="HJ125" s="55"/>
      <c r="HK125" s="55"/>
      <c r="HL125" s="55"/>
      <c r="HM125" s="55"/>
      <c r="HN125" s="55"/>
      <c r="HO125" s="55"/>
      <c r="HP125" s="55"/>
      <c r="HQ125" s="55"/>
      <c r="HR125" s="55"/>
      <c r="HS125" s="55"/>
      <c r="HT125" s="55"/>
      <c r="HU125" s="55"/>
      <c r="HV125" s="55"/>
      <c r="HW125" s="55"/>
      <c r="HX125" s="55"/>
      <c r="HY125" s="55"/>
      <c r="HZ125" s="55"/>
      <c r="IA125" s="55"/>
      <c r="IB125" s="55"/>
      <c r="IC125" s="55"/>
      <c r="ID125" s="55"/>
      <c r="IE125" s="55"/>
      <c r="IF125" s="55"/>
      <c r="IG125" s="55"/>
      <c r="IH125" s="55"/>
      <c r="II125" s="55"/>
      <c r="IJ125" s="55"/>
      <c r="IK125" s="55"/>
      <c r="IL125" s="55"/>
      <c r="IM125" s="55"/>
      <c r="IN125" s="55"/>
      <c r="IO125" s="55"/>
      <c r="IP125" s="55"/>
      <c r="IQ125" s="55"/>
      <c r="IR125" s="55"/>
      <c r="IS125" s="55"/>
      <c r="IT125" s="55"/>
      <c r="IU125" s="55"/>
      <c r="IV125" s="55"/>
      <c r="IW125" s="55"/>
    </row>
    <row r="126" spans="1:257" ht="20.25" customHeight="1">
      <c r="A126" s="32"/>
      <c r="B126" s="6"/>
      <c r="C126" s="6"/>
      <c r="D126" s="47"/>
      <c r="E126" s="35"/>
      <c r="F126" s="35"/>
      <c r="G126" s="21"/>
      <c r="H126" s="22"/>
      <c r="I126" s="22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5"/>
      <c r="DO126" s="55"/>
      <c r="DP126" s="55"/>
      <c r="DQ126" s="55"/>
      <c r="DR126" s="55"/>
      <c r="DS126" s="55"/>
      <c r="DT126" s="55"/>
      <c r="DU126" s="55"/>
      <c r="DV126" s="55"/>
      <c r="DW126" s="55"/>
      <c r="DX126" s="55"/>
      <c r="DY126" s="55"/>
      <c r="DZ126" s="55"/>
      <c r="EA126" s="55"/>
      <c r="EB126" s="55"/>
      <c r="EC126" s="55"/>
      <c r="ED126" s="55"/>
      <c r="EE126" s="55"/>
      <c r="EF126" s="55"/>
      <c r="EG126" s="55"/>
      <c r="EH126" s="55"/>
      <c r="EI126" s="55"/>
      <c r="EJ126" s="55"/>
      <c r="EK126" s="55"/>
      <c r="EL126" s="55"/>
      <c r="EM126" s="55"/>
      <c r="EN126" s="55"/>
      <c r="EO126" s="55"/>
      <c r="EP126" s="55"/>
      <c r="EQ126" s="55"/>
      <c r="ER126" s="55"/>
      <c r="ES126" s="55"/>
      <c r="ET126" s="55"/>
      <c r="EU126" s="55"/>
      <c r="EV126" s="55"/>
      <c r="EW126" s="55"/>
      <c r="EX126" s="55"/>
      <c r="EY126" s="55"/>
      <c r="EZ126" s="55"/>
      <c r="FA126" s="55"/>
      <c r="FB126" s="55"/>
      <c r="FC126" s="55"/>
      <c r="FD126" s="55"/>
      <c r="FE126" s="55"/>
      <c r="FF126" s="55"/>
      <c r="FG126" s="55"/>
      <c r="FH126" s="55"/>
      <c r="FI126" s="55"/>
      <c r="FJ126" s="55"/>
      <c r="FK126" s="55"/>
      <c r="FL126" s="55"/>
      <c r="FM126" s="55"/>
      <c r="FN126" s="55"/>
      <c r="FO126" s="55"/>
      <c r="FP126" s="55"/>
      <c r="FQ126" s="55"/>
      <c r="FR126" s="55"/>
      <c r="FS126" s="55"/>
      <c r="FT126" s="55"/>
      <c r="FU126" s="55"/>
      <c r="FV126" s="55"/>
      <c r="FW126" s="55"/>
      <c r="FX126" s="55"/>
      <c r="FY126" s="55"/>
      <c r="FZ126" s="55"/>
      <c r="GA126" s="55"/>
      <c r="GB126" s="55"/>
      <c r="GC126" s="55"/>
      <c r="GD126" s="55"/>
      <c r="GE126" s="55"/>
      <c r="GF126" s="55"/>
      <c r="GG126" s="55"/>
      <c r="GH126" s="55"/>
      <c r="GI126" s="55"/>
      <c r="GJ126" s="55"/>
      <c r="GK126" s="55"/>
      <c r="GL126" s="55"/>
      <c r="GM126" s="55"/>
      <c r="GN126" s="55"/>
      <c r="GO126" s="55"/>
      <c r="GP126" s="55"/>
      <c r="GQ126" s="55"/>
      <c r="GR126" s="55"/>
      <c r="GS126" s="55"/>
      <c r="GT126" s="55"/>
      <c r="GU126" s="55"/>
      <c r="GV126" s="55"/>
      <c r="GW126" s="55"/>
      <c r="GX126" s="55"/>
      <c r="GY126" s="55"/>
      <c r="GZ126" s="55"/>
      <c r="HA126" s="55"/>
      <c r="HB126" s="55"/>
      <c r="HC126" s="55"/>
      <c r="HD126" s="55"/>
      <c r="HE126" s="55"/>
      <c r="HF126" s="55"/>
      <c r="HG126" s="55"/>
      <c r="HH126" s="55"/>
      <c r="HI126" s="55"/>
      <c r="HJ126" s="55"/>
      <c r="HK126" s="55"/>
      <c r="HL126" s="55"/>
      <c r="HM126" s="55"/>
      <c r="HN126" s="55"/>
      <c r="HO126" s="55"/>
      <c r="HP126" s="55"/>
      <c r="HQ126" s="55"/>
      <c r="HR126" s="55"/>
      <c r="HS126" s="55"/>
      <c r="HT126" s="55"/>
      <c r="HU126" s="55"/>
      <c r="HV126" s="55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  <c r="IW126" s="55"/>
    </row>
    <row r="127" spans="1:257" ht="20.25" customHeight="1">
      <c r="A127" s="32"/>
      <c r="B127" s="6"/>
      <c r="C127" s="6"/>
      <c r="D127" s="47"/>
      <c r="E127" s="35"/>
      <c r="F127" s="35"/>
      <c r="G127" s="21"/>
      <c r="H127" s="22"/>
      <c r="I127" s="22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  <c r="CR127" s="55"/>
      <c r="CS127" s="55"/>
      <c r="CT127" s="55"/>
      <c r="CU127" s="55"/>
      <c r="CV127" s="55"/>
      <c r="CW127" s="55"/>
      <c r="CX127" s="55"/>
      <c r="CY127" s="55"/>
      <c r="CZ127" s="55"/>
      <c r="DA127" s="55"/>
      <c r="DB127" s="55"/>
      <c r="DC127" s="55"/>
      <c r="DD127" s="55"/>
      <c r="DE127" s="55"/>
      <c r="DF127" s="55"/>
      <c r="DG127" s="55"/>
      <c r="DH127" s="55"/>
      <c r="DI127" s="55"/>
      <c r="DJ127" s="55"/>
      <c r="DK127" s="55"/>
      <c r="DL127" s="55"/>
      <c r="DM127" s="55"/>
      <c r="DN127" s="55"/>
      <c r="DO127" s="55"/>
      <c r="DP127" s="55"/>
      <c r="DQ127" s="55"/>
      <c r="DR127" s="55"/>
      <c r="DS127" s="55"/>
      <c r="DT127" s="55"/>
      <c r="DU127" s="55"/>
      <c r="DV127" s="55"/>
      <c r="DW127" s="55"/>
      <c r="DX127" s="55"/>
      <c r="DY127" s="55"/>
      <c r="DZ127" s="55"/>
      <c r="EA127" s="55"/>
      <c r="EB127" s="55"/>
      <c r="EC127" s="55"/>
      <c r="ED127" s="55"/>
      <c r="EE127" s="55"/>
      <c r="EF127" s="55"/>
      <c r="EG127" s="55"/>
      <c r="EH127" s="55"/>
      <c r="EI127" s="55"/>
      <c r="EJ127" s="55"/>
      <c r="EK127" s="55"/>
      <c r="EL127" s="55"/>
      <c r="EM127" s="55"/>
      <c r="EN127" s="55"/>
      <c r="EO127" s="55"/>
      <c r="EP127" s="55"/>
      <c r="EQ127" s="55"/>
      <c r="ER127" s="55"/>
      <c r="ES127" s="55"/>
      <c r="ET127" s="55"/>
      <c r="EU127" s="55"/>
      <c r="EV127" s="55"/>
      <c r="EW127" s="55"/>
      <c r="EX127" s="55"/>
      <c r="EY127" s="55"/>
      <c r="EZ127" s="55"/>
      <c r="FA127" s="55"/>
      <c r="FB127" s="55"/>
      <c r="FC127" s="55"/>
      <c r="FD127" s="55"/>
      <c r="FE127" s="55"/>
      <c r="FF127" s="55"/>
      <c r="FG127" s="55"/>
      <c r="FH127" s="55"/>
      <c r="FI127" s="55"/>
      <c r="FJ127" s="55"/>
      <c r="FK127" s="55"/>
      <c r="FL127" s="55"/>
      <c r="FM127" s="55"/>
      <c r="FN127" s="55"/>
      <c r="FO127" s="55"/>
      <c r="FP127" s="55"/>
      <c r="FQ127" s="55"/>
      <c r="FR127" s="55"/>
      <c r="FS127" s="55"/>
      <c r="FT127" s="55"/>
      <c r="FU127" s="55"/>
      <c r="FV127" s="55"/>
      <c r="FW127" s="55"/>
      <c r="FX127" s="55"/>
      <c r="FY127" s="55"/>
      <c r="FZ127" s="55"/>
      <c r="GA127" s="55"/>
      <c r="GB127" s="55"/>
      <c r="GC127" s="55"/>
      <c r="GD127" s="55"/>
      <c r="GE127" s="55"/>
      <c r="GF127" s="55"/>
      <c r="GG127" s="55"/>
      <c r="GH127" s="55"/>
      <c r="GI127" s="55"/>
      <c r="GJ127" s="55"/>
      <c r="GK127" s="55"/>
      <c r="GL127" s="55"/>
      <c r="GM127" s="55"/>
      <c r="GN127" s="55"/>
      <c r="GO127" s="55"/>
      <c r="GP127" s="55"/>
      <c r="GQ127" s="55"/>
      <c r="GR127" s="55"/>
      <c r="GS127" s="55"/>
      <c r="GT127" s="55"/>
      <c r="GU127" s="55"/>
      <c r="GV127" s="55"/>
      <c r="GW127" s="55"/>
      <c r="GX127" s="55"/>
      <c r="GY127" s="55"/>
      <c r="GZ127" s="55"/>
      <c r="HA127" s="55"/>
      <c r="HB127" s="55"/>
      <c r="HC127" s="55"/>
      <c r="HD127" s="55"/>
      <c r="HE127" s="55"/>
      <c r="HF127" s="55"/>
      <c r="HG127" s="55"/>
      <c r="HH127" s="55"/>
      <c r="HI127" s="55"/>
      <c r="HJ127" s="55"/>
      <c r="HK127" s="55"/>
      <c r="HL127" s="55"/>
      <c r="HM127" s="55"/>
      <c r="HN127" s="55"/>
      <c r="HO127" s="55"/>
      <c r="HP127" s="55"/>
      <c r="HQ127" s="55"/>
      <c r="HR127" s="55"/>
      <c r="HS127" s="55"/>
      <c r="HT127" s="55"/>
      <c r="HU127" s="55"/>
      <c r="HV127" s="55"/>
      <c r="HW127" s="55"/>
      <c r="HX127" s="55"/>
      <c r="HY127" s="55"/>
      <c r="HZ127" s="55"/>
      <c r="IA127" s="55"/>
      <c r="IB127" s="55"/>
      <c r="IC127" s="55"/>
      <c r="ID127" s="55"/>
      <c r="IE127" s="55"/>
      <c r="IF127" s="55"/>
      <c r="IG127" s="55"/>
      <c r="IH127" s="55"/>
      <c r="II127" s="55"/>
      <c r="IJ127" s="55"/>
      <c r="IK127" s="55"/>
      <c r="IL127" s="55"/>
      <c r="IM127" s="55"/>
      <c r="IN127" s="55"/>
      <c r="IO127" s="55"/>
      <c r="IP127" s="55"/>
      <c r="IQ127" s="55"/>
      <c r="IR127" s="55"/>
      <c r="IS127" s="55"/>
      <c r="IT127" s="55"/>
      <c r="IU127" s="55"/>
      <c r="IV127" s="55"/>
      <c r="IW127" s="55"/>
    </row>
    <row r="128" spans="1:257" ht="20.25" customHeight="1">
      <c r="A128" s="32"/>
      <c r="B128" s="6"/>
      <c r="C128" s="6"/>
      <c r="D128" s="47"/>
      <c r="E128" s="35"/>
      <c r="F128" s="35"/>
      <c r="G128" s="21"/>
      <c r="H128" s="22"/>
      <c r="I128" s="22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  <c r="CU128" s="55"/>
      <c r="CV128" s="55"/>
      <c r="CW128" s="55"/>
      <c r="CX128" s="55"/>
      <c r="CY128" s="55"/>
      <c r="CZ128" s="55"/>
      <c r="DA128" s="55"/>
      <c r="DB128" s="55"/>
      <c r="DC128" s="55"/>
      <c r="DD128" s="55"/>
      <c r="DE128" s="55"/>
      <c r="DF128" s="55"/>
      <c r="DG128" s="55"/>
      <c r="DH128" s="55"/>
      <c r="DI128" s="55"/>
      <c r="DJ128" s="55"/>
      <c r="DK128" s="55"/>
      <c r="DL128" s="55"/>
      <c r="DM128" s="55"/>
      <c r="DN128" s="55"/>
      <c r="DO128" s="55"/>
      <c r="DP128" s="55"/>
      <c r="DQ128" s="55"/>
      <c r="DR128" s="55"/>
      <c r="DS128" s="55"/>
      <c r="DT128" s="55"/>
      <c r="DU128" s="55"/>
      <c r="DV128" s="55"/>
      <c r="DW128" s="55"/>
      <c r="DX128" s="55"/>
      <c r="DY128" s="55"/>
      <c r="DZ128" s="55"/>
      <c r="EA128" s="55"/>
      <c r="EB128" s="55"/>
      <c r="EC128" s="55"/>
      <c r="ED128" s="55"/>
      <c r="EE128" s="55"/>
      <c r="EF128" s="55"/>
      <c r="EG128" s="55"/>
      <c r="EH128" s="55"/>
      <c r="EI128" s="55"/>
      <c r="EJ128" s="55"/>
      <c r="EK128" s="55"/>
      <c r="EL128" s="55"/>
      <c r="EM128" s="55"/>
      <c r="EN128" s="55"/>
      <c r="EO128" s="55"/>
      <c r="EP128" s="55"/>
      <c r="EQ128" s="55"/>
      <c r="ER128" s="55"/>
      <c r="ES128" s="55"/>
      <c r="ET128" s="55"/>
      <c r="EU128" s="55"/>
      <c r="EV128" s="55"/>
      <c r="EW128" s="55"/>
      <c r="EX128" s="55"/>
      <c r="EY128" s="55"/>
      <c r="EZ128" s="55"/>
      <c r="FA128" s="55"/>
      <c r="FB128" s="55"/>
      <c r="FC128" s="55"/>
      <c r="FD128" s="55"/>
      <c r="FE128" s="55"/>
      <c r="FF128" s="55"/>
      <c r="FG128" s="55"/>
      <c r="FH128" s="55"/>
      <c r="FI128" s="55"/>
      <c r="FJ128" s="55"/>
      <c r="FK128" s="55"/>
      <c r="FL128" s="55"/>
      <c r="FM128" s="55"/>
      <c r="FN128" s="55"/>
      <c r="FO128" s="55"/>
      <c r="FP128" s="55"/>
      <c r="FQ128" s="55"/>
      <c r="FR128" s="55"/>
      <c r="FS128" s="55"/>
      <c r="FT128" s="55"/>
      <c r="FU128" s="55"/>
      <c r="FV128" s="55"/>
      <c r="FW128" s="55"/>
      <c r="FX128" s="55"/>
      <c r="FY128" s="55"/>
      <c r="FZ128" s="55"/>
      <c r="GA128" s="55"/>
      <c r="GB128" s="55"/>
      <c r="GC128" s="55"/>
      <c r="GD128" s="55"/>
      <c r="GE128" s="55"/>
      <c r="GF128" s="55"/>
      <c r="GG128" s="55"/>
      <c r="GH128" s="55"/>
      <c r="GI128" s="55"/>
      <c r="GJ128" s="55"/>
      <c r="GK128" s="55"/>
      <c r="GL128" s="55"/>
      <c r="GM128" s="55"/>
      <c r="GN128" s="55"/>
      <c r="GO128" s="55"/>
      <c r="GP128" s="55"/>
      <c r="GQ128" s="55"/>
      <c r="GR128" s="55"/>
      <c r="GS128" s="55"/>
      <c r="GT128" s="55"/>
      <c r="GU128" s="55"/>
      <c r="GV128" s="55"/>
      <c r="GW128" s="55"/>
      <c r="GX128" s="55"/>
      <c r="GY128" s="55"/>
      <c r="GZ128" s="55"/>
      <c r="HA128" s="55"/>
      <c r="HB128" s="55"/>
      <c r="HC128" s="55"/>
      <c r="HD128" s="55"/>
      <c r="HE128" s="55"/>
      <c r="HF128" s="55"/>
      <c r="HG128" s="55"/>
      <c r="HH128" s="55"/>
      <c r="HI128" s="55"/>
      <c r="HJ128" s="55"/>
      <c r="HK128" s="55"/>
      <c r="HL128" s="55"/>
      <c r="HM128" s="55"/>
      <c r="HN128" s="55"/>
      <c r="HO128" s="55"/>
      <c r="HP128" s="55"/>
      <c r="HQ128" s="55"/>
      <c r="HR128" s="55"/>
      <c r="HS128" s="55"/>
      <c r="HT128" s="55"/>
      <c r="HU128" s="55"/>
      <c r="HV128" s="55"/>
      <c r="HW128" s="55"/>
      <c r="HX128" s="55"/>
      <c r="HY128" s="55"/>
      <c r="HZ128" s="55"/>
      <c r="IA128" s="55"/>
      <c r="IB128" s="55"/>
      <c r="IC128" s="55"/>
      <c r="ID128" s="55"/>
      <c r="IE128" s="55"/>
      <c r="IF128" s="55"/>
      <c r="IG128" s="55"/>
      <c r="IH128" s="55"/>
      <c r="II128" s="55"/>
      <c r="IJ128" s="55"/>
      <c r="IK128" s="55"/>
      <c r="IL128" s="55"/>
      <c r="IM128" s="55"/>
      <c r="IN128" s="55"/>
      <c r="IO128" s="55"/>
      <c r="IP128" s="55"/>
      <c r="IQ128" s="55"/>
      <c r="IR128" s="55"/>
      <c r="IS128" s="55"/>
      <c r="IT128" s="55"/>
      <c r="IU128" s="55"/>
      <c r="IV128" s="55"/>
      <c r="IW128" s="55"/>
    </row>
    <row r="129" spans="1:257" ht="20.25" customHeight="1">
      <c r="A129" s="32"/>
      <c r="B129" s="6"/>
      <c r="C129" s="6"/>
      <c r="D129" s="47"/>
      <c r="E129" s="35"/>
      <c r="F129" s="35"/>
      <c r="G129" s="21"/>
      <c r="H129" s="22"/>
      <c r="I129" s="22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55"/>
      <c r="CW129" s="55"/>
      <c r="CX129" s="55"/>
      <c r="CY129" s="55"/>
      <c r="CZ129" s="55"/>
      <c r="DA129" s="55"/>
      <c r="DB129" s="55"/>
      <c r="DC129" s="55"/>
      <c r="DD129" s="55"/>
      <c r="DE129" s="55"/>
      <c r="DF129" s="55"/>
      <c r="DG129" s="55"/>
      <c r="DH129" s="55"/>
      <c r="DI129" s="55"/>
      <c r="DJ129" s="55"/>
      <c r="DK129" s="55"/>
      <c r="DL129" s="55"/>
      <c r="DM129" s="55"/>
      <c r="DN129" s="55"/>
      <c r="DO129" s="55"/>
      <c r="DP129" s="55"/>
      <c r="DQ129" s="55"/>
      <c r="DR129" s="55"/>
      <c r="DS129" s="55"/>
      <c r="DT129" s="55"/>
      <c r="DU129" s="55"/>
      <c r="DV129" s="55"/>
      <c r="DW129" s="55"/>
      <c r="DX129" s="55"/>
      <c r="DY129" s="55"/>
      <c r="DZ129" s="55"/>
      <c r="EA129" s="55"/>
      <c r="EB129" s="55"/>
      <c r="EC129" s="55"/>
      <c r="ED129" s="55"/>
      <c r="EE129" s="55"/>
      <c r="EF129" s="55"/>
      <c r="EG129" s="55"/>
      <c r="EH129" s="55"/>
      <c r="EI129" s="55"/>
      <c r="EJ129" s="55"/>
      <c r="EK129" s="55"/>
      <c r="EL129" s="55"/>
      <c r="EM129" s="55"/>
      <c r="EN129" s="55"/>
      <c r="EO129" s="55"/>
      <c r="EP129" s="55"/>
      <c r="EQ129" s="55"/>
      <c r="ER129" s="55"/>
      <c r="ES129" s="55"/>
      <c r="ET129" s="55"/>
      <c r="EU129" s="55"/>
      <c r="EV129" s="55"/>
      <c r="EW129" s="55"/>
      <c r="EX129" s="55"/>
      <c r="EY129" s="55"/>
      <c r="EZ129" s="55"/>
      <c r="FA129" s="55"/>
      <c r="FB129" s="55"/>
      <c r="FC129" s="55"/>
      <c r="FD129" s="55"/>
      <c r="FE129" s="55"/>
      <c r="FF129" s="55"/>
      <c r="FG129" s="55"/>
      <c r="FH129" s="55"/>
      <c r="FI129" s="55"/>
      <c r="FJ129" s="55"/>
      <c r="FK129" s="55"/>
      <c r="FL129" s="55"/>
      <c r="FM129" s="55"/>
      <c r="FN129" s="55"/>
      <c r="FO129" s="55"/>
      <c r="FP129" s="55"/>
      <c r="FQ129" s="55"/>
      <c r="FR129" s="55"/>
      <c r="FS129" s="55"/>
      <c r="FT129" s="55"/>
      <c r="FU129" s="55"/>
      <c r="FV129" s="55"/>
      <c r="FW129" s="55"/>
      <c r="FX129" s="55"/>
      <c r="FY129" s="55"/>
      <c r="FZ129" s="55"/>
      <c r="GA129" s="55"/>
      <c r="GB129" s="55"/>
      <c r="GC129" s="55"/>
      <c r="GD129" s="55"/>
      <c r="GE129" s="55"/>
      <c r="GF129" s="55"/>
      <c r="GG129" s="55"/>
      <c r="GH129" s="55"/>
      <c r="GI129" s="55"/>
      <c r="GJ129" s="55"/>
      <c r="GK129" s="55"/>
      <c r="GL129" s="55"/>
      <c r="GM129" s="55"/>
      <c r="GN129" s="55"/>
      <c r="GO129" s="55"/>
      <c r="GP129" s="55"/>
      <c r="GQ129" s="55"/>
      <c r="GR129" s="55"/>
      <c r="GS129" s="55"/>
      <c r="GT129" s="55"/>
      <c r="GU129" s="55"/>
      <c r="GV129" s="55"/>
      <c r="GW129" s="55"/>
      <c r="GX129" s="55"/>
      <c r="GY129" s="55"/>
      <c r="GZ129" s="55"/>
      <c r="HA129" s="55"/>
      <c r="HB129" s="55"/>
      <c r="HC129" s="55"/>
      <c r="HD129" s="55"/>
      <c r="HE129" s="55"/>
      <c r="HF129" s="55"/>
      <c r="HG129" s="55"/>
      <c r="HH129" s="55"/>
      <c r="HI129" s="55"/>
      <c r="HJ129" s="55"/>
      <c r="HK129" s="55"/>
      <c r="HL129" s="55"/>
      <c r="HM129" s="55"/>
      <c r="HN129" s="55"/>
      <c r="HO129" s="55"/>
      <c r="HP129" s="55"/>
      <c r="HQ129" s="55"/>
      <c r="HR129" s="55"/>
      <c r="HS129" s="55"/>
      <c r="HT129" s="55"/>
      <c r="HU129" s="55"/>
      <c r="HV129" s="55"/>
      <c r="HW129" s="55"/>
      <c r="HX129" s="55"/>
      <c r="HY129" s="55"/>
      <c r="HZ129" s="55"/>
      <c r="IA129" s="55"/>
      <c r="IB129" s="55"/>
      <c r="IC129" s="55"/>
      <c r="ID129" s="55"/>
      <c r="IE129" s="55"/>
      <c r="IF129" s="55"/>
      <c r="IG129" s="55"/>
      <c r="IH129" s="55"/>
      <c r="II129" s="55"/>
      <c r="IJ129" s="55"/>
      <c r="IK129" s="55"/>
      <c r="IL129" s="55"/>
      <c r="IM129" s="55"/>
      <c r="IN129" s="55"/>
      <c r="IO129" s="55"/>
      <c r="IP129" s="55"/>
      <c r="IQ129" s="55"/>
      <c r="IR129" s="55"/>
      <c r="IS129" s="55"/>
      <c r="IT129" s="55"/>
      <c r="IU129" s="55"/>
      <c r="IV129" s="55"/>
      <c r="IW129" s="55"/>
    </row>
    <row r="130" spans="1:257" ht="20.25" customHeight="1">
      <c r="A130" s="32"/>
      <c r="B130" s="6"/>
      <c r="C130" s="6"/>
      <c r="D130" s="47"/>
      <c r="E130" s="35"/>
      <c r="F130" s="35"/>
      <c r="G130" s="21"/>
      <c r="H130" s="22"/>
      <c r="I130" s="22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  <c r="BW130" s="55"/>
      <c r="BX130" s="55"/>
      <c r="BY130" s="55"/>
      <c r="BZ130" s="55"/>
      <c r="CA130" s="55"/>
      <c r="CB130" s="55"/>
      <c r="CC130" s="55"/>
      <c r="CD130" s="55"/>
      <c r="CE130" s="55"/>
      <c r="CF130" s="55"/>
      <c r="CG130" s="55"/>
      <c r="CH130" s="55"/>
      <c r="CI130" s="55"/>
      <c r="CJ130" s="55"/>
      <c r="CK130" s="55"/>
      <c r="CL130" s="55"/>
      <c r="CM130" s="55"/>
      <c r="CN130" s="55"/>
      <c r="CO130" s="55"/>
      <c r="CP130" s="55"/>
      <c r="CQ130" s="55"/>
      <c r="CR130" s="55"/>
      <c r="CS130" s="55"/>
      <c r="CT130" s="55"/>
      <c r="CU130" s="55"/>
      <c r="CV130" s="55"/>
      <c r="CW130" s="55"/>
      <c r="CX130" s="55"/>
      <c r="CY130" s="55"/>
      <c r="CZ130" s="55"/>
      <c r="DA130" s="55"/>
      <c r="DB130" s="55"/>
      <c r="DC130" s="55"/>
      <c r="DD130" s="55"/>
      <c r="DE130" s="55"/>
      <c r="DF130" s="55"/>
      <c r="DG130" s="55"/>
      <c r="DH130" s="55"/>
      <c r="DI130" s="55"/>
      <c r="DJ130" s="55"/>
      <c r="DK130" s="55"/>
      <c r="DL130" s="55"/>
      <c r="DM130" s="55"/>
      <c r="DN130" s="55"/>
      <c r="DO130" s="55"/>
      <c r="DP130" s="55"/>
      <c r="DQ130" s="55"/>
      <c r="DR130" s="55"/>
      <c r="DS130" s="55"/>
      <c r="DT130" s="55"/>
      <c r="DU130" s="55"/>
      <c r="DV130" s="55"/>
      <c r="DW130" s="55"/>
      <c r="DX130" s="55"/>
      <c r="DY130" s="55"/>
      <c r="DZ130" s="55"/>
      <c r="EA130" s="55"/>
      <c r="EB130" s="55"/>
      <c r="EC130" s="55"/>
      <c r="ED130" s="55"/>
      <c r="EE130" s="55"/>
      <c r="EF130" s="55"/>
      <c r="EG130" s="55"/>
      <c r="EH130" s="55"/>
      <c r="EI130" s="55"/>
      <c r="EJ130" s="55"/>
      <c r="EK130" s="55"/>
      <c r="EL130" s="55"/>
      <c r="EM130" s="55"/>
      <c r="EN130" s="55"/>
      <c r="EO130" s="55"/>
      <c r="EP130" s="55"/>
      <c r="EQ130" s="55"/>
      <c r="ER130" s="55"/>
      <c r="ES130" s="55"/>
      <c r="ET130" s="55"/>
      <c r="EU130" s="55"/>
      <c r="EV130" s="55"/>
      <c r="EW130" s="55"/>
      <c r="EX130" s="55"/>
      <c r="EY130" s="55"/>
      <c r="EZ130" s="55"/>
      <c r="FA130" s="55"/>
      <c r="FB130" s="55"/>
      <c r="FC130" s="55"/>
      <c r="FD130" s="55"/>
      <c r="FE130" s="55"/>
      <c r="FF130" s="55"/>
      <c r="FG130" s="55"/>
      <c r="FH130" s="55"/>
      <c r="FI130" s="55"/>
      <c r="FJ130" s="55"/>
      <c r="FK130" s="55"/>
      <c r="FL130" s="55"/>
      <c r="FM130" s="55"/>
      <c r="FN130" s="55"/>
      <c r="FO130" s="55"/>
      <c r="FP130" s="55"/>
      <c r="FQ130" s="55"/>
      <c r="FR130" s="55"/>
      <c r="FS130" s="55"/>
      <c r="FT130" s="55"/>
      <c r="FU130" s="55"/>
      <c r="FV130" s="55"/>
      <c r="FW130" s="55"/>
      <c r="FX130" s="55"/>
      <c r="FY130" s="55"/>
      <c r="FZ130" s="55"/>
      <c r="GA130" s="55"/>
      <c r="GB130" s="55"/>
      <c r="GC130" s="55"/>
      <c r="GD130" s="55"/>
      <c r="GE130" s="55"/>
      <c r="GF130" s="55"/>
      <c r="GG130" s="55"/>
      <c r="GH130" s="55"/>
      <c r="GI130" s="55"/>
      <c r="GJ130" s="55"/>
      <c r="GK130" s="55"/>
      <c r="GL130" s="55"/>
      <c r="GM130" s="55"/>
      <c r="GN130" s="55"/>
      <c r="GO130" s="55"/>
      <c r="GP130" s="55"/>
      <c r="GQ130" s="55"/>
      <c r="GR130" s="55"/>
      <c r="GS130" s="55"/>
      <c r="GT130" s="55"/>
      <c r="GU130" s="55"/>
      <c r="GV130" s="55"/>
      <c r="GW130" s="55"/>
      <c r="GX130" s="55"/>
      <c r="GY130" s="55"/>
      <c r="GZ130" s="55"/>
      <c r="HA130" s="55"/>
      <c r="HB130" s="55"/>
      <c r="HC130" s="55"/>
      <c r="HD130" s="55"/>
      <c r="HE130" s="55"/>
      <c r="HF130" s="55"/>
      <c r="HG130" s="55"/>
      <c r="HH130" s="55"/>
      <c r="HI130" s="55"/>
      <c r="HJ130" s="55"/>
      <c r="HK130" s="55"/>
      <c r="HL130" s="55"/>
      <c r="HM130" s="55"/>
      <c r="HN130" s="55"/>
      <c r="HO130" s="55"/>
      <c r="HP130" s="55"/>
      <c r="HQ130" s="55"/>
      <c r="HR130" s="55"/>
      <c r="HS130" s="55"/>
      <c r="HT130" s="55"/>
      <c r="HU130" s="55"/>
      <c r="HV130" s="55"/>
      <c r="HW130" s="55"/>
      <c r="HX130" s="55"/>
      <c r="HY130" s="55"/>
      <c r="HZ130" s="55"/>
      <c r="IA130" s="55"/>
      <c r="IB130" s="55"/>
      <c r="IC130" s="55"/>
      <c r="ID130" s="55"/>
      <c r="IE130" s="55"/>
      <c r="IF130" s="55"/>
      <c r="IG130" s="55"/>
      <c r="IH130" s="55"/>
      <c r="II130" s="55"/>
      <c r="IJ130" s="55"/>
      <c r="IK130" s="55"/>
      <c r="IL130" s="55"/>
      <c r="IM130" s="55"/>
      <c r="IN130" s="55"/>
      <c r="IO130" s="55"/>
      <c r="IP130" s="55"/>
      <c r="IQ130" s="55"/>
      <c r="IR130" s="55"/>
      <c r="IS130" s="55"/>
      <c r="IT130" s="55"/>
      <c r="IU130" s="55"/>
      <c r="IV130" s="55"/>
      <c r="IW130" s="55"/>
    </row>
    <row r="131" spans="1:257" ht="20.25" customHeight="1">
      <c r="A131" s="32"/>
      <c r="B131" s="6"/>
      <c r="C131" s="6"/>
      <c r="D131" s="47"/>
      <c r="E131" s="35"/>
      <c r="F131" s="35"/>
      <c r="G131" s="21"/>
      <c r="H131" s="22"/>
      <c r="I131" s="22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55"/>
      <c r="CW131" s="55"/>
      <c r="CX131" s="55"/>
      <c r="CY131" s="55"/>
      <c r="CZ131" s="55"/>
      <c r="DA131" s="55"/>
      <c r="DB131" s="55"/>
      <c r="DC131" s="55"/>
      <c r="DD131" s="55"/>
      <c r="DE131" s="55"/>
      <c r="DF131" s="55"/>
      <c r="DG131" s="55"/>
      <c r="DH131" s="55"/>
      <c r="DI131" s="55"/>
      <c r="DJ131" s="55"/>
      <c r="DK131" s="55"/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  <c r="DV131" s="55"/>
      <c r="DW131" s="55"/>
      <c r="DX131" s="55"/>
      <c r="DY131" s="55"/>
      <c r="DZ131" s="55"/>
      <c r="EA131" s="55"/>
      <c r="EB131" s="55"/>
      <c r="EC131" s="55"/>
      <c r="ED131" s="55"/>
      <c r="EE131" s="55"/>
      <c r="EF131" s="55"/>
      <c r="EG131" s="55"/>
      <c r="EH131" s="55"/>
      <c r="EI131" s="55"/>
      <c r="EJ131" s="55"/>
      <c r="EK131" s="55"/>
      <c r="EL131" s="55"/>
      <c r="EM131" s="55"/>
      <c r="EN131" s="55"/>
      <c r="EO131" s="55"/>
      <c r="EP131" s="55"/>
      <c r="EQ131" s="55"/>
      <c r="ER131" s="55"/>
      <c r="ES131" s="55"/>
      <c r="ET131" s="55"/>
      <c r="EU131" s="55"/>
      <c r="EV131" s="55"/>
      <c r="EW131" s="55"/>
      <c r="EX131" s="55"/>
      <c r="EY131" s="55"/>
      <c r="EZ131" s="55"/>
      <c r="FA131" s="55"/>
      <c r="FB131" s="55"/>
      <c r="FC131" s="55"/>
      <c r="FD131" s="55"/>
      <c r="FE131" s="55"/>
      <c r="FF131" s="55"/>
      <c r="FG131" s="55"/>
      <c r="FH131" s="55"/>
      <c r="FI131" s="55"/>
      <c r="FJ131" s="55"/>
      <c r="FK131" s="55"/>
      <c r="FL131" s="55"/>
      <c r="FM131" s="55"/>
      <c r="FN131" s="55"/>
      <c r="FO131" s="55"/>
      <c r="FP131" s="55"/>
      <c r="FQ131" s="55"/>
      <c r="FR131" s="55"/>
      <c r="FS131" s="55"/>
      <c r="FT131" s="55"/>
      <c r="FU131" s="55"/>
      <c r="FV131" s="55"/>
      <c r="FW131" s="55"/>
      <c r="FX131" s="55"/>
      <c r="FY131" s="55"/>
      <c r="FZ131" s="55"/>
      <c r="GA131" s="55"/>
      <c r="GB131" s="55"/>
      <c r="GC131" s="55"/>
      <c r="GD131" s="55"/>
      <c r="GE131" s="55"/>
      <c r="GF131" s="55"/>
      <c r="GG131" s="55"/>
      <c r="GH131" s="55"/>
      <c r="GI131" s="55"/>
      <c r="GJ131" s="55"/>
      <c r="GK131" s="55"/>
      <c r="GL131" s="55"/>
      <c r="GM131" s="55"/>
      <c r="GN131" s="55"/>
      <c r="GO131" s="55"/>
      <c r="GP131" s="55"/>
      <c r="GQ131" s="55"/>
      <c r="GR131" s="55"/>
      <c r="GS131" s="55"/>
      <c r="GT131" s="55"/>
      <c r="GU131" s="55"/>
      <c r="GV131" s="55"/>
      <c r="GW131" s="55"/>
      <c r="GX131" s="55"/>
      <c r="GY131" s="55"/>
      <c r="GZ131" s="55"/>
      <c r="HA131" s="55"/>
      <c r="HB131" s="55"/>
      <c r="HC131" s="55"/>
      <c r="HD131" s="55"/>
      <c r="HE131" s="55"/>
      <c r="HF131" s="55"/>
      <c r="HG131" s="55"/>
      <c r="HH131" s="55"/>
      <c r="HI131" s="55"/>
      <c r="HJ131" s="55"/>
      <c r="HK131" s="55"/>
      <c r="HL131" s="55"/>
      <c r="HM131" s="55"/>
      <c r="HN131" s="55"/>
      <c r="HO131" s="55"/>
      <c r="HP131" s="55"/>
      <c r="HQ131" s="55"/>
      <c r="HR131" s="55"/>
      <c r="HS131" s="55"/>
      <c r="HT131" s="55"/>
      <c r="HU131" s="55"/>
      <c r="HV131" s="55"/>
      <c r="HW131" s="55"/>
      <c r="HX131" s="55"/>
      <c r="HY131" s="55"/>
      <c r="HZ131" s="55"/>
      <c r="IA131" s="55"/>
      <c r="IB131" s="55"/>
      <c r="IC131" s="55"/>
      <c r="ID131" s="55"/>
      <c r="IE131" s="55"/>
      <c r="IF131" s="55"/>
      <c r="IG131" s="55"/>
      <c r="IH131" s="55"/>
      <c r="II131" s="55"/>
      <c r="IJ131" s="55"/>
      <c r="IK131" s="55"/>
      <c r="IL131" s="55"/>
      <c r="IM131" s="55"/>
      <c r="IN131" s="55"/>
      <c r="IO131" s="55"/>
      <c r="IP131" s="55"/>
      <c r="IQ131" s="55"/>
      <c r="IR131" s="55"/>
      <c r="IS131" s="55"/>
      <c r="IT131" s="55"/>
      <c r="IU131" s="55"/>
      <c r="IV131" s="55"/>
      <c r="IW131" s="55"/>
    </row>
    <row r="132" spans="1:257" ht="20.25" customHeight="1">
      <c r="A132" s="32"/>
      <c r="B132" s="6"/>
      <c r="C132" s="6"/>
      <c r="D132" s="47"/>
      <c r="E132" s="35"/>
      <c r="F132" s="35"/>
      <c r="G132" s="21"/>
      <c r="H132" s="22"/>
      <c r="I132" s="22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5"/>
      <c r="BY132" s="55"/>
      <c r="BZ132" s="55"/>
      <c r="CA132" s="55"/>
      <c r="CB132" s="55"/>
      <c r="CC132" s="55"/>
      <c r="CD132" s="55"/>
      <c r="CE132" s="55"/>
      <c r="CF132" s="55"/>
      <c r="CG132" s="55"/>
      <c r="CH132" s="55"/>
      <c r="CI132" s="55"/>
      <c r="CJ132" s="55"/>
      <c r="CK132" s="55"/>
      <c r="CL132" s="55"/>
      <c r="CM132" s="55"/>
      <c r="CN132" s="55"/>
      <c r="CO132" s="55"/>
      <c r="CP132" s="55"/>
      <c r="CQ132" s="55"/>
      <c r="CR132" s="55"/>
      <c r="CS132" s="55"/>
      <c r="CT132" s="55"/>
      <c r="CU132" s="55"/>
      <c r="CV132" s="55"/>
      <c r="CW132" s="55"/>
      <c r="CX132" s="55"/>
      <c r="CY132" s="55"/>
      <c r="CZ132" s="55"/>
      <c r="DA132" s="55"/>
      <c r="DB132" s="55"/>
      <c r="DC132" s="55"/>
      <c r="DD132" s="55"/>
      <c r="DE132" s="55"/>
      <c r="DF132" s="55"/>
      <c r="DG132" s="55"/>
      <c r="DH132" s="55"/>
      <c r="DI132" s="55"/>
      <c r="DJ132" s="55"/>
      <c r="DK132" s="55"/>
      <c r="DL132" s="55"/>
      <c r="DM132" s="55"/>
      <c r="DN132" s="55"/>
      <c r="DO132" s="55"/>
      <c r="DP132" s="55"/>
      <c r="DQ132" s="55"/>
      <c r="DR132" s="55"/>
      <c r="DS132" s="55"/>
      <c r="DT132" s="55"/>
      <c r="DU132" s="55"/>
      <c r="DV132" s="55"/>
      <c r="DW132" s="55"/>
      <c r="DX132" s="55"/>
      <c r="DY132" s="55"/>
      <c r="DZ132" s="55"/>
      <c r="EA132" s="55"/>
      <c r="EB132" s="55"/>
      <c r="EC132" s="55"/>
      <c r="ED132" s="55"/>
      <c r="EE132" s="55"/>
      <c r="EF132" s="55"/>
      <c r="EG132" s="55"/>
      <c r="EH132" s="55"/>
      <c r="EI132" s="55"/>
      <c r="EJ132" s="55"/>
      <c r="EK132" s="55"/>
      <c r="EL132" s="55"/>
      <c r="EM132" s="55"/>
      <c r="EN132" s="55"/>
      <c r="EO132" s="55"/>
      <c r="EP132" s="55"/>
      <c r="EQ132" s="55"/>
      <c r="ER132" s="55"/>
      <c r="ES132" s="55"/>
      <c r="ET132" s="55"/>
      <c r="EU132" s="55"/>
      <c r="EV132" s="55"/>
      <c r="EW132" s="55"/>
      <c r="EX132" s="55"/>
      <c r="EY132" s="55"/>
      <c r="EZ132" s="55"/>
      <c r="FA132" s="55"/>
      <c r="FB132" s="55"/>
      <c r="FC132" s="55"/>
      <c r="FD132" s="55"/>
      <c r="FE132" s="55"/>
      <c r="FF132" s="55"/>
      <c r="FG132" s="55"/>
      <c r="FH132" s="55"/>
      <c r="FI132" s="55"/>
      <c r="FJ132" s="55"/>
      <c r="FK132" s="55"/>
      <c r="FL132" s="55"/>
      <c r="FM132" s="55"/>
      <c r="FN132" s="55"/>
      <c r="FO132" s="55"/>
      <c r="FP132" s="55"/>
      <c r="FQ132" s="55"/>
      <c r="FR132" s="55"/>
      <c r="FS132" s="55"/>
      <c r="FT132" s="55"/>
      <c r="FU132" s="55"/>
      <c r="FV132" s="55"/>
      <c r="FW132" s="55"/>
      <c r="FX132" s="55"/>
      <c r="FY132" s="55"/>
      <c r="FZ132" s="55"/>
      <c r="GA132" s="55"/>
      <c r="GB132" s="55"/>
      <c r="GC132" s="55"/>
      <c r="GD132" s="55"/>
      <c r="GE132" s="55"/>
      <c r="GF132" s="55"/>
      <c r="GG132" s="55"/>
      <c r="GH132" s="55"/>
      <c r="GI132" s="55"/>
      <c r="GJ132" s="55"/>
      <c r="GK132" s="55"/>
      <c r="GL132" s="55"/>
      <c r="GM132" s="55"/>
      <c r="GN132" s="55"/>
      <c r="GO132" s="55"/>
      <c r="GP132" s="55"/>
      <c r="GQ132" s="55"/>
      <c r="GR132" s="55"/>
      <c r="GS132" s="55"/>
      <c r="GT132" s="55"/>
      <c r="GU132" s="55"/>
      <c r="GV132" s="55"/>
      <c r="GW132" s="55"/>
      <c r="GX132" s="55"/>
      <c r="GY132" s="55"/>
      <c r="GZ132" s="55"/>
      <c r="HA132" s="55"/>
      <c r="HB132" s="55"/>
      <c r="HC132" s="55"/>
      <c r="HD132" s="55"/>
      <c r="HE132" s="55"/>
      <c r="HF132" s="55"/>
      <c r="HG132" s="55"/>
      <c r="HH132" s="55"/>
      <c r="HI132" s="55"/>
      <c r="HJ132" s="55"/>
      <c r="HK132" s="55"/>
      <c r="HL132" s="55"/>
      <c r="HM132" s="55"/>
      <c r="HN132" s="55"/>
      <c r="HO132" s="55"/>
      <c r="HP132" s="55"/>
      <c r="HQ132" s="55"/>
      <c r="HR132" s="55"/>
      <c r="HS132" s="55"/>
      <c r="HT132" s="55"/>
      <c r="HU132" s="55"/>
      <c r="HV132" s="55"/>
      <c r="HW132" s="55"/>
      <c r="HX132" s="55"/>
      <c r="HY132" s="55"/>
      <c r="HZ132" s="55"/>
      <c r="IA132" s="55"/>
      <c r="IB132" s="55"/>
      <c r="IC132" s="55"/>
      <c r="ID132" s="55"/>
      <c r="IE132" s="55"/>
      <c r="IF132" s="55"/>
      <c r="IG132" s="55"/>
      <c r="IH132" s="55"/>
      <c r="II132" s="55"/>
      <c r="IJ132" s="55"/>
      <c r="IK132" s="55"/>
      <c r="IL132" s="55"/>
      <c r="IM132" s="55"/>
      <c r="IN132" s="55"/>
      <c r="IO132" s="55"/>
      <c r="IP132" s="55"/>
      <c r="IQ132" s="55"/>
      <c r="IR132" s="55"/>
      <c r="IS132" s="55"/>
      <c r="IT132" s="55"/>
      <c r="IU132" s="55"/>
      <c r="IV132" s="55"/>
      <c r="IW132" s="55"/>
    </row>
    <row r="133" spans="1:257" ht="20.25" customHeight="1">
      <c r="A133" s="32"/>
      <c r="B133" s="6"/>
      <c r="C133" s="6"/>
      <c r="D133" s="47"/>
      <c r="E133" s="35"/>
      <c r="F133" s="35"/>
      <c r="G133" s="21"/>
      <c r="H133" s="22"/>
      <c r="I133" s="22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  <c r="CU133" s="55"/>
      <c r="CV133" s="55"/>
      <c r="CW133" s="55"/>
      <c r="CX133" s="55"/>
      <c r="CY133" s="55"/>
      <c r="CZ133" s="55"/>
      <c r="DA133" s="55"/>
      <c r="DB133" s="55"/>
      <c r="DC133" s="55"/>
      <c r="DD133" s="55"/>
      <c r="DE133" s="55"/>
      <c r="DF133" s="55"/>
      <c r="DG133" s="55"/>
      <c r="DH133" s="55"/>
      <c r="DI133" s="55"/>
      <c r="DJ133" s="55"/>
      <c r="DK133" s="55"/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  <c r="DV133" s="55"/>
      <c r="DW133" s="55"/>
      <c r="DX133" s="55"/>
      <c r="DY133" s="55"/>
      <c r="DZ133" s="55"/>
      <c r="EA133" s="55"/>
      <c r="EB133" s="55"/>
      <c r="EC133" s="55"/>
      <c r="ED133" s="55"/>
      <c r="EE133" s="55"/>
      <c r="EF133" s="55"/>
      <c r="EG133" s="55"/>
      <c r="EH133" s="55"/>
      <c r="EI133" s="55"/>
      <c r="EJ133" s="55"/>
      <c r="EK133" s="55"/>
      <c r="EL133" s="55"/>
      <c r="EM133" s="55"/>
      <c r="EN133" s="55"/>
      <c r="EO133" s="55"/>
      <c r="EP133" s="55"/>
      <c r="EQ133" s="55"/>
      <c r="ER133" s="55"/>
      <c r="ES133" s="55"/>
      <c r="ET133" s="55"/>
      <c r="EU133" s="55"/>
      <c r="EV133" s="55"/>
      <c r="EW133" s="55"/>
      <c r="EX133" s="55"/>
      <c r="EY133" s="55"/>
      <c r="EZ133" s="55"/>
      <c r="FA133" s="55"/>
      <c r="FB133" s="55"/>
      <c r="FC133" s="55"/>
      <c r="FD133" s="55"/>
      <c r="FE133" s="55"/>
      <c r="FF133" s="55"/>
      <c r="FG133" s="55"/>
      <c r="FH133" s="55"/>
      <c r="FI133" s="55"/>
      <c r="FJ133" s="55"/>
      <c r="FK133" s="55"/>
      <c r="FL133" s="55"/>
      <c r="FM133" s="55"/>
      <c r="FN133" s="55"/>
      <c r="FO133" s="55"/>
      <c r="FP133" s="55"/>
      <c r="FQ133" s="55"/>
      <c r="FR133" s="55"/>
      <c r="FS133" s="55"/>
      <c r="FT133" s="55"/>
      <c r="FU133" s="55"/>
      <c r="FV133" s="55"/>
      <c r="FW133" s="55"/>
      <c r="FX133" s="55"/>
      <c r="FY133" s="55"/>
      <c r="FZ133" s="55"/>
      <c r="GA133" s="55"/>
      <c r="GB133" s="55"/>
      <c r="GC133" s="55"/>
      <c r="GD133" s="55"/>
      <c r="GE133" s="55"/>
      <c r="GF133" s="55"/>
      <c r="GG133" s="55"/>
      <c r="GH133" s="55"/>
      <c r="GI133" s="55"/>
      <c r="GJ133" s="55"/>
      <c r="GK133" s="55"/>
      <c r="GL133" s="55"/>
      <c r="GM133" s="55"/>
      <c r="GN133" s="55"/>
      <c r="GO133" s="55"/>
      <c r="GP133" s="55"/>
      <c r="GQ133" s="55"/>
      <c r="GR133" s="55"/>
      <c r="GS133" s="55"/>
      <c r="GT133" s="55"/>
      <c r="GU133" s="55"/>
      <c r="GV133" s="55"/>
      <c r="GW133" s="55"/>
      <c r="GX133" s="55"/>
      <c r="GY133" s="55"/>
      <c r="GZ133" s="55"/>
      <c r="HA133" s="55"/>
      <c r="HB133" s="55"/>
      <c r="HC133" s="55"/>
      <c r="HD133" s="55"/>
      <c r="HE133" s="55"/>
      <c r="HF133" s="55"/>
      <c r="HG133" s="55"/>
      <c r="HH133" s="55"/>
      <c r="HI133" s="55"/>
      <c r="HJ133" s="55"/>
      <c r="HK133" s="55"/>
      <c r="HL133" s="55"/>
      <c r="HM133" s="55"/>
      <c r="HN133" s="55"/>
      <c r="HO133" s="55"/>
      <c r="HP133" s="55"/>
      <c r="HQ133" s="55"/>
      <c r="HR133" s="55"/>
      <c r="HS133" s="55"/>
      <c r="HT133" s="55"/>
      <c r="HU133" s="55"/>
      <c r="HV133" s="55"/>
      <c r="HW133" s="55"/>
      <c r="HX133" s="55"/>
      <c r="HY133" s="55"/>
      <c r="HZ133" s="55"/>
      <c r="IA133" s="55"/>
      <c r="IB133" s="55"/>
      <c r="IC133" s="55"/>
      <c r="ID133" s="55"/>
      <c r="IE133" s="55"/>
      <c r="IF133" s="55"/>
      <c r="IG133" s="55"/>
      <c r="IH133" s="55"/>
      <c r="II133" s="55"/>
      <c r="IJ133" s="55"/>
      <c r="IK133" s="55"/>
      <c r="IL133" s="55"/>
      <c r="IM133" s="55"/>
      <c r="IN133" s="55"/>
      <c r="IO133" s="55"/>
      <c r="IP133" s="55"/>
      <c r="IQ133" s="55"/>
      <c r="IR133" s="55"/>
      <c r="IS133" s="55"/>
      <c r="IT133" s="55"/>
      <c r="IU133" s="55"/>
      <c r="IV133" s="55"/>
      <c r="IW133" s="55"/>
    </row>
    <row r="134" spans="1:257" ht="20.25" customHeight="1">
      <c r="A134" s="36"/>
      <c r="D134" s="37"/>
      <c r="E134" s="50"/>
      <c r="F134" s="50"/>
      <c r="G134" s="56"/>
      <c r="H134" s="57"/>
      <c r="I134" s="57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  <c r="CP134" s="55"/>
      <c r="CQ134" s="55"/>
      <c r="CR134" s="55"/>
      <c r="CS134" s="55"/>
      <c r="CT134" s="55"/>
      <c r="CU134" s="55"/>
      <c r="CV134" s="55"/>
      <c r="CW134" s="55"/>
      <c r="CX134" s="55"/>
      <c r="CY134" s="55"/>
      <c r="CZ134" s="55"/>
      <c r="DA134" s="55"/>
      <c r="DB134" s="55"/>
      <c r="DC134" s="55"/>
      <c r="DD134" s="55"/>
      <c r="DE134" s="55"/>
      <c r="DF134" s="55"/>
      <c r="DG134" s="55"/>
      <c r="DH134" s="55"/>
      <c r="DI134" s="55"/>
      <c r="DJ134" s="55"/>
      <c r="DK134" s="55"/>
      <c r="DL134" s="55"/>
      <c r="DM134" s="55"/>
      <c r="DN134" s="55"/>
      <c r="DO134" s="55"/>
      <c r="DP134" s="55"/>
      <c r="DQ134" s="55"/>
      <c r="DR134" s="55"/>
      <c r="DS134" s="55"/>
      <c r="DT134" s="55"/>
      <c r="DU134" s="55"/>
      <c r="DV134" s="55"/>
      <c r="DW134" s="55"/>
      <c r="DX134" s="55"/>
      <c r="DY134" s="55"/>
      <c r="DZ134" s="55"/>
      <c r="EA134" s="55"/>
      <c r="EB134" s="55"/>
      <c r="EC134" s="55"/>
      <c r="ED134" s="55"/>
      <c r="EE134" s="55"/>
      <c r="EF134" s="55"/>
      <c r="EG134" s="55"/>
      <c r="EH134" s="55"/>
      <c r="EI134" s="55"/>
      <c r="EJ134" s="55"/>
      <c r="EK134" s="55"/>
      <c r="EL134" s="55"/>
      <c r="EM134" s="55"/>
      <c r="EN134" s="55"/>
      <c r="EO134" s="55"/>
      <c r="EP134" s="55"/>
      <c r="EQ134" s="55"/>
      <c r="ER134" s="55"/>
      <c r="ES134" s="55"/>
      <c r="ET134" s="55"/>
      <c r="EU134" s="55"/>
      <c r="EV134" s="55"/>
      <c r="EW134" s="55"/>
      <c r="EX134" s="55"/>
      <c r="EY134" s="55"/>
      <c r="EZ134" s="55"/>
      <c r="FA134" s="55"/>
      <c r="FB134" s="55"/>
      <c r="FC134" s="55"/>
      <c r="FD134" s="55"/>
      <c r="FE134" s="55"/>
      <c r="FF134" s="55"/>
      <c r="FG134" s="55"/>
      <c r="FH134" s="55"/>
      <c r="FI134" s="55"/>
      <c r="FJ134" s="55"/>
      <c r="FK134" s="55"/>
      <c r="FL134" s="55"/>
      <c r="FM134" s="55"/>
      <c r="FN134" s="55"/>
      <c r="FO134" s="55"/>
      <c r="FP134" s="55"/>
      <c r="FQ134" s="55"/>
      <c r="FR134" s="55"/>
      <c r="FS134" s="55"/>
      <c r="FT134" s="55"/>
      <c r="FU134" s="55"/>
      <c r="FV134" s="55"/>
      <c r="FW134" s="55"/>
      <c r="FX134" s="55"/>
      <c r="FY134" s="55"/>
      <c r="FZ134" s="55"/>
      <c r="GA134" s="55"/>
      <c r="GB134" s="55"/>
      <c r="GC134" s="55"/>
      <c r="GD134" s="55"/>
      <c r="GE134" s="55"/>
      <c r="GF134" s="55"/>
      <c r="GG134" s="55"/>
      <c r="GH134" s="55"/>
      <c r="GI134" s="55"/>
      <c r="GJ134" s="55"/>
      <c r="GK134" s="55"/>
      <c r="GL134" s="55"/>
      <c r="GM134" s="55"/>
      <c r="GN134" s="55"/>
      <c r="GO134" s="55"/>
      <c r="GP134" s="55"/>
      <c r="GQ134" s="55"/>
      <c r="GR134" s="55"/>
      <c r="GS134" s="55"/>
      <c r="GT134" s="55"/>
      <c r="GU134" s="55"/>
      <c r="GV134" s="55"/>
      <c r="GW134" s="55"/>
      <c r="GX134" s="55"/>
      <c r="GY134" s="55"/>
      <c r="GZ134" s="55"/>
      <c r="HA134" s="55"/>
      <c r="HB134" s="55"/>
      <c r="HC134" s="55"/>
      <c r="HD134" s="55"/>
      <c r="HE134" s="55"/>
      <c r="HF134" s="55"/>
      <c r="HG134" s="55"/>
      <c r="HH134" s="55"/>
      <c r="HI134" s="55"/>
      <c r="HJ134" s="55"/>
      <c r="HK134" s="55"/>
      <c r="HL134" s="55"/>
      <c r="HM134" s="55"/>
      <c r="HN134" s="55"/>
      <c r="HO134" s="55"/>
      <c r="HP134" s="55"/>
      <c r="HQ134" s="55"/>
      <c r="HR134" s="55"/>
      <c r="HS134" s="55"/>
      <c r="HT134" s="55"/>
      <c r="HU134" s="55"/>
      <c r="HV134" s="55"/>
      <c r="HW134" s="55"/>
      <c r="HX134" s="55"/>
      <c r="HY134" s="55"/>
      <c r="HZ134" s="55"/>
      <c r="IA134" s="55"/>
      <c r="IB134" s="55"/>
      <c r="IC134" s="55"/>
      <c r="ID134" s="55"/>
      <c r="IE134" s="55"/>
      <c r="IF134" s="55"/>
      <c r="IG134" s="55"/>
      <c r="IH134" s="55"/>
      <c r="II134" s="55"/>
      <c r="IJ134" s="55"/>
      <c r="IK134" s="55"/>
      <c r="IL134" s="55"/>
      <c r="IM134" s="55"/>
      <c r="IN134" s="55"/>
      <c r="IO134" s="55"/>
      <c r="IP134" s="55"/>
      <c r="IQ134" s="55"/>
      <c r="IR134" s="55"/>
      <c r="IS134" s="55"/>
      <c r="IT134" s="55"/>
      <c r="IU134" s="55"/>
      <c r="IV134" s="55"/>
      <c r="IW134" s="55"/>
    </row>
    <row r="135" spans="1:257" ht="30.6" customHeight="1">
      <c r="A135" s="164"/>
      <c r="B135" s="164"/>
      <c r="C135" s="164"/>
      <c r="D135" s="165" t="s">
        <v>0</v>
      </c>
      <c r="E135" s="165"/>
      <c r="F135" s="165"/>
      <c r="G135" s="165"/>
      <c r="H135" s="166" t="s">
        <v>1</v>
      </c>
      <c r="I135" s="167" t="s">
        <v>2</v>
      </c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  <c r="HE135" s="55"/>
      <c r="HF135" s="55"/>
      <c r="HG135" s="55"/>
      <c r="HH135" s="55"/>
      <c r="HI135" s="55"/>
      <c r="HJ135" s="55"/>
      <c r="HK135" s="55"/>
      <c r="HL135" s="55"/>
      <c r="HM135" s="55"/>
      <c r="HN135" s="55"/>
      <c r="HO135" s="55"/>
      <c r="HP135" s="55"/>
      <c r="HQ135" s="55"/>
      <c r="HR135" s="55"/>
      <c r="HS135" s="55"/>
      <c r="HT135" s="55"/>
      <c r="HU135" s="55"/>
      <c r="HV135" s="55"/>
      <c r="HW135" s="55"/>
      <c r="HX135" s="55"/>
      <c r="HY135" s="55"/>
      <c r="HZ135" s="55"/>
      <c r="IA135" s="55"/>
      <c r="IB135" s="55"/>
      <c r="IC135" s="55"/>
      <c r="ID135" s="55"/>
      <c r="IE135" s="55"/>
      <c r="IF135" s="55"/>
      <c r="IG135" s="55"/>
      <c r="IH135" s="55"/>
      <c r="II135" s="55"/>
      <c r="IJ135" s="55"/>
      <c r="IK135" s="55"/>
      <c r="IL135" s="55"/>
      <c r="IM135" s="55"/>
      <c r="IN135" s="55"/>
      <c r="IO135" s="55"/>
      <c r="IP135" s="55"/>
      <c r="IQ135" s="55"/>
      <c r="IR135" s="55"/>
      <c r="IS135" s="55"/>
      <c r="IT135" s="55"/>
      <c r="IU135" s="55"/>
      <c r="IV135" s="55"/>
      <c r="IW135" s="55"/>
    </row>
    <row r="136" spans="1:257" ht="20.25" customHeight="1">
      <c r="A136" s="164"/>
      <c r="B136" s="164"/>
      <c r="C136" s="164"/>
      <c r="D136" s="165"/>
      <c r="E136" s="165"/>
      <c r="F136" s="165"/>
      <c r="G136" s="165"/>
      <c r="H136" s="166"/>
      <c r="I136" s="167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  <c r="HE136" s="55"/>
      <c r="HF136" s="55"/>
      <c r="HG136" s="55"/>
      <c r="HH136" s="55"/>
      <c r="HI136" s="55"/>
      <c r="HJ136" s="55"/>
      <c r="HK136" s="55"/>
      <c r="HL136" s="55"/>
      <c r="HM136" s="55"/>
      <c r="HN136" s="55"/>
      <c r="HO136" s="55"/>
      <c r="HP136" s="55"/>
      <c r="HQ136" s="55"/>
      <c r="HR136" s="55"/>
      <c r="HS136" s="55"/>
      <c r="HT136" s="55"/>
      <c r="HU136" s="55"/>
      <c r="HV136" s="55"/>
      <c r="HW136" s="55"/>
      <c r="HX136" s="55"/>
      <c r="HY136" s="55"/>
      <c r="HZ136" s="55"/>
      <c r="IA136" s="55"/>
      <c r="IB136" s="55"/>
      <c r="IC136" s="55"/>
      <c r="ID136" s="55"/>
      <c r="IE136" s="55"/>
      <c r="IF136" s="55"/>
      <c r="IG136" s="55"/>
      <c r="IH136" s="55"/>
      <c r="II136" s="55"/>
      <c r="IJ136" s="55"/>
      <c r="IK136" s="55"/>
      <c r="IL136" s="55"/>
      <c r="IM136" s="55"/>
      <c r="IN136" s="55"/>
      <c r="IO136" s="55"/>
      <c r="IP136" s="55"/>
      <c r="IQ136" s="55"/>
      <c r="IR136" s="55"/>
      <c r="IS136" s="55"/>
      <c r="IT136" s="55"/>
      <c r="IU136" s="55"/>
      <c r="IV136" s="55"/>
      <c r="IW136" s="55"/>
    </row>
    <row r="137" spans="1:257" ht="20.25" customHeight="1">
      <c r="A137" s="164"/>
      <c r="B137" s="164"/>
      <c r="C137" s="164"/>
      <c r="D137" s="168" t="s">
        <v>3</v>
      </c>
      <c r="E137" s="168"/>
      <c r="F137" s="168"/>
      <c r="G137" s="168"/>
      <c r="H137" s="169" t="s">
        <v>4</v>
      </c>
      <c r="I137" s="167" t="s">
        <v>106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  <c r="HE137" s="55"/>
      <c r="HF137" s="55"/>
      <c r="HG137" s="55"/>
      <c r="HH137" s="55"/>
      <c r="HI137" s="55"/>
      <c r="HJ137" s="55"/>
      <c r="HK137" s="55"/>
      <c r="HL137" s="55"/>
      <c r="HM137" s="55"/>
      <c r="HN137" s="55"/>
      <c r="HO137" s="55"/>
      <c r="HP137" s="55"/>
      <c r="HQ137" s="55"/>
      <c r="HR137" s="55"/>
      <c r="HS137" s="55"/>
      <c r="HT137" s="55"/>
      <c r="HU137" s="55"/>
      <c r="HV137" s="55"/>
      <c r="HW137" s="55"/>
      <c r="HX137" s="55"/>
      <c r="HY137" s="55"/>
      <c r="HZ137" s="55"/>
      <c r="IA137" s="55"/>
      <c r="IB137" s="55"/>
      <c r="IC137" s="55"/>
      <c r="ID137" s="55"/>
      <c r="IE137" s="55"/>
      <c r="IF137" s="55"/>
      <c r="IG137" s="55"/>
      <c r="IH137" s="55"/>
      <c r="II137" s="55"/>
      <c r="IJ137" s="55"/>
      <c r="IK137" s="55"/>
      <c r="IL137" s="55"/>
      <c r="IM137" s="55"/>
      <c r="IN137" s="55"/>
      <c r="IO137" s="55"/>
      <c r="IP137" s="55"/>
      <c r="IQ137" s="55"/>
      <c r="IR137" s="55"/>
      <c r="IS137" s="55"/>
      <c r="IT137" s="55"/>
      <c r="IU137" s="55"/>
      <c r="IV137" s="55"/>
      <c r="IW137" s="55"/>
    </row>
    <row r="138" spans="1:257" ht="31.15" customHeight="1">
      <c r="A138" s="164"/>
      <c r="B138" s="164"/>
      <c r="C138" s="164"/>
      <c r="D138" s="168"/>
      <c r="E138" s="168"/>
      <c r="F138" s="168"/>
      <c r="G138" s="168"/>
      <c r="H138" s="169"/>
      <c r="I138" s="167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5"/>
      <c r="DU138" s="55"/>
      <c r="DV138" s="55"/>
      <c r="DW138" s="55"/>
      <c r="DX138" s="55"/>
      <c r="DY138" s="55"/>
      <c r="DZ138" s="55"/>
      <c r="EA138" s="55"/>
      <c r="EB138" s="55"/>
      <c r="EC138" s="55"/>
      <c r="ED138" s="55"/>
      <c r="EE138" s="55"/>
      <c r="EF138" s="55"/>
      <c r="EG138" s="55"/>
      <c r="EH138" s="55"/>
      <c r="EI138" s="55"/>
      <c r="EJ138" s="55"/>
      <c r="EK138" s="55"/>
      <c r="EL138" s="55"/>
      <c r="EM138" s="55"/>
      <c r="EN138" s="55"/>
      <c r="EO138" s="55"/>
      <c r="EP138" s="55"/>
      <c r="EQ138" s="55"/>
      <c r="ER138" s="55"/>
      <c r="ES138" s="55"/>
      <c r="ET138" s="55"/>
      <c r="EU138" s="55"/>
      <c r="EV138" s="55"/>
      <c r="EW138" s="55"/>
      <c r="EX138" s="55"/>
      <c r="EY138" s="55"/>
      <c r="EZ138" s="55"/>
      <c r="FA138" s="55"/>
      <c r="FB138" s="55"/>
      <c r="FC138" s="55"/>
      <c r="FD138" s="55"/>
      <c r="FE138" s="55"/>
      <c r="FF138" s="55"/>
      <c r="FG138" s="55"/>
      <c r="FH138" s="55"/>
      <c r="FI138" s="55"/>
      <c r="FJ138" s="55"/>
      <c r="FK138" s="55"/>
      <c r="FL138" s="55"/>
      <c r="FM138" s="55"/>
      <c r="FN138" s="55"/>
      <c r="FO138" s="55"/>
      <c r="FP138" s="55"/>
      <c r="FQ138" s="55"/>
      <c r="FR138" s="55"/>
      <c r="FS138" s="55"/>
      <c r="FT138" s="55"/>
      <c r="FU138" s="55"/>
      <c r="FV138" s="55"/>
      <c r="FW138" s="55"/>
      <c r="FX138" s="55"/>
      <c r="FY138" s="55"/>
      <c r="FZ138" s="55"/>
      <c r="GA138" s="55"/>
      <c r="GB138" s="55"/>
      <c r="GC138" s="55"/>
      <c r="GD138" s="55"/>
      <c r="GE138" s="55"/>
      <c r="GF138" s="55"/>
      <c r="GG138" s="55"/>
      <c r="GH138" s="55"/>
      <c r="GI138" s="55"/>
      <c r="GJ138" s="55"/>
      <c r="GK138" s="55"/>
      <c r="GL138" s="55"/>
      <c r="GM138" s="55"/>
      <c r="GN138" s="55"/>
      <c r="GO138" s="55"/>
      <c r="GP138" s="55"/>
      <c r="GQ138" s="55"/>
      <c r="GR138" s="55"/>
      <c r="GS138" s="55"/>
      <c r="GT138" s="55"/>
      <c r="GU138" s="55"/>
      <c r="GV138" s="55"/>
      <c r="GW138" s="55"/>
      <c r="GX138" s="55"/>
      <c r="GY138" s="55"/>
      <c r="GZ138" s="55"/>
      <c r="HA138" s="55"/>
      <c r="HB138" s="55"/>
      <c r="HC138" s="55"/>
      <c r="HD138" s="55"/>
      <c r="HE138" s="55"/>
      <c r="HF138" s="55"/>
      <c r="HG138" s="55"/>
      <c r="HH138" s="55"/>
      <c r="HI138" s="55"/>
      <c r="HJ138" s="55"/>
      <c r="HK138" s="55"/>
      <c r="HL138" s="55"/>
      <c r="HM138" s="55"/>
      <c r="HN138" s="55"/>
      <c r="HO138" s="55"/>
      <c r="HP138" s="55"/>
      <c r="HQ138" s="55"/>
      <c r="HR138" s="55"/>
      <c r="HS138" s="55"/>
      <c r="HT138" s="55"/>
      <c r="HU138" s="55"/>
      <c r="HV138" s="55"/>
      <c r="HW138" s="55"/>
      <c r="HX138" s="55"/>
      <c r="HY138" s="55"/>
      <c r="HZ138" s="55"/>
      <c r="IA138" s="55"/>
      <c r="IB138" s="55"/>
      <c r="IC138" s="55"/>
      <c r="ID138" s="55"/>
      <c r="IE138" s="55"/>
      <c r="IF138" s="55"/>
      <c r="IG138" s="55"/>
      <c r="IH138" s="55"/>
      <c r="II138" s="55"/>
      <c r="IJ138" s="55"/>
      <c r="IK138" s="55"/>
      <c r="IL138" s="55"/>
      <c r="IM138" s="55"/>
      <c r="IN138" s="55"/>
      <c r="IO138" s="55"/>
      <c r="IP138" s="55"/>
      <c r="IQ138" s="55"/>
      <c r="IR138" s="55"/>
      <c r="IS138" s="55"/>
      <c r="IT138" s="55"/>
      <c r="IU138" s="55"/>
      <c r="IV138" s="55"/>
      <c r="IW138" s="55"/>
    </row>
    <row r="139" spans="1:257" ht="34.9" customHeight="1">
      <c r="A139" s="164"/>
      <c r="B139" s="164"/>
      <c r="C139" s="164"/>
      <c r="D139" s="168"/>
      <c r="E139" s="168"/>
      <c r="F139" s="168"/>
      <c r="G139" s="168"/>
      <c r="H139" s="4" t="s">
        <v>6</v>
      </c>
      <c r="I139" s="3">
        <v>9</v>
      </c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5"/>
      <c r="BZ139" s="55"/>
      <c r="CA139" s="55"/>
      <c r="CB139" s="55"/>
      <c r="CC139" s="55"/>
      <c r="CD139" s="55"/>
      <c r="CE139" s="55"/>
      <c r="CF139" s="55"/>
      <c r="CG139" s="55"/>
      <c r="CH139" s="55"/>
      <c r="CI139" s="55"/>
      <c r="CJ139" s="55"/>
      <c r="CK139" s="55"/>
      <c r="CL139" s="55"/>
      <c r="CM139" s="55"/>
      <c r="CN139" s="55"/>
      <c r="CO139" s="55"/>
      <c r="CP139" s="55"/>
      <c r="CQ139" s="55"/>
      <c r="CR139" s="55"/>
      <c r="CS139" s="55"/>
      <c r="CT139" s="55"/>
      <c r="CU139" s="55"/>
      <c r="CV139" s="55"/>
      <c r="CW139" s="55"/>
      <c r="CX139" s="55"/>
      <c r="CY139" s="55"/>
      <c r="CZ139" s="55"/>
      <c r="DA139" s="55"/>
      <c r="DB139" s="55"/>
      <c r="DC139" s="55"/>
      <c r="DD139" s="55"/>
      <c r="DE139" s="55"/>
      <c r="DF139" s="55"/>
      <c r="DG139" s="55"/>
      <c r="DH139" s="55"/>
      <c r="DI139" s="55"/>
      <c r="DJ139" s="55"/>
      <c r="DK139" s="55"/>
      <c r="DL139" s="55"/>
      <c r="DM139" s="55"/>
      <c r="DN139" s="55"/>
      <c r="DO139" s="55"/>
      <c r="DP139" s="55"/>
      <c r="DQ139" s="55"/>
      <c r="DR139" s="55"/>
      <c r="DS139" s="55"/>
      <c r="DT139" s="55"/>
      <c r="DU139" s="55"/>
      <c r="DV139" s="55"/>
      <c r="DW139" s="55"/>
      <c r="DX139" s="55"/>
      <c r="DY139" s="55"/>
      <c r="DZ139" s="55"/>
      <c r="EA139" s="55"/>
      <c r="EB139" s="55"/>
      <c r="EC139" s="55"/>
      <c r="ED139" s="55"/>
      <c r="EE139" s="55"/>
      <c r="EF139" s="55"/>
      <c r="EG139" s="55"/>
      <c r="EH139" s="55"/>
      <c r="EI139" s="55"/>
      <c r="EJ139" s="55"/>
      <c r="EK139" s="55"/>
      <c r="EL139" s="55"/>
      <c r="EM139" s="55"/>
      <c r="EN139" s="55"/>
      <c r="EO139" s="55"/>
      <c r="EP139" s="55"/>
      <c r="EQ139" s="55"/>
      <c r="ER139" s="55"/>
      <c r="ES139" s="55"/>
      <c r="ET139" s="55"/>
      <c r="EU139" s="55"/>
      <c r="EV139" s="55"/>
      <c r="EW139" s="55"/>
      <c r="EX139" s="55"/>
      <c r="EY139" s="55"/>
      <c r="EZ139" s="55"/>
      <c r="FA139" s="55"/>
      <c r="FB139" s="55"/>
      <c r="FC139" s="55"/>
      <c r="FD139" s="55"/>
      <c r="FE139" s="55"/>
      <c r="FF139" s="55"/>
      <c r="FG139" s="55"/>
      <c r="FH139" s="55"/>
      <c r="FI139" s="55"/>
      <c r="FJ139" s="55"/>
      <c r="FK139" s="55"/>
      <c r="FL139" s="55"/>
      <c r="FM139" s="55"/>
      <c r="FN139" s="55"/>
      <c r="FO139" s="55"/>
      <c r="FP139" s="55"/>
      <c r="FQ139" s="55"/>
      <c r="FR139" s="55"/>
      <c r="FS139" s="55"/>
      <c r="FT139" s="55"/>
      <c r="FU139" s="55"/>
      <c r="FV139" s="55"/>
      <c r="FW139" s="55"/>
      <c r="FX139" s="55"/>
      <c r="FY139" s="55"/>
      <c r="FZ139" s="55"/>
      <c r="GA139" s="55"/>
      <c r="GB139" s="55"/>
      <c r="GC139" s="55"/>
      <c r="GD139" s="55"/>
      <c r="GE139" s="55"/>
      <c r="GF139" s="55"/>
      <c r="GG139" s="55"/>
      <c r="GH139" s="55"/>
      <c r="GI139" s="55"/>
      <c r="GJ139" s="55"/>
      <c r="GK139" s="55"/>
      <c r="GL139" s="55"/>
      <c r="GM139" s="55"/>
      <c r="GN139" s="55"/>
      <c r="GO139" s="55"/>
      <c r="GP139" s="55"/>
      <c r="GQ139" s="55"/>
      <c r="GR139" s="55"/>
      <c r="GS139" s="55"/>
      <c r="GT139" s="55"/>
      <c r="GU139" s="55"/>
      <c r="GV139" s="55"/>
      <c r="GW139" s="55"/>
      <c r="GX139" s="55"/>
      <c r="GY139" s="55"/>
      <c r="GZ139" s="55"/>
      <c r="HA139" s="55"/>
      <c r="HB139" s="55"/>
      <c r="HC139" s="55"/>
      <c r="HD139" s="55"/>
      <c r="HE139" s="55"/>
      <c r="HF139" s="55"/>
      <c r="HG139" s="55"/>
      <c r="HH139" s="55"/>
      <c r="HI139" s="55"/>
      <c r="HJ139" s="55"/>
      <c r="HK139" s="55"/>
      <c r="HL139" s="55"/>
      <c r="HM139" s="55"/>
      <c r="HN139" s="55"/>
      <c r="HO139" s="55"/>
      <c r="HP139" s="55"/>
      <c r="HQ139" s="55"/>
      <c r="HR139" s="55"/>
      <c r="HS139" s="55"/>
      <c r="HT139" s="55"/>
      <c r="HU139" s="55"/>
      <c r="HV139" s="55"/>
      <c r="HW139" s="55"/>
      <c r="HX139" s="55"/>
      <c r="HY139" s="55"/>
      <c r="HZ139" s="55"/>
      <c r="IA139" s="55"/>
      <c r="IB139" s="55"/>
      <c r="IC139" s="55"/>
      <c r="ID139" s="55"/>
      <c r="IE139" s="55"/>
      <c r="IF139" s="55"/>
      <c r="IG139" s="55"/>
      <c r="IH139" s="55"/>
      <c r="II139" s="55"/>
      <c r="IJ139" s="55"/>
      <c r="IK139" s="55"/>
      <c r="IL139" s="55"/>
      <c r="IM139" s="55"/>
      <c r="IN139" s="55"/>
      <c r="IO139" s="55"/>
      <c r="IP139" s="55"/>
      <c r="IQ139" s="55"/>
      <c r="IR139" s="55"/>
      <c r="IS139" s="55"/>
      <c r="IT139" s="55"/>
      <c r="IU139" s="55"/>
      <c r="IV139" s="55"/>
      <c r="IW139" s="55"/>
    </row>
    <row r="140" spans="1:257" ht="20.25" customHeight="1">
      <c r="A140" s="36"/>
      <c r="D140" s="47"/>
      <c r="E140" s="35"/>
      <c r="F140" s="35"/>
      <c r="G140" s="58"/>
      <c r="H140" s="59"/>
      <c r="I140" s="59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  <c r="CU140" s="55"/>
      <c r="CV140" s="55"/>
      <c r="CW140" s="55"/>
      <c r="CX140" s="55"/>
      <c r="CY140" s="55"/>
      <c r="CZ140" s="55"/>
      <c r="DA140" s="55"/>
      <c r="DB140" s="55"/>
      <c r="DC140" s="55"/>
      <c r="DD140" s="55"/>
      <c r="DE140" s="55"/>
      <c r="DF140" s="55"/>
      <c r="DG140" s="55"/>
      <c r="DH140" s="55"/>
      <c r="DI140" s="55"/>
      <c r="DJ140" s="55"/>
      <c r="DK140" s="55"/>
      <c r="DL140" s="55"/>
      <c r="DM140" s="55"/>
      <c r="DN140" s="55"/>
      <c r="DO140" s="55"/>
      <c r="DP140" s="55"/>
      <c r="DQ140" s="55"/>
      <c r="DR140" s="55"/>
      <c r="DS140" s="55"/>
      <c r="DT140" s="55"/>
      <c r="DU140" s="55"/>
      <c r="DV140" s="55"/>
      <c r="DW140" s="55"/>
      <c r="DX140" s="55"/>
      <c r="DY140" s="55"/>
      <c r="DZ140" s="55"/>
      <c r="EA140" s="55"/>
      <c r="EB140" s="55"/>
      <c r="EC140" s="55"/>
      <c r="ED140" s="55"/>
      <c r="EE140" s="55"/>
      <c r="EF140" s="55"/>
      <c r="EG140" s="55"/>
      <c r="EH140" s="55"/>
      <c r="EI140" s="55"/>
      <c r="EJ140" s="55"/>
      <c r="EK140" s="55"/>
      <c r="EL140" s="55"/>
      <c r="EM140" s="55"/>
      <c r="EN140" s="55"/>
      <c r="EO140" s="55"/>
      <c r="EP140" s="55"/>
      <c r="EQ140" s="55"/>
      <c r="ER140" s="55"/>
      <c r="ES140" s="55"/>
      <c r="ET140" s="55"/>
      <c r="EU140" s="55"/>
      <c r="EV140" s="55"/>
      <c r="EW140" s="55"/>
      <c r="EX140" s="55"/>
      <c r="EY140" s="55"/>
      <c r="EZ140" s="55"/>
      <c r="FA140" s="55"/>
      <c r="FB140" s="55"/>
      <c r="FC140" s="55"/>
      <c r="FD140" s="55"/>
      <c r="FE140" s="55"/>
      <c r="FF140" s="55"/>
      <c r="FG140" s="55"/>
      <c r="FH140" s="55"/>
      <c r="FI140" s="55"/>
      <c r="FJ140" s="55"/>
      <c r="FK140" s="55"/>
      <c r="FL140" s="55"/>
      <c r="FM140" s="55"/>
      <c r="FN140" s="55"/>
      <c r="FO140" s="55"/>
      <c r="FP140" s="55"/>
      <c r="FQ140" s="55"/>
      <c r="FR140" s="55"/>
      <c r="FS140" s="55"/>
      <c r="FT140" s="55"/>
      <c r="FU140" s="55"/>
      <c r="FV140" s="55"/>
      <c r="FW140" s="55"/>
      <c r="FX140" s="55"/>
      <c r="FY140" s="55"/>
      <c r="FZ140" s="55"/>
      <c r="GA140" s="55"/>
      <c r="GB140" s="55"/>
      <c r="GC140" s="55"/>
      <c r="GD140" s="55"/>
      <c r="GE140" s="55"/>
      <c r="GF140" s="55"/>
      <c r="GG140" s="55"/>
      <c r="GH140" s="55"/>
      <c r="GI140" s="55"/>
      <c r="GJ140" s="55"/>
      <c r="GK140" s="55"/>
      <c r="GL140" s="55"/>
      <c r="GM140" s="55"/>
      <c r="GN140" s="55"/>
      <c r="GO140" s="55"/>
      <c r="GP140" s="55"/>
      <c r="GQ140" s="55"/>
      <c r="GR140" s="55"/>
      <c r="GS140" s="55"/>
      <c r="GT140" s="55"/>
      <c r="GU140" s="55"/>
      <c r="GV140" s="55"/>
      <c r="GW140" s="55"/>
      <c r="GX140" s="55"/>
      <c r="GY140" s="55"/>
      <c r="GZ140" s="55"/>
      <c r="HA140" s="55"/>
      <c r="HB140" s="55"/>
      <c r="HC140" s="55"/>
      <c r="HD140" s="55"/>
      <c r="HE140" s="55"/>
      <c r="HF140" s="55"/>
      <c r="HG140" s="55"/>
      <c r="HH140" s="55"/>
      <c r="HI140" s="55"/>
      <c r="HJ140" s="55"/>
      <c r="HK140" s="55"/>
      <c r="HL140" s="55"/>
      <c r="HM140" s="55"/>
      <c r="HN140" s="55"/>
      <c r="HO140" s="55"/>
      <c r="HP140" s="55"/>
      <c r="HQ140" s="55"/>
      <c r="HR140" s="55"/>
      <c r="HS140" s="55"/>
      <c r="HT140" s="55"/>
      <c r="HU140" s="55"/>
      <c r="HV140" s="55"/>
      <c r="HW140" s="55"/>
      <c r="HX140" s="55"/>
      <c r="HY140" s="55"/>
      <c r="HZ140" s="55"/>
      <c r="IA140" s="55"/>
      <c r="IB140" s="55"/>
      <c r="IC140" s="55"/>
      <c r="ID140" s="55"/>
      <c r="IE140" s="55"/>
      <c r="IF140" s="55"/>
      <c r="IG140" s="55"/>
      <c r="IH140" s="55"/>
      <c r="II140" s="55"/>
      <c r="IJ140" s="55"/>
      <c r="IK140" s="55"/>
      <c r="IL140" s="55"/>
      <c r="IM140" s="55"/>
      <c r="IN140" s="55"/>
      <c r="IO140" s="55"/>
      <c r="IP140" s="55"/>
      <c r="IQ140" s="55"/>
      <c r="IR140" s="55"/>
      <c r="IS140" s="55"/>
      <c r="IT140" s="55"/>
      <c r="IU140" s="55"/>
      <c r="IV140" s="55"/>
      <c r="IW140" s="55"/>
    </row>
    <row r="141" spans="1:257" ht="20.25" customHeight="1">
      <c r="A141" s="36"/>
      <c r="D141" s="37"/>
      <c r="E141" s="50"/>
      <c r="F141" s="50"/>
      <c r="G141" s="56"/>
      <c r="H141" s="57"/>
      <c r="I141" s="57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  <c r="CR141" s="55"/>
      <c r="CS141" s="55"/>
      <c r="CT141" s="55"/>
      <c r="CU141" s="55"/>
      <c r="CV141" s="55"/>
      <c r="CW141" s="55"/>
      <c r="CX141" s="55"/>
      <c r="CY141" s="55"/>
      <c r="CZ141" s="55"/>
      <c r="DA141" s="55"/>
      <c r="DB141" s="55"/>
      <c r="DC141" s="55"/>
      <c r="DD141" s="55"/>
      <c r="DE141" s="55"/>
      <c r="DF141" s="55"/>
      <c r="DG141" s="55"/>
      <c r="DH141" s="55"/>
      <c r="DI141" s="55"/>
      <c r="DJ141" s="55"/>
      <c r="DK141" s="55"/>
      <c r="DL141" s="55"/>
      <c r="DM141" s="55"/>
      <c r="DN141" s="55"/>
      <c r="DO141" s="55"/>
      <c r="DP141" s="55"/>
      <c r="DQ141" s="55"/>
      <c r="DR141" s="55"/>
      <c r="DS141" s="55"/>
      <c r="DT141" s="55"/>
      <c r="DU141" s="55"/>
      <c r="DV141" s="55"/>
      <c r="DW141" s="55"/>
      <c r="DX141" s="55"/>
      <c r="DY141" s="55"/>
      <c r="DZ141" s="55"/>
      <c r="EA141" s="55"/>
      <c r="EB141" s="55"/>
      <c r="EC141" s="55"/>
      <c r="ED141" s="55"/>
      <c r="EE141" s="55"/>
      <c r="EF141" s="55"/>
      <c r="EG141" s="55"/>
      <c r="EH141" s="55"/>
      <c r="EI141" s="55"/>
      <c r="EJ141" s="55"/>
      <c r="EK141" s="55"/>
      <c r="EL141" s="55"/>
      <c r="EM141" s="55"/>
      <c r="EN141" s="55"/>
      <c r="EO141" s="55"/>
      <c r="EP141" s="55"/>
      <c r="EQ141" s="55"/>
      <c r="ER141" s="55"/>
      <c r="ES141" s="55"/>
      <c r="ET141" s="55"/>
      <c r="EU141" s="55"/>
      <c r="EV141" s="55"/>
      <c r="EW141" s="55"/>
      <c r="EX141" s="55"/>
      <c r="EY141" s="55"/>
      <c r="EZ141" s="55"/>
      <c r="FA141" s="55"/>
      <c r="FB141" s="55"/>
      <c r="FC141" s="55"/>
      <c r="FD141" s="55"/>
      <c r="FE141" s="55"/>
      <c r="FF141" s="55"/>
      <c r="FG141" s="55"/>
      <c r="FH141" s="55"/>
      <c r="FI141" s="55"/>
      <c r="FJ141" s="55"/>
      <c r="FK141" s="55"/>
      <c r="FL141" s="55"/>
      <c r="FM141" s="55"/>
      <c r="FN141" s="55"/>
      <c r="FO141" s="55"/>
      <c r="FP141" s="55"/>
      <c r="FQ141" s="55"/>
      <c r="FR141" s="55"/>
      <c r="FS141" s="55"/>
      <c r="FT141" s="55"/>
      <c r="FU141" s="55"/>
      <c r="FV141" s="55"/>
      <c r="FW141" s="55"/>
      <c r="FX141" s="55"/>
      <c r="FY141" s="55"/>
      <c r="FZ141" s="55"/>
      <c r="GA141" s="55"/>
      <c r="GB141" s="55"/>
      <c r="GC141" s="55"/>
      <c r="GD141" s="55"/>
      <c r="GE141" s="55"/>
      <c r="GF141" s="55"/>
      <c r="GG141" s="55"/>
      <c r="GH141" s="55"/>
      <c r="GI141" s="55"/>
      <c r="GJ141" s="55"/>
      <c r="GK141" s="55"/>
      <c r="GL141" s="55"/>
      <c r="GM141" s="55"/>
      <c r="GN141" s="55"/>
      <c r="GO141" s="55"/>
      <c r="GP141" s="55"/>
      <c r="GQ141" s="55"/>
      <c r="GR141" s="55"/>
      <c r="GS141" s="55"/>
      <c r="GT141" s="55"/>
      <c r="GU141" s="55"/>
      <c r="GV141" s="55"/>
      <c r="GW141" s="55"/>
      <c r="GX141" s="55"/>
      <c r="GY141" s="55"/>
      <c r="GZ141" s="55"/>
      <c r="HA141" s="55"/>
      <c r="HB141" s="55"/>
      <c r="HC141" s="55"/>
      <c r="HD141" s="55"/>
      <c r="HE141" s="55"/>
      <c r="HF141" s="55"/>
      <c r="HG141" s="55"/>
      <c r="HH141" s="55"/>
      <c r="HI141" s="55"/>
      <c r="HJ141" s="55"/>
      <c r="HK141" s="55"/>
      <c r="HL141" s="55"/>
      <c r="HM141" s="55"/>
      <c r="HN141" s="55"/>
      <c r="HO141" s="55"/>
      <c r="HP141" s="55"/>
      <c r="HQ141" s="55"/>
      <c r="HR141" s="55"/>
      <c r="HS141" s="55"/>
      <c r="HT141" s="55"/>
      <c r="HU141" s="55"/>
      <c r="HV141" s="55"/>
      <c r="HW141" s="55"/>
      <c r="HX141" s="55"/>
      <c r="HY141" s="55"/>
      <c r="HZ141" s="55"/>
      <c r="IA141" s="55"/>
      <c r="IB141" s="55"/>
      <c r="IC141" s="55"/>
      <c r="ID141" s="55"/>
      <c r="IE141" s="55"/>
      <c r="IF141" s="55"/>
      <c r="IG141" s="55"/>
      <c r="IH141" s="55"/>
      <c r="II141" s="55"/>
      <c r="IJ141" s="55"/>
      <c r="IK141" s="55"/>
      <c r="IL141" s="55"/>
      <c r="IM141" s="55"/>
      <c r="IN141" s="55"/>
      <c r="IO141" s="55"/>
      <c r="IP141" s="55"/>
      <c r="IQ141" s="55"/>
      <c r="IR141" s="55"/>
      <c r="IS141" s="55"/>
      <c r="IT141" s="55"/>
      <c r="IU141" s="55"/>
      <c r="IV141" s="55"/>
      <c r="IW141" s="55"/>
    </row>
    <row r="142" spans="1:257" ht="27" customHeight="1">
      <c r="A142" s="41"/>
      <c r="B142" s="171" t="s">
        <v>107</v>
      </c>
      <c r="C142" s="171"/>
      <c r="D142" s="171"/>
      <c r="E142" s="42" t="s">
        <v>21</v>
      </c>
      <c r="F142" s="172" t="s">
        <v>22</v>
      </c>
      <c r="G142" s="172"/>
      <c r="H142" s="172"/>
      <c r="I142" s="172"/>
    </row>
    <row r="143" spans="1:257" ht="20.25" customHeight="1">
      <c r="A143" s="25">
        <v>1</v>
      </c>
      <c r="B143" s="173" t="s">
        <v>108</v>
      </c>
      <c r="C143" s="173"/>
      <c r="D143" s="173"/>
      <c r="E143" s="30"/>
      <c r="F143" s="161"/>
      <c r="G143" s="162"/>
      <c r="H143" s="162"/>
      <c r="I143" s="163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5"/>
      <c r="BY143" s="55"/>
      <c r="BZ143" s="55"/>
      <c r="CA143" s="55"/>
      <c r="CB143" s="55"/>
      <c r="CC143" s="55"/>
      <c r="CD143" s="55"/>
      <c r="CE143" s="55"/>
      <c r="CF143" s="55"/>
      <c r="CG143" s="55"/>
      <c r="CH143" s="55"/>
      <c r="CI143" s="55"/>
      <c r="CJ143" s="55"/>
      <c r="CK143" s="55"/>
      <c r="CL143" s="55"/>
      <c r="CM143" s="55"/>
      <c r="CN143" s="55"/>
      <c r="CO143" s="55"/>
      <c r="CP143" s="55"/>
      <c r="CQ143" s="55"/>
      <c r="CR143" s="55"/>
      <c r="CS143" s="55"/>
      <c r="CT143" s="55"/>
      <c r="CU143" s="55"/>
      <c r="CV143" s="55"/>
      <c r="CW143" s="55"/>
      <c r="CX143" s="55"/>
      <c r="CY143" s="55"/>
      <c r="CZ143" s="55"/>
      <c r="DA143" s="55"/>
      <c r="DB143" s="55"/>
      <c r="DC143" s="55"/>
      <c r="DD143" s="55"/>
      <c r="DE143" s="55"/>
      <c r="DF143" s="55"/>
      <c r="DG143" s="55"/>
      <c r="DH143" s="55"/>
      <c r="DI143" s="55"/>
      <c r="DJ143" s="55"/>
      <c r="DK143" s="55"/>
      <c r="DL143" s="55"/>
      <c r="DM143" s="55"/>
      <c r="DN143" s="55"/>
      <c r="DO143" s="55"/>
      <c r="DP143" s="55"/>
      <c r="DQ143" s="55"/>
      <c r="DR143" s="55"/>
      <c r="DS143" s="55"/>
      <c r="DT143" s="55"/>
      <c r="DU143" s="55"/>
      <c r="DV143" s="55"/>
      <c r="DW143" s="55"/>
      <c r="DX143" s="55"/>
      <c r="DY143" s="55"/>
      <c r="DZ143" s="55"/>
      <c r="EA143" s="55"/>
      <c r="EB143" s="55"/>
      <c r="EC143" s="55"/>
      <c r="ED143" s="55"/>
      <c r="EE143" s="55"/>
      <c r="EF143" s="55"/>
      <c r="EG143" s="55"/>
      <c r="EH143" s="55"/>
      <c r="EI143" s="55"/>
      <c r="EJ143" s="55"/>
      <c r="EK143" s="55"/>
      <c r="EL143" s="55"/>
      <c r="EM143" s="55"/>
      <c r="EN143" s="55"/>
      <c r="EO143" s="55"/>
      <c r="EP143" s="55"/>
      <c r="EQ143" s="55"/>
      <c r="ER143" s="55"/>
      <c r="ES143" s="55"/>
      <c r="ET143" s="55"/>
      <c r="EU143" s="55"/>
      <c r="EV143" s="55"/>
      <c r="EW143" s="55"/>
      <c r="EX143" s="55"/>
      <c r="EY143" s="55"/>
      <c r="EZ143" s="55"/>
      <c r="FA143" s="55"/>
      <c r="FB143" s="55"/>
      <c r="FC143" s="55"/>
      <c r="FD143" s="55"/>
      <c r="FE143" s="55"/>
      <c r="FF143" s="55"/>
      <c r="FG143" s="55"/>
      <c r="FH143" s="55"/>
      <c r="FI143" s="55"/>
      <c r="FJ143" s="55"/>
      <c r="FK143" s="55"/>
      <c r="FL143" s="55"/>
      <c r="FM143" s="55"/>
      <c r="FN143" s="55"/>
      <c r="FO143" s="55"/>
      <c r="FP143" s="55"/>
      <c r="FQ143" s="55"/>
      <c r="FR143" s="55"/>
      <c r="FS143" s="55"/>
      <c r="FT143" s="55"/>
      <c r="FU143" s="55"/>
      <c r="FV143" s="55"/>
      <c r="FW143" s="55"/>
      <c r="FX143" s="55"/>
      <c r="FY143" s="55"/>
      <c r="FZ143" s="55"/>
      <c r="GA143" s="55"/>
      <c r="GB143" s="55"/>
      <c r="GC143" s="55"/>
      <c r="GD143" s="55"/>
      <c r="GE143" s="55"/>
      <c r="GF143" s="55"/>
      <c r="GG143" s="55"/>
      <c r="GH143" s="55"/>
      <c r="GI143" s="55"/>
      <c r="GJ143" s="55"/>
      <c r="GK143" s="55"/>
      <c r="GL143" s="55"/>
      <c r="GM143" s="55"/>
      <c r="GN143" s="55"/>
      <c r="GO143" s="55"/>
      <c r="GP143" s="55"/>
      <c r="GQ143" s="55"/>
      <c r="GR143" s="55"/>
      <c r="GS143" s="55"/>
      <c r="GT143" s="55"/>
      <c r="GU143" s="55"/>
      <c r="GV143" s="55"/>
      <c r="GW143" s="55"/>
      <c r="GX143" s="55"/>
      <c r="GY143" s="55"/>
      <c r="GZ143" s="55"/>
      <c r="HA143" s="55"/>
      <c r="HB143" s="55"/>
      <c r="HC143" s="55"/>
      <c r="HD143" s="55"/>
      <c r="HE143" s="55"/>
      <c r="HF143" s="55"/>
      <c r="HG143" s="55"/>
      <c r="HH143" s="55"/>
      <c r="HI143" s="55"/>
      <c r="HJ143" s="55"/>
      <c r="HK143" s="55"/>
      <c r="HL143" s="55"/>
      <c r="HM143" s="55"/>
      <c r="HN143" s="55"/>
      <c r="HO143" s="55"/>
      <c r="HP143" s="55"/>
      <c r="HQ143" s="55"/>
      <c r="HR143" s="55"/>
      <c r="HS143" s="55"/>
      <c r="HT143" s="55"/>
      <c r="HU143" s="55"/>
      <c r="HV143" s="55"/>
      <c r="HW143" s="55"/>
      <c r="HX143" s="55"/>
      <c r="HY143" s="55"/>
      <c r="HZ143" s="55"/>
      <c r="IA143" s="55"/>
      <c r="IB143" s="55"/>
      <c r="IC143" s="55"/>
      <c r="ID143" s="55"/>
      <c r="IE143" s="55"/>
      <c r="IF143" s="55"/>
      <c r="IG143" s="55"/>
      <c r="IH143" s="55"/>
      <c r="II143" s="55"/>
      <c r="IJ143" s="55"/>
      <c r="IK143" s="55"/>
      <c r="IL143" s="55"/>
      <c r="IM143" s="55"/>
      <c r="IN143" s="55"/>
      <c r="IO143" s="55"/>
      <c r="IP143" s="55"/>
      <c r="IQ143" s="55"/>
      <c r="IR143" s="55"/>
      <c r="IS143" s="55"/>
      <c r="IT143" s="55"/>
      <c r="IU143" s="55"/>
      <c r="IV143" s="55"/>
      <c r="IW143" s="55"/>
    </row>
    <row r="144" spans="1:257" ht="25.5" customHeight="1">
      <c r="A144" s="25">
        <v>2</v>
      </c>
      <c r="B144" s="174" t="s">
        <v>109</v>
      </c>
      <c r="C144" s="174"/>
      <c r="D144" s="174"/>
      <c r="E144" s="30"/>
      <c r="F144" s="161"/>
      <c r="G144" s="162"/>
      <c r="H144" s="162"/>
      <c r="I144" s="163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55"/>
      <c r="CJ144" s="55"/>
      <c r="CK144" s="55"/>
      <c r="CL144" s="55"/>
      <c r="CM144" s="55"/>
      <c r="CN144" s="55"/>
      <c r="CO144" s="55"/>
      <c r="CP144" s="55"/>
      <c r="CQ144" s="55"/>
      <c r="CR144" s="55"/>
      <c r="CS144" s="55"/>
      <c r="CT144" s="55"/>
      <c r="CU144" s="55"/>
      <c r="CV144" s="55"/>
      <c r="CW144" s="55"/>
      <c r="CX144" s="55"/>
      <c r="CY144" s="55"/>
      <c r="CZ144" s="55"/>
      <c r="DA144" s="55"/>
      <c r="DB144" s="55"/>
      <c r="DC144" s="55"/>
      <c r="DD144" s="55"/>
      <c r="DE144" s="55"/>
      <c r="DF144" s="55"/>
      <c r="DG144" s="55"/>
      <c r="DH144" s="55"/>
      <c r="DI144" s="55"/>
      <c r="DJ144" s="55"/>
      <c r="DK144" s="55"/>
      <c r="DL144" s="55"/>
      <c r="DM144" s="55"/>
      <c r="DN144" s="55"/>
      <c r="DO144" s="55"/>
      <c r="DP144" s="55"/>
      <c r="DQ144" s="55"/>
      <c r="DR144" s="55"/>
      <c r="DS144" s="55"/>
      <c r="DT144" s="55"/>
      <c r="DU144" s="55"/>
      <c r="DV144" s="55"/>
      <c r="DW144" s="55"/>
      <c r="DX144" s="55"/>
      <c r="DY144" s="55"/>
      <c r="DZ144" s="55"/>
      <c r="EA144" s="55"/>
      <c r="EB144" s="55"/>
      <c r="EC144" s="55"/>
      <c r="ED144" s="55"/>
      <c r="EE144" s="55"/>
      <c r="EF144" s="55"/>
      <c r="EG144" s="55"/>
      <c r="EH144" s="55"/>
      <c r="EI144" s="55"/>
      <c r="EJ144" s="55"/>
      <c r="EK144" s="55"/>
      <c r="EL144" s="55"/>
      <c r="EM144" s="55"/>
      <c r="EN144" s="55"/>
      <c r="EO144" s="55"/>
      <c r="EP144" s="55"/>
      <c r="EQ144" s="55"/>
      <c r="ER144" s="55"/>
      <c r="ES144" s="55"/>
      <c r="ET144" s="55"/>
      <c r="EU144" s="55"/>
      <c r="EV144" s="55"/>
      <c r="EW144" s="55"/>
      <c r="EX144" s="55"/>
      <c r="EY144" s="55"/>
      <c r="EZ144" s="55"/>
      <c r="FA144" s="55"/>
      <c r="FB144" s="55"/>
      <c r="FC144" s="55"/>
      <c r="FD144" s="55"/>
      <c r="FE144" s="55"/>
      <c r="FF144" s="55"/>
      <c r="FG144" s="55"/>
      <c r="FH144" s="55"/>
      <c r="FI144" s="55"/>
      <c r="FJ144" s="55"/>
      <c r="FK144" s="55"/>
      <c r="FL144" s="55"/>
      <c r="FM144" s="55"/>
      <c r="FN144" s="55"/>
      <c r="FO144" s="55"/>
      <c r="FP144" s="55"/>
      <c r="FQ144" s="55"/>
      <c r="FR144" s="55"/>
      <c r="FS144" s="55"/>
      <c r="FT144" s="55"/>
      <c r="FU144" s="55"/>
      <c r="FV144" s="55"/>
      <c r="FW144" s="55"/>
      <c r="FX144" s="55"/>
      <c r="FY144" s="55"/>
      <c r="FZ144" s="55"/>
      <c r="GA144" s="55"/>
      <c r="GB144" s="55"/>
      <c r="GC144" s="55"/>
      <c r="GD144" s="55"/>
      <c r="GE144" s="55"/>
      <c r="GF144" s="55"/>
      <c r="GG144" s="55"/>
      <c r="GH144" s="55"/>
      <c r="GI144" s="55"/>
      <c r="GJ144" s="55"/>
      <c r="GK144" s="55"/>
      <c r="GL144" s="55"/>
      <c r="GM144" s="55"/>
      <c r="GN144" s="55"/>
      <c r="GO144" s="55"/>
      <c r="GP144" s="55"/>
      <c r="GQ144" s="55"/>
      <c r="GR144" s="55"/>
      <c r="GS144" s="55"/>
      <c r="GT144" s="55"/>
      <c r="GU144" s="55"/>
      <c r="GV144" s="55"/>
      <c r="GW144" s="55"/>
      <c r="GX144" s="55"/>
      <c r="GY144" s="55"/>
      <c r="GZ144" s="55"/>
      <c r="HA144" s="55"/>
      <c r="HB144" s="55"/>
      <c r="HC144" s="55"/>
      <c r="HD144" s="55"/>
      <c r="HE144" s="55"/>
      <c r="HF144" s="55"/>
      <c r="HG144" s="55"/>
      <c r="HH144" s="55"/>
      <c r="HI144" s="55"/>
      <c r="HJ144" s="55"/>
      <c r="HK144" s="55"/>
      <c r="HL144" s="55"/>
      <c r="HM144" s="55"/>
      <c r="HN144" s="55"/>
      <c r="HO144" s="55"/>
      <c r="HP144" s="55"/>
      <c r="HQ144" s="55"/>
      <c r="HR144" s="55"/>
      <c r="HS144" s="55"/>
      <c r="HT144" s="55"/>
      <c r="HU144" s="55"/>
      <c r="HV144" s="55"/>
      <c r="HW144" s="55"/>
      <c r="HX144" s="55"/>
      <c r="HY144" s="55"/>
      <c r="HZ144" s="55"/>
      <c r="IA144" s="55"/>
      <c r="IB144" s="55"/>
      <c r="IC144" s="55"/>
      <c r="ID144" s="55"/>
      <c r="IE144" s="55"/>
      <c r="IF144" s="55"/>
      <c r="IG144" s="55"/>
      <c r="IH144" s="55"/>
      <c r="II144" s="55"/>
      <c r="IJ144" s="55"/>
      <c r="IK144" s="55"/>
      <c r="IL144" s="55"/>
      <c r="IM144" s="55"/>
      <c r="IN144" s="55"/>
      <c r="IO144" s="55"/>
      <c r="IP144" s="55"/>
      <c r="IQ144" s="55"/>
      <c r="IR144" s="55"/>
      <c r="IS144" s="55"/>
      <c r="IT144" s="55"/>
      <c r="IU144" s="55"/>
      <c r="IV144" s="55"/>
      <c r="IW144" s="55"/>
    </row>
    <row r="145" spans="1:257" ht="31.5" customHeight="1">
      <c r="A145" s="25">
        <v>3</v>
      </c>
      <c r="B145" s="160" t="s">
        <v>98</v>
      </c>
      <c r="C145" s="160"/>
      <c r="D145" s="160"/>
      <c r="E145" s="30"/>
      <c r="F145" s="161"/>
      <c r="G145" s="162"/>
      <c r="H145" s="162"/>
      <c r="I145" s="163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55"/>
      <c r="CW145" s="55"/>
      <c r="CX145" s="55"/>
      <c r="CY145" s="55"/>
      <c r="CZ145" s="55"/>
      <c r="DA145" s="55"/>
      <c r="DB145" s="55"/>
      <c r="DC145" s="55"/>
      <c r="DD145" s="55"/>
      <c r="DE145" s="55"/>
      <c r="DF145" s="55"/>
      <c r="DG145" s="55"/>
      <c r="DH145" s="55"/>
      <c r="DI145" s="55"/>
      <c r="DJ145" s="55"/>
      <c r="DK145" s="55"/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  <c r="DV145" s="55"/>
      <c r="DW145" s="55"/>
      <c r="DX145" s="55"/>
      <c r="DY145" s="55"/>
      <c r="DZ145" s="55"/>
      <c r="EA145" s="55"/>
      <c r="EB145" s="55"/>
      <c r="EC145" s="55"/>
      <c r="ED145" s="55"/>
      <c r="EE145" s="55"/>
      <c r="EF145" s="55"/>
      <c r="EG145" s="55"/>
      <c r="EH145" s="55"/>
      <c r="EI145" s="55"/>
      <c r="EJ145" s="55"/>
      <c r="EK145" s="55"/>
      <c r="EL145" s="55"/>
      <c r="EM145" s="55"/>
      <c r="EN145" s="55"/>
      <c r="EO145" s="55"/>
      <c r="EP145" s="55"/>
      <c r="EQ145" s="55"/>
      <c r="ER145" s="55"/>
      <c r="ES145" s="55"/>
      <c r="ET145" s="55"/>
      <c r="EU145" s="55"/>
      <c r="EV145" s="55"/>
      <c r="EW145" s="55"/>
      <c r="EX145" s="55"/>
      <c r="EY145" s="55"/>
      <c r="EZ145" s="55"/>
      <c r="FA145" s="55"/>
      <c r="FB145" s="55"/>
      <c r="FC145" s="55"/>
      <c r="FD145" s="55"/>
      <c r="FE145" s="55"/>
      <c r="FF145" s="55"/>
      <c r="FG145" s="55"/>
      <c r="FH145" s="55"/>
      <c r="FI145" s="55"/>
      <c r="FJ145" s="55"/>
      <c r="FK145" s="55"/>
      <c r="FL145" s="55"/>
      <c r="FM145" s="55"/>
      <c r="FN145" s="55"/>
      <c r="FO145" s="55"/>
      <c r="FP145" s="55"/>
      <c r="FQ145" s="55"/>
      <c r="FR145" s="55"/>
      <c r="FS145" s="55"/>
      <c r="FT145" s="55"/>
      <c r="FU145" s="55"/>
      <c r="FV145" s="55"/>
      <c r="FW145" s="55"/>
      <c r="FX145" s="55"/>
      <c r="FY145" s="55"/>
      <c r="FZ145" s="55"/>
      <c r="GA145" s="55"/>
      <c r="GB145" s="55"/>
      <c r="GC145" s="55"/>
      <c r="GD145" s="55"/>
      <c r="GE145" s="55"/>
      <c r="GF145" s="55"/>
      <c r="GG145" s="55"/>
      <c r="GH145" s="55"/>
      <c r="GI145" s="55"/>
      <c r="GJ145" s="55"/>
      <c r="GK145" s="55"/>
      <c r="GL145" s="55"/>
      <c r="GM145" s="55"/>
      <c r="GN145" s="55"/>
      <c r="GO145" s="55"/>
      <c r="GP145" s="55"/>
      <c r="GQ145" s="55"/>
      <c r="GR145" s="55"/>
      <c r="GS145" s="55"/>
      <c r="GT145" s="55"/>
      <c r="GU145" s="55"/>
      <c r="GV145" s="55"/>
      <c r="GW145" s="55"/>
      <c r="GX145" s="55"/>
      <c r="GY145" s="55"/>
      <c r="GZ145" s="55"/>
      <c r="HA145" s="55"/>
      <c r="HB145" s="55"/>
      <c r="HC145" s="55"/>
      <c r="HD145" s="55"/>
      <c r="HE145" s="55"/>
      <c r="HF145" s="55"/>
      <c r="HG145" s="55"/>
      <c r="HH145" s="55"/>
      <c r="HI145" s="55"/>
      <c r="HJ145" s="55"/>
      <c r="HK145" s="55"/>
      <c r="HL145" s="55"/>
      <c r="HM145" s="55"/>
      <c r="HN145" s="55"/>
      <c r="HO145" s="55"/>
      <c r="HP145" s="55"/>
      <c r="HQ145" s="55"/>
      <c r="HR145" s="55"/>
      <c r="HS145" s="55"/>
      <c r="HT145" s="55"/>
      <c r="HU145" s="55"/>
      <c r="HV145" s="55"/>
      <c r="HW145" s="55"/>
      <c r="HX145" s="55"/>
      <c r="HY145" s="55"/>
      <c r="HZ145" s="55"/>
      <c r="IA145" s="55"/>
      <c r="IB145" s="55"/>
      <c r="IC145" s="55"/>
      <c r="ID145" s="55"/>
      <c r="IE145" s="55"/>
      <c r="IF145" s="55"/>
      <c r="IG145" s="55"/>
      <c r="IH145" s="55"/>
      <c r="II145" s="55"/>
      <c r="IJ145" s="55"/>
      <c r="IK145" s="55"/>
      <c r="IL145" s="55"/>
      <c r="IM145" s="55"/>
      <c r="IN145" s="55"/>
      <c r="IO145" s="55"/>
      <c r="IP145" s="55"/>
      <c r="IQ145" s="55"/>
      <c r="IR145" s="55"/>
      <c r="IS145" s="55"/>
      <c r="IT145" s="55"/>
      <c r="IU145" s="55"/>
      <c r="IV145" s="55"/>
      <c r="IW145" s="55"/>
    </row>
    <row r="146" spans="1:257" ht="24.75" customHeight="1">
      <c r="A146" s="25">
        <v>4</v>
      </c>
      <c r="B146" s="175" t="s">
        <v>110</v>
      </c>
      <c r="C146" s="175"/>
      <c r="D146" s="175"/>
      <c r="E146" s="30"/>
      <c r="F146" s="161"/>
      <c r="G146" s="162"/>
      <c r="H146" s="162"/>
      <c r="I146" s="163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5"/>
      <c r="BY146" s="55"/>
      <c r="BZ146" s="55"/>
      <c r="CA146" s="55"/>
      <c r="CB146" s="55"/>
      <c r="CC146" s="55"/>
      <c r="CD146" s="55"/>
      <c r="CE146" s="55"/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  <c r="CP146" s="55"/>
      <c r="CQ146" s="55"/>
      <c r="CR146" s="55"/>
      <c r="CS146" s="55"/>
      <c r="CT146" s="55"/>
      <c r="CU146" s="55"/>
      <c r="CV146" s="55"/>
      <c r="CW146" s="55"/>
      <c r="CX146" s="55"/>
      <c r="CY146" s="55"/>
      <c r="CZ146" s="55"/>
      <c r="DA146" s="55"/>
      <c r="DB146" s="55"/>
      <c r="DC146" s="55"/>
      <c r="DD146" s="55"/>
      <c r="DE146" s="55"/>
      <c r="DF146" s="55"/>
      <c r="DG146" s="55"/>
      <c r="DH146" s="55"/>
      <c r="DI146" s="55"/>
      <c r="DJ146" s="55"/>
      <c r="DK146" s="55"/>
      <c r="DL146" s="55"/>
      <c r="DM146" s="55"/>
      <c r="DN146" s="55"/>
      <c r="DO146" s="55"/>
      <c r="DP146" s="55"/>
      <c r="DQ146" s="55"/>
      <c r="DR146" s="55"/>
      <c r="DS146" s="55"/>
      <c r="DT146" s="55"/>
      <c r="DU146" s="55"/>
      <c r="DV146" s="55"/>
      <c r="DW146" s="55"/>
      <c r="DX146" s="55"/>
      <c r="DY146" s="55"/>
      <c r="DZ146" s="55"/>
      <c r="EA146" s="55"/>
      <c r="EB146" s="55"/>
      <c r="EC146" s="55"/>
      <c r="ED146" s="55"/>
      <c r="EE146" s="55"/>
      <c r="EF146" s="55"/>
      <c r="EG146" s="55"/>
      <c r="EH146" s="55"/>
      <c r="EI146" s="55"/>
      <c r="EJ146" s="55"/>
      <c r="EK146" s="55"/>
      <c r="EL146" s="55"/>
      <c r="EM146" s="55"/>
      <c r="EN146" s="55"/>
      <c r="EO146" s="55"/>
      <c r="EP146" s="55"/>
      <c r="EQ146" s="55"/>
      <c r="ER146" s="55"/>
      <c r="ES146" s="55"/>
      <c r="ET146" s="55"/>
      <c r="EU146" s="55"/>
      <c r="EV146" s="55"/>
      <c r="EW146" s="55"/>
      <c r="EX146" s="55"/>
      <c r="EY146" s="55"/>
      <c r="EZ146" s="55"/>
      <c r="FA146" s="55"/>
      <c r="FB146" s="55"/>
      <c r="FC146" s="55"/>
      <c r="FD146" s="55"/>
      <c r="FE146" s="55"/>
      <c r="FF146" s="55"/>
      <c r="FG146" s="55"/>
      <c r="FH146" s="55"/>
      <c r="FI146" s="55"/>
      <c r="FJ146" s="55"/>
      <c r="FK146" s="55"/>
      <c r="FL146" s="55"/>
      <c r="FM146" s="55"/>
      <c r="FN146" s="55"/>
      <c r="FO146" s="55"/>
      <c r="FP146" s="55"/>
      <c r="FQ146" s="55"/>
      <c r="FR146" s="55"/>
      <c r="FS146" s="55"/>
      <c r="FT146" s="55"/>
      <c r="FU146" s="55"/>
      <c r="FV146" s="55"/>
      <c r="FW146" s="55"/>
      <c r="FX146" s="55"/>
      <c r="FY146" s="55"/>
      <c r="FZ146" s="55"/>
      <c r="GA146" s="55"/>
      <c r="GB146" s="55"/>
      <c r="GC146" s="55"/>
      <c r="GD146" s="55"/>
      <c r="GE146" s="55"/>
      <c r="GF146" s="55"/>
      <c r="GG146" s="55"/>
      <c r="GH146" s="55"/>
      <c r="GI146" s="55"/>
      <c r="GJ146" s="55"/>
      <c r="GK146" s="55"/>
      <c r="GL146" s="55"/>
      <c r="GM146" s="55"/>
      <c r="GN146" s="55"/>
      <c r="GO146" s="55"/>
      <c r="GP146" s="55"/>
      <c r="GQ146" s="55"/>
      <c r="GR146" s="55"/>
      <c r="GS146" s="55"/>
      <c r="GT146" s="55"/>
      <c r="GU146" s="55"/>
      <c r="GV146" s="55"/>
      <c r="GW146" s="55"/>
      <c r="GX146" s="55"/>
      <c r="GY146" s="55"/>
      <c r="GZ146" s="55"/>
      <c r="HA146" s="55"/>
      <c r="HB146" s="55"/>
      <c r="HC146" s="55"/>
      <c r="HD146" s="55"/>
      <c r="HE146" s="55"/>
      <c r="HF146" s="55"/>
      <c r="HG146" s="55"/>
      <c r="HH146" s="55"/>
      <c r="HI146" s="55"/>
      <c r="HJ146" s="55"/>
      <c r="HK146" s="55"/>
      <c r="HL146" s="55"/>
      <c r="HM146" s="55"/>
      <c r="HN146" s="55"/>
      <c r="HO146" s="55"/>
      <c r="HP146" s="55"/>
      <c r="HQ146" s="55"/>
      <c r="HR146" s="55"/>
      <c r="HS146" s="55"/>
      <c r="HT146" s="55"/>
      <c r="HU146" s="55"/>
      <c r="HV146" s="55"/>
      <c r="HW146" s="55"/>
      <c r="HX146" s="55"/>
      <c r="HY146" s="55"/>
      <c r="HZ146" s="55"/>
      <c r="IA146" s="55"/>
      <c r="IB146" s="55"/>
      <c r="IC146" s="55"/>
      <c r="ID146" s="55"/>
      <c r="IE146" s="55"/>
      <c r="IF146" s="55"/>
      <c r="IG146" s="55"/>
      <c r="IH146" s="55"/>
      <c r="II146" s="55"/>
      <c r="IJ146" s="55"/>
      <c r="IK146" s="55"/>
      <c r="IL146" s="55"/>
      <c r="IM146" s="55"/>
      <c r="IN146" s="55"/>
      <c r="IO146" s="55"/>
      <c r="IP146" s="55"/>
      <c r="IQ146" s="55"/>
      <c r="IR146" s="55"/>
      <c r="IS146" s="55"/>
      <c r="IT146" s="55"/>
      <c r="IU146" s="55"/>
      <c r="IV146" s="55"/>
      <c r="IW146" s="55"/>
    </row>
    <row r="147" spans="1:257" ht="24" customHeight="1">
      <c r="A147" s="25">
        <v>5</v>
      </c>
      <c r="B147" s="170" t="s">
        <v>111</v>
      </c>
      <c r="C147" s="170"/>
      <c r="D147" s="170"/>
      <c r="E147" s="30"/>
      <c r="F147" s="161"/>
      <c r="G147" s="162"/>
      <c r="H147" s="162"/>
      <c r="I147" s="163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5"/>
      <c r="BY147" s="55"/>
      <c r="BZ147" s="55"/>
      <c r="CA147" s="55"/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  <c r="CU147" s="55"/>
      <c r="CV147" s="55"/>
      <c r="CW147" s="55"/>
      <c r="CX147" s="55"/>
      <c r="CY147" s="55"/>
      <c r="CZ147" s="55"/>
      <c r="DA147" s="55"/>
      <c r="DB147" s="55"/>
      <c r="DC147" s="55"/>
      <c r="DD147" s="55"/>
      <c r="DE147" s="55"/>
      <c r="DF147" s="55"/>
      <c r="DG147" s="55"/>
      <c r="DH147" s="55"/>
      <c r="DI147" s="55"/>
      <c r="DJ147" s="55"/>
      <c r="DK147" s="55"/>
      <c r="DL147" s="55"/>
      <c r="DM147" s="55"/>
      <c r="DN147" s="55"/>
      <c r="DO147" s="55"/>
      <c r="DP147" s="55"/>
      <c r="DQ147" s="55"/>
      <c r="DR147" s="55"/>
      <c r="DS147" s="55"/>
      <c r="DT147" s="55"/>
      <c r="DU147" s="55"/>
      <c r="DV147" s="55"/>
      <c r="DW147" s="55"/>
      <c r="DX147" s="55"/>
      <c r="DY147" s="55"/>
      <c r="DZ147" s="55"/>
      <c r="EA147" s="55"/>
      <c r="EB147" s="55"/>
      <c r="EC147" s="55"/>
      <c r="ED147" s="55"/>
      <c r="EE147" s="55"/>
      <c r="EF147" s="55"/>
      <c r="EG147" s="55"/>
      <c r="EH147" s="55"/>
      <c r="EI147" s="55"/>
      <c r="EJ147" s="55"/>
      <c r="EK147" s="55"/>
      <c r="EL147" s="55"/>
      <c r="EM147" s="55"/>
      <c r="EN147" s="55"/>
      <c r="EO147" s="55"/>
      <c r="EP147" s="55"/>
      <c r="EQ147" s="55"/>
      <c r="ER147" s="55"/>
      <c r="ES147" s="55"/>
      <c r="ET147" s="55"/>
      <c r="EU147" s="55"/>
      <c r="EV147" s="55"/>
      <c r="EW147" s="55"/>
      <c r="EX147" s="55"/>
      <c r="EY147" s="55"/>
      <c r="EZ147" s="55"/>
      <c r="FA147" s="55"/>
      <c r="FB147" s="55"/>
      <c r="FC147" s="55"/>
      <c r="FD147" s="55"/>
      <c r="FE147" s="55"/>
      <c r="FF147" s="55"/>
      <c r="FG147" s="55"/>
      <c r="FH147" s="55"/>
      <c r="FI147" s="55"/>
      <c r="FJ147" s="55"/>
      <c r="FK147" s="55"/>
      <c r="FL147" s="55"/>
      <c r="FM147" s="55"/>
      <c r="FN147" s="55"/>
      <c r="FO147" s="55"/>
      <c r="FP147" s="55"/>
      <c r="FQ147" s="55"/>
      <c r="FR147" s="55"/>
      <c r="FS147" s="55"/>
      <c r="FT147" s="55"/>
      <c r="FU147" s="55"/>
      <c r="FV147" s="55"/>
      <c r="FW147" s="55"/>
      <c r="FX147" s="55"/>
      <c r="FY147" s="55"/>
      <c r="FZ147" s="55"/>
      <c r="GA147" s="55"/>
      <c r="GB147" s="55"/>
      <c r="GC147" s="55"/>
      <c r="GD147" s="55"/>
      <c r="GE147" s="55"/>
      <c r="GF147" s="55"/>
      <c r="GG147" s="55"/>
      <c r="GH147" s="55"/>
      <c r="GI147" s="55"/>
      <c r="GJ147" s="55"/>
      <c r="GK147" s="55"/>
      <c r="GL147" s="55"/>
      <c r="GM147" s="55"/>
      <c r="GN147" s="55"/>
      <c r="GO147" s="55"/>
      <c r="GP147" s="55"/>
      <c r="GQ147" s="55"/>
      <c r="GR147" s="55"/>
      <c r="GS147" s="55"/>
      <c r="GT147" s="55"/>
      <c r="GU147" s="55"/>
      <c r="GV147" s="55"/>
      <c r="GW147" s="55"/>
      <c r="GX147" s="55"/>
      <c r="GY147" s="55"/>
      <c r="GZ147" s="55"/>
      <c r="HA147" s="55"/>
      <c r="HB147" s="55"/>
      <c r="HC147" s="55"/>
      <c r="HD147" s="55"/>
      <c r="HE147" s="55"/>
      <c r="HF147" s="55"/>
      <c r="HG147" s="55"/>
      <c r="HH147" s="55"/>
      <c r="HI147" s="55"/>
      <c r="HJ147" s="55"/>
      <c r="HK147" s="55"/>
      <c r="HL147" s="55"/>
      <c r="HM147" s="55"/>
      <c r="HN147" s="55"/>
      <c r="HO147" s="55"/>
      <c r="HP147" s="55"/>
      <c r="HQ147" s="55"/>
      <c r="HR147" s="55"/>
      <c r="HS147" s="55"/>
      <c r="HT147" s="55"/>
      <c r="HU147" s="55"/>
      <c r="HV147" s="55"/>
      <c r="HW147" s="55"/>
      <c r="HX147" s="55"/>
      <c r="HY147" s="55"/>
      <c r="HZ147" s="55"/>
      <c r="IA147" s="55"/>
      <c r="IB147" s="55"/>
      <c r="IC147" s="55"/>
      <c r="ID147" s="55"/>
      <c r="IE147" s="55"/>
      <c r="IF147" s="55"/>
      <c r="IG147" s="55"/>
      <c r="IH147" s="55"/>
      <c r="II147" s="55"/>
      <c r="IJ147" s="55"/>
      <c r="IK147" s="55"/>
      <c r="IL147" s="55"/>
      <c r="IM147" s="55"/>
      <c r="IN147" s="55"/>
      <c r="IO147" s="55"/>
      <c r="IP147" s="55"/>
      <c r="IQ147" s="55"/>
      <c r="IR147" s="55"/>
      <c r="IS147" s="55"/>
      <c r="IT147" s="55"/>
      <c r="IU147" s="55"/>
      <c r="IV147" s="55"/>
      <c r="IW147" s="55"/>
    </row>
    <row r="148" spans="1:257" ht="28.5" customHeight="1">
      <c r="A148" s="25">
        <v>6</v>
      </c>
      <c r="B148" s="160" t="s">
        <v>112</v>
      </c>
      <c r="C148" s="160"/>
      <c r="D148" s="160"/>
      <c r="E148" s="30"/>
      <c r="F148" s="161"/>
      <c r="G148" s="162"/>
      <c r="H148" s="162"/>
      <c r="I148" s="163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55"/>
      <c r="CW148" s="55"/>
      <c r="CX148" s="55"/>
      <c r="CY148" s="55"/>
      <c r="CZ148" s="55"/>
      <c r="DA148" s="55"/>
      <c r="DB148" s="55"/>
      <c r="DC148" s="55"/>
      <c r="DD148" s="55"/>
      <c r="DE148" s="55"/>
      <c r="DF148" s="55"/>
      <c r="DG148" s="55"/>
      <c r="DH148" s="55"/>
      <c r="DI148" s="55"/>
      <c r="DJ148" s="55"/>
      <c r="DK148" s="55"/>
      <c r="DL148" s="55"/>
      <c r="DM148" s="55"/>
      <c r="DN148" s="55"/>
      <c r="DO148" s="55"/>
      <c r="DP148" s="55"/>
      <c r="DQ148" s="55"/>
      <c r="DR148" s="55"/>
      <c r="DS148" s="55"/>
      <c r="DT148" s="55"/>
      <c r="DU148" s="55"/>
      <c r="DV148" s="55"/>
      <c r="DW148" s="55"/>
      <c r="DX148" s="55"/>
      <c r="DY148" s="55"/>
      <c r="DZ148" s="55"/>
      <c r="EA148" s="55"/>
      <c r="EB148" s="55"/>
      <c r="EC148" s="55"/>
      <c r="ED148" s="55"/>
      <c r="EE148" s="55"/>
      <c r="EF148" s="55"/>
      <c r="EG148" s="55"/>
      <c r="EH148" s="55"/>
      <c r="EI148" s="55"/>
      <c r="EJ148" s="55"/>
      <c r="EK148" s="55"/>
      <c r="EL148" s="55"/>
      <c r="EM148" s="55"/>
      <c r="EN148" s="55"/>
      <c r="EO148" s="55"/>
      <c r="EP148" s="55"/>
      <c r="EQ148" s="55"/>
      <c r="ER148" s="55"/>
      <c r="ES148" s="55"/>
      <c r="ET148" s="55"/>
      <c r="EU148" s="55"/>
      <c r="EV148" s="55"/>
      <c r="EW148" s="55"/>
      <c r="EX148" s="55"/>
      <c r="EY148" s="55"/>
      <c r="EZ148" s="55"/>
      <c r="FA148" s="55"/>
      <c r="FB148" s="55"/>
      <c r="FC148" s="55"/>
      <c r="FD148" s="55"/>
      <c r="FE148" s="55"/>
      <c r="FF148" s="55"/>
      <c r="FG148" s="55"/>
      <c r="FH148" s="55"/>
      <c r="FI148" s="55"/>
      <c r="FJ148" s="55"/>
      <c r="FK148" s="55"/>
      <c r="FL148" s="55"/>
      <c r="FM148" s="55"/>
      <c r="FN148" s="55"/>
      <c r="FO148" s="55"/>
      <c r="FP148" s="55"/>
      <c r="FQ148" s="55"/>
      <c r="FR148" s="55"/>
      <c r="FS148" s="55"/>
      <c r="FT148" s="55"/>
      <c r="FU148" s="55"/>
      <c r="FV148" s="55"/>
      <c r="FW148" s="55"/>
      <c r="FX148" s="55"/>
      <c r="FY148" s="55"/>
      <c r="FZ148" s="55"/>
      <c r="GA148" s="55"/>
      <c r="GB148" s="55"/>
      <c r="GC148" s="55"/>
      <c r="GD148" s="55"/>
      <c r="GE148" s="55"/>
      <c r="GF148" s="55"/>
      <c r="GG148" s="55"/>
      <c r="GH148" s="55"/>
      <c r="GI148" s="55"/>
      <c r="GJ148" s="55"/>
      <c r="GK148" s="55"/>
      <c r="GL148" s="55"/>
      <c r="GM148" s="55"/>
      <c r="GN148" s="55"/>
      <c r="GO148" s="55"/>
      <c r="GP148" s="55"/>
      <c r="GQ148" s="55"/>
      <c r="GR148" s="55"/>
      <c r="GS148" s="55"/>
      <c r="GT148" s="55"/>
      <c r="GU148" s="55"/>
      <c r="GV148" s="55"/>
      <c r="GW148" s="55"/>
      <c r="GX148" s="55"/>
      <c r="GY148" s="55"/>
      <c r="GZ148" s="55"/>
      <c r="HA148" s="55"/>
      <c r="HB148" s="55"/>
      <c r="HC148" s="55"/>
      <c r="HD148" s="55"/>
      <c r="HE148" s="55"/>
      <c r="HF148" s="55"/>
      <c r="HG148" s="55"/>
      <c r="HH148" s="55"/>
      <c r="HI148" s="55"/>
      <c r="HJ148" s="55"/>
      <c r="HK148" s="55"/>
      <c r="HL148" s="55"/>
      <c r="HM148" s="55"/>
      <c r="HN148" s="55"/>
      <c r="HO148" s="55"/>
      <c r="HP148" s="55"/>
      <c r="HQ148" s="55"/>
      <c r="HR148" s="55"/>
      <c r="HS148" s="55"/>
      <c r="HT148" s="55"/>
      <c r="HU148" s="55"/>
      <c r="HV148" s="55"/>
      <c r="HW148" s="55"/>
      <c r="HX148" s="55"/>
      <c r="HY148" s="55"/>
      <c r="HZ148" s="55"/>
      <c r="IA148" s="55"/>
      <c r="IB148" s="55"/>
      <c r="IC148" s="55"/>
      <c r="ID148" s="55"/>
      <c r="IE148" s="55"/>
      <c r="IF148" s="55"/>
      <c r="IG148" s="55"/>
      <c r="IH148" s="55"/>
      <c r="II148" s="55"/>
      <c r="IJ148" s="55"/>
      <c r="IK148" s="55"/>
      <c r="IL148" s="55"/>
      <c r="IM148" s="55"/>
      <c r="IN148" s="55"/>
      <c r="IO148" s="55"/>
      <c r="IP148" s="55"/>
      <c r="IQ148" s="55"/>
      <c r="IR148" s="55"/>
      <c r="IS148" s="55"/>
      <c r="IT148" s="55"/>
      <c r="IU148" s="55"/>
      <c r="IV148" s="55"/>
      <c r="IW148" s="55"/>
    </row>
    <row r="149" spans="1:257" ht="28.5" customHeight="1">
      <c r="A149" s="25">
        <v>7</v>
      </c>
      <c r="B149" s="160" t="s">
        <v>113</v>
      </c>
      <c r="C149" s="160"/>
      <c r="D149" s="160"/>
      <c r="E149" s="30"/>
      <c r="F149" s="161"/>
      <c r="G149" s="162"/>
      <c r="H149" s="162"/>
      <c r="I149" s="163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  <c r="CR149" s="55"/>
      <c r="CS149" s="55"/>
      <c r="CT149" s="55"/>
      <c r="CU149" s="55"/>
      <c r="CV149" s="55"/>
      <c r="CW149" s="55"/>
      <c r="CX149" s="55"/>
      <c r="CY149" s="55"/>
      <c r="CZ149" s="55"/>
      <c r="DA149" s="55"/>
      <c r="DB149" s="55"/>
      <c r="DC149" s="55"/>
      <c r="DD149" s="55"/>
      <c r="DE149" s="55"/>
      <c r="DF149" s="55"/>
      <c r="DG149" s="55"/>
      <c r="DH149" s="55"/>
      <c r="DI149" s="55"/>
      <c r="DJ149" s="55"/>
      <c r="DK149" s="55"/>
      <c r="DL149" s="55"/>
      <c r="DM149" s="55"/>
      <c r="DN149" s="55"/>
      <c r="DO149" s="55"/>
      <c r="DP149" s="55"/>
      <c r="DQ149" s="55"/>
      <c r="DR149" s="55"/>
      <c r="DS149" s="55"/>
      <c r="DT149" s="55"/>
      <c r="DU149" s="55"/>
      <c r="DV149" s="55"/>
      <c r="DW149" s="55"/>
      <c r="DX149" s="55"/>
      <c r="DY149" s="55"/>
      <c r="DZ149" s="55"/>
      <c r="EA149" s="55"/>
      <c r="EB149" s="55"/>
      <c r="EC149" s="55"/>
      <c r="ED149" s="55"/>
      <c r="EE149" s="55"/>
      <c r="EF149" s="55"/>
      <c r="EG149" s="55"/>
      <c r="EH149" s="55"/>
      <c r="EI149" s="55"/>
      <c r="EJ149" s="55"/>
      <c r="EK149" s="55"/>
      <c r="EL149" s="55"/>
      <c r="EM149" s="55"/>
      <c r="EN149" s="55"/>
      <c r="EO149" s="55"/>
      <c r="EP149" s="55"/>
      <c r="EQ149" s="55"/>
      <c r="ER149" s="55"/>
      <c r="ES149" s="55"/>
      <c r="ET149" s="55"/>
      <c r="EU149" s="55"/>
      <c r="EV149" s="55"/>
      <c r="EW149" s="55"/>
      <c r="EX149" s="55"/>
      <c r="EY149" s="55"/>
      <c r="EZ149" s="55"/>
      <c r="FA149" s="55"/>
      <c r="FB149" s="55"/>
      <c r="FC149" s="55"/>
      <c r="FD149" s="55"/>
      <c r="FE149" s="55"/>
      <c r="FF149" s="55"/>
      <c r="FG149" s="55"/>
      <c r="FH149" s="55"/>
      <c r="FI149" s="55"/>
      <c r="FJ149" s="55"/>
      <c r="FK149" s="55"/>
      <c r="FL149" s="55"/>
      <c r="FM149" s="55"/>
      <c r="FN149" s="55"/>
      <c r="FO149" s="55"/>
      <c r="FP149" s="55"/>
      <c r="FQ149" s="55"/>
      <c r="FR149" s="55"/>
      <c r="FS149" s="55"/>
      <c r="FT149" s="55"/>
      <c r="FU149" s="55"/>
      <c r="FV149" s="55"/>
      <c r="FW149" s="55"/>
      <c r="FX149" s="55"/>
      <c r="FY149" s="55"/>
      <c r="FZ149" s="55"/>
      <c r="GA149" s="55"/>
      <c r="GB149" s="55"/>
      <c r="GC149" s="55"/>
      <c r="GD149" s="55"/>
      <c r="GE149" s="55"/>
      <c r="GF149" s="55"/>
      <c r="GG149" s="55"/>
      <c r="GH149" s="55"/>
      <c r="GI149" s="55"/>
      <c r="GJ149" s="55"/>
      <c r="GK149" s="55"/>
      <c r="GL149" s="55"/>
      <c r="GM149" s="55"/>
      <c r="GN149" s="55"/>
      <c r="GO149" s="55"/>
      <c r="GP149" s="55"/>
      <c r="GQ149" s="55"/>
      <c r="GR149" s="55"/>
      <c r="GS149" s="55"/>
      <c r="GT149" s="55"/>
      <c r="GU149" s="55"/>
      <c r="GV149" s="55"/>
      <c r="GW149" s="55"/>
      <c r="GX149" s="55"/>
      <c r="GY149" s="55"/>
      <c r="GZ149" s="55"/>
      <c r="HA149" s="55"/>
      <c r="HB149" s="55"/>
      <c r="HC149" s="55"/>
      <c r="HD149" s="55"/>
      <c r="HE149" s="55"/>
      <c r="HF149" s="55"/>
      <c r="HG149" s="55"/>
      <c r="HH149" s="55"/>
      <c r="HI149" s="55"/>
      <c r="HJ149" s="55"/>
      <c r="HK149" s="55"/>
      <c r="HL149" s="55"/>
      <c r="HM149" s="55"/>
      <c r="HN149" s="55"/>
      <c r="HO149" s="55"/>
      <c r="HP149" s="55"/>
      <c r="HQ149" s="55"/>
      <c r="HR149" s="55"/>
      <c r="HS149" s="55"/>
      <c r="HT149" s="55"/>
      <c r="HU149" s="55"/>
      <c r="HV149" s="55"/>
      <c r="HW149" s="55"/>
      <c r="HX149" s="55"/>
      <c r="HY149" s="55"/>
      <c r="HZ149" s="55"/>
      <c r="IA149" s="55"/>
      <c r="IB149" s="55"/>
      <c r="IC149" s="55"/>
      <c r="ID149" s="55"/>
      <c r="IE149" s="55"/>
      <c r="IF149" s="55"/>
      <c r="IG149" s="55"/>
      <c r="IH149" s="55"/>
      <c r="II149" s="55"/>
      <c r="IJ149" s="55"/>
      <c r="IK149" s="55"/>
      <c r="IL149" s="55"/>
      <c r="IM149" s="55"/>
      <c r="IN149" s="55"/>
      <c r="IO149" s="55"/>
      <c r="IP149" s="55"/>
      <c r="IQ149" s="55"/>
      <c r="IR149" s="55"/>
      <c r="IS149" s="55"/>
      <c r="IT149" s="55"/>
      <c r="IU149" s="55"/>
      <c r="IV149" s="55"/>
      <c r="IW149" s="55"/>
    </row>
    <row r="150" spans="1:257" ht="20.25" customHeight="1">
      <c r="A150" s="25">
        <v>8</v>
      </c>
      <c r="B150" s="160" t="s">
        <v>114</v>
      </c>
      <c r="C150" s="160"/>
      <c r="D150" s="160"/>
      <c r="E150" s="30"/>
      <c r="F150" s="161"/>
      <c r="G150" s="162"/>
      <c r="H150" s="162"/>
      <c r="I150" s="163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55"/>
      <c r="CW150" s="55"/>
      <c r="CX150" s="55"/>
      <c r="CY150" s="55"/>
      <c r="CZ150" s="55"/>
      <c r="DA150" s="55"/>
      <c r="DB150" s="55"/>
      <c r="DC150" s="55"/>
      <c r="DD150" s="55"/>
      <c r="DE150" s="55"/>
      <c r="DF150" s="55"/>
      <c r="DG150" s="55"/>
      <c r="DH150" s="55"/>
      <c r="DI150" s="55"/>
      <c r="DJ150" s="55"/>
      <c r="DK150" s="55"/>
      <c r="DL150" s="55"/>
      <c r="DM150" s="55"/>
      <c r="DN150" s="55"/>
      <c r="DO150" s="55"/>
      <c r="DP150" s="55"/>
      <c r="DQ150" s="55"/>
      <c r="DR150" s="55"/>
      <c r="DS150" s="55"/>
      <c r="DT150" s="55"/>
      <c r="DU150" s="55"/>
      <c r="DV150" s="55"/>
      <c r="DW150" s="55"/>
      <c r="DX150" s="55"/>
      <c r="DY150" s="55"/>
      <c r="DZ150" s="55"/>
      <c r="EA150" s="55"/>
      <c r="EB150" s="55"/>
      <c r="EC150" s="55"/>
      <c r="ED150" s="55"/>
      <c r="EE150" s="55"/>
      <c r="EF150" s="55"/>
      <c r="EG150" s="55"/>
      <c r="EH150" s="55"/>
      <c r="EI150" s="55"/>
      <c r="EJ150" s="55"/>
      <c r="EK150" s="55"/>
      <c r="EL150" s="55"/>
      <c r="EM150" s="55"/>
      <c r="EN150" s="55"/>
      <c r="EO150" s="55"/>
      <c r="EP150" s="55"/>
      <c r="EQ150" s="55"/>
      <c r="ER150" s="55"/>
      <c r="ES150" s="55"/>
      <c r="ET150" s="55"/>
      <c r="EU150" s="55"/>
      <c r="EV150" s="55"/>
      <c r="EW150" s="55"/>
      <c r="EX150" s="55"/>
      <c r="EY150" s="55"/>
      <c r="EZ150" s="55"/>
      <c r="FA150" s="55"/>
      <c r="FB150" s="55"/>
      <c r="FC150" s="55"/>
      <c r="FD150" s="55"/>
      <c r="FE150" s="55"/>
      <c r="FF150" s="55"/>
      <c r="FG150" s="55"/>
      <c r="FH150" s="55"/>
      <c r="FI150" s="55"/>
      <c r="FJ150" s="55"/>
      <c r="FK150" s="55"/>
      <c r="FL150" s="55"/>
      <c r="FM150" s="55"/>
      <c r="FN150" s="55"/>
      <c r="FO150" s="55"/>
      <c r="FP150" s="55"/>
      <c r="FQ150" s="55"/>
      <c r="FR150" s="55"/>
      <c r="FS150" s="55"/>
      <c r="FT150" s="55"/>
      <c r="FU150" s="55"/>
      <c r="FV150" s="55"/>
      <c r="FW150" s="55"/>
      <c r="FX150" s="55"/>
      <c r="FY150" s="55"/>
      <c r="FZ150" s="55"/>
      <c r="GA150" s="55"/>
      <c r="GB150" s="55"/>
      <c r="GC150" s="55"/>
      <c r="GD150" s="55"/>
      <c r="GE150" s="55"/>
      <c r="GF150" s="55"/>
      <c r="GG150" s="55"/>
      <c r="GH150" s="55"/>
      <c r="GI150" s="55"/>
      <c r="GJ150" s="55"/>
      <c r="GK150" s="55"/>
      <c r="GL150" s="55"/>
      <c r="GM150" s="55"/>
      <c r="GN150" s="55"/>
      <c r="GO150" s="55"/>
      <c r="GP150" s="55"/>
      <c r="GQ150" s="55"/>
      <c r="GR150" s="55"/>
      <c r="GS150" s="55"/>
      <c r="GT150" s="55"/>
      <c r="GU150" s="55"/>
      <c r="GV150" s="55"/>
      <c r="GW150" s="55"/>
      <c r="GX150" s="55"/>
      <c r="GY150" s="55"/>
      <c r="GZ150" s="55"/>
      <c r="HA150" s="55"/>
      <c r="HB150" s="55"/>
      <c r="HC150" s="55"/>
      <c r="HD150" s="55"/>
      <c r="HE150" s="55"/>
      <c r="HF150" s="55"/>
      <c r="HG150" s="55"/>
      <c r="HH150" s="55"/>
      <c r="HI150" s="55"/>
      <c r="HJ150" s="55"/>
      <c r="HK150" s="55"/>
      <c r="HL150" s="55"/>
      <c r="HM150" s="55"/>
      <c r="HN150" s="55"/>
      <c r="HO150" s="55"/>
      <c r="HP150" s="55"/>
      <c r="HQ150" s="55"/>
      <c r="HR150" s="55"/>
      <c r="HS150" s="55"/>
      <c r="HT150" s="55"/>
      <c r="HU150" s="55"/>
      <c r="HV150" s="55"/>
      <c r="HW150" s="55"/>
      <c r="HX150" s="55"/>
      <c r="HY150" s="55"/>
      <c r="HZ150" s="55"/>
      <c r="IA150" s="55"/>
      <c r="IB150" s="55"/>
      <c r="IC150" s="55"/>
      <c r="ID150" s="55"/>
      <c r="IE150" s="55"/>
      <c r="IF150" s="55"/>
      <c r="IG150" s="55"/>
      <c r="IH150" s="55"/>
      <c r="II150" s="55"/>
      <c r="IJ150" s="55"/>
      <c r="IK150" s="55"/>
      <c r="IL150" s="55"/>
      <c r="IM150" s="55"/>
      <c r="IN150" s="55"/>
      <c r="IO150" s="55"/>
      <c r="IP150" s="55"/>
      <c r="IQ150" s="55"/>
      <c r="IR150" s="55"/>
      <c r="IS150" s="55"/>
      <c r="IT150" s="55"/>
      <c r="IU150" s="55"/>
      <c r="IV150" s="55"/>
      <c r="IW150" s="55"/>
    </row>
    <row r="151" spans="1:257" ht="20.25" customHeight="1">
      <c r="A151" s="25">
        <v>9</v>
      </c>
      <c r="B151" s="160" t="s">
        <v>115</v>
      </c>
      <c r="C151" s="160"/>
      <c r="D151" s="160"/>
      <c r="E151" s="30"/>
      <c r="F151" s="161"/>
      <c r="G151" s="162"/>
      <c r="H151" s="162"/>
      <c r="I151" s="163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5"/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V151" s="55"/>
      <c r="IW151" s="55"/>
    </row>
    <row r="152" spans="1:257" ht="20.25" customHeight="1">
      <c r="A152" s="25">
        <v>10</v>
      </c>
      <c r="B152" s="160" t="s">
        <v>116</v>
      </c>
      <c r="C152" s="160"/>
      <c r="D152" s="160"/>
      <c r="E152" s="30"/>
      <c r="F152" s="161"/>
      <c r="G152" s="162"/>
      <c r="H152" s="162"/>
      <c r="I152" s="163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5"/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5"/>
      <c r="IO152" s="55"/>
      <c r="IP152" s="55"/>
      <c r="IQ152" s="55"/>
      <c r="IR152" s="55"/>
      <c r="IS152" s="55"/>
      <c r="IT152" s="55"/>
      <c r="IU152" s="55"/>
      <c r="IV152" s="55"/>
      <c r="IW152" s="55"/>
    </row>
    <row r="153" spans="1:257" ht="20.25" customHeight="1">
      <c r="A153" s="6"/>
      <c r="B153" s="6"/>
      <c r="C153" s="6"/>
      <c r="D153" s="33" t="s">
        <v>39</v>
      </c>
      <c r="E153" s="34">
        <f>SUM(E143:E152)</f>
        <v>0</v>
      </c>
      <c r="F153" s="35"/>
      <c r="G153" s="21"/>
      <c r="H153" s="22"/>
      <c r="I153" s="22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5"/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5"/>
      <c r="IO153" s="55"/>
      <c r="IP153" s="55"/>
      <c r="IQ153" s="55"/>
      <c r="IR153" s="55"/>
      <c r="IS153" s="55"/>
      <c r="IT153" s="55"/>
      <c r="IU153" s="55"/>
      <c r="IV153" s="55"/>
      <c r="IW153" s="55"/>
    </row>
    <row r="154" spans="1:257" ht="20.25" customHeight="1">
      <c r="A154" s="18"/>
      <c r="D154" s="37"/>
      <c r="E154" s="50"/>
      <c r="F154" s="50"/>
      <c r="G154" s="56"/>
      <c r="H154" s="57"/>
      <c r="I154" s="57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5"/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5"/>
      <c r="IO154" s="55"/>
      <c r="IP154" s="55"/>
      <c r="IQ154" s="55"/>
      <c r="IR154" s="55"/>
      <c r="IS154" s="55"/>
      <c r="IT154" s="55"/>
      <c r="IU154" s="55"/>
      <c r="IV154" s="55"/>
      <c r="IW154" s="55"/>
    </row>
    <row r="155" spans="1:257" ht="15" customHeight="1">
      <c r="A155" s="60"/>
      <c r="B155" s="65"/>
      <c r="C155" s="65"/>
      <c r="D155" s="65"/>
      <c r="E155" s="65"/>
      <c r="F155" s="65"/>
      <c r="G155" s="65"/>
      <c r="H155" s="66"/>
      <c r="I155" s="65"/>
      <c r="J155" s="61"/>
      <c r="K155" s="62"/>
      <c r="L155" s="62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63"/>
      <c r="DL155" s="63"/>
      <c r="DM155" s="63"/>
      <c r="DN155" s="63"/>
      <c r="DO155" s="63"/>
      <c r="DP155" s="63"/>
      <c r="DQ155" s="63"/>
      <c r="DR155" s="63"/>
      <c r="DS155" s="63"/>
      <c r="DT155" s="63"/>
      <c r="DU155" s="63"/>
      <c r="DV155" s="63"/>
      <c r="DW155" s="63"/>
      <c r="DX155" s="63"/>
      <c r="DY155" s="63"/>
      <c r="DZ155" s="63"/>
      <c r="EA155" s="63"/>
      <c r="EB155" s="63"/>
      <c r="EC155" s="63"/>
      <c r="ED155" s="63"/>
      <c r="EE155" s="63"/>
      <c r="EF155" s="63"/>
      <c r="EG155" s="63"/>
      <c r="EH155" s="63"/>
      <c r="EI155" s="63"/>
      <c r="EJ155" s="63"/>
      <c r="EK155" s="63"/>
      <c r="EL155" s="63"/>
      <c r="EM155" s="63"/>
      <c r="EN155" s="63"/>
      <c r="EO155" s="63"/>
      <c r="EP155" s="63"/>
      <c r="EQ155" s="63"/>
      <c r="ER155" s="63"/>
      <c r="ES155" s="63"/>
      <c r="ET155" s="63"/>
      <c r="EU155" s="63"/>
      <c r="EV155" s="63"/>
      <c r="EW155" s="63"/>
      <c r="EX155" s="63"/>
      <c r="EY155" s="63"/>
      <c r="EZ155" s="63"/>
      <c r="FA155" s="63"/>
      <c r="FB155" s="63"/>
      <c r="FC155" s="63"/>
      <c r="FD155" s="63"/>
      <c r="FE155" s="63"/>
      <c r="FF155" s="63"/>
      <c r="FG155" s="63"/>
      <c r="FH155" s="63"/>
      <c r="FI155" s="63"/>
      <c r="FJ155" s="63"/>
      <c r="FK155" s="63"/>
      <c r="FL155" s="63"/>
      <c r="FM155" s="63"/>
      <c r="FN155" s="63"/>
      <c r="FO155" s="63"/>
      <c r="FP155" s="63"/>
      <c r="FQ155" s="63"/>
      <c r="FR155" s="63"/>
      <c r="FS155" s="63"/>
      <c r="FT155" s="63"/>
      <c r="FU155" s="63"/>
      <c r="FV155" s="63"/>
      <c r="FW155" s="63"/>
      <c r="FX155" s="63"/>
      <c r="FY155" s="63"/>
      <c r="FZ155" s="63"/>
      <c r="GA155" s="63"/>
      <c r="GB155" s="63"/>
      <c r="GC155" s="63"/>
      <c r="GD155" s="63"/>
      <c r="GE155" s="63"/>
      <c r="GF155" s="63"/>
      <c r="GG155" s="63"/>
      <c r="GH155" s="63"/>
      <c r="GI155" s="63"/>
      <c r="GJ155" s="63"/>
      <c r="GK155" s="63"/>
      <c r="GL155" s="63"/>
      <c r="GM155" s="63"/>
      <c r="GN155" s="63"/>
      <c r="GO155" s="63"/>
      <c r="GP155" s="63"/>
      <c r="GQ155" s="63"/>
      <c r="GR155" s="63"/>
      <c r="GS155" s="63"/>
      <c r="GT155" s="63"/>
      <c r="GU155" s="63"/>
      <c r="GV155" s="63"/>
      <c r="GW155" s="63"/>
      <c r="GX155" s="63"/>
      <c r="GY155" s="63"/>
      <c r="GZ155" s="63"/>
      <c r="HA155" s="63"/>
      <c r="HB155" s="63"/>
      <c r="HC155" s="63"/>
      <c r="HD155" s="63"/>
      <c r="HE155" s="63"/>
      <c r="HF155" s="63"/>
      <c r="HG155" s="63"/>
      <c r="HH155" s="63"/>
      <c r="HI155" s="63"/>
      <c r="HJ155" s="63"/>
      <c r="HK155" s="63"/>
      <c r="HL155" s="63"/>
      <c r="HM155" s="63"/>
      <c r="HN155" s="63"/>
      <c r="HO155" s="63"/>
      <c r="HP155" s="63"/>
      <c r="HQ155" s="63"/>
      <c r="HR155" s="63"/>
      <c r="HS155" s="63"/>
      <c r="HT155" s="63"/>
      <c r="HU155" s="63"/>
      <c r="HV155" s="63"/>
      <c r="HW155" s="63"/>
      <c r="HX155" s="63"/>
      <c r="HY155" s="63"/>
      <c r="HZ155" s="63"/>
      <c r="IA155" s="63"/>
      <c r="IB155" s="63"/>
      <c r="IC155" s="63"/>
      <c r="ID155" s="63"/>
      <c r="IE155" s="63"/>
      <c r="IF155" s="63"/>
      <c r="IG155" s="63"/>
      <c r="IH155" s="63"/>
      <c r="II155" s="63"/>
      <c r="IJ155" s="63"/>
      <c r="IK155" s="63"/>
      <c r="IL155" s="63"/>
      <c r="IM155" s="63"/>
      <c r="IN155" s="63"/>
      <c r="IO155" s="63"/>
      <c r="IP155" s="63"/>
      <c r="IQ155" s="63"/>
      <c r="IR155" s="63"/>
      <c r="IS155" s="63"/>
      <c r="IT155" s="63"/>
      <c r="IU155" s="63"/>
      <c r="IV155" s="63"/>
      <c r="IW155" s="63"/>
    </row>
    <row r="156" spans="1:257" ht="18" customHeight="1">
      <c r="A156" s="60"/>
      <c r="B156" s="65"/>
      <c r="C156" s="65"/>
      <c r="D156" s="65"/>
      <c r="E156" s="65"/>
      <c r="F156" s="65"/>
      <c r="G156" s="65"/>
      <c r="H156" s="66"/>
      <c r="I156" s="65"/>
      <c r="J156" s="61"/>
      <c r="K156" s="62"/>
      <c r="L156" s="62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3"/>
      <c r="CO156" s="63"/>
      <c r="CP156" s="63"/>
      <c r="CQ156" s="63"/>
      <c r="CR156" s="63"/>
      <c r="CS156" s="63"/>
      <c r="CT156" s="63"/>
      <c r="CU156" s="63"/>
      <c r="CV156" s="63"/>
      <c r="CW156" s="63"/>
      <c r="CX156" s="63"/>
      <c r="CY156" s="63"/>
      <c r="CZ156" s="63"/>
      <c r="DA156" s="63"/>
      <c r="DB156" s="63"/>
      <c r="DC156" s="63"/>
      <c r="DD156" s="63"/>
      <c r="DE156" s="63"/>
      <c r="DF156" s="63"/>
      <c r="DG156" s="63"/>
      <c r="DH156" s="63"/>
      <c r="DI156" s="63"/>
      <c r="DJ156" s="63"/>
      <c r="DK156" s="63"/>
      <c r="DL156" s="63"/>
      <c r="DM156" s="63"/>
      <c r="DN156" s="63"/>
      <c r="DO156" s="63"/>
      <c r="DP156" s="63"/>
      <c r="DQ156" s="63"/>
      <c r="DR156" s="63"/>
      <c r="DS156" s="63"/>
      <c r="DT156" s="63"/>
      <c r="DU156" s="63"/>
      <c r="DV156" s="63"/>
      <c r="DW156" s="63"/>
      <c r="DX156" s="63"/>
      <c r="DY156" s="63"/>
      <c r="DZ156" s="63"/>
      <c r="EA156" s="63"/>
      <c r="EB156" s="63"/>
      <c r="EC156" s="63"/>
      <c r="ED156" s="63"/>
      <c r="EE156" s="63"/>
      <c r="EF156" s="63"/>
      <c r="EG156" s="63"/>
      <c r="EH156" s="63"/>
      <c r="EI156" s="63"/>
      <c r="EJ156" s="63"/>
      <c r="EK156" s="63"/>
      <c r="EL156" s="63"/>
      <c r="EM156" s="63"/>
      <c r="EN156" s="63"/>
      <c r="EO156" s="63"/>
      <c r="EP156" s="63"/>
      <c r="EQ156" s="63"/>
      <c r="ER156" s="63"/>
      <c r="ES156" s="63"/>
      <c r="ET156" s="63"/>
      <c r="EU156" s="63"/>
      <c r="EV156" s="63"/>
      <c r="EW156" s="63"/>
      <c r="EX156" s="63"/>
      <c r="EY156" s="63"/>
      <c r="EZ156" s="63"/>
      <c r="FA156" s="63"/>
      <c r="FB156" s="63"/>
      <c r="FC156" s="63"/>
      <c r="FD156" s="63"/>
      <c r="FE156" s="63"/>
      <c r="FF156" s="63"/>
      <c r="FG156" s="63"/>
      <c r="FH156" s="63"/>
      <c r="FI156" s="63"/>
      <c r="FJ156" s="63"/>
      <c r="FK156" s="63"/>
      <c r="FL156" s="63"/>
      <c r="FM156" s="63"/>
      <c r="FN156" s="63"/>
      <c r="FO156" s="63"/>
      <c r="FP156" s="63"/>
      <c r="FQ156" s="63"/>
      <c r="FR156" s="63"/>
      <c r="FS156" s="63"/>
      <c r="FT156" s="63"/>
      <c r="FU156" s="63"/>
      <c r="FV156" s="63"/>
      <c r="FW156" s="63"/>
      <c r="FX156" s="63"/>
      <c r="FY156" s="63"/>
      <c r="FZ156" s="63"/>
      <c r="GA156" s="63"/>
      <c r="GB156" s="63"/>
      <c r="GC156" s="63"/>
      <c r="GD156" s="63"/>
      <c r="GE156" s="63"/>
      <c r="GF156" s="63"/>
      <c r="GG156" s="63"/>
      <c r="GH156" s="63"/>
      <c r="GI156" s="63"/>
      <c r="GJ156" s="63"/>
      <c r="GK156" s="63"/>
      <c r="GL156" s="63"/>
      <c r="GM156" s="63"/>
      <c r="GN156" s="63"/>
      <c r="GO156" s="63"/>
      <c r="GP156" s="63"/>
      <c r="GQ156" s="63"/>
      <c r="GR156" s="63"/>
      <c r="GS156" s="63"/>
      <c r="GT156" s="63"/>
      <c r="GU156" s="63"/>
      <c r="GV156" s="63"/>
      <c r="GW156" s="63"/>
      <c r="GX156" s="63"/>
      <c r="GY156" s="63"/>
      <c r="GZ156" s="63"/>
      <c r="HA156" s="63"/>
      <c r="HB156" s="63"/>
      <c r="HC156" s="63"/>
      <c r="HD156" s="63"/>
      <c r="HE156" s="63"/>
      <c r="HF156" s="63"/>
      <c r="HG156" s="63"/>
      <c r="HH156" s="63"/>
      <c r="HI156" s="63"/>
      <c r="HJ156" s="63"/>
      <c r="HK156" s="63"/>
      <c r="HL156" s="63"/>
      <c r="HM156" s="63"/>
      <c r="HN156" s="63"/>
      <c r="HO156" s="63"/>
      <c r="HP156" s="63"/>
      <c r="HQ156" s="63"/>
      <c r="HR156" s="63"/>
      <c r="HS156" s="63"/>
      <c r="HT156" s="63"/>
      <c r="HU156" s="63"/>
      <c r="HV156" s="63"/>
      <c r="HW156" s="63"/>
      <c r="HX156" s="63"/>
      <c r="HY156" s="63"/>
      <c r="HZ156" s="63"/>
      <c r="IA156" s="63"/>
      <c r="IB156" s="63"/>
      <c r="IC156" s="63"/>
      <c r="ID156" s="63"/>
      <c r="IE156" s="63"/>
      <c r="IF156" s="63"/>
      <c r="IG156" s="63"/>
      <c r="IH156" s="63"/>
      <c r="II156" s="63"/>
      <c r="IJ156" s="63"/>
      <c r="IK156" s="63"/>
      <c r="IL156" s="63"/>
      <c r="IM156" s="63"/>
      <c r="IN156" s="63"/>
      <c r="IO156" s="63"/>
      <c r="IP156" s="63"/>
      <c r="IQ156" s="63"/>
      <c r="IR156" s="63"/>
      <c r="IS156" s="63"/>
      <c r="IT156" s="63"/>
      <c r="IU156" s="63"/>
      <c r="IV156" s="63"/>
      <c r="IW156" s="63"/>
    </row>
    <row r="157" spans="1:257" ht="18" customHeight="1">
      <c r="A157" s="60"/>
      <c r="B157" s="65"/>
      <c r="C157" s="65"/>
      <c r="D157" s="65"/>
      <c r="E157" s="65"/>
      <c r="F157" s="65"/>
      <c r="G157" s="65"/>
      <c r="H157" s="66"/>
      <c r="I157" s="65"/>
      <c r="J157" s="61"/>
      <c r="K157" s="62"/>
      <c r="L157" s="62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s="107"/>
      <c r="AV157" s="107"/>
      <c r="AW157" s="107"/>
      <c r="AX157" s="107"/>
      <c r="AY157" s="107"/>
      <c r="AZ157" s="107"/>
      <c r="BA157" s="107"/>
      <c r="BB157" s="107"/>
      <c r="BC157" s="107"/>
      <c r="BD157" s="107"/>
      <c r="BE157" s="107"/>
      <c r="BF157" s="107"/>
      <c r="BG157" s="107"/>
      <c r="BH157" s="107"/>
      <c r="BI157" s="107"/>
      <c r="BJ157" s="107"/>
      <c r="BK157" s="107"/>
      <c r="BL157" s="107"/>
      <c r="BM157" s="107"/>
      <c r="BN157" s="107"/>
      <c r="BO157" s="107"/>
      <c r="BP157" s="107"/>
      <c r="BQ157" s="107"/>
      <c r="BR157" s="107"/>
      <c r="BS157" s="107"/>
      <c r="BT157" s="107"/>
      <c r="BU157" s="107"/>
      <c r="BV157" s="107"/>
      <c r="BW157" s="107"/>
      <c r="BX157" s="107"/>
      <c r="BY157" s="107"/>
      <c r="BZ157" s="107"/>
      <c r="CA157" s="107"/>
      <c r="CB157" s="107"/>
      <c r="CC157" s="107"/>
      <c r="CD157" s="107"/>
      <c r="CE157" s="107"/>
      <c r="CF157" s="107"/>
      <c r="CG157" s="107"/>
      <c r="CH157" s="107"/>
      <c r="CI157" s="107"/>
      <c r="CJ157" s="107"/>
      <c r="CK157" s="107"/>
      <c r="CL157" s="107"/>
      <c r="CM157" s="107"/>
      <c r="CN157" s="107"/>
      <c r="CO157" s="107"/>
      <c r="CP157" s="107"/>
      <c r="CQ157" s="107"/>
      <c r="CR157" s="107"/>
      <c r="CS157" s="107"/>
      <c r="CT157" s="107"/>
      <c r="CU157" s="107"/>
      <c r="CV157" s="107"/>
      <c r="CW157" s="107"/>
      <c r="CX157" s="107"/>
      <c r="CY157" s="107"/>
      <c r="CZ157" s="107"/>
      <c r="DA157" s="107"/>
      <c r="DB157" s="107"/>
      <c r="DC157" s="107"/>
      <c r="DD157" s="107"/>
      <c r="DE157" s="107"/>
      <c r="DF157" s="107"/>
      <c r="DG157" s="107"/>
      <c r="DH157" s="107"/>
      <c r="DI157" s="107"/>
      <c r="DJ157" s="107"/>
      <c r="DK157" s="107"/>
      <c r="DL157" s="107"/>
      <c r="DM157" s="107"/>
      <c r="DN157" s="107"/>
      <c r="DO157" s="107"/>
      <c r="DP157" s="107"/>
      <c r="DQ157" s="107"/>
      <c r="DR157" s="107"/>
      <c r="DS157" s="107"/>
      <c r="DT157" s="107"/>
      <c r="DU157" s="107"/>
      <c r="DV157" s="107"/>
      <c r="DW157" s="107"/>
      <c r="DX157" s="107"/>
      <c r="DY157" s="107"/>
      <c r="DZ157" s="107"/>
      <c r="EA157" s="107"/>
      <c r="EB157" s="107"/>
      <c r="EC157" s="107"/>
      <c r="ED157" s="107"/>
      <c r="EE157" s="107"/>
      <c r="EF157" s="107"/>
      <c r="EG157" s="107"/>
      <c r="EH157" s="107"/>
      <c r="EI157" s="107"/>
      <c r="EJ157" s="107"/>
      <c r="EK157" s="107"/>
      <c r="EL157" s="107"/>
      <c r="EM157" s="107"/>
      <c r="EN157" s="107"/>
      <c r="EO157" s="107"/>
      <c r="EP157" s="107"/>
      <c r="EQ157" s="107"/>
      <c r="ER157" s="107"/>
      <c r="ES157" s="107"/>
      <c r="ET157" s="107"/>
      <c r="EU157" s="107"/>
      <c r="EV157" s="107"/>
      <c r="EW157" s="107"/>
      <c r="EX157" s="107"/>
      <c r="EY157" s="107"/>
      <c r="EZ157" s="107"/>
      <c r="FA157" s="107"/>
      <c r="FB157" s="107"/>
      <c r="FC157" s="107"/>
      <c r="FD157" s="107"/>
      <c r="FE157" s="107"/>
      <c r="FF157" s="107"/>
      <c r="FG157" s="107"/>
      <c r="FH157" s="107"/>
      <c r="FI157" s="107"/>
      <c r="FJ157" s="107"/>
      <c r="FK157" s="107"/>
      <c r="FL157" s="107"/>
      <c r="FM157" s="107"/>
      <c r="FN157" s="107"/>
      <c r="FO157" s="107"/>
      <c r="FP157" s="107"/>
      <c r="FQ157" s="107"/>
      <c r="FR157" s="107"/>
      <c r="FS157" s="107"/>
      <c r="FT157" s="107"/>
      <c r="FU157" s="107"/>
      <c r="FV157" s="107"/>
      <c r="FW157" s="107"/>
      <c r="FX157" s="107"/>
      <c r="FY157" s="107"/>
      <c r="FZ157" s="107"/>
      <c r="GA157" s="107"/>
      <c r="GB157" s="107"/>
      <c r="GC157" s="107"/>
      <c r="GD157" s="107"/>
      <c r="GE157" s="107"/>
      <c r="GF157" s="107"/>
      <c r="GG157" s="107"/>
      <c r="GH157" s="107"/>
      <c r="GI157" s="107"/>
      <c r="GJ157" s="107"/>
      <c r="GK157" s="107"/>
      <c r="GL157" s="107"/>
      <c r="GM157" s="107"/>
      <c r="GN157" s="107"/>
      <c r="GO157" s="107"/>
      <c r="GP157" s="107"/>
      <c r="GQ157" s="107"/>
      <c r="GR157" s="107"/>
      <c r="GS157" s="107"/>
      <c r="GT157" s="107"/>
      <c r="GU157" s="107"/>
      <c r="GV157" s="107"/>
      <c r="GW157" s="107"/>
      <c r="GX157" s="107"/>
      <c r="GY157" s="107"/>
      <c r="GZ157" s="107"/>
      <c r="HA157" s="107"/>
      <c r="HB157" s="107"/>
      <c r="HC157" s="107"/>
      <c r="HD157" s="107"/>
      <c r="HE157" s="107"/>
      <c r="HF157" s="107"/>
      <c r="HG157" s="107"/>
      <c r="HH157" s="107"/>
      <c r="HI157" s="107"/>
      <c r="HJ157" s="107"/>
      <c r="HK157" s="107"/>
      <c r="HL157" s="107"/>
      <c r="HM157" s="107"/>
      <c r="HN157" s="107"/>
      <c r="HO157" s="107"/>
      <c r="HP157" s="107"/>
      <c r="HQ157" s="107"/>
      <c r="HR157" s="107"/>
      <c r="HS157" s="107"/>
      <c r="HT157" s="107"/>
      <c r="HU157" s="107"/>
      <c r="HV157" s="107"/>
      <c r="HW157" s="107"/>
      <c r="HX157" s="107"/>
      <c r="HY157" s="107"/>
      <c r="HZ157" s="107"/>
      <c r="IA157" s="107"/>
      <c r="IB157" s="107"/>
      <c r="IC157" s="107"/>
      <c r="ID157" s="107"/>
      <c r="IE157" s="107"/>
      <c r="IF157" s="107"/>
      <c r="IG157" s="107"/>
      <c r="IH157" s="107"/>
      <c r="II157" s="107"/>
      <c r="IJ157" s="107"/>
      <c r="IK157" s="107"/>
      <c r="IL157" s="107"/>
      <c r="IM157" s="107"/>
      <c r="IN157" s="107"/>
      <c r="IO157" s="107"/>
      <c r="IP157" s="107"/>
      <c r="IQ157" s="107"/>
      <c r="IR157" s="107"/>
      <c r="IS157" s="107"/>
      <c r="IT157" s="107"/>
      <c r="IU157" s="107"/>
      <c r="IV157" s="107"/>
      <c r="IW157" s="107"/>
    </row>
    <row r="158" spans="1:257" ht="18" customHeight="1">
      <c r="A158" s="60"/>
      <c r="B158" s="65"/>
      <c r="C158" s="65"/>
      <c r="D158" s="65"/>
      <c r="E158" s="65"/>
      <c r="F158" s="65"/>
      <c r="G158" s="65"/>
      <c r="H158" s="66"/>
      <c r="I158" s="65"/>
      <c r="J158" s="61"/>
      <c r="K158" s="62"/>
      <c r="L158" s="62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/>
      <c r="AX158" s="107"/>
      <c r="AY158" s="107"/>
      <c r="AZ158" s="107"/>
      <c r="BA158" s="107"/>
      <c r="BB158" s="107"/>
      <c r="BC158" s="107"/>
      <c r="BD158" s="107"/>
      <c r="BE158" s="107"/>
      <c r="BF158" s="107"/>
      <c r="BG158" s="107"/>
      <c r="BH158" s="107"/>
      <c r="BI158" s="107"/>
      <c r="BJ158" s="107"/>
      <c r="BK158" s="107"/>
      <c r="BL158" s="107"/>
      <c r="BM158" s="107"/>
      <c r="BN158" s="107"/>
      <c r="BO158" s="107"/>
      <c r="BP158" s="107"/>
      <c r="BQ158" s="107"/>
      <c r="BR158" s="107"/>
      <c r="BS158" s="107"/>
      <c r="BT158" s="107"/>
      <c r="BU158" s="107"/>
      <c r="BV158" s="107"/>
      <c r="BW158" s="107"/>
      <c r="BX158" s="107"/>
      <c r="BY158" s="107"/>
      <c r="BZ158" s="107"/>
      <c r="CA158" s="107"/>
      <c r="CB158" s="107"/>
      <c r="CC158" s="107"/>
      <c r="CD158" s="107"/>
      <c r="CE158" s="107"/>
      <c r="CF158" s="107"/>
      <c r="CG158" s="107"/>
      <c r="CH158" s="107"/>
      <c r="CI158" s="107"/>
      <c r="CJ158" s="107"/>
      <c r="CK158" s="107"/>
      <c r="CL158" s="107"/>
      <c r="CM158" s="107"/>
      <c r="CN158" s="107"/>
      <c r="CO158" s="107"/>
      <c r="CP158" s="107"/>
      <c r="CQ158" s="107"/>
      <c r="CR158" s="107"/>
      <c r="CS158" s="107"/>
      <c r="CT158" s="107"/>
      <c r="CU158" s="107"/>
      <c r="CV158" s="107"/>
      <c r="CW158" s="107"/>
      <c r="CX158" s="107"/>
      <c r="CY158" s="107"/>
      <c r="CZ158" s="107"/>
      <c r="DA158" s="107"/>
      <c r="DB158" s="107"/>
      <c r="DC158" s="107"/>
      <c r="DD158" s="107"/>
      <c r="DE158" s="107"/>
      <c r="DF158" s="107"/>
      <c r="DG158" s="107"/>
      <c r="DH158" s="107"/>
      <c r="DI158" s="107"/>
      <c r="DJ158" s="107"/>
      <c r="DK158" s="107"/>
      <c r="DL158" s="107"/>
      <c r="DM158" s="107"/>
      <c r="DN158" s="107"/>
      <c r="DO158" s="107"/>
      <c r="DP158" s="107"/>
      <c r="DQ158" s="107"/>
      <c r="DR158" s="107"/>
      <c r="DS158" s="107"/>
      <c r="DT158" s="107"/>
      <c r="DU158" s="107"/>
      <c r="DV158" s="107"/>
      <c r="DW158" s="107"/>
      <c r="DX158" s="107"/>
      <c r="DY158" s="107"/>
      <c r="DZ158" s="107"/>
      <c r="EA158" s="107"/>
      <c r="EB158" s="107"/>
      <c r="EC158" s="107"/>
      <c r="ED158" s="107"/>
      <c r="EE158" s="107"/>
      <c r="EF158" s="107"/>
      <c r="EG158" s="107"/>
      <c r="EH158" s="107"/>
      <c r="EI158" s="107"/>
      <c r="EJ158" s="107"/>
      <c r="EK158" s="107"/>
      <c r="EL158" s="107"/>
      <c r="EM158" s="107"/>
      <c r="EN158" s="107"/>
      <c r="EO158" s="107"/>
      <c r="EP158" s="107"/>
      <c r="EQ158" s="107"/>
      <c r="ER158" s="107"/>
      <c r="ES158" s="107"/>
      <c r="ET158" s="107"/>
      <c r="EU158" s="107"/>
      <c r="EV158" s="107"/>
      <c r="EW158" s="107"/>
      <c r="EX158" s="107"/>
      <c r="EY158" s="107"/>
      <c r="EZ158" s="107"/>
      <c r="FA158" s="107"/>
      <c r="FB158" s="107"/>
      <c r="FC158" s="107"/>
      <c r="FD158" s="107"/>
      <c r="FE158" s="107"/>
      <c r="FF158" s="107"/>
      <c r="FG158" s="107"/>
      <c r="FH158" s="107"/>
      <c r="FI158" s="107"/>
      <c r="FJ158" s="107"/>
      <c r="FK158" s="107"/>
      <c r="FL158" s="107"/>
      <c r="FM158" s="107"/>
      <c r="FN158" s="107"/>
      <c r="FO158" s="107"/>
      <c r="FP158" s="107"/>
      <c r="FQ158" s="107"/>
      <c r="FR158" s="107"/>
      <c r="FS158" s="107"/>
      <c r="FT158" s="107"/>
      <c r="FU158" s="107"/>
      <c r="FV158" s="107"/>
      <c r="FW158" s="107"/>
      <c r="FX158" s="107"/>
      <c r="FY158" s="107"/>
      <c r="FZ158" s="107"/>
      <c r="GA158" s="107"/>
      <c r="GB158" s="107"/>
      <c r="GC158" s="107"/>
      <c r="GD158" s="107"/>
      <c r="GE158" s="107"/>
      <c r="GF158" s="107"/>
      <c r="GG158" s="107"/>
      <c r="GH158" s="107"/>
      <c r="GI158" s="107"/>
      <c r="GJ158" s="107"/>
      <c r="GK158" s="107"/>
      <c r="GL158" s="107"/>
      <c r="GM158" s="107"/>
      <c r="GN158" s="107"/>
      <c r="GO158" s="107"/>
      <c r="GP158" s="107"/>
      <c r="GQ158" s="107"/>
      <c r="GR158" s="107"/>
      <c r="GS158" s="107"/>
      <c r="GT158" s="107"/>
      <c r="GU158" s="107"/>
      <c r="GV158" s="107"/>
      <c r="GW158" s="107"/>
      <c r="GX158" s="107"/>
      <c r="GY158" s="107"/>
      <c r="GZ158" s="107"/>
      <c r="HA158" s="107"/>
      <c r="HB158" s="107"/>
      <c r="HC158" s="107"/>
      <c r="HD158" s="107"/>
      <c r="HE158" s="107"/>
      <c r="HF158" s="107"/>
      <c r="HG158" s="107"/>
      <c r="HH158" s="107"/>
      <c r="HI158" s="107"/>
      <c r="HJ158" s="107"/>
      <c r="HK158" s="107"/>
      <c r="HL158" s="107"/>
      <c r="HM158" s="107"/>
      <c r="HN158" s="107"/>
      <c r="HO158" s="107"/>
      <c r="HP158" s="107"/>
      <c r="HQ158" s="107"/>
      <c r="HR158" s="107"/>
      <c r="HS158" s="107"/>
      <c r="HT158" s="107"/>
      <c r="HU158" s="107"/>
      <c r="HV158" s="107"/>
      <c r="HW158" s="107"/>
      <c r="HX158" s="107"/>
      <c r="HY158" s="107"/>
      <c r="HZ158" s="107"/>
      <c r="IA158" s="107"/>
      <c r="IB158" s="107"/>
      <c r="IC158" s="107"/>
      <c r="ID158" s="107"/>
      <c r="IE158" s="107"/>
      <c r="IF158" s="107"/>
      <c r="IG158" s="107"/>
      <c r="IH158" s="107"/>
      <c r="II158" s="107"/>
      <c r="IJ158" s="107"/>
      <c r="IK158" s="107"/>
      <c r="IL158" s="107"/>
      <c r="IM158" s="107"/>
      <c r="IN158" s="107"/>
      <c r="IO158" s="107"/>
      <c r="IP158" s="107"/>
      <c r="IQ158" s="107"/>
      <c r="IR158" s="107"/>
      <c r="IS158" s="107"/>
      <c r="IT158" s="107"/>
      <c r="IU158" s="107"/>
      <c r="IV158" s="107"/>
      <c r="IW158" s="107"/>
    </row>
    <row r="159" spans="1:257" ht="18" customHeight="1">
      <c r="A159" s="60"/>
      <c r="B159" s="65"/>
      <c r="C159" s="65"/>
      <c r="D159" s="65"/>
      <c r="E159" s="65"/>
      <c r="F159" s="65"/>
      <c r="G159" s="65"/>
      <c r="H159" s="66"/>
      <c r="I159" s="65"/>
      <c r="J159" s="61"/>
      <c r="K159" s="62"/>
      <c r="L159" s="62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  <c r="AU159" s="107"/>
      <c r="AV159" s="107"/>
      <c r="AW159" s="107"/>
      <c r="AX159" s="107"/>
      <c r="AY159" s="107"/>
      <c r="AZ159" s="107"/>
      <c r="BA159" s="107"/>
      <c r="BB159" s="107"/>
      <c r="BC159" s="107"/>
      <c r="BD159" s="107"/>
      <c r="BE159" s="107"/>
      <c r="BF159" s="107"/>
      <c r="BG159" s="107"/>
      <c r="BH159" s="107"/>
      <c r="BI159" s="107"/>
      <c r="BJ159" s="107"/>
      <c r="BK159" s="107"/>
      <c r="BL159" s="107"/>
      <c r="BM159" s="107"/>
      <c r="BN159" s="107"/>
      <c r="BO159" s="107"/>
      <c r="BP159" s="107"/>
      <c r="BQ159" s="107"/>
      <c r="BR159" s="107"/>
      <c r="BS159" s="107"/>
      <c r="BT159" s="107"/>
      <c r="BU159" s="107"/>
      <c r="BV159" s="107"/>
      <c r="BW159" s="107"/>
      <c r="BX159" s="107"/>
      <c r="BY159" s="107"/>
      <c r="BZ159" s="107"/>
      <c r="CA159" s="107"/>
      <c r="CB159" s="107"/>
      <c r="CC159" s="107"/>
      <c r="CD159" s="107"/>
      <c r="CE159" s="107"/>
      <c r="CF159" s="107"/>
      <c r="CG159" s="107"/>
      <c r="CH159" s="107"/>
      <c r="CI159" s="107"/>
      <c r="CJ159" s="107"/>
      <c r="CK159" s="107"/>
      <c r="CL159" s="107"/>
      <c r="CM159" s="107"/>
      <c r="CN159" s="107"/>
      <c r="CO159" s="107"/>
      <c r="CP159" s="107"/>
      <c r="CQ159" s="107"/>
      <c r="CR159" s="107"/>
      <c r="CS159" s="107"/>
      <c r="CT159" s="107"/>
      <c r="CU159" s="107"/>
      <c r="CV159" s="107"/>
      <c r="CW159" s="107"/>
      <c r="CX159" s="107"/>
      <c r="CY159" s="107"/>
      <c r="CZ159" s="107"/>
      <c r="DA159" s="107"/>
      <c r="DB159" s="107"/>
      <c r="DC159" s="107"/>
      <c r="DD159" s="107"/>
      <c r="DE159" s="107"/>
      <c r="DF159" s="107"/>
      <c r="DG159" s="107"/>
      <c r="DH159" s="107"/>
      <c r="DI159" s="107"/>
      <c r="DJ159" s="107"/>
      <c r="DK159" s="107"/>
      <c r="DL159" s="107"/>
      <c r="DM159" s="107"/>
      <c r="DN159" s="107"/>
      <c r="DO159" s="107"/>
      <c r="DP159" s="107"/>
      <c r="DQ159" s="107"/>
      <c r="DR159" s="107"/>
      <c r="DS159" s="107"/>
      <c r="DT159" s="107"/>
      <c r="DU159" s="107"/>
      <c r="DV159" s="107"/>
      <c r="DW159" s="107"/>
      <c r="DX159" s="107"/>
      <c r="DY159" s="107"/>
      <c r="DZ159" s="107"/>
      <c r="EA159" s="107"/>
      <c r="EB159" s="107"/>
      <c r="EC159" s="107"/>
      <c r="ED159" s="107"/>
      <c r="EE159" s="107"/>
      <c r="EF159" s="107"/>
      <c r="EG159" s="107"/>
      <c r="EH159" s="107"/>
      <c r="EI159" s="107"/>
      <c r="EJ159" s="107"/>
      <c r="EK159" s="107"/>
      <c r="EL159" s="107"/>
      <c r="EM159" s="107"/>
      <c r="EN159" s="107"/>
      <c r="EO159" s="107"/>
      <c r="EP159" s="107"/>
      <c r="EQ159" s="107"/>
      <c r="ER159" s="107"/>
      <c r="ES159" s="107"/>
      <c r="ET159" s="107"/>
      <c r="EU159" s="107"/>
      <c r="EV159" s="107"/>
      <c r="EW159" s="107"/>
      <c r="EX159" s="107"/>
      <c r="EY159" s="107"/>
      <c r="EZ159" s="107"/>
      <c r="FA159" s="107"/>
      <c r="FB159" s="107"/>
      <c r="FC159" s="107"/>
      <c r="FD159" s="107"/>
      <c r="FE159" s="107"/>
      <c r="FF159" s="107"/>
      <c r="FG159" s="107"/>
      <c r="FH159" s="107"/>
      <c r="FI159" s="107"/>
      <c r="FJ159" s="107"/>
      <c r="FK159" s="107"/>
      <c r="FL159" s="107"/>
      <c r="FM159" s="107"/>
      <c r="FN159" s="107"/>
      <c r="FO159" s="107"/>
      <c r="FP159" s="107"/>
      <c r="FQ159" s="107"/>
      <c r="FR159" s="107"/>
      <c r="FS159" s="107"/>
      <c r="FT159" s="107"/>
      <c r="FU159" s="107"/>
      <c r="FV159" s="107"/>
      <c r="FW159" s="107"/>
      <c r="FX159" s="107"/>
      <c r="FY159" s="107"/>
      <c r="FZ159" s="107"/>
      <c r="GA159" s="107"/>
      <c r="GB159" s="107"/>
      <c r="GC159" s="107"/>
      <c r="GD159" s="107"/>
      <c r="GE159" s="107"/>
      <c r="GF159" s="107"/>
      <c r="GG159" s="107"/>
      <c r="GH159" s="107"/>
      <c r="GI159" s="107"/>
      <c r="GJ159" s="107"/>
      <c r="GK159" s="107"/>
      <c r="GL159" s="107"/>
      <c r="GM159" s="107"/>
      <c r="GN159" s="107"/>
      <c r="GO159" s="107"/>
      <c r="GP159" s="107"/>
      <c r="GQ159" s="107"/>
      <c r="GR159" s="107"/>
      <c r="GS159" s="107"/>
      <c r="GT159" s="107"/>
      <c r="GU159" s="107"/>
      <c r="GV159" s="107"/>
      <c r="GW159" s="107"/>
      <c r="GX159" s="107"/>
      <c r="GY159" s="107"/>
      <c r="GZ159" s="107"/>
      <c r="HA159" s="107"/>
      <c r="HB159" s="107"/>
      <c r="HC159" s="107"/>
      <c r="HD159" s="107"/>
      <c r="HE159" s="107"/>
      <c r="HF159" s="107"/>
      <c r="HG159" s="107"/>
      <c r="HH159" s="107"/>
      <c r="HI159" s="107"/>
      <c r="HJ159" s="107"/>
      <c r="HK159" s="107"/>
      <c r="HL159" s="107"/>
      <c r="HM159" s="107"/>
      <c r="HN159" s="107"/>
      <c r="HO159" s="107"/>
      <c r="HP159" s="107"/>
      <c r="HQ159" s="107"/>
      <c r="HR159" s="107"/>
      <c r="HS159" s="107"/>
      <c r="HT159" s="107"/>
      <c r="HU159" s="107"/>
      <c r="HV159" s="107"/>
      <c r="HW159" s="107"/>
      <c r="HX159" s="107"/>
      <c r="HY159" s="107"/>
      <c r="HZ159" s="107"/>
      <c r="IA159" s="107"/>
      <c r="IB159" s="107"/>
      <c r="IC159" s="107"/>
      <c r="ID159" s="107"/>
      <c r="IE159" s="107"/>
      <c r="IF159" s="107"/>
      <c r="IG159" s="107"/>
      <c r="IH159" s="107"/>
      <c r="II159" s="107"/>
      <c r="IJ159" s="107"/>
      <c r="IK159" s="107"/>
      <c r="IL159" s="107"/>
      <c r="IM159" s="107"/>
      <c r="IN159" s="107"/>
      <c r="IO159" s="107"/>
      <c r="IP159" s="107"/>
      <c r="IQ159" s="107"/>
      <c r="IR159" s="107"/>
      <c r="IS159" s="107"/>
      <c r="IT159" s="107"/>
      <c r="IU159" s="107"/>
      <c r="IV159" s="107"/>
      <c r="IW159" s="107"/>
    </row>
    <row r="160" spans="1:257" ht="18" customHeight="1">
      <c r="A160" s="60"/>
      <c r="B160" s="65"/>
      <c r="C160" s="65"/>
      <c r="D160" s="65"/>
      <c r="E160" s="65"/>
      <c r="F160" s="65"/>
      <c r="G160" s="65"/>
      <c r="H160" s="66"/>
      <c r="I160" s="65"/>
      <c r="J160" s="61"/>
      <c r="K160" s="62"/>
      <c r="L160" s="62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  <c r="AU160" s="107"/>
      <c r="AV160" s="107"/>
      <c r="AW160" s="107"/>
      <c r="AX160" s="107"/>
      <c r="AY160" s="107"/>
      <c r="AZ160" s="107"/>
      <c r="BA160" s="107"/>
      <c r="BB160" s="107"/>
      <c r="BC160" s="107"/>
      <c r="BD160" s="107"/>
      <c r="BE160" s="107"/>
      <c r="BF160" s="107"/>
      <c r="BG160" s="107"/>
      <c r="BH160" s="107"/>
      <c r="BI160" s="107"/>
      <c r="BJ160" s="107"/>
      <c r="BK160" s="107"/>
      <c r="BL160" s="107"/>
      <c r="BM160" s="107"/>
      <c r="BN160" s="107"/>
      <c r="BO160" s="107"/>
      <c r="BP160" s="107"/>
      <c r="BQ160" s="107"/>
      <c r="BR160" s="107"/>
      <c r="BS160" s="107"/>
      <c r="BT160" s="107"/>
      <c r="BU160" s="107"/>
      <c r="BV160" s="107"/>
      <c r="BW160" s="107"/>
      <c r="BX160" s="107"/>
      <c r="BY160" s="107"/>
      <c r="BZ160" s="107"/>
      <c r="CA160" s="107"/>
      <c r="CB160" s="107"/>
      <c r="CC160" s="107"/>
      <c r="CD160" s="107"/>
      <c r="CE160" s="107"/>
      <c r="CF160" s="107"/>
      <c r="CG160" s="107"/>
      <c r="CH160" s="107"/>
      <c r="CI160" s="107"/>
      <c r="CJ160" s="107"/>
      <c r="CK160" s="107"/>
      <c r="CL160" s="107"/>
      <c r="CM160" s="107"/>
      <c r="CN160" s="107"/>
      <c r="CO160" s="107"/>
      <c r="CP160" s="107"/>
      <c r="CQ160" s="107"/>
      <c r="CR160" s="107"/>
      <c r="CS160" s="107"/>
      <c r="CT160" s="107"/>
      <c r="CU160" s="107"/>
      <c r="CV160" s="107"/>
      <c r="CW160" s="107"/>
      <c r="CX160" s="107"/>
      <c r="CY160" s="107"/>
      <c r="CZ160" s="107"/>
      <c r="DA160" s="107"/>
      <c r="DB160" s="107"/>
      <c r="DC160" s="107"/>
      <c r="DD160" s="107"/>
      <c r="DE160" s="107"/>
      <c r="DF160" s="107"/>
      <c r="DG160" s="107"/>
      <c r="DH160" s="107"/>
      <c r="DI160" s="107"/>
      <c r="DJ160" s="107"/>
      <c r="DK160" s="107"/>
      <c r="DL160" s="107"/>
      <c r="DM160" s="107"/>
      <c r="DN160" s="107"/>
      <c r="DO160" s="107"/>
      <c r="DP160" s="107"/>
      <c r="DQ160" s="107"/>
      <c r="DR160" s="107"/>
      <c r="DS160" s="107"/>
      <c r="DT160" s="107"/>
      <c r="DU160" s="107"/>
      <c r="DV160" s="107"/>
      <c r="DW160" s="107"/>
      <c r="DX160" s="107"/>
      <c r="DY160" s="107"/>
      <c r="DZ160" s="107"/>
      <c r="EA160" s="107"/>
      <c r="EB160" s="107"/>
      <c r="EC160" s="107"/>
      <c r="ED160" s="107"/>
      <c r="EE160" s="107"/>
      <c r="EF160" s="107"/>
      <c r="EG160" s="107"/>
      <c r="EH160" s="107"/>
      <c r="EI160" s="107"/>
      <c r="EJ160" s="107"/>
      <c r="EK160" s="107"/>
      <c r="EL160" s="107"/>
      <c r="EM160" s="107"/>
      <c r="EN160" s="107"/>
      <c r="EO160" s="107"/>
      <c r="EP160" s="107"/>
      <c r="EQ160" s="107"/>
      <c r="ER160" s="107"/>
      <c r="ES160" s="107"/>
      <c r="ET160" s="107"/>
      <c r="EU160" s="107"/>
      <c r="EV160" s="107"/>
      <c r="EW160" s="107"/>
      <c r="EX160" s="107"/>
      <c r="EY160" s="107"/>
      <c r="EZ160" s="107"/>
      <c r="FA160" s="107"/>
      <c r="FB160" s="107"/>
      <c r="FC160" s="107"/>
      <c r="FD160" s="107"/>
      <c r="FE160" s="107"/>
      <c r="FF160" s="107"/>
      <c r="FG160" s="107"/>
      <c r="FH160" s="107"/>
      <c r="FI160" s="107"/>
      <c r="FJ160" s="107"/>
      <c r="FK160" s="107"/>
      <c r="FL160" s="107"/>
      <c r="FM160" s="107"/>
      <c r="FN160" s="107"/>
      <c r="FO160" s="107"/>
      <c r="FP160" s="107"/>
      <c r="FQ160" s="107"/>
      <c r="FR160" s="107"/>
      <c r="FS160" s="107"/>
      <c r="FT160" s="107"/>
      <c r="FU160" s="107"/>
      <c r="FV160" s="107"/>
      <c r="FW160" s="107"/>
      <c r="FX160" s="107"/>
      <c r="FY160" s="107"/>
      <c r="FZ160" s="107"/>
      <c r="GA160" s="107"/>
      <c r="GB160" s="107"/>
      <c r="GC160" s="107"/>
      <c r="GD160" s="107"/>
      <c r="GE160" s="107"/>
      <c r="GF160" s="107"/>
      <c r="GG160" s="107"/>
      <c r="GH160" s="107"/>
      <c r="GI160" s="107"/>
      <c r="GJ160" s="107"/>
      <c r="GK160" s="107"/>
      <c r="GL160" s="107"/>
      <c r="GM160" s="107"/>
      <c r="GN160" s="107"/>
      <c r="GO160" s="107"/>
      <c r="GP160" s="107"/>
      <c r="GQ160" s="107"/>
      <c r="GR160" s="107"/>
      <c r="GS160" s="107"/>
      <c r="GT160" s="107"/>
      <c r="GU160" s="107"/>
      <c r="GV160" s="107"/>
      <c r="GW160" s="107"/>
      <c r="GX160" s="107"/>
      <c r="GY160" s="107"/>
      <c r="GZ160" s="107"/>
      <c r="HA160" s="107"/>
      <c r="HB160" s="107"/>
      <c r="HC160" s="107"/>
      <c r="HD160" s="107"/>
      <c r="HE160" s="107"/>
      <c r="HF160" s="107"/>
      <c r="HG160" s="107"/>
      <c r="HH160" s="107"/>
      <c r="HI160" s="107"/>
      <c r="HJ160" s="107"/>
      <c r="HK160" s="107"/>
      <c r="HL160" s="107"/>
      <c r="HM160" s="107"/>
      <c r="HN160" s="107"/>
      <c r="HO160" s="107"/>
      <c r="HP160" s="107"/>
      <c r="HQ160" s="107"/>
      <c r="HR160" s="107"/>
      <c r="HS160" s="107"/>
      <c r="HT160" s="107"/>
      <c r="HU160" s="107"/>
      <c r="HV160" s="107"/>
      <c r="HW160" s="107"/>
      <c r="HX160" s="107"/>
      <c r="HY160" s="107"/>
      <c r="HZ160" s="107"/>
      <c r="IA160" s="107"/>
      <c r="IB160" s="107"/>
      <c r="IC160" s="107"/>
      <c r="ID160" s="107"/>
      <c r="IE160" s="107"/>
      <c r="IF160" s="107"/>
      <c r="IG160" s="107"/>
      <c r="IH160" s="107"/>
      <c r="II160" s="107"/>
      <c r="IJ160" s="107"/>
      <c r="IK160" s="107"/>
      <c r="IL160" s="107"/>
      <c r="IM160" s="107"/>
      <c r="IN160" s="107"/>
      <c r="IO160" s="107"/>
      <c r="IP160" s="107"/>
      <c r="IQ160" s="107"/>
      <c r="IR160" s="107"/>
      <c r="IS160" s="107"/>
      <c r="IT160" s="107"/>
      <c r="IU160" s="107"/>
      <c r="IV160" s="107"/>
      <c r="IW160" s="107"/>
    </row>
    <row r="161" spans="1:257" ht="18" customHeight="1">
      <c r="A161" s="60"/>
      <c r="B161" s="65"/>
      <c r="C161" s="65"/>
      <c r="D161" s="65"/>
      <c r="E161" s="65"/>
      <c r="F161" s="65"/>
      <c r="G161" s="65"/>
      <c r="H161" s="66"/>
      <c r="I161" s="65"/>
      <c r="J161" s="61"/>
      <c r="K161" s="62"/>
      <c r="L161" s="62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7"/>
      <c r="BB161" s="107"/>
      <c r="BC161" s="107"/>
      <c r="BD161" s="107"/>
      <c r="BE161" s="107"/>
      <c r="BF161" s="107"/>
      <c r="BG161" s="107"/>
      <c r="BH161" s="107"/>
      <c r="BI161" s="107"/>
      <c r="BJ161" s="107"/>
      <c r="BK161" s="107"/>
      <c r="BL161" s="107"/>
      <c r="BM161" s="107"/>
      <c r="BN161" s="107"/>
      <c r="BO161" s="107"/>
      <c r="BP161" s="107"/>
      <c r="BQ161" s="107"/>
      <c r="BR161" s="107"/>
      <c r="BS161" s="107"/>
      <c r="BT161" s="107"/>
      <c r="BU161" s="107"/>
      <c r="BV161" s="107"/>
      <c r="BW161" s="107"/>
      <c r="BX161" s="107"/>
      <c r="BY161" s="107"/>
      <c r="BZ161" s="107"/>
      <c r="CA161" s="107"/>
      <c r="CB161" s="107"/>
      <c r="CC161" s="107"/>
      <c r="CD161" s="107"/>
      <c r="CE161" s="107"/>
      <c r="CF161" s="107"/>
      <c r="CG161" s="107"/>
      <c r="CH161" s="107"/>
      <c r="CI161" s="107"/>
      <c r="CJ161" s="107"/>
      <c r="CK161" s="107"/>
      <c r="CL161" s="107"/>
      <c r="CM161" s="107"/>
      <c r="CN161" s="107"/>
      <c r="CO161" s="107"/>
      <c r="CP161" s="107"/>
      <c r="CQ161" s="107"/>
      <c r="CR161" s="107"/>
      <c r="CS161" s="107"/>
      <c r="CT161" s="107"/>
      <c r="CU161" s="107"/>
      <c r="CV161" s="107"/>
      <c r="CW161" s="107"/>
      <c r="CX161" s="107"/>
      <c r="CY161" s="107"/>
      <c r="CZ161" s="107"/>
      <c r="DA161" s="107"/>
      <c r="DB161" s="107"/>
      <c r="DC161" s="107"/>
      <c r="DD161" s="107"/>
      <c r="DE161" s="107"/>
      <c r="DF161" s="107"/>
      <c r="DG161" s="107"/>
      <c r="DH161" s="107"/>
      <c r="DI161" s="107"/>
      <c r="DJ161" s="107"/>
      <c r="DK161" s="107"/>
      <c r="DL161" s="107"/>
      <c r="DM161" s="107"/>
      <c r="DN161" s="107"/>
      <c r="DO161" s="107"/>
      <c r="DP161" s="107"/>
      <c r="DQ161" s="107"/>
      <c r="DR161" s="107"/>
      <c r="DS161" s="107"/>
      <c r="DT161" s="107"/>
      <c r="DU161" s="107"/>
      <c r="DV161" s="107"/>
      <c r="DW161" s="107"/>
      <c r="DX161" s="107"/>
      <c r="DY161" s="107"/>
      <c r="DZ161" s="107"/>
      <c r="EA161" s="107"/>
      <c r="EB161" s="107"/>
      <c r="EC161" s="107"/>
      <c r="ED161" s="107"/>
      <c r="EE161" s="107"/>
      <c r="EF161" s="107"/>
      <c r="EG161" s="107"/>
      <c r="EH161" s="107"/>
      <c r="EI161" s="107"/>
      <c r="EJ161" s="107"/>
      <c r="EK161" s="107"/>
      <c r="EL161" s="107"/>
      <c r="EM161" s="107"/>
      <c r="EN161" s="107"/>
      <c r="EO161" s="107"/>
      <c r="EP161" s="107"/>
      <c r="EQ161" s="107"/>
      <c r="ER161" s="107"/>
      <c r="ES161" s="107"/>
      <c r="ET161" s="107"/>
      <c r="EU161" s="107"/>
      <c r="EV161" s="107"/>
      <c r="EW161" s="107"/>
      <c r="EX161" s="107"/>
      <c r="EY161" s="107"/>
      <c r="EZ161" s="107"/>
      <c r="FA161" s="107"/>
      <c r="FB161" s="107"/>
      <c r="FC161" s="107"/>
      <c r="FD161" s="107"/>
      <c r="FE161" s="107"/>
      <c r="FF161" s="107"/>
      <c r="FG161" s="107"/>
      <c r="FH161" s="107"/>
      <c r="FI161" s="107"/>
      <c r="FJ161" s="107"/>
      <c r="FK161" s="107"/>
      <c r="FL161" s="107"/>
      <c r="FM161" s="107"/>
      <c r="FN161" s="107"/>
      <c r="FO161" s="107"/>
      <c r="FP161" s="107"/>
      <c r="FQ161" s="107"/>
      <c r="FR161" s="107"/>
      <c r="FS161" s="107"/>
      <c r="FT161" s="107"/>
      <c r="FU161" s="107"/>
      <c r="FV161" s="107"/>
      <c r="FW161" s="107"/>
      <c r="FX161" s="107"/>
      <c r="FY161" s="107"/>
      <c r="FZ161" s="107"/>
      <c r="GA161" s="107"/>
      <c r="GB161" s="107"/>
      <c r="GC161" s="107"/>
      <c r="GD161" s="107"/>
      <c r="GE161" s="107"/>
      <c r="GF161" s="107"/>
      <c r="GG161" s="107"/>
      <c r="GH161" s="107"/>
      <c r="GI161" s="107"/>
      <c r="GJ161" s="107"/>
      <c r="GK161" s="107"/>
      <c r="GL161" s="107"/>
      <c r="GM161" s="107"/>
      <c r="GN161" s="107"/>
      <c r="GO161" s="107"/>
      <c r="GP161" s="107"/>
      <c r="GQ161" s="107"/>
      <c r="GR161" s="107"/>
      <c r="GS161" s="107"/>
      <c r="GT161" s="107"/>
      <c r="GU161" s="107"/>
      <c r="GV161" s="107"/>
      <c r="GW161" s="107"/>
      <c r="GX161" s="107"/>
      <c r="GY161" s="107"/>
      <c r="GZ161" s="107"/>
      <c r="HA161" s="107"/>
      <c r="HB161" s="107"/>
      <c r="HC161" s="107"/>
      <c r="HD161" s="107"/>
      <c r="HE161" s="107"/>
      <c r="HF161" s="107"/>
      <c r="HG161" s="107"/>
      <c r="HH161" s="107"/>
      <c r="HI161" s="107"/>
      <c r="HJ161" s="107"/>
      <c r="HK161" s="107"/>
      <c r="HL161" s="107"/>
      <c r="HM161" s="107"/>
      <c r="HN161" s="107"/>
      <c r="HO161" s="107"/>
      <c r="HP161" s="107"/>
      <c r="HQ161" s="107"/>
      <c r="HR161" s="107"/>
      <c r="HS161" s="107"/>
      <c r="HT161" s="107"/>
      <c r="HU161" s="107"/>
      <c r="HV161" s="107"/>
      <c r="HW161" s="107"/>
      <c r="HX161" s="107"/>
      <c r="HY161" s="107"/>
      <c r="HZ161" s="107"/>
      <c r="IA161" s="107"/>
      <c r="IB161" s="107"/>
      <c r="IC161" s="107"/>
      <c r="ID161" s="107"/>
      <c r="IE161" s="107"/>
      <c r="IF161" s="107"/>
      <c r="IG161" s="107"/>
      <c r="IH161" s="107"/>
      <c r="II161" s="107"/>
      <c r="IJ161" s="107"/>
      <c r="IK161" s="107"/>
      <c r="IL161" s="107"/>
      <c r="IM161" s="107"/>
      <c r="IN161" s="107"/>
      <c r="IO161" s="107"/>
      <c r="IP161" s="107"/>
      <c r="IQ161" s="107"/>
      <c r="IR161" s="107"/>
      <c r="IS161" s="107"/>
      <c r="IT161" s="107"/>
      <c r="IU161" s="107"/>
      <c r="IV161" s="107"/>
      <c r="IW161" s="107"/>
    </row>
    <row r="162" spans="1:257" ht="18" customHeight="1">
      <c r="A162" s="60"/>
      <c r="B162" s="65"/>
      <c r="C162" s="65"/>
      <c r="D162" s="65"/>
      <c r="E162" s="65"/>
      <c r="F162" s="65"/>
      <c r="G162" s="65"/>
      <c r="H162" s="66"/>
      <c r="I162" s="65"/>
      <c r="J162" s="61"/>
      <c r="K162" s="62"/>
      <c r="L162" s="62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7"/>
      <c r="BG162" s="107"/>
      <c r="BH162" s="107"/>
      <c r="BI162" s="107"/>
      <c r="BJ162" s="107"/>
      <c r="BK162" s="107"/>
      <c r="BL162" s="107"/>
      <c r="BM162" s="107"/>
      <c r="BN162" s="107"/>
      <c r="BO162" s="107"/>
      <c r="BP162" s="107"/>
      <c r="BQ162" s="107"/>
      <c r="BR162" s="107"/>
      <c r="BS162" s="107"/>
      <c r="BT162" s="107"/>
      <c r="BU162" s="107"/>
      <c r="BV162" s="107"/>
      <c r="BW162" s="107"/>
      <c r="BX162" s="107"/>
      <c r="BY162" s="107"/>
      <c r="BZ162" s="107"/>
      <c r="CA162" s="107"/>
      <c r="CB162" s="107"/>
      <c r="CC162" s="107"/>
      <c r="CD162" s="107"/>
      <c r="CE162" s="107"/>
      <c r="CF162" s="107"/>
      <c r="CG162" s="107"/>
      <c r="CH162" s="107"/>
      <c r="CI162" s="107"/>
      <c r="CJ162" s="107"/>
      <c r="CK162" s="107"/>
      <c r="CL162" s="107"/>
      <c r="CM162" s="107"/>
      <c r="CN162" s="107"/>
      <c r="CO162" s="107"/>
      <c r="CP162" s="107"/>
      <c r="CQ162" s="107"/>
      <c r="CR162" s="107"/>
      <c r="CS162" s="107"/>
      <c r="CT162" s="107"/>
      <c r="CU162" s="107"/>
      <c r="CV162" s="107"/>
      <c r="CW162" s="107"/>
      <c r="CX162" s="107"/>
      <c r="CY162" s="107"/>
      <c r="CZ162" s="107"/>
      <c r="DA162" s="107"/>
      <c r="DB162" s="107"/>
      <c r="DC162" s="107"/>
      <c r="DD162" s="107"/>
      <c r="DE162" s="107"/>
      <c r="DF162" s="107"/>
      <c r="DG162" s="107"/>
      <c r="DH162" s="107"/>
      <c r="DI162" s="107"/>
      <c r="DJ162" s="107"/>
      <c r="DK162" s="107"/>
      <c r="DL162" s="107"/>
      <c r="DM162" s="107"/>
      <c r="DN162" s="107"/>
      <c r="DO162" s="107"/>
      <c r="DP162" s="107"/>
      <c r="DQ162" s="107"/>
      <c r="DR162" s="107"/>
      <c r="DS162" s="107"/>
      <c r="DT162" s="107"/>
      <c r="DU162" s="107"/>
      <c r="DV162" s="107"/>
      <c r="DW162" s="107"/>
      <c r="DX162" s="107"/>
      <c r="DY162" s="107"/>
      <c r="DZ162" s="107"/>
      <c r="EA162" s="107"/>
      <c r="EB162" s="107"/>
      <c r="EC162" s="107"/>
      <c r="ED162" s="107"/>
      <c r="EE162" s="107"/>
      <c r="EF162" s="107"/>
      <c r="EG162" s="107"/>
      <c r="EH162" s="107"/>
      <c r="EI162" s="107"/>
      <c r="EJ162" s="107"/>
      <c r="EK162" s="107"/>
      <c r="EL162" s="107"/>
      <c r="EM162" s="107"/>
      <c r="EN162" s="107"/>
      <c r="EO162" s="107"/>
      <c r="EP162" s="107"/>
      <c r="EQ162" s="107"/>
      <c r="ER162" s="107"/>
      <c r="ES162" s="107"/>
      <c r="ET162" s="107"/>
      <c r="EU162" s="107"/>
      <c r="EV162" s="107"/>
      <c r="EW162" s="107"/>
      <c r="EX162" s="107"/>
      <c r="EY162" s="107"/>
      <c r="EZ162" s="107"/>
      <c r="FA162" s="107"/>
      <c r="FB162" s="107"/>
      <c r="FC162" s="107"/>
      <c r="FD162" s="107"/>
      <c r="FE162" s="107"/>
      <c r="FF162" s="107"/>
      <c r="FG162" s="107"/>
      <c r="FH162" s="107"/>
      <c r="FI162" s="107"/>
      <c r="FJ162" s="107"/>
      <c r="FK162" s="107"/>
      <c r="FL162" s="107"/>
      <c r="FM162" s="107"/>
      <c r="FN162" s="107"/>
      <c r="FO162" s="107"/>
      <c r="FP162" s="107"/>
      <c r="FQ162" s="107"/>
      <c r="FR162" s="107"/>
      <c r="FS162" s="107"/>
      <c r="FT162" s="107"/>
      <c r="FU162" s="107"/>
      <c r="FV162" s="107"/>
      <c r="FW162" s="107"/>
      <c r="FX162" s="107"/>
      <c r="FY162" s="107"/>
      <c r="FZ162" s="107"/>
      <c r="GA162" s="107"/>
      <c r="GB162" s="107"/>
      <c r="GC162" s="107"/>
      <c r="GD162" s="107"/>
      <c r="GE162" s="107"/>
      <c r="GF162" s="107"/>
      <c r="GG162" s="107"/>
      <c r="GH162" s="107"/>
      <c r="GI162" s="107"/>
      <c r="GJ162" s="107"/>
      <c r="GK162" s="107"/>
      <c r="GL162" s="107"/>
      <c r="GM162" s="107"/>
      <c r="GN162" s="107"/>
      <c r="GO162" s="107"/>
      <c r="GP162" s="107"/>
      <c r="GQ162" s="107"/>
      <c r="GR162" s="107"/>
      <c r="GS162" s="107"/>
      <c r="GT162" s="107"/>
      <c r="GU162" s="107"/>
      <c r="GV162" s="107"/>
      <c r="GW162" s="107"/>
      <c r="GX162" s="107"/>
      <c r="GY162" s="107"/>
      <c r="GZ162" s="107"/>
      <c r="HA162" s="107"/>
      <c r="HB162" s="107"/>
      <c r="HC162" s="107"/>
      <c r="HD162" s="107"/>
      <c r="HE162" s="107"/>
      <c r="HF162" s="107"/>
      <c r="HG162" s="107"/>
      <c r="HH162" s="107"/>
      <c r="HI162" s="107"/>
      <c r="HJ162" s="107"/>
      <c r="HK162" s="107"/>
      <c r="HL162" s="107"/>
      <c r="HM162" s="107"/>
      <c r="HN162" s="107"/>
      <c r="HO162" s="107"/>
      <c r="HP162" s="107"/>
      <c r="HQ162" s="107"/>
      <c r="HR162" s="107"/>
      <c r="HS162" s="107"/>
      <c r="HT162" s="107"/>
      <c r="HU162" s="107"/>
      <c r="HV162" s="107"/>
      <c r="HW162" s="107"/>
      <c r="HX162" s="107"/>
      <c r="HY162" s="107"/>
      <c r="HZ162" s="107"/>
      <c r="IA162" s="107"/>
      <c r="IB162" s="107"/>
      <c r="IC162" s="107"/>
      <c r="ID162" s="107"/>
      <c r="IE162" s="107"/>
      <c r="IF162" s="107"/>
      <c r="IG162" s="107"/>
      <c r="IH162" s="107"/>
      <c r="II162" s="107"/>
      <c r="IJ162" s="107"/>
      <c r="IK162" s="107"/>
      <c r="IL162" s="107"/>
      <c r="IM162" s="107"/>
      <c r="IN162" s="107"/>
      <c r="IO162" s="107"/>
      <c r="IP162" s="107"/>
      <c r="IQ162" s="107"/>
      <c r="IR162" s="107"/>
      <c r="IS162" s="107"/>
      <c r="IT162" s="107"/>
      <c r="IU162" s="107"/>
      <c r="IV162" s="107"/>
      <c r="IW162" s="107"/>
    </row>
    <row r="163" spans="1:257" ht="18" customHeight="1">
      <c r="A163" s="60"/>
      <c r="B163" s="65"/>
      <c r="C163" s="65"/>
      <c r="D163" s="65"/>
      <c r="E163" s="65"/>
      <c r="F163" s="65"/>
      <c r="G163" s="65"/>
      <c r="H163" s="66"/>
      <c r="I163" s="65"/>
      <c r="J163" s="61"/>
      <c r="K163" s="62"/>
      <c r="L163" s="62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7"/>
      <c r="BK163" s="107"/>
      <c r="BL163" s="107"/>
      <c r="BM163" s="107"/>
      <c r="BN163" s="107"/>
      <c r="BO163" s="107"/>
      <c r="BP163" s="107"/>
      <c r="BQ163" s="107"/>
      <c r="BR163" s="107"/>
      <c r="BS163" s="107"/>
      <c r="BT163" s="107"/>
      <c r="BU163" s="107"/>
      <c r="BV163" s="107"/>
      <c r="BW163" s="107"/>
      <c r="BX163" s="107"/>
      <c r="BY163" s="107"/>
      <c r="BZ163" s="107"/>
      <c r="CA163" s="107"/>
      <c r="CB163" s="107"/>
      <c r="CC163" s="107"/>
      <c r="CD163" s="107"/>
      <c r="CE163" s="107"/>
      <c r="CF163" s="107"/>
      <c r="CG163" s="107"/>
      <c r="CH163" s="107"/>
      <c r="CI163" s="107"/>
      <c r="CJ163" s="107"/>
      <c r="CK163" s="107"/>
      <c r="CL163" s="107"/>
      <c r="CM163" s="107"/>
      <c r="CN163" s="107"/>
      <c r="CO163" s="107"/>
      <c r="CP163" s="107"/>
      <c r="CQ163" s="107"/>
      <c r="CR163" s="107"/>
      <c r="CS163" s="107"/>
      <c r="CT163" s="107"/>
      <c r="CU163" s="107"/>
      <c r="CV163" s="107"/>
      <c r="CW163" s="107"/>
      <c r="CX163" s="107"/>
      <c r="CY163" s="107"/>
      <c r="CZ163" s="107"/>
      <c r="DA163" s="107"/>
      <c r="DB163" s="107"/>
      <c r="DC163" s="107"/>
      <c r="DD163" s="107"/>
      <c r="DE163" s="107"/>
      <c r="DF163" s="107"/>
      <c r="DG163" s="107"/>
      <c r="DH163" s="107"/>
      <c r="DI163" s="107"/>
      <c r="DJ163" s="107"/>
      <c r="DK163" s="107"/>
      <c r="DL163" s="107"/>
      <c r="DM163" s="107"/>
      <c r="DN163" s="107"/>
      <c r="DO163" s="107"/>
      <c r="DP163" s="107"/>
      <c r="DQ163" s="107"/>
      <c r="DR163" s="107"/>
      <c r="DS163" s="107"/>
      <c r="DT163" s="107"/>
      <c r="DU163" s="107"/>
      <c r="DV163" s="107"/>
      <c r="DW163" s="107"/>
      <c r="DX163" s="107"/>
      <c r="DY163" s="107"/>
      <c r="DZ163" s="107"/>
      <c r="EA163" s="107"/>
      <c r="EB163" s="107"/>
      <c r="EC163" s="107"/>
      <c r="ED163" s="107"/>
      <c r="EE163" s="107"/>
      <c r="EF163" s="107"/>
      <c r="EG163" s="107"/>
      <c r="EH163" s="107"/>
      <c r="EI163" s="107"/>
      <c r="EJ163" s="107"/>
      <c r="EK163" s="107"/>
      <c r="EL163" s="107"/>
      <c r="EM163" s="107"/>
      <c r="EN163" s="107"/>
      <c r="EO163" s="107"/>
      <c r="EP163" s="107"/>
      <c r="EQ163" s="107"/>
      <c r="ER163" s="107"/>
      <c r="ES163" s="107"/>
      <c r="ET163" s="107"/>
      <c r="EU163" s="107"/>
      <c r="EV163" s="107"/>
      <c r="EW163" s="107"/>
      <c r="EX163" s="107"/>
      <c r="EY163" s="107"/>
      <c r="EZ163" s="107"/>
      <c r="FA163" s="107"/>
      <c r="FB163" s="107"/>
      <c r="FC163" s="107"/>
      <c r="FD163" s="107"/>
      <c r="FE163" s="107"/>
      <c r="FF163" s="107"/>
      <c r="FG163" s="107"/>
      <c r="FH163" s="107"/>
      <c r="FI163" s="107"/>
      <c r="FJ163" s="107"/>
      <c r="FK163" s="107"/>
      <c r="FL163" s="107"/>
      <c r="FM163" s="107"/>
      <c r="FN163" s="107"/>
      <c r="FO163" s="107"/>
      <c r="FP163" s="107"/>
      <c r="FQ163" s="107"/>
      <c r="FR163" s="107"/>
      <c r="FS163" s="107"/>
      <c r="FT163" s="107"/>
      <c r="FU163" s="107"/>
      <c r="FV163" s="107"/>
      <c r="FW163" s="107"/>
      <c r="FX163" s="107"/>
      <c r="FY163" s="107"/>
      <c r="FZ163" s="107"/>
      <c r="GA163" s="107"/>
      <c r="GB163" s="107"/>
      <c r="GC163" s="107"/>
      <c r="GD163" s="107"/>
      <c r="GE163" s="107"/>
      <c r="GF163" s="107"/>
      <c r="GG163" s="107"/>
      <c r="GH163" s="107"/>
      <c r="GI163" s="107"/>
      <c r="GJ163" s="107"/>
      <c r="GK163" s="107"/>
      <c r="GL163" s="107"/>
      <c r="GM163" s="107"/>
      <c r="GN163" s="107"/>
      <c r="GO163" s="107"/>
      <c r="GP163" s="107"/>
      <c r="GQ163" s="107"/>
      <c r="GR163" s="107"/>
      <c r="GS163" s="107"/>
      <c r="GT163" s="107"/>
      <c r="GU163" s="107"/>
      <c r="GV163" s="107"/>
      <c r="GW163" s="107"/>
      <c r="GX163" s="107"/>
      <c r="GY163" s="107"/>
      <c r="GZ163" s="107"/>
      <c r="HA163" s="107"/>
      <c r="HB163" s="107"/>
      <c r="HC163" s="107"/>
      <c r="HD163" s="107"/>
      <c r="HE163" s="107"/>
      <c r="HF163" s="107"/>
      <c r="HG163" s="107"/>
      <c r="HH163" s="107"/>
      <c r="HI163" s="107"/>
      <c r="HJ163" s="107"/>
      <c r="HK163" s="107"/>
      <c r="HL163" s="107"/>
      <c r="HM163" s="107"/>
      <c r="HN163" s="107"/>
      <c r="HO163" s="107"/>
      <c r="HP163" s="107"/>
      <c r="HQ163" s="107"/>
      <c r="HR163" s="107"/>
      <c r="HS163" s="107"/>
      <c r="HT163" s="107"/>
      <c r="HU163" s="107"/>
      <c r="HV163" s="107"/>
      <c r="HW163" s="107"/>
      <c r="HX163" s="107"/>
      <c r="HY163" s="107"/>
      <c r="HZ163" s="107"/>
      <c r="IA163" s="107"/>
      <c r="IB163" s="107"/>
      <c r="IC163" s="107"/>
      <c r="ID163" s="107"/>
      <c r="IE163" s="107"/>
      <c r="IF163" s="107"/>
      <c r="IG163" s="107"/>
      <c r="IH163" s="107"/>
      <c r="II163" s="107"/>
      <c r="IJ163" s="107"/>
      <c r="IK163" s="107"/>
      <c r="IL163" s="107"/>
      <c r="IM163" s="107"/>
      <c r="IN163" s="107"/>
      <c r="IO163" s="107"/>
      <c r="IP163" s="107"/>
      <c r="IQ163" s="107"/>
      <c r="IR163" s="107"/>
      <c r="IS163" s="107"/>
      <c r="IT163" s="107"/>
      <c r="IU163" s="107"/>
      <c r="IV163" s="107"/>
      <c r="IW163" s="107"/>
    </row>
    <row r="164" spans="1:257" ht="18" customHeight="1">
      <c r="A164" s="60"/>
      <c r="B164" s="65"/>
      <c r="C164" s="65"/>
      <c r="D164" s="65"/>
      <c r="E164" s="65"/>
      <c r="F164" s="65"/>
      <c r="G164" s="65"/>
      <c r="H164" s="66"/>
      <c r="I164" s="65"/>
      <c r="J164" s="61"/>
      <c r="K164" s="62"/>
      <c r="L164" s="62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7"/>
      <c r="BI164" s="107"/>
      <c r="BJ164" s="107"/>
      <c r="BK164" s="107"/>
      <c r="BL164" s="107"/>
      <c r="BM164" s="107"/>
      <c r="BN164" s="107"/>
      <c r="BO164" s="107"/>
      <c r="BP164" s="107"/>
      <c r="BQ164" s="107"/>
      <c r="BR164" s="107"/>
      <c r="BS164" s="107"/>
      <c r="BT164" s="107"/>
      <c r="BU164" s="107"/>
      <c r="BV164" s="107"/>
      <c r="BW164" s="107"/>
      <c r="BX164" s="107"/>
      <c r="BY164" s="107"/>
      <c r="BZ164" s="107"/>
      <c r="CA164" s="107"/>
      <c r="CB164" s="107"/>
      <c r="CC164" s="107"/>
      <c r="CD164" s="107"/>
      <c r="CE164" s="107"/>
      <c r="CF164" s="107"/>
      <c r="CG164" s="107"/>
      <c r="CH164" s="107"/>
      <c r="CI164" s="107"/>
      <c r="CJ164" s="107"/>
      <c r="CK164" s="107"/>
      <c r="CL164" s="107"/>
      <c r="CM164" s="107"/>
      <c r="CN164" s="107"/>
      <c r="CO164" s="107"/>
      <c r="CP164" s="107"/>
      <c r="CQ164" s="107"/>
      <c r="CR164" s="107"/>
      <c r="CS164" s="107"/>
      <c r="CT164" s="107"/>
      <c r="CU164" s="107"/>
      <c r="CV164" s="107"/>
      <c r="CW164" s="107"/>
      <c r="CX164" s="107"/>
      <c r="CY164" s="107"/>
      <c r="CZ164" s="107"/>
      <c r="DA164" s="107"/>
      <c r="DB164" s="107"/>
      <c r="DC164" s="107"/>
      <c r="DD164" s="107"/>
      <c r="DE164" s="107"/>
      <c r="DF164" s="107"/>
      <c r="DG164" s="107"/>
      <c r="DH164" s="107"/>
      <c r="DI164" s="107"/>
      <c r="DJ164" s="107"/>
      <c r="DK164" s="107"/>
      <c r="DL164" s="107"/>
      <c r="DM164" s="107"/>
      <c r="DN164" s="107"/>
      <c r="DO164" s="107"/>
      <c r="DP164" s="107"/>
      <c r="DQ164" s="107"/>
      <c r="DR164" s="107"/>
      <c r="DS164" s="107"/>
      <c r="DT164" s="107"/>
      <c r="DU164" s="107"/>
      <c r="DV164" s="107"/>
      <c r="DW164" s="107"/>
      <c r="DX164" s="107"/>
      <c r="DY164" s="107"/>
      <c r="DZ164" s="107"/>
      <c r="EA164" s="107"/>
      <c r="EB164" s="107"/>
      <c r="EC164" s="107"/>
      <c r="ED164" s="107"/>
      <c r="EE164" s="107"/>
      <c r="EF164" s="107"/>
      <c r="EG164" s="107"/>
      <c r="EH164" s="107"/>
      <c r="EI164" s="107"/>
      <c r="EJ164" s="107"/>
      <c r="EK164" s="107"/>
      <c r="EL164" s="107"/>
      <c r="EM164" s="107"/>
      <c r="EN164" s="107"/>
      <c r="EO164" s="107"/>
      <c r="EP164" s="107"/>
      <c r="EQ164" s="107"/>
      <c r="ER164" s="107"/>
      <c r="ES164" s="107"/>
      <c r="ET164" s="107"/>
      <c r="EU164" s="107"/>
      <c r="EV164" s="107"/>
      <c r="EW164" s="107"/>
      <c r="EX164" s="107"/>
      <c r="EY164" s="107"/>
      <c r="EZ164" s="107"/>
      <c r="FA164" s="107"/>
      <c r="FB164" s="107"/>
      <c r="FC164" s="107"/>
      <c r="FD164" s="107"/>
      <c r="FE164" s="107"/>
      <c r="FF164" s="107"/>
      <c r="FG164" s="107"/>
      <c r="FH164" s="107"/>
      <c r="FI164" s="107"/>
      <c r="FJ164" s="107"/>
      <c r="FK164" s="107"/>
      <c r="FL164" s="107"/>
      <c r="FM164" s="107"/>
      <c r="FN164" s="107"/>
      <c r="FO164" s="107"/>
      <c r="FP164" s="107"/>
      <c r="FQ164" s="107"/>
      <c r="FR164" s="107"/>
      <c r="FS164" s="107"/>
      <c r="FT164" s="107"/>
      <c r="FU164" s="107"/>
      <c r="FV164" s="107"/>
      <c r="FW164" s="107"/>
      <c r="FX164" s="107"/>
      <c r="FY164" s="107"/>
      <c r="FZ164" s="107"/>
      <c r="GA164" s="107"/>
      <c r="GB164" s="107"/>
      <c r="GC164" s="107"/>
      <c r="GD164" s="107"/>
      <c r="GE164" s="107"/>
      <c r="GF164" s="107"/>
      <c r="GG164" s="107"/>
      <c r="GH164" s="107"/>
      <c r="GI164" s="107"/>
      <c r="GJ164" s="107"/>
      <c r="GK164" s="107"/>
      <c r="GL164" s="107"/>
      <c r="GM164" s="107"/>
      <c r="GN164" s="107"/>
      <c r="GO164" s="107"/>
      <c r="GP164" s="107"/>
      <c r="GQ164" s="107"/>
      <c r="GR164" s="107"/>
      <c r="GS164" s="107"/>
      <c r="GT164" s="107"/>
      <c r="GU164" s="107"/>
      <c r="GV164" s="107"/>
      <c r="GW164" s="107"/>
      <c r="GX164" s="107"/>
      <c r="GY164" s="107"/>
      <c r="GZ164" s="107"/>
      <c r="HA164" s="107"/>
      <c r="HB164" s="107"/>
      <c r="HC164" s="107"/>
      <c r="HD164" s="107"/>
      <c r="HE164" s="107"/>
      <c r="HF164" s="107"/>
      <c r="HG164" s="107"/>
      <c r="HH164" s="107"/>
      <c r="HI164" s="107"/>
      <c r="HJ164" s="107"/>
      <c r="HK164" s="107"/>
      <c r="HL164" s="107"/>
      <c r="HM164" s="107"/>
      <c r="HN164" s="107"/>
      <c r="HO164" s="107"/>
      <c r="HP164" s="107"/>
      <c r="HQ164" s="107"/>
      <c r="HR164" s="107"/>
      <c r="HS164" s="107"/>
      <c r="HT164" s="107"/>
      <c r="HU164" s="107"/>
      <c r="HV164" s="107"/>
      <c r="HW164" s="107"/>
      <c r="HX164" s="107"/>
      <c r="HY164" s="107"/>
      <c r="HZ164" s="107"/>
      <c r="IA164" s="107"/>
      <c r="IB164" s="107"/>
      <c r="IC164" s="107"/>
      <c r="ID164" s="107"/>
      <c r="IE164" s="107"/>
      <c r="IF164" s="107"/>
      <c r="IG164" s="107"/>
      <c r="IH164" s="107"/>
      <c r="II164" s="107"/>
      <c r="IJ164" s="107"/>
      <c r="IK164" s="107"/>
      <c r="IL164" s="107"/>
      <c r="IM164" s="107"/>
      <c r="IN164" s="107"/>
      <c r="IO164" s="107"/>
      <c r="IP164" s="107"/>
      <c r="IQ164" s="107"/>
      <c r="IR164" s="107"/>
      <c r="IS164" s="107"/>
      <c r="IT164" s="107"/>
      <c r="IU164" s="107"/>
      <c r="IV164" s="107"/>
      <c r="IW164" s="107"/>
    </row>
    <row r="165" spans="1:257" ht="18" customHeight="1">
      <c r="A165" s="60"/>
      <c r="B165" s="65"/>
      <c r="C165" s="65"/>
      <c r="D165" s="65"/>
      <c r="E165" s="65"/>
      <c r="F165" s="65"/>
      <c r="G165" s="65"/>
      <c r="H165" s="66"/>
      <c r="I165" s="65"/>
      <c r="J165" s="61"/>
      <c r="K165" s="62"/>
      <c r="L165" s="62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  <c r="AU165" s="107"/>
      <c r="AV165" s="107"/>
      <c r="AW165" s="107"/>
      <c r="AX165" s="107"/>
      <c r="AY165" s="107"/>
      <c r="AZ165" s="107"/>
      <c r="BA165" s="107"/>
      <c r="BB165" s="107"/>
      <c r="BC165" s="107"/>
      <c r="BD165" s="107"/>
      <c r="BE165" s="107"/>
      <c r="BF165" s="107"/>
      <c r="BG165" s="107"/>
      <c r="BH165" s="107"/>
      <c r="BI165" s="107"/>
      <c r="BJ165" s="107"/>
      <c r="BK165" s="107"/>
      <c r="BL165" s="107"/>
      <c r="BM165" s="107"/>
      <c r="BN165" s="107"/>
      <c r="BO165" s="107"/>
      <c r="BP165" s="107"/>
      <c r="BQ165" s="107"/>
      <c r="BR165" s="107"/>
      <c r="BS165" s="107"/>
      <c r="BT165" s="107"/>
      <c r="BU165" s="107"/>
      <c r="BV165" s="107"/>
      <c r="BW165" s="107"/>
      <c r="BX165" s="107"/>
      <c r="BY165" s="107"/>
      <c r="BZ165" s="107"/>
      <c r="CA165" s="107"/>
      <c r="CB165" s="107"/>
      <c r="CC165" s="107"/>
      <c r="CD165" s="107"/>
      <c r="CE165" s="107"/>
      <c r="CF165" s="107"/>
      <c r="CG165" s="107"/>
      <c r="CH165" s="107"/>
      <c r="CI165" s="107"/>
      <c r="CJ165" s="107"/>
      <c r="CK165" s="107"/>
      <c r="CL165" s="107"/>
      <c r="CM165" s="107"/>
      <c r="CN165" s="107"/>
      <c r="CO165" s="107"/>
      <c r="CP165" s="107"/>
      <c r="CQ165" s="107"/>
      <c r="CR165" s="107"/>
      <c r="CS165" s="107"/>
      <c r="CT165" s="107"/>
      <c r="CU165" s="107"/>
      <c r="CV165" s="107"/>
      <c r="CW165" s="107"/>
      <c r="CX165" s="107"/>
      <c r="CY165" s="107"/>
      <c r="CZ165" s="107"/>
      <c r="DA165" s="107"/>
      <c r="DB165" s="107"/>
      <c r="DC165" s="107"/>
      <c r="DD165" s="107"/>
      <c r="DE165" s="107"/>
      <c r="DF165" s="107"/>
      <c r="DG165" s="107"/>
      <c r="DH165" s="107"/>
      <c r="DI165" s="107"/>
      <c r="DJ165" s="107"/>
      <c r="DK165" s="107"/>
      <c r="DL165" s="107"/>
      <c r="DM165" s="107"/>
      <c r="DN165" s="107"/>
      <c r="DO165" s="107"/>
      <c r="DP165" s="107"/>
      <c r="DQ165" s="107"/>
      <c r="DR165" s="107"/>
      <c r="DS165" s="107"/>
      <c r="DT165" s="107"/>
      <c r="DU165" s="107"/>
      <c r="DV165" s="107"/>
      <c r="DW165" s="107"/>
      <c r="DX165" s="107"/>
      <c r="DY165" s="107"/>
      <c r="DZ165" s="107"/>
      <c r="EA165" s="107"/>
      <c r="EB165" s="107"/>
      <c r="EC165" s="107"/>
      <c r="ED165" s="107"/>
      <c r="EE165" s="107"/>
      <c r="EF165" s="107"/>
      <c r="EG165" s="107"/>
      <c r="EH165" s="107"/>
      <c r="EI165" s="107"/>
      <c r="EJ165" s="107"/>
      <c r="EK165" s="107"/>
      <c r="EL165" s="107"/>
      <c r="EM165" s="107"/>
      <c r="EN165" s="107"/>
      <c r="EO165" s="107"/>
      <c r="EP165" s="107"/>
      <c r="EQ165" s="107"/>
      <c r="ER165" s="107"/>
      <c r="ES165" s="107"/>
      <c r="ET165" s="107"/>
      <c r="EU165" s="107"/>
      <c r="EV165" s="107"/>
      <c r="EW165" s="107"/>
      <c r="EX165" s="107"/>
      <c r="EY165" s="107"/>
      <c r="EZ165" s="107"/>
      <c r="FA165" s="107"/>
      <c r="FB165" s="107"/>
      <c r="FC165" s="107"/>
      <c r="FD165" s="107"/>
      <c r="FE165" s="107"/>
      <c r="FF165" s="107"/>
      <c r="FG165" s="107"/>
      <c r="FH165" s="107"/>
      <c r="FI165" s="107"/>
      <c r="FJ165" s="107"/>
      <c r="FK165" s="107"/>
      <c r="FL165" s="107"/>
      <c r="FM165" s="107"/>
      <c r="FN165" s="107"/>
      <c r="FO165" s="107"/>
      <c r="FP165" s="107"/>
      <c r="FQ165" s="107"/>
      <c r="FR165" s="107"/>
      <c r="FS165" s="107"/>
      <c r="FT165" s="107"/>
      <c r="FU165" s="107"/>
      <c r="FV165" s="107"/>
      <c r="FW165" s="107"/>
      <c r="FX165" s="107"/>
      <c r="FY165" s="107"/>
      <c r="FZ165" s="107"/>
      <c r="GA165" s="107"/>
      <c r="GB165" s="107"/>
      <c r="GC165" s="107"/>
      <c r="GD165" s="107"/>
      <c r="GE165" s="107"/>
      <c r="GF165" s="107"/>
      <c r="GG165" s="107"/>
      <c r="GH165" s="107"/>
      <c r="GI165" s="107"/>
      <c r="GJ165" s="107"/>
      <c r="GK165" s="107"/>
      <c r="GL165" s="107"/>
      <c r="GM165" s="107"/>
      <c r="GN165" s="107"/>
      <c r="GO165" s="107"/>
      <c r="GP165" s="107"/>
      <c r="GQ165" s="107"/>
      <c r="GR165" s="107"/>
      <c r="GS165" s="107"/>
      <c r="GT165" s="107"/>
      <c r="GU165" s="107"/>
      <c r="GV165" s="107"/>
      <c r="GW165" s="107"/>
      <c r="GX165" s="107"/>
      <c r="GY165" s="107"/>
      <c r="GZ165" s="107"/>
      <c r="HA165" s="107"/>
      <c r="HB165" s="107"/>
      <c r="HC165" s="107"/>
      <c r="HD165" s="107"/>
      <c r="HE165" s="107"/>
      <c r="HF165" s="107"/>
      <c r="HG165" s="107"/>
      <c r="HH165" s="107"/>
      <c r="HI165" s="107"/>
      <c r="HJ165" s="107"/>
      <c r="HK165" s="107"/>
      <c r="HL165" s="107"/>
      <c r="HM165" s="107"/>
      <c r="HN165" s="107"/>
      <c r="HO165" s="107"/>
      <c r="HP165" s="107"/>
      <c r="HQ165" s="107"/>
      <c r="HR165" s="107"/>
      <c r="HS165" s="107"/>
      <c r="HT165" s="107"/>
      <c r="HU165" s="107"/>
      <c r="HV165" s="107"/>
      <c r="HW165" s="107"/>
      <c r="HX165" s="107"/>
      <c r="HY165" s="107"/>
      <c r="HZ165" s="107"/>
      <c r="IA165" s="107"/>
      <c r="IB165" s="107"/>
      <c r="IC165" s="107"/>
      <c r="ID165" s="107"/>
      <c r="IE165" s="107"/>
      <c r="IF165" s="107"/>
      <c r="IG165" s="107"/>
      <c r="IH165" s="107"/>
      <c r="II165" s="107"/>
      <c r="IJ165" s="107"/>
      <c r="IK165" s="107"/>
      <c r="IL165" s="107"/>
      <c r="IM165" s="107"/>
      <c r="IN165" s="107"/>
      <c r="IO165" s="107"/>
      <c r="IP165" s="107"/>
      <c r="IQ165" s="107"/>
      <c r="IR165" s="107"/>
      <c r="IS165" s="107"/>
      <c r="IT165" s="107"/>
      <c r="IU165" s="107"/>
      <c r="IV165" s="107"/>
      <c r="IW165" s="107"/>
    </row>
    <row r="166" spans="1:257" ht="18" customHeight="1">
      <c r="A166" s="60"/>
      <c r="B166" s="65"/>
      <c r="C166" s="65"/>
      <c r="D166" s="65"/>
      <c r="E166" s="65"/>
      <c r="F166" s="65"/>
      <c r="G166" s="65"/>
      <c r="H166" s="66"/>
      <c r="I166" s="65"/>
      <c r="J166" s="61"/>
      <c r="K166" s="62"/>
      <c r="L166" s="62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  <c r="AU166" s="107"/>
      <c r="AV166" s="107"/>
      <c r="AW166" s="107"/>
      <c r="AX166" s="107"/>
      <c r="AY166" s="107"/>
      <c r="AZ166" s="107"/>
      <c r="BA166" s="107"/>
      <c r="BB166" s="107"/>
      <c r="BC166" s="107"/>
      <c r="BD166" s="107"/>
      <c r="BE166" s="107"/>
      <c r="BF166" s="107"/>
      <c r="BG166" s="107"/>
      <c r="BH166" s="107"/>
      <c r="BI166" s="107"/>
      <c r="BJ166" s="107"/>
      <c r="BK166" s="107"/>
      <c r="BL166" s="107"/>
      <c r="BM166" s="107"/>
      <c r="BN166" s="107"/>
      <c r="BO166" s="107"/>
      <c r="BP166" s="107"/>
      <c r="BQ166" s="107"/>
      <c r="BR166" s="107"/>
      <c r="BS166" s="107"/>
      <c r="BT166" s="107"/>
      <c r="BU166" s="107"/>
      <c r="BV166" s="107"/>
      <c r="BW166" s="107"/>
      <c r="BX166" s="107"/>
      <c r="BY166" s="107"/>
      <c r="BZ166" s="107"/>
      <c r="CA166" s="107"/>
      <c r="CB166" s="107"/>
      <c r="CC166" s="107"/>
      <c r="CD166" s="107"/>
      <c r="CE166" s="107"/>
      <c r="CF166" s="107"/>
      <c r="CG166" s="107"/>
      <c r="CH166" s="107"/>
      <c r="CI166" s="107"/>
      <c r="CJ166" s="107"/>
      <c r="CK166" s="107"/>
      <c r="CL166" s="107"/>
      <c r="CM166" s="107"/>
      <c r="CN166" s="107"/>
      <c r="CO166" s="107"/>
      <c r="CP166" s="107"/>
      <c r="CQ166" s="107"/>
      <c r="CR166" s="107"/>
      <c r="CS166" s="107"/>
      <c r="CT166" s="107"/>
      <c r="CU166" s="107"/>
      <c r="CV166" s="107"/>
      <c r="CW166" s="107"/>
      <c r="CX166" s="107"/>
      <c r="CY166" s="107"/>
      <c r="CZ166" s="107"/>
      <c r="DA166" s="107"/>
      <c r="DB166" s="107"/>
      <c r="DC166" s="107"/>
      <c r="DD166" s="107"/>
      <c r="DE166" s="107"/>
      <c r="DF166" s="107"/>
      <c r="DG166" s="107"/>
      <c r="DH166" s="107"/>
      <c r="DI166" s="107"/>
      <c r="DJ166" s="107"/>
      <c r="DK166" s="107"/>
      <c r="DL166" s="107"/>
      <c r="DM166" s="107"/>
      <c r="DN166" s="107"/>
      <c r="DO166" s="107"/>
      <c r="DP166" s="107"/>
      <c r="DQ166" s="107"/>
      <c r="DR166" s="107"/>
      <c r="DS166" s="107"/>
      <c r="DT166" s="107"/>
      <c r="DU166" s="107"/>
      <c r="DV166" s="107"/>
      <c r="DW166" s="107"/>
      <c r="DX166" s="107"/>
      <c r="DY166" s="107"/>
      <c r="DZ166" s="107"/>
      <c r="EA166" s="107"/>
      <c r="EB166" s="107"/>
      <c r="EC166" s="107"/>
      <c r="ED166" s="107"/>
      <c r="EE166" s="107"/>
      <c r="EF166" s="107"/>
      <c r="EG166" s="107"/>
      <c r="EH166" s="107"/>
      <c r="EI166" s="107"/>
      <c r="EJ166" s="107"/>
      <c r="EK166" s="107"/>
      <c r="EL166" s="107"/>
      <c r="EM166" s="107"/>
      <c r="EN166" s="107"/>
      <c r="EO166" s="107"/>
      <c r="EP166" s="107"/>
      <c r="EQ166" s="107"/>
      <c r="ER166" s="107"/>
      <c r="ES166" s="107"/>
      <c r="ET166" s="107"/>
      <c r="EU166" s="107"/>
      <c r="EV166" s="107"/>
      <c r="EW166" s="107"/>
      <c r="EX166" s="107"/>
      <c r="EY166" s="107"/>
      <c r="EZ166" s="107"/>
      <c r="FA166" s="107"/>
      <c r="FB166" s="107"/>
      <c r="FC166" s="107"/>
      <c r="FD166" s="107"/>
      <c r="FE166" s="107"/>
      <c r="FF166" s="107"/>
      <c r="FG166" s="107"/>
      <c r="FH166" s="107"/>
      <c r="FI166" s="107"/>
      <c r="FJ166" s="107"/>
      <c r="FK166" s="107"/>
      <c r="FL166" s="107"/>
      <c r="FM166" s="107"/>
      <c r="FN166" s="107"/>
      <c r="FO166" s="107"/>
      <c r="FP166" s="107"/>
      <c r="FQ166" s="107"/>
      <c r="FR166" s="107"/>
      <c r="FS166" s="107"/>
      <c r="FT166" s="107"/>
      <c r="FU166" s="107"/>
      <c r="FV166" s="107"/>
      <c r="FW166" s="107"/>
      <c r="FX166" s="107"/>
      <c r="FY166" s="107"/>
      <c r="FZ166" s="107"/>
      <c r="GA166" s="107"/>
      <c r="GB166" s="107"/>
      <c r="GC166" s="107"/>
      <c r="GD166" s="107"/>
      <c r="GE166" s="107"/>
      <c r="GF166" s="107"/>
      <c r="GG166" s="107"/>
      <c r="GH166" s="107"/>
      <c r="GI166" s="107"/>
      <c r="GJ166" s="107"/>
      <c r="GK166" s="107"/>
      <c r="GL166" s="107"/>
      <c r="GM166" s="107"/>
      <c r="GN166" s="107"/>
      <c r="GO166" s="107"/>
      <c r="GP166" s="107"/>
      <c r="GQ166" s="107"/>
      <c r="GR166" s="107"/>
      <c r="GS166" s="107"/>
      <c r="GT166" s="107"/>
      <c r="GU166" s="107"/>
      <c r="GV166" s="107"/>
      <c r="GW166" s="107"/>
      <c r="GX166" s="107"/>
      <c r="GY166" s="107"/>
      <c r="GZ166" s="107"/>
      <c r="HA166" s="107"/>
      <c r="HB166" s="107"/>
      <c r="HC166" s="107"/>
      <c r="HD166" s="107"/>
      <c r="HE166" s="107"/>
      <c r="HF166" s="107"/>
      <c r="HG166" s="107"/>
      <c r="HH166" s="107"/>
      <c r="HI166" s="107"/>
      <c r="HJ166" s="107"/>
      <c r="HK166" s="107"/>
      <c r="HL166" s="107"/>
      <c r="HM166" s="107"/>
      <c r="HN166" s="107"/>
      <c r="HO166" s="107"/>
      <c r="HP166" s="107"/>
      <c r="HQ166" s="107"/>
      <c r="HR166" s="107"/>
      <c r="HS166" s="107"/>
      <c r="HT166" s="107"/>
      <c r="HU166" s="107"/>
      <c r="HV166" s="107"/>
      <c r="HW166" s="107"/>
      <c r="HX166" s="107"/>
      <c r="HY166" s="107"/>
      <c r="HZ166" s="107"/>
      <c r="IA166" s="107"/>
      <c r="IB166" s="107"/>
      <c r="IC166" s="107"/>
      <c r="ID166" s="107"/>
      <c r="IE166" s="107"/>
      <c r="IF166" s="107"/>
      <c r="IG166" s="107"/>
      <c r="IH166" s="107"/>
      <c r="II166" s="107"/>
      <c r="IJ166" s="107"/>
      <c r="IK166" s="107"/>
      <c r="IL166" s="107"/>
      <c r="IM166" s="107"/>
      <c r="IN166" s="107"/>
      <c r="IO166" s="107"/>
      <c r="IP166" s="107"/>
      <c r="IQ166" s="107"/>
      <c r="IR166" s="107"/>
      <c r="IS166" s="107"/>
      <c r="IT166" s="107"/>
      <c r="IU166" s="107"/>
      <c r="IV166" s="107"/>
      <c r="IW166" s="107"/>
    </row>
    <row r="167" spans="1:257" ht="18" customHeight="1">
      <c r="A167" s="60"/>
      <c r="B167" s="65"/>
      <c r="C167" s="65"/>
      <c r="D167" s="65"/>
      <c r="E167" s="65"/>
      <c r="F167" s="65"/>
      <c r="G167" s="65"/>
      <c r="H167" s="66"/>
      <c r="I167" s="65"/>
      <c r="J167" s="61"/>
      <c r="K167" s="62"/>
      <c r="L167" s="62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7"/>
      <c r="BB167" s="107"/>
      <c r="BC167" s="107"/>
      <c r="BD167" s="107"/>
      <c r="BE167" s="107"/>
      <c r="BF167" s="107"/>
      <c r="BG167" s="107"/>
      <c r="BH167" s="107"/>
      <c r="BI167" s="107"/>
      <c r="BJ167" s="107"/>
      <c r="BK167" s="107"/>
      <c r="BL167" s="107"/>
      <c r="BM167" s="107"/>
      <c r="BN167" s="107"/>
      <c r="BO167" s="107"/>
      <c r="BP167" s="107"/>
      <c r="BQ167" s="107"/>
      <c r="BR167" s="107"/>
      <c r="BS167" s="107"/>
      <c r="BT167" s="107"/>
      <c r="BU167" s="107"/>
      <c r="BV167" s="107"/>
      <c r="BW167" s="107"/>
      <c r="BX167" s="107"/>
      <c r="BY167" s="107"/>
      <c r="BZ167" s="107"/>
      <c r="CA167" s="107"/>
      <c r="CB167" s="107"/>
      <c r="CC167" s="107"/>
      <c r="CD167" s="107"/>
      <c r="CE167" s="107"/>
      <c r="CF167" s="107"/>
      <c r="CG167" s="107"/>
      <c r="CH167" s="107"/>
      <c r="CI167" s="107"/>
      <c r="CJ167" s="107"/>
      <c r="CK167" s="107"/>
      <c r="CL167" s="107"/>
      <c r="CM167" s="107"/>
      <c r="CN167" s="107"/>
      <c r="CO167" s="107"/>
      <c r="CP167" s="107"/>
      <c r="CQ167" s="107"/>
      <c r="CR167" s="107"/>
      <c r="CS167" s="107"/>
      <c r="CT167" s="107"/>
      <c r="CU167" s="107"/>
      <c r="CV167" s="107"/>
      <c r="CW167" s="107"/>
      <c r="CX167" s="107"/>
      <c r="CY167" s="107"/>
      <c r="CZ167" s="107"/>
      <c r="DA167" s="107"/>
      <c r="DB167" s="107"/>
      <c r="DC167" s="107"/>
      <c r="DD167" s="107"/>
      <c r="DE167" s="107"/>
      <c r="DF167" s="107"/>
      <c r="DG167" s="107"/>
      <c r="DH167" s="107"/>
      <c r="DI167" s="107"/>
      <c r="DJ167" s="107"/>
      <c r="DK167" s="107"/>
      <c r="DL167" s="107"/>
      <c r="DM167" s="107"/>
      <c r="DN167" s="107"/>
      <c r="DO167" s="107"/>
      <c r="DP167" s="107"/>
      <c r="DQ167" s="107"/>
      <c r="DR167" s="107"/>
      <c r="DS167" s="107"/>
      <c r="DT167" s="107"/>
      <c r="DU167" s="107"/>
      <c r="DV167" s="107"/>
      <c r="DW167" s="107"/>
      <c r="DX167" s="107"/>
      <c r="DY167" s="107"/>
      <c r="DZ167" s="107"/>
      <c r="EA167" s="107"/>
      <c r="EB167" s="107"/>
      <c r="EC167" s="107"/>
      <c r="ED167" s="107"/>
      <c r="EE167" s="107"/>
      <c r="EF167" s="107"/>
      <c r="EG167" s="107"/>
      <c r="EH167" s="107"/>
      <c r="EI167" s="107"/>
      <c r="EJ167" s="107"/>
      <c r="EK167" s="107"/>
      <c r="EL167" s="107"/>
      <c r="EM167" s="107"/>
      <c r="EN167" s="107"/>
      <c r="EO167" s="107"/>
      <c r="EP167" s="107"/>
      <c r="EQ167" s="107"/>
      <c r="ER167" s="107"/>
      <c r="ES167" s="107"/>
      <c r="ET167" s="107"/>
      <c r="EU167" s="107"/>
      <c r="EV167" s="107"/>
      <c r="EW167" s="107"/>
      <c r="EX167" s="107"/>
      <c r="EY167" s="107"/>
      <c r="EZ167" s="107"/>
      <c r="FA167" s="107"/>
      <c r="FB167" s="107"/>
      <c r="FC167" s="107"/>
      <c r="FD167" s="107"/>
      <c r="FE167" s="107"/>
      <c r="FF167" s="107"/>
      <c r="FG167" s="107"/>
      <c r="FH167" s="107"/>
      <c r="FI167" s="107"/>
      <c r="FJ167" s="107"/>
      <c r="FK167" s="107"/>
      <c r="FL167" s="107"/>
      <c r="FM167" s="107"/>
      <c r="FN167" s="107"/>
      <c r="FO167" s="107"/>
      <c r="FP167" s="107"/>
      <c r="FQ167" s="107"/>
      <c r="FR167" s="107"/>
      <c r="FS167" s="107"/>
      <c r="FT167" s="107"/>
      <c r="FU167" s="107"/>
      <c r="FV167" s="107"/>
      <c r="FW167" s="107"/>
      <c r="FX167" s="107"/>
      <c r="FY167" s="107"/>
      <c r="FZ167" s="107"/>
      <c r="GA167" s="107"/>
      <c r="GB167" s="107"/>
      <c r="GC167" s="107"/>
      <c r="GD167" s="107"/>
      <c r="GE167" s="107"/>
      <c r="GF167" s="107"/>
      <c r="GG167" s="107"/>
      <c r="GH167" s="107"/>
      <c r="GI167" s="107"/>
      <c r="GJ167" s="107"/>
      <c r="GK167" s="107"/>
      <c r="GL167" s="107"/>
      <c r="GM167" s="107"/>
      <c r="GN167" s="107"/>
      <c r="GO167" s="107"/>
      <c r="GP167" s="107"/>
      <c r="GQ167" s="107"/>
      <c r="GR167" s="107"/>
      <c r="GS167" s="107"/>
      <c r="GT167" s="107"/>
      <c r="GU167" s="107"/>
      <c r="GV167" s="107"/>
      <c r="GW167" s="107"/>
      <c r="GX167" s="107"/>
      <c r="GY167" s="107"/>
      <c r="GZ167" s="107"/>
      <c r="HA167" s="107"/>
      <c r="HB167" s="107"/>
      <c r="HC167" s="107"/>
      <c r="HD167" s="107"/>
      <c r="HE167" s="107"/>
      <c r="HF167" s="107"/>
      <c r="HG167" s="107"/>
      <c r="HH167" s="107"/>
      <c r="HI167" s="107"/>
      <c r="HJ167" s="107"/>
      <c r="HK167" s="107"/>
      <c r="HL167" s="107"/>
      <c r="HM167" s="107"/>
      <c r="HN167" s="107"/>
      <c r="HO167" s="107"/>
      <c r="HP167" s="107"/>
      <c r="HQ167" s="107"/>
      <c r="HR167" s="107"/>
      <c r="HS167" s="107"/>
      <c r="HT167" s="107"/>
      <c r="HU167" s="107"/>
      <c r="HV167" s="107"/>
      <c r="HW167" s="107"/>
      <c r="HX167" s="107"/>
      <c r="HY167" s="107"/>
      <c r="HZ167" s="107"/>
      <c r="IA167" s="107"/>
      <c r="IB167" s="107"/>
      <c r="IC167" s="107"/>
      <c r="ID167" s="107"/>
      <c r="IE167" s="107"/>
      <c r="IF167" s="107"/>
      <c r="IG167" s="107"/>
      <c r="IH167" s="107"/>
      <c r="II167" s="107"/>
      <c r="IJ167" s="107"/>
      <c r="IK167" s="107"/>
      <c r="IL167" s="107"/>
      <c r="IM167" s="107"/>
      <c r="IN167" s="107"/>
      <c r="IO167" s="107"/>
      <c r="IP167" s="107"/>
      <c r="IQ167" s="107"/>
      <c r="IR167" s="107"/>
      <c r="IS167" s="107"/>
      <c r="IT167" s="107"/>
      <c r="IU167" s="107"/>
      <c r="IV167" s="107"/>
      <c r="IW167" s="107"/>
    </row>
    <row r="168" spans="1:257" ht="18" customHeight="1">
      <c r="A168" s="60"/>
      <c r="B168" s="65"/>
      <c r="C168" s="65"/>
      <c r="D168" s="65"/>
      <c r="E168" s="65"/>
      <c r="F168" s="65"/>
      <c r="G168" s="65"/>
      <c r="H168" s="66"/>
      <c r="I168" s="65"/>
      <c r="J168" s="61"/>
      <c r="K168" s="62"/>
      <c r="L168" s="62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  <c r="AU168" s="107"/>
      <c r="AV168" s="107"/>
      <c r="AW168" s="107"/>
      <c r="AX168" s="107"/>
      <c r="AY168" s="107"/>
      <c r="AZ168" s="107"/>
      <c r="BA168" s="107"/>
      <c r="BB168" s="107"/>
      <c r="BC168" s="107"/>
      <c r="BD168" s="107"/>
      <c r="BE168" s="107"/>
      <c r="BF168" s="107"/>
      <c r="BG168" s="107"/>
      <c r="BH168" s="107"/>
      <c r="BI168" s="107"/>
      <c r="BJ168" s="107"/>
      <c r="BK168" s="107"/>
      <c r="BL168" s="107"/>
      <c r="BM168" s="107"/>
      <c r="BN168" s="107"/>
      <c r="BO168" s="107"/>
      <c r="BP168" s="107"/>
      <c r="BQ168" s="107"/>
      <c r="BR168" s="107"/>
      <c r="BS168" s="107"/>
      <c r="BT168" s="107"/>
      <c r="BU168" s="107"/>
      <c r="BV168" s="107"/>
      <c r="BW168" s="107"/>
      <c r="BX168" s="107"/>
      <c r="BY168" s="107"/>
      <c r="BZ168" s="107"/>
      <c r="CA168" s="107"/>
      <c r="CB168" s="107"/>
      <c r="CC168" s="107"/>
      <c r="CD168" s="107"/>
      <c r="CE168" s="107"/>
      <c r="CF168" s="107"/>
      <c r="CG168" s="107"/>
      <c r="CH168" s="107"/>
      <c r="CI168" s="107"/>
      <c r="CJ168" s="107"/>
      <c r="CK168" s="107"/>
      <c r="CL168" s="107"/>
      <c r="CM168" s="107"/>
      <c r="CN168" s="107"/>
      <c r="CO168" s="107"/>
      <c r="CP168" s="107"/>
      <c r="CQ168" s="107"/>
      <c r="CR168" s="107"/>
      <c r="CS168" s="107"/>
      <c r="CT168" s="107"/>
      <c r="CU168" s="107"/>
      <c r="CV168" s="107"/>
      <c r="CW168" s="107"/>
      <c r="CX168" s="107"/>
      <c r="CY168" s="107"/>
      <c r="CZ168" s="107"/>
      <c r="DA168" s="107"/>
      <c r="DB168" s="107"/>
      <c r="DC168" s="107"/>
      <c r="DD168" s="107"/>
      <c r="DE168" s="107"/>
      <c r="DF168" s="107"/>
      <c r="DG168" s="107"/>
      <c r="DH168" s="107"/>
      <c r="DI168" s="107"/>
      <c r="DJ168" s="107"/>
      <c r="DK168" s="107"/>
      <c r="DL168" s="107"/>
      <c r="DM168" s="107"/>
      <c r="DN168" s="107"/>
      <c r="DO168" s="107"/>
      <c r="DP168" s="107"/>
      <c r="DQ168" s="107"/>
      <c r="DR168" s="107"/>
      <c r="DS168" s="107"/>
      <c r="DT168" s="107"/>
      <c r="DU168" s="107"/>
      <c r="DV168" s="107"/>
      <c r="DW168" s="107"/>
      <c r="DX168" s="107"/>
      <c r="DY168" s="107"/>
      <c r="DZ168" s="107"/>
      <c r="EA168" s="107"/>
      <c r="EB168" s="107"/>
      <c r="EC168" s="107"/>
      <c r="ED168" s="107"/>
      <c r="EE168" s="107"/>
      <c r="EF168" s="107"/>
      <c r="EG168" s="107"/>
      <c r="EH168" s="107"/>
      <c r="EI168" s="107"/>
      <c r="EJ168" s="107"/>
      <c r="EK168" s="107"/>
      <c r="EL168" s="107"/>
      <c r="EM168" s="107"/>
      <c r="EN168" s="107"/>
      <c r="EO168" s="107"/>
      <c r="EP168" s="107"/>
      <c r="EQ168" s="107"/>
      <c r="ER168" s="107"/>
      <c r="ES168" s="107"/>
      <c r="ET168" s="107"/>
      <c r="EU168" s="107"/>
      <c r="EV168" s="107"/>
      <c r="EW168" s="107"/>
      <c r="EX168" s="107"/>
      <c r="EY168" s="107"/>
      <c r="EZ168" s="107"/>
      <c r="FA168" s="107"/>
      <c r="FB168" s="107"/>
      <c r="FC168" s="107"/>
      <c r="FD168" s="107"/>
      <c r="FE168" s="107"/>
      <c r="FF168" s="107"/>
      <c r="FG168" s="107"/>
      <c r="FH168" s="107"/>
      <c r="FI168" s="107"/>
      <c r="FJ168" s="107"/>
      <c r="FK168" s="107"/>
      <c r="FL168" s="107"/>
      <c r="FM168" s="107"/>
      <c r="FN168" s="107"/>
      <c r="FO168" s="107"/>
      <c r="FP168" s="107"/>
      <c r="FQ168" s="107"/>
      <c r="FR168" s="107"/>
      <c r="FS168" s="107"/>
      <c r="FT168" s="107"/>
      <c r="FU168" s="107"/>
      <c r="FV168" s="107"/>
      <c r="FW168" s="107"/>
      <c r="FX168" s="107"/>
      <c r="FY168" s="107"/>
      <c r="FZ168" s="107"/>
      <c r="GA168" s="107"/>
      <c r="GB168" s="107"/>
      <c r="GC168" s="107"/>
      <c r="GD168" s="107"/>
      <c r="GE168" s="107"/>
      <c r="GF168" s="107"/>
      <c r="GG168" s="107"/>
      <c r="GH168" s="107"/>
      <c r="GI168" s="107"/>
      <c r="GJ168" s="107"/>
      <c r="GK168" s="107"/>
      <c r="GL168" s="107"/>
      <c r="GM168" s="107"/>
      <c r="GN168" s="107"/>
      <c r="GO168" s="107"/>
      <c r="GP168" s="107"/>
      <c r="GQ168" s="107"/>
      <c r="GR168" s="107"/>
      <c r="GS168" s="107"/>
      <c r="GT168" s="107"/>
      <c r="GU168" s="107"/>
      <c r="GV168" s="107"/>
      <c r="GW168" s="107"/>
      <c r="GX168" s="107"/>
      <c r="GY168" s="107"/>
      <c r="GZ168" s="107"/>
      <c r="HA168" s="107"/>
      <c r="HB168" s="107"/>
      <c r="HC168" s="107"/>
      <c r="HD168" s="107"/>
      <c r="HE168" s="107"/>
      <c r="HF168" s="107"/>
      <c r="HG168" s="107"/>
      <c r="HH168" s="107"/>
      <c r="HI168" s="107"/>
      <c r="HJ168" s="107"/>
      <c r="HK168" s="107"/>
      <c r="HL168" s="107"/>
      <c r="HM168" s="107"/>
      <c r="HN168" s="107"/>
      <c r="HO168" s="107"/>
      <c r="HP168" s="107"/>
      <c r="HQ168" s="107"/>
      <c r="HR168" s="107"/>
      <c r="HS168" s="107"/>
      <c r="HT168" s="107"/>
      <c r="HU168" s="107"/>
      <c r="HV168" s="107"/>
      <c r="HW168" s="107"/>
      <c r="HX168" s="107"/>
      <c r="HY168" s="107"/>
      <c r="HZ168" s="107"/>
      <c r="IA168" s="107"/>
      <c r="IB168" s="107"/>
      <c r="IC168" s="107"/>
      <c r="ID168" s="107"/>
      <c r="IE168" s="107"/>
      <c r="IF168" s="107"/>
      <c r="IG168" s="107"/>
      <c r="IH168" s="107"/>
      <c r="II168" s="107"/>
      <c r="IJ168" s="107"/>
      <c r="IK168" s="107"/>
      <c r="IL168" s="107"/>
      <c r="IM168" s="107"/>
      <c r="IN168" s="107"/>
      <c r="IO168" s="107"/>
      <c r="IP168" s="107"/>
      <c r="IQ168" s="107"/>
      <c r="IR168" s="107"/>
      <c r="IS168" s="107"/>
      <c r="IT168" s="107"/>
      <c r="IU168" s="107"/>
      <c r="IV168" s="107"/>
      <c r="IW168" s="107"/>
    </row>
    <row r="169" spans="1:257" ht="18" customHeight="1">
      <c r="A169" s="60"/>
      <c r="B169" s="65"/>
      <c r="C169" s="65"/>
      <c r="D169" s="65"/>
      <c r="E169" s="65"/>
      <c r="F169" s="65"/>
      <c r="G169" s="65"/>
      <c r="H169" s="66"/>
      <c r="I169" s="65"/>
      <c r="J169" s="61"/>
      <c r="K169" s="62"/>
      <c r="L169" s="62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7"/>
      <c r="BB169" s="107"/>
      <c r="BC169" s="107"/>
      <c r="BD169" s="107"/>
      <c r="BE169" s="107"/>
      <c r="BF169" s="107"/>
      <c r="BG169" s="107"/>
      <c r="BH169" s="107"/>
      <c r="BI169" s="107"/>
      <c r="BJ169" s="107"/>
      <c r="BK169" s="107"/>
      <c r="BL169" s="107"/>
      <c r="BM169" s="107"/>
      <c r="BN169" s="107"/>
      <c r="BO169" s="107"/>
      <c r="BP169" s="107"/>
      <c r="BQ169" s="107"/>
      <c r="BR169" s="107"/>
      <c r="BS169" s="107"/>
      <c r="BT169" s="107"/>
      <c r="BU169" s="107"/>
      <c r="BV169" s="107"/>
      <c r="BW169" s="107"/>
      <c r="BX169" s="107"/>
      <c r="BY169" s="107"/>
      <c r="BZ169" s="107"/>
      <c r="CA169" s="107"/>
      <c r="CB169" s="107"/>
      <c r="CC169" s="107"/>
      <c r="CD169" s="107"/>
      <c r="CE169" s="107"/>
      <c r="CF169" s="107"/>
      <c r="CG169" s="107"/>
      <c r="CH169" s="107"/>
      <c r="CI169" s="107"/>
      <c r="CJ169" s="107"/>
      <c r="CK169" s="107"/>
      <c r="CL169" s="107"/>
      <c r="CM169" s="107"/>
      <c r="CN169" s="107"/>
      <c r="CO169" s="107"/>
      <c r="CP169" s="107"/>
      <c r="CQ169" s="107"/>
      <c r="CR169" s="107"/>
      <c r="CS169" s="107"/>
      <c r="CT169" s="107"/>
      <c r="CU169" s="107"/>
      <c r="CV169" s="107"/>
      <c r="CW169" s="107"/>
      <c r="CX169" s="107"/>
      <c r="CY169" s="107"/>
      <c r="CZ169" s="107"/>
      <c r="DA169" s="107"/>
      <c r="DB169" s="107"/>
      <c r="DC169" s="107"/>
      <c r="DD169" s="107"/>
      <c r="DE169" s="107"/>
      <c r="DF169" s="107"/>
      <c r="DG169" s="107"/>
      <c r="DH169" s="107"/>
      <c r="DI169" s="107"/>
      <c r="DJ169" s="107"/>
      <c r="DK169" s="107"/>
      <c r="DL169" s="107"/>
      <c r="DM169" s="107"/>
      <c r="DN169" s="107"/>
      <c r="DO169" s="107"/>
      <c r="DP169" s="107"/>
      <c r="DQ169" s="107"/>
      <c r="DR169" s="107"/>
      <c r="DS169" s="107"/>
      <c r="DT169" s="107"/>
      <c r="DU169" s="107"/>
      <c r="DV169" s="107"/>
      <c r="DW169" s="107"/>
      <c r="DX169" s="107"/>
      <c r="DY169" s="107"/>
      <c r="DZ169" s="107"/>
      <c r="EA169" s="107"/>
      <c r="EB169" s="107"/>
      <c r="EC169" s="107"/>
      <c r="ED169" s="107"/>
      <c r="EE169" s="107"/>
      <c r="EF169" s="107"/>
      <c r="EG169" s="107"/>
      <c r="EH169" s="107"/>
      <c r="EI169" s="107"/>
      <c r="EJ169" s="107"/>
      <c r="EK169" s="107"/>
      <c r="EL169" s="107"/>
      <c r="EM169" s="107"/>
      <c r="EN169" s="107"/>
      <c r="EO169" s="107"/>
      <c r="EP169" s="107"/>
      <c r="EQ169" s="107"/>
      <c r="ER169" s="107"/>
      <c r="ES169" s="107"/>
      <c r="ET169" s="107"/>
      <c r="EU169" s="107"/>
      <c r="EV169" s="107"/>
      <c r="EW169" s="107"/>
      <c r="EX169" s="107"/>
      <c r="EY169" s="107"/>
      <c r="EZ169" s="107"/>
      <c r="FA169" s="107"/>
      <c r="FB169" s="107"/>
      <c r="FC169" s="107"/>
      <c r="FD169" s="107"/>
      <c r="FE169" s="107"/>
      <c r="FF169" s="107"/>
      <c r="FG169" s="107"/>
      <c r="FH169" s="107"/>
      <c r="FI169" s="107"/>
      <c r="FJ169" s="107"/>
      <c r="FK169" s="107"/>
      <c r="FL169" s="107"/>
      <c r="FM169" s="107"/>
      <c r="FN169" s="107"/>
      <c r="FO169" s="107"/>
      <c r="FP169" s="107"/>
      <c r="FQ169" s="107"/>
      <c r="FR169" s="107"/>
      <c r="FS169" s="107"/>
      <c r="FT169" s="107"/>
      <c r="FU169" s="107"/>
      <c r="FV169" s="107"/>
      <c r="FW169" s="107"/>
      <c r="FX169" s="107"/>
      <c r="FY169" s="107"/>
      <c r="FZ169" s="107"/>
      <c r="GA169" s="107"/>
      <c r="GB169" s="107"/>
      <c r="GC169" s="107"/>
      <c r="GD169" s="107"/>
      <c r="GE169" s="107"/>
      <c r="GF169" s="107"/>
      <c r="GG169" s="107"/>
      <c r="GH169" s="107"/>
      <c r="GI169" s="107"/>
      <c r="GJ169" s="107"/>
      <c r="GK169" s="107"/>
      <c r="GL169" s="107"/>
      <c r="GM169" s="107"/>
      <c r="GN169" s="107"/>
      <c r="GO169" s="107"/>
      <c r="GP169" s="107"/>
      <c r="GQ169" s="107"/>
      <c r="GR169" s="107"/>
      <c r="GS169" s="107"/>
      <c r="GT169" s="107"/>
      <c r="GU169" s="107"/>
      <c r="GV169" s="107"/>
      <c r="GW169" s="107"/>
      <c r="GX169" s="107"/>
      <c r="GY169" s="107"/>
      <c r="GZ169" s="107"/>
      <c r="HA169" s="107"/>
      <c r="HB169" s="107"/>
      <c r="HC169" s="107"/>
      <c r="HD169" s="107"/>
      <c r="HE169" s="107"/>
      <c r="HF169" s="107"/>
      <c r="HG169" s="107"/>
      <c r="HH169" s="107"/>
      <c r="HI169" s="107"/>
      <c r="HJ169" s="107"/>
      <c r="HK169" s="107"/>
      <c r="HL169" s="107"/>
      <c r="HM169" s="107"/>
      <c r="HN169" s="107"/>
      <c r="HO169" s="107"/>
      <c r="HP169" s="107"/>
      <c r="HQ169" s="107"/>
      <c r="HR169" s="107"/>
      <c r="HS169" s="107"/>
      <c r="HT169" s="107"/>
      <c r="HU169" s="107"/>
      <c r="HV169" s="107"/>
      <c r="HW169" s="107"/>
      <c r="HX169" s="107"/>
      <c r="HY169" s="107"/>
      <c r="HZ169" s="107"/>
      <c r="IA169" s="107"/>
      <c r="IB169" s="107"/>
      <c r="IC169" s="107"/>
      <c r="ID169" s="107"/>
      <c r="IE169" s="107"/>
      <c r="IF169" s="107"/>
      <c r="IG169" s="107"/>
      <c r="IH169" s="107"/>
      <c r="II169" s="107"/>
      <c r="IJ169" s="107"/>
      <c r="IK169" s="107"/>
      <c r="IL169" s="107"/>
      <c r="IM169" s="107"/>
      <c r="IN169" s="107"/>
      <c r="IO169" s="107"/>
      <c r="IP169" s="107"/>
      <c r="IQ169" s="107"/>
      <c r="IR169" s="107"/>
      <c r="IS169" s="107"/>
      <c r="IT169" s="107"/>
      <c r="IU169" s="107"/>
      <c r="IV169" s="107"/>
      <c r="IW169" s="107"/>
    </row>
    <row r="170" spans="1:257" ht="18" customHeight="1">
      <c r="A170" s="60"/>
      <c r="B170" s="65"/>
      <c r="C170" s="65"/>
      <c r="D170" s="65"/>
      <c r="E170" s="65"/>
      <c r="F170" s="65"/>
      <c r="G170" s="65"/>
      <c r="H170" s="66"/>
      <c r="I170" s="65"/>
      <c r="J170" s="61"/>
      <c r="K170" s="62"/>
      <c r="L170" s="62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  <c r="BC170" s="107"/>
      <c r="BD170" s="107"/>
      <c r="BE170" s="107"/>
      <c r="BF170" s="107"/>
      <c r="BG170" s="107"/>
      <c r="BH170" s="107"/>
      <c r="BI170" s="107"/>
      <c r="BJ170" s="107"/>
      <c r="BK170" s="107"/>
      <c r="BL170" s="107"/>
      <c r="BM170" s="107"/>
      <c r="BN170" s="107"/>
      <c r="BO170" s="107"/>
      <c r="BP170" s="107"/>
      <c r="BQ170" s="107"/>
      <c r="BR170" s="107"/>
      <c r="BS170" s="107"/>
      <c r="BT170" s="107"/>
      <c r="BU170" s="107"/>
      <c r="BV170" s="107"/>
      <c r="BW170" s="107"/>
      <c r="BX170" s="107"/>
      <c r="BY170" s="107"/>
      <c r="BZ170" s="107"/>
      <c r="CA170" s="107"/>
      <c r="CB170" s="107"/>
      <c r="CC170" s="107"/>
      <c r="CD170" s="107"/>
      <c r="CE170" s="107"/>
      <c r="CF170" s="107"/>
      <c r="CG170" s="107"/>
      <c r="CH170" s="107"/>
      <c r="CI170" s="107"/>
      <c r="CJ170" s="107"/>
      <c r="CK170" s="107"/>
      <c r="CL170" s="107"/>
      <c r="CM170" s="107"/>
      <c r="CN170" s="107"/>
      <c r="CO170" s="107"/>
      <c r="CP170" s="107"/>
      <c r="CQ170" s="107"/>
      <c r="CR170" s="107"/>
      <c r="CS170" s="107"/>
      <c r="CT170" s="107"/>
      <c r="CU170" s="107"/>
      <c r="CV170" s="107"/>
      <c r="CW170" s="107"/>
      <c r="CX170" s="107"/>
      <c r="CY170" s="107"/>
      <c r="CZ170" s="107"/>
      <c r="DA170" s="107"/>
      <c r="DB170" s="107"/>
      <c r="DC170" s="107"/>
      <c r="DD170" s="107"/>
      <c r="DE170" s="107"/>
      <c r="DF170" s="107"/>
      <c r="DG170" s="107"/>
      <c r="DH170" s="107"/>
      <c r="DI170" s="107"/>
      <c r="DJ170" s="107"/>
      <c r="DK170" s="107"/>
      <c r="DL170" s="107"/>
      <c r="DM170" s="107"/>
      <c r="DN170" s="107"/>
      <c r="DO170" s="107"/>
      <c r="DP170" s="107"/>
      <c r="DQ170" s="107"/>
      <c r="DR170" s="107"/>
      <c r="DS170" s="107"/>
      <c r="DT170" s="107"/>
      <c r="DU170" s="107"/>
      <c r="DV170" s="107"/>
      <c r="DW170" s="107"/>
      <c r="DX170" s="107"/>
      <c r="DY170" s="107"/>
      <c r="DZ170" s="107"/>
      <c r="EA170" s="107"/>
      <c r="EB170" s="107"/>
      <c r="EC170" s="107"/>
      <c r="ED170" s="107"/>
      <c r="EE170" s="107"/>
      <c r="EF170" s="107"/>
      <c r="EG170" s="107"/>
      <c r="EH170" s="107"/>
      <c r="EI170" s="107"/>
      <c r="EJ170" s="107"/>
      <c r="EK170" s="107"/>
      <c r="EL170" s="107"/>
      <c r="EM170" s="107"/>
      <c r="EN170" s="107"/>
      <c r="EO170" s="107"/>
      <c r="EP170" s="107"/>
      <c r="EQ170" s="107"/>
      <c r="ER170" s="107"/>
      <c r="ES170" s="107"/>
      <c r="ET170" s="107"/>
      <c r="EU170" s="107"/>
      <c r="EV170" s="107"/>
      <c r="EW170" s="107"/>
      <c r="EX170" s="107"/>
      <c r="EY170" s="107"/>
      <c r="EZ170" s="107"/>
      <c r="FA170" s="107"/>
      <c r="FB170" s="107"/>
      <c r="FC170" s="107"/>
      <c r="FD170" s="107"/>
      <c r="FE170" s="107"/>
      <c r="FF170" s="107"/>
      <c r="FG170" s="107"/>
      <c r="FH170" s="107"/>
      <c r="FI170" s="107"/>
      <c r="FJ170" s="107"/>
      <c r="FK170" s="107"/>
      <c r="FL170" s="107"/>
      <c r="FM170" s="107"/>
      <c r="FN170" s="107"/>
      <c r="FO170" s="107"/>
      <c r="FP170" s="107"/>
      <c r="FQ170" s="107"/>
      <c r="FR170" s="107"/>
      <c r="FS170" s="107"/>
      <c r="FT170" s="107"/>
      <c r="FU170" s="107"/>
      <c r="FV170" s="107"/>
      <c r="FW170" s="107"/>
      <c r="FX170" s="107"/>
      <c r="FY170" s="107"/>
      <c r="FZ170" s="107"/>
      <c r="GA170" s="107"/>
      <c r="GB170" s="107"/>
      <c r="GC170" s="107"/>
      <c r="GD170" s="107"/>
      <c r="GE170" s="107"/>
      <c r="GF170" s="107"/>
      <c r="GG170" s="107"/>
      <c r="GH170" s="107"/>
      <c r="GI170" s="107"/>
      <c r="GJ170" s="107"/>
      <c r="GK170" s="107"/>
      <c r="GL170" s="107"/>
      <c r="GM170" s="107"/>
      <c r="GN170" s="107"/>
      <c r="GO170" s="107"/>
      <c r="GP170" s="107"/>
      <c r="GQ170" s="107"/>
      <c r="GR170" s="107"/>
      <c r="GS170" s="107"/>
      <c r="GT170" s="107"/>
      <c r="GU170" s="107"/>
      <c r="GV170" s="107"/>
      <c r="GW170" s="107"/>
      <c r="GX170" s="107"/>
      <c r="GY170" s="107"/>
      <c r="GZ170" s="107"/>
      <c r="HA170" s="107"/>
      <c r="HB170" s="107"/>
      <c r="HC170" s="107"/>
      <c r="HD170" s="107"/>
      <c r="HE170" s="107"/>
      <c r="HF170" s="107"/>
      <c r="HG170" s="107"/>
      <c r="HH170" s="107"/>
      <c r="HI170" s="107"/>
      <c r="HJ170" s="107"/>
      <c r="HK170" s="107"/>
      <c r="HL170" s="107"/>
      <c r="HM170" s="107"/>
      <c r="HN170" s="107"/>
      <c r="HO170" s="107"/>
      <c r="HP170" s="107"/>
      <c r="HQ170" s="107"/>
      <c r="HR170" s="107"/>
      <c r="HS170" s="107"/>
      <c r="HT170" s="107"/>
      <c r="HU170" s="107"/>
      <c r="HV170" s="107"/>
      <c r="HW170" s="107"/>
      <c r="HX170" s="107"/>
      <c r="HY170" s="107"/>
      <c r="HZ170" s="107"/>
      <c r="IA170" s="107"/>
      <c r="IB170" s="107"/>
      <c r="IC170" s="107"/>
      <c r="ID170" s="107"/>
      <c r="IE170" s="107"/>
      <c r="IF170" s="107"/>
      <c r="IG170" s="107"/>
      <c r="IH170" s="107"/>
      <c r="II170" s="107"/>
      <c r="IJ170" s="107"/>
      <c r="IK170" s="107"/>
      <c r="IL170" s="107"/>
      <c r="IM170" s="107"/>
      <c r="IN170" s="107"/>
      <c r="IO170" s="107"/>
      <c r="IP170" s="107"/>
      <c r="IQ170" s="107"/>
      <c r="IR170" s="107"/>
      <c r="IS170" s="107"/>
      <c r="IT170" s="107"/>
      <c r="IU170" s="107"/>
      <c r="IV170" s="107"/>
      <c r="IW170" s="107"/>
    </row>
    <row r="171" spans="1:257" ht="18" customHeight="1">
      <c r="A171" s="60"/>
      <c r="B171" s="65"/>
      <c r="C171" s="65"/>
      <c r="D171" s="65"/>
      <c r="E171" s="65"/>
      <c r="F171" s="65"/>
      <c r="G171" s="65"/>
      <c r="H171" s="66"/>
      <c r="I171" s="65"/>
      <c r="J171" s="61"/>
      <c r="K171" s="62"/>
      <c r="L171" s="62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  <c r="BQ171" s="107"/>
      <c r="BR171" s="107"/>
      <c r="BS171" s="107"/>
      <c r="BT171" s="107"/>
      <c r="BU171" s="107"/>
      <c r="BV171" s="107"/>
      <c r="BW171" s="107"/>
      <c r="BX171" s="107"/>
      <c r="BY171" s="107"/>
      <c r="BZ171" s="107"/>
      <c r="CA171" s="107"/>
      <c r="CB171" s="107"/>
      <c r="CC171" s="107"/>
      <c r="CD171" s="107"/>
      <c r="CE171" s="107"/>
      <c r="CF171" s="107"/>
      <c r="CG171" s="107"/>
      <c r="CH171" s="107"/>
      <c r="CI171" s="107"/>
      <c r="CJ171" s="107"/>
      <c r="CK171" s="107"/>
      <c r="CL171" s="107"/>
      <c r="CM171" s="107"/>
      <c r="CN171" s="107"/>
      <c r="CO171" s="107"/>
      <c r="CP171" s="107"/>
      <c r="CQ171" s="107"/>
      <c r="CR171" s="107"/>
      <c r="CS171" s="107"/>
      <c r="CT171" s="107"/>
      <c r="CU171" s="107"/>
      <c r="CV171" s="107"/>
      <c r="CW171" s="107"/>
      <c r="CX171" s="107"/>
      <c r="CY171" s="107"/>
      <c r="CZ171" s="107"/>
      <c r="DA171" s="107"/>
      <c r="DB171" s="107"/>
      <c r="DC171" s="107"/>
      <c r="DD171" s="107"/>
      <c r="DE171" s="107"/>
      <c r="DF171" s="107"/>
      <c r="DG171" s="107"/>
      <c r="DH171" s="107"/>
      <c r="DI171" s="107"/>
      <c r="DJ171" s="107"/>
      <c r="DK171" s="107"/>
      <c r="DL171" s="107"/>
      <c r="DM171" s="107"/>
      <c r="DN171" s="107"/>
      <c r="DO171" s="107"/>
      <c r="DP171" s="107"/>
      <c r="DQ171" s="107"/>
      <c r="DR171" s="107"/>
      <c r="DS171" s="107"/>
      <c r="DT171" s="107"/>
      <c r="DU171" s="107"/>
      <c r="DV171" s="107"/>
      <c r="DW171" s="107"/>
      <c r="DX171" s="107"/>
      <c r="DY171" s="107"/>
      <c r="DZ171" s="107"/>
      <c r="EA171" s="107"/>
      <c r="EB171" s="107"/>
      <c r="EC171" s="107"/>
      <c r="ED171" s="107"/>
      <c r="EE171" s="107"/>
      <c r="EF171" s="107"/>
      <c r="EG171" s="107"/>
      <c r="EH171" s="107"/>
      <c r="EI171" s="107"/>
      <c r="EJ171" s="107"/>
      <c r="EK171" s="107"/>
      <c r="EL171" s="107"/>
      <c r="EM171" s="107"/>
      <c r="EN171" s="107"/>
      <c r="EO171" s="107"/>
      <c r="EP171" s="107"/>
      <c r="EQ171" s="107"/>
      <c r="ER171" s="107"/>
      <c r="ES171" s="107"/>
      <c r="ET171" s="107"/>
      <c r="EU171" s="107"/>
      <c r="EV171" s="107"/>
      <c r="EW171" s="107"/>
      <c r="EX171" s="107"/>
      <c r="EY171" s="107"/>
      <c r="EZ171" s="107"/>
      <c r="FA171" s="107"/>
      <c r="FB171" s="107"/>
      <c r="FC171" s="107"/>
      <c r="FD171" s="107"/>
      <c r="FE171" s="107"/>
      <c r="FF171" s="107"/>
      <c r="FG171" s="107"/>
      <c r="FH171" s="107"/>
      <c r="FI171" s="107"/>
      <c r="FJ171" s="107"/>
      <c r="FK171" s="107"/>
      <c r="FL171" s="107"/>
      <c r="FM171" s="107"/>
      <c r="FN171" s="107"/>
      <c r="FO171" s="107"/>
      <c r="FP171" s="107"/>
      <c r="FQ171" s="107"/>
      <c r="FR171" s="107"/>
      <c r="FS171" s="107"/>
      <c r="FT171" s="107"/>
      <c r="FU171" s="107"/>
      <c r="FV171" s="107"/>
      <c r="FW171" s="107"/>
      <c r="FX171" s="107"/>
      <c r="FY171" s="107"/>
      <c r="FZ171" s="107"/>
      <c r="GA171" s="107"/>
      <c r="GB171" s="107"/>
      <c r="GC171" s="107"/>
      <c r="GD171" s="107"/>
      <c r="GE171" s="107"/>
      <c r="GF171" s="107"/>
      <c r="GG171" s="107"/>
      <c r="GH171" s="107"/>
      <c r="GI171" s="107"/>
      <c r="GJ171" s="107"/>
      <c r="GK171" s="107"/>
      <c r="GL171" s="107"/>
      <c r="GM171" s="107"/>
      <c r="GN171" s="107"/>
      <c r="GO171" s="107"/>
      <c r="GP171" s="107"/>
      <c r="GQ171" s="107"/>
      <c r="GR171" s="107"/>
      <c r="GS171" s="107"/>
      <c r="GT171" s="107"/>
      <c r="GU171" s="107"/>
      <c r="GV171" s="107"/>
      <c r="GW171" s="107"/>
      <c r="GX171" s="107"/>
      <c r="GY171" s="107"/>
      <c r="GZ171" s="107"/>
      <c r="HA171" s="107"/>
      <c r="HB171" s="107"/>
      <c r="HC171" s="107"/>
      <c r="HD171" s="107"/>
      <c r="HE171" s="107"/>
      <c r="HF171" s="107"/>
      <c r="HG171" s="107"/>
      <c r="HH171" s="107"/>
      <c r="HI171" s="107"/>
      <c r="HJ171" s="107"/>
      <c r="HK171" s="107"/>
      <c r="HL171" s="107"/>
      <c r="HM171" s="107"/>
      <c r="HN171" s="107"/>
      <c r="HO171" s="107"/>
      <c r="HP171" s="107"/>
      <c r="HQ171" s="107"/>
      <c r="HR171" s="107"/>
      <c r="HS171" s="107"/>
      <c r="HT171" s="107"/>
      <c r="HU171" s="107"/>
      <c r="HV171" s="107"/>
      <c r="HW171" s="107"/>
      <c r="HX171" s="107"/>
      <c r="HY171" s="107"/>
      <c r="HZ171" s="107"/>
      <c r="IA171" s="107"/>
      <c r="IB171" s="107"/>
      <c r="IC171" s="107"/>
      <c r="ID171" s="107"/>
      <c r="IE171" s="107"/>
      <c r="IF171" s="107"/>
      <c r="IG171" s="107"/>
      <c r="IH171" s="107"/>
      <c r="II171" s="107"/>
      <c r="IJ171" s="107"/>
      <c r="IK171" s="107"/>
      <c r="IL171" s="107"/>
      <c r="IM171" s="107"/>
      <c r="IN171" s="107"/>
      <c r="IO171" s="107"/>
      <c r="IP171" s="107"/>
      <c r="IQ171" s="107"/>
      <c r="IR171" s="107"/>
      <c r="IS171" s="107"/>
      <c r="IT171" s="107"/>
      <c r="IU171" s="107"/>
      <c r="IV171" s="107"/>
      <c r="IW171" s="107"/>
    </row>
    <row r="172" spans="1:257" ht="18" customHeight="1">
      <c r="A172" s="60"/>
      <c r="B172" s="65"/>
      <c r="C172" s="65"/>
      <c r="D172" s="65"/>
      <c r="E172" s="65"/>
      <c r="F172" s="65"/>
      <c r="G172" s="65"/>
      <c r="H172" s="66"/>
      <c r="I172" s="65"/>
      <c r="J172" s="61"/>
      <c r="K172" s="62"/>
      <c r="L172" s="62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  <c r="BC172" s="107"/>
      <c r="BD172" s="107"/>
      <c r="BE172" s="107"/>
      <c r="BF172" s="107"/>
      <c r="BG172" s="107"/>
      <c r="BH172" s="107"/>
      <c r="BI172" s="107"/>
      <c r="BJ172" s="107"/>
      <c r="BK172" s="107"/>
      <c r="BL172" s="107"/>
      <c r="BM172" s="107"/>
      <c r="BN172" s="107"/>
      <c r="BO172" s="107"/>
      <c r="BP172" s="107"/>
      <c r="BQ172" s="107"/>
      <c r="BR172" s="107"/>
      <c r="BS172" s="107"/>
      <c r="BT172" s="107"/>
      <c r="BU172" s="107"/>
      <c r="BV172" s="107"/>
      <c r="BW172" s="107"/>
      <c r="BX172" s="107"/>
      <c r="BY172" s="107"/>
      <c r="BZ172" s="107"/>
      <c r="CA172" s="107"/>
      <c r="CB172" s="107"/>
      <c r="CC172" s="107"/>
      <c r="CD172" s="107"/>
      <c r="CE172" s="107"/>
      <c r="CF172" s="107"/>
      <c r="CG172" s="107"/>
      <c r="CH172" s="107"/>
      <c r="CI172" s="107"/>
      <c r="CJ172" s="107"/>
      <c r="CK172" s="107"/>
      <c r="CL172" s="107"/>
      <c r="CM172" s="107"/>
      <c r="CN172" s="107"/>
      <c r="CO172" s="107"/>
      <c r="CP172" s="107"/>
      <c r="CQ172" s="107"/>
      <c r="CR172" s="107"/>
      <c r="CS172" s="107"/>
      <c r="CT172" s="107"/>
      <c r="CU172" s="107"/>
      <c r="CV172" s="107"/>
      <c r="CW172" s="107"/>
      <c r="CX172" s="107"/>
      <c r="CY172" s="107"/>
      <c r="CZ172" s="107"/>
      <c r="DA172" s="107"/>
      <c r="DB172" s="107"/>
      <c r="DC172" s="107"/>
      <c r="DD172" s="107"/>
      <c r="DE172" s="107"/>
      <c r="DF172" s="107"/>
      <c r="DG172" s="107"/>
      <c r="DH172" s="107"/>
      <c r="DI172" s="107"/>
      <c r="DJ172" s="107"/>
      <c r="DK172" s="107"/>
      <c r="DL172" s="107"/>
      <c r="DM172" s="107"/>
      <c r="DN172" s="107"/>
      <c r="DO172" s="107"/>
      <c r="DP172" s="107"/>
      <c r="DQ172" s="107"/>
      <c r="DR172" s="107"/>
      <c r="DS172" s="107"/>
      <c r="DT172" s="107"/>
      <c r="DU172" s="107"/>
      <c r="DV172" s="107"/>
      <c r="DW172" s="107"/>
      <c r="DX172" s="107"/>
      <c r="DY172" s="107"/>
      <c r="DZ172" s="107"/>
      <c r="EA172" s="107"/>
      <c r="EB172" s="107"/>
      <c r="EC172" s="107"/>
      <c r="ED172" s="107"/>
      <c r="EE172" s="107"/>
      <c r="EF172" s="107"/>
      <c r="EG172" s="107"/>
      <c r="EH172" s="107"/>
      <c r="EI172" s="107"/>
      <c r="EJ172" s="107"/>
      <c r="EK172" s="107"/>
      <c r="EL172" s="107"/>
      <c r="EM172" s="107"/>
      <c r="EN172" s="107"/>
      <c r="EO172" s="107"/>
      <c r="EP172" s="107"/>
      <c r="EQ172" s="107"/>
      <c r="ER172" s="107"/>
      <c r="ES172" s="107"/>
      <c r="ET172" s="107"/>
      <c r="EU172" s="107"/>
      <c r="EV172" s="107"/>
      <c r="EW172" s="107"/>
      <c r="EX172" s="107"/>
      <c r="EY172" s="107"/>
      <c r="EZ172" s="107"/>
      <c r="FA172" s="107"/>
      <c r="FB172" s="107"/>
      <c r="FC172" s="107"/>
      <c r="FD172" s="107"/>
      <c r="FE172" s="107"/>
      <c r="FF172" s="107"/>
      <c r="FG172" s="107"/>
      <c r="FH172" s="107"/>
      <c r="FI172" s="107"/>
      <c r="FJ172" s="107"/>
      <c r="FK172" s="107"/>
      <c r="FL172" s="107"/>
      <c r="FM172" s="107"/>
      <c r="FN172" s="107"/>
      <c r="FO172" s="107"/>
      <c r="FP172" s="107"/>
      <c r="FQ172" s="107"/>
      <c r="FR172" s="107"/>
      <c r="FS172" s="107"/>
      <c r="FT172" s="107"/>
      <c r="FU172" s="107"/>
      <c r="FV172" s="107"/>
      <c r="FW172" s="107"/>
      <c r="FX172" s="107"/>
      <c r="FY172" s="107"/>
      <c r="FZ172" s="107"/>
      <c r="GA172" s="107"/>
      <c r="GB172" s="107"/>
      <c r="GC172" s="107"/>
      <c r="GD172" s="107"/>
      <c r="GE172" s="107"/>
      <c r="GF172" s="107"/>
      <c r="GG172" s="107"/>
      <c r="GH172" s="107"/>
      <c r="GI172" s="107"/>
      <c r="GJ172" s="107"/>
      <c r="GK172" s="107"/>
      <c r="GL172" s="107"/>
      <c r="GM172" s="107"/>
      <c r="GN172" s="107"/>
      <c r="GO172" s="107"/>
      <c r="GP172" s="107"/>
      <c r="GQ172" s="107"/>
      <c r="GR172" s="107"/>
      <c r="GS172" s="107"/>
      <c r="GT172" s="107"/>
      <c r="GU172" s="107"/>
      <c r="GV172" s="107"/>
      <c r="GW172" s="107"/>
      <c r="GX172" s="107"/>
      <c r="GY172" s="107"/>
      <c r="GZ172" s="107"/>
      <c r="HA172" s="107"/>
      <c r="HB172" s="107"/>
      <c r="HC172" s="107"/>
      <c r="HD172" s="107"/>
      <c r="HE172" s="107"/>
      <c r="HF172" s="107"/>
      <c r="HG172" s="107"/>
      <c r="HH172" s="107"/>
      <c r="HI172" s="107"/>
      <c r="HJ172" s="107"/>
      <c r="HK172" s="107"/>
      <c r="HL172" s="107"/>
      <c r="HM172" s="107"/>
      <c r="HN172" s="107"/>
      <c r="HO172" s="107"/>
      <c r="HP172" s="107"/>
      <c r="HQ172" s="107"/>
      <c r="HR172" s="107"/>
      <c r="HS172" s="107"/>
      <c r="HT172" s="107"/>
      <c r="HU172" s="107"/>
      <c r="HV172" s="107"/>
      <c r="HW172" s="107"/>
      <c r="HX172" s="107"/>
      <c r="HY172" s="107"/>
      <c r="HZ172" s="107"/>
      <c r="IA172" s="107"/>
      <c r="IB172" s="107"/>
      <c r="IC172" s="107"/>
      <c r="ID172" s="107"/>
      <c r="IE172" s="107"/>
      <c r="IF172" s="107"/>
      <c r="IG172" s="107"/>
      <c r="IH172" s="107"/>
      <c r="II172" s="107"/>
      <c r="IJ172" s="107"/>
      <c r="IK172" s="107"/>
      <c r="IL172" s="107"/>
      <c r="IM172" s="107"/>
      <c r="IN172" s="107"/>
      <c r="IO172" s="107"/>
      <c r="IP172" s="107"/>
      <c r="IQ172" s="107"/>
      <c r="IR172" s="107"/>
      <c r="IS172" s="107"/>
      <c r="IT172" s="107"/>
      <c r="IU172" s="107"/>
      <c r="IV172" s="107"/>
      <c r="IW172" s="107"/>
    </row>
    <row r="173" spans="1:257" ht="18" customHeight="1">
      <c r="A173" s="60"/>
      <c r="B173" s="65"/>
      <c r="C173" s="65"/>
      <c r="D173" s="65"/>
      <c r="E173" s="65"/>
      <c r="F173" s="65"/>
      <c r="G173" s="65"/>
      <c r="H173" s="66"/>
      <c r="I173" s="65"/>
      <c r="J173" s="61"/>
      <c r="K173" s="62"/>
      <c r="L173" s="62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  <c r="BQ173" s="107"/>
      <c r="BR173" s="107"/>
      <c r="BS173" s="107"/>
      <c r="BT173" s="107"/>
      <c r="BU173" s="107"/>
      <c r="BV173" s="107"/>
      <c r="BW173" s="107"/>
      <c r="BX173" s="107"/>
      <c r="BY173" s="107"/>
      <c r="BZ173" s="107"/>
      <c r="CA173" s="107"/>
      <c r="CB173" s="107"/>
      <c r="CC173" s="107"/>
      <c r="CD173" s="107"/>
      <c r="CE173" s="107"/>
      <c r="CF173" s="107"/>
      <c r="CG173" s="107"/>
      <c r="CH173" s="107"/>
      <c r="CI173" s="107"/>
      <c r="CJ173" s="107"/>
      <c r="CK173" s="107"/>
      <c r="CL173" s="107"/>
      <c r="CM173" s="107"/>
      <c r="CN173" s="107"/>
      <c r="CO173" s="107"/>
      <c r="CP173" s="107"/>
      <c r="CQ173" s="107"/>
      <c r="CR173" s="107"/>
      <c r="CS173" s="107"/>
      <c r="CT173" s="107"/>
      <c r="CU173" s="107"/>
      <c r="CV173" s="107"/>
      <c r="CW173" s="107"/>
      <c r="CX173" s="107"/>
      <c r="CY173" s="107"/>
      <c r="CZ173" s="107"/>
      <c r="DA173" s="107"/>
      <c r="DB173" s="107"/>
      <c r="DC173" s="107"/>
      <c r="DD173" s="107"/>
      <c r="DE173" s="107"/>
      <c r="DF173" s="107"/>
      <c r="DG173" s="107"/>
      <c r="DH173" s="107"/>
      <c r="DI173" s="107"/>
      <c r="DJ173" s="107"/>
      <c r="DK173" s="107"/>
      <c r="DL173" s="107"/>
      <c r="DM173" s="107"/>
      <c r="DN173" s="107"/>
      <c r="DO173" s="107"/>
      <c r="DP173" s="107"/>
      <c r="DQ173" s="107"/>
      <c r="DR173" s="107"/>
      <c r="DS173" s="107"/>
      <c r="DT173" s="107"/>
      <c r="DU173" s="107"/>
      <c r="DV173" s="107"/>
      <c r="DW173" s="107"/>
      <c r="DX173" s="107"/>
      <c r="DY173" s="107"/>
      <c r="DZ173" s="107"/>
      <c r="EA173" s="107"/>
      <c r="EB173" s="107"/>
      <c r="EC173" s="107"/>
      <c r="ED173" s="107"/>
      <c r="EE173" s="107"/>
      <c r="EF173" s="107"/>
      <c r="EG173" s="107"/>
      <c r="EH173" s="107"/>
      <c r="EI173" s="107"/>
      <c r="EJ173" s="107"/>
      <c r="EK173" s="107"/>
      <c r="EL173" s="107"/>
      <c r="EM173" s="107"/>
      <c r="EN173" s="107"/>
      <c r="EO173" s="107"/>
      <c r="EP173" s="107"/>
      <c r="EQ173" s="107"/>
      <c r="ER173" s="107"/>
      <c r="ES173" s="107"/>
      <c r="ET173" s="107"/>
      <c r="EU173" s="107"/>
      <c r="EV173" s="107"/>
      <c r="EW173" s="107"/>
      <c r="EX173" s="107"/>
      <c r="EY173" s="107"/>
      <c r="EZ173" s="107"/>
      <c r="FA173" s="107"/>
      <c r="FB173" s="107"/>
      <c r="FC173" s="107"/>
      <c r="FD173" s="107"/>
      <c r="FE173" s="107"/>
      <c r="FF173" s="107"/>
      <c r="FG173" s="107"/>
      <c r="FH173" s="107"/>
      <c r="FI173" s="107"/>
      <c r="FJ173" s="107"/>
      <c r="FK173" s="107"/>
      <c r="FL173" s="107"/>
      <c r="FM173" s="107"/>
      <c r="FN173" s="107"/>
      <c r="FO173" s="107"/>
      <c r="FP173" s="107"/>
      <c r="FQ173" s="107"/>
      <c r="FR173" s="107"/>
      <c r="FS173" s="107"/>
      <c r="FT173" s="107"/>
      <c r="FU173" s="107"/>
      <c r="FV173" s="107"/>
      <c r="FW173" s="107"/>
      <c r="FX173" s="107"/>
      <c r="FY173" s="107"/>
      <c r="FZ173" s="107"/>
      <c r="GA173" s="107"/>
      <c r="GB173" s="107"/>
      <c r="GC173" s="107"/>
      <c r="GD173" s="107"/>
      <c r="GE173" s="107"/>
      <c r="GF173" s="107"/>
      <c r="GG173" s="107"/>
      <c r="GH173" s="107"/>
      <c r="GI173" s="107"/>
      <c r="GJ173" s="107"/>
      <c r="GK173" s="107"/>
      <c r="GL173" s="107"/>
      <c r="GM173" s="107"/>
      <c r="GN173" s="107"/>
      <c r="GO173" s="107"/>
      <c r="GP173" s="107"/>
      <c r="GQ173" s="107"/>
      <c r="GR173" s="107"/>
      <c r="GS173" s="107"/>
      <c r="GT173" s="107"/>
      <c r="GU173" s="107"/>
      <c r="GV173" s="107"/>
      <c r="GW173" s="107"/>
      <c r="GX173" s="107"/>
      <c r="GY173" s="107"/>
      <c r="GZ173" s="107"/>
      <c r="HA173" s="107"/>
      <c r="HB173" s="107"/>
      <c r="HC173" s="107"/>
      <c r="HD173" s="107"/>
      <c r="HE173" s="107"/>
      <c r="HF173" s="107"/>
      <c r="HG173" s="107"/>
      <c r="HH173" s="107"/>
      <c r="HI173" s="107"/>
      <c r="HJ173" s="107"/>
      <c r="HK173" s="107"/>
      <c r="HL173" s="107"/>
      <c r="HM173" s="107"/>
      <c r="HN173" s="107"/>
      <c r="HO173" s="107"/>
      <c r="HP173" s="107"/>
      <c r="HQ173" s="107"/>
      <c r="HR173" s="107"/>
      <c r="HS173" s="107"/>
      <c r="HT173" s="107"/>
      <c r="HU173" s="107"/>
      <c r="HV173" s="107"/>
      <c r="HW173" s="107"/>
      <c r="HX173" s="107"/>
      <c r="HY173" s="107"/>
      <c r="HZ173" s="107"/>
      <c r="IA173" s="107"/>
      <c r="IB173" s="107"/>
      <c r="IC173" s="107"/>
      <c r="ID173" s="107"/>
      <c r="IE173" s="107"/>
      <c r="IF173" s="107"/>
      <c r="IG173" s="107"/>
      <c r="IH173" s="107"/>
      <c r="II173" s="107"/>
      <c r="IJ173" s="107"/>
      <c r="IK173" s="107"/>
      <c r="IL173" s="107"/>
      <c r="IM173" s="107"/>
      <c r="IN173" s="107"/>
      <c r="IO173" s="107"/>
      <c r="IP173" s="107"/>
      <c r="IQ173" s="107"/>
      <c r="IR173" s="107"/>
      <c r="IS173" s="107"/>
      <c r="IT173" s="107"/>
      <c r="IU173" s="107"/>
      <c r="IV173" s="107"/>
      <c r="IW173" s="107"/>
    </row>
    <row r="174" spans="1:257" ht="18" customHeight="1">
      <c r="A174" s="60"/>
      <c r="B174" s="65"/>
      <c r="C174" s="65"/>
      <c r="D174" s="65"/>
      <c r="E174" s="65"/>
      <c r="F174" s="65"/>
      <c r="G174" s="65"/>
      <c r="H174" s="66"/>
      <c r="I174" s="65"/>
      <c r="J174" s="61"/>
      <c r="K174" s="62"/>
      <c r="L174" s="62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  <c r="BQ174" s="107"/>
      <c r="BR174" s="107"/>
      <c r="BS174" s="107"/>
      <c r="BT174" s="107"/>
      <c r="BU174" s="107"/>
      <c r="BV174" s="107"/>
      <c r="BW174" s="107"/>
      <c r="BX174" s="107"/>
      <c r="BY174" s="107"/>
      <c r="BZ174" s="107"/>
      <c r="CA174" s="107"/>
      <c r="CB174" s="107"/>
      <c r="CC174" s="107"/>
      <c r="CD174" s="107"/>
      <c r="CE174" s="107"/>
      <c r="CF174" s="107"/>
      <c r="CG174" s="107"/>
      <c r="CH174" s="107"/>
      <c r="CI174" s="107"/>
      <c r="CJ174" s="107"/>
      <c r="CK174" s="107"/>
      <c r="CL174" s="107"/>
      <c r="CM174" s="107"/>
      <c r="CN174" s="107"/>
      <c r="CO174" s="107"/>
      <c r="CP174" s="107"/>
      <c r="CQ174" s="107"/>
      <c r="CR174" s="107"/>
      <c r="CS174" s="107"/>
      <c r="CT174" s="107"/>
      <c r="CU174" s="107"/>
      <c r="CV174" s="107"/>
      <c r="CW174" s="107"/>
      <c r="CX174" s="107"/>
      <c r="CY174" s="107"/>
      <c r="CZ174" s="107"/>
      <c r="DA174" s="107"/>
      <c r="DB174" s="107"/>
      <c r="DC174" s="107"/>
      <c r="DD174" s="107"/>
      <c r="DE174" s="107"/>
      <c r="DF174" s="107"/>
      <c r="DG174" s="107"/>
      <c r="DH174" s="107"/>
      <c r="DI174" s="107"/>
      <c r="DJ174" s="107"/>
      <c r="DK174" s="107"/>
      <c r="DL174" s="107"/>
      <c r="DM174" s="107"/>
      <c r="DN174" s="107"/>
      <c r="DO174" s="107"/>
      <c r="DP174" s="107"/>
      <c r="DQ174" s="107"/>
      <c r="DR174" s="107"/>
      <c r="DS174" s="107"/>
      <c r="DT174" s="107"/>
      <c r="DU174" s="107"/>
      <c r="DV174" s="107"/>
      <c r="DW174" s="107"/>
      <c r="DX174" s="107"/>
      <c r="DY174" s="107"/>
      <c r="DZ174" s="107"/>
      <c r="EA174" s="107"/>
      <c r="EB174" s="107"/>
      <c r="EC174" s="107"/>
      <c r="ED174" s="107"/>
      <c r="EE174" s="107"/>
      <c r="EF174" s="107"/>
      <c r="EG174" s="107"/>
      <c r="EH174" s="107"/>
      <c r="EI174" s="107"/>
      <c r="EJ174" s="107"/>
      <c r="EK174" s="107"/>
      <c r="EL174" s="107"/>
      <c r="EM174" s="107"/>
      <c r="EN174" s="107"/>
      <c r="EO174" s="107"/>
      <c r="EP174" s="107"/>
      <c r="EQ174" s="107"/>
      <c r="ER174" s="107"/>
      <c r="ES174" s="107"/>
      <c r="ET174" s="107"/>
      <c r="EU174" s="107"/>
      <c r="EV174" s="107"/>
      <c r="EW174" s="107"/>
      <c r="EX174" s="107"/>
      <c r="EY174" s="107"/>
      <c r="EZ174" s="107"/>
      <c r="FA174" s="107"/>
      <c r="FB174" s="107"/>
      <c r="FC174" s="107"/>
      <c r="FD174" s="107"/>
      <c r="FE174" s="107"/>
      <c r="FF174" s="107"/>
      <c r="FG174" s="107"/>
      <c r="FH174" s="107"/>
      <c r="FI174" s="107"/>
      <c r="FJ174" s="107"/>
      <c r="FK174" s="107"/>
      <c r="FL174" s="107"/>
      <c r="FM174" s="107"/>
      <c r="FN174" s="107"/>
      <c r="FO174" s="107"/>
      <c r="FP174" s="107"/>
      <c r="FQ174" s="107"/>
      <c r="FR174" s="107"/>
      <c r="FS174" s="107"/>
      <c r="FT174" s="107"/>
      <c r="FU174" s="107"/>
      <c r="FV174" s="107"/>
      <c r="FW174" s="107"/>
      <c r="FX174" s="107"/>
      <c r="FY174" s="107"/>
      <c r="FZ174" s="107"/>
      <c r="GA174" s="107"/>
      <c r="GB174" s="107"/>
      <c r="GC174" s="107"/>
      <c r="GD174" s="107"/>
      <c r="GE174" s="107"/>
      <c r="GF174" s="107"/>
      <c r="GG174" s="107"/>
      <c r="GH174" s="107"/>
      <c r="GI174" s="107"/>
      <c r="GJ174" s="107"/>
      <c r="GK174" s="107"/>
      <c r="GL174" s="107"/>
      <c r="GM174" s="107"/>
      <c r="GN174" s="107"/>
      <c r="GO174" s="107"/>
      <c r="GP174" s="107"/>
      <c r="GQ174" s="107"/>
      <c r="GR174" s="107"/>
      <c r="GS174" s="107"/>
      <c r="GT174" s="107"/>
      <c r="GU174" s="107"/>
      <c r="GV174" s="107"/>
      <c r="GW174" s="107"/>
      <c r="GX174" s="107"/>
      <c r="GY174" s="107"/>
      <c r="GZ174" s="107"/>
      <c r="HA174" s="107"/>
      <c r="HB174" s="107"/>
      <c r="HC174" s="107"/>
      <c r="HD174" s="107"/>
      <c r="HE174" s="107"/>
      <c r="HF174" s="107"/>
      <c r="HG174" s="107"/>
      <c r="HH174" s="107"/>
      <c r="HI174" s="107"/>
      <c r="HJ174" s="107"/>
      <c r="HK174" s="107"/>
      <c r="HL174" s="107"/>
      <c r="HM174" s="107"/>
      <c r="HN174" s="107"/>
      <c r="HO174" s="107"/>
      <c r="HP174" s="107"/>
      <c r="HQ174" s="107"/>
      <c r="HR174" s="107"/>
      <c r="HS174" s="107"/>
      <c r="HT174" s="107"/>
      <c r="HU174" s="107"/>
      <c r="HV174" s="107"/>
      <c r="HW174" s="107"/>
      <c r="HX174" s="107"/>
      <c r="HY174" s="107"/>
      <c r="HZ174" s="107"/>
      <c r="IA174" s="107"/>
      <c r="IB174" s="107"/>
      <c r="IC174" s="107"/>
      <c r="ID174" s="107"/>
      <c r="IE174" s="107"/>
      <c r="IF174" s="107"/>
      <c r="IG174" s="107"/>
      <c r="IH174" s="107"/>
      <c r="II174" s="107"/>
      <c r="IJ174" s="107"/>
      <c r="IK174" s="107"/>
      <c r="IL174" s="107"/>
      <c r="IM174" s="107"/>
      <c r="IN174" s="107"/>
      <c r="IO174" s="107"/>
      <c r="IP174" s="107"/>
      <c r="IQ174" s="107"/>
      <c r="IR174" s="107"/>
      <c r="IS174" s="107"/>
      <c r="IT174" s="107"/>
      <c r="IU174" s="107"/>
      <c r="IV174" s="107"/>
      <c r="IW174" s="107"/>
    </row>
    <row r="175" spans="1:257" ht="18" customHeight="1">
      <c r="A175" s="60"/>
      <c r="B175" s="65"/>
      <c r="C175" s="65"/>
      <c r="D175" s="65"/>
      <c r="E175" s="65"/>
      <c r="F175" s="65"/>
      <c r="G175" s="65"/>
      <c r="H175" s="66"/>
      <c r="I175" s="65"/>
      <c r="J175" s="61"/>
      <c r="K175" s="62"/>
      <c r="L175" s="62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  <c r="BY175" s="107"/>
      <c r="BZ175" s="107"/>
      <c r="CA175" s="107"/>
      <c r="CB175" s="107"/>
      <c r="CC175" s="107"/>
      <c r="CD175" s="107"/>
      <c r="CE175" s="107"/>
      <c r="CF175" s="107"/>
      <c r="CG175" s="107"/>
      <c r="CH175" s="107"/>
      <c r="CI175" s="107"/>
      <c r="CJ175" s="107"/>
      <c r="CK175" s="107"/>
      <c r="CL175" s="107"/>
      <c r="CM175" s="107"/>
      <c r="CN175" s="107"/>
      <c r="CO175" s="107"/>
      <c r="CP175" s="107"/>
      <c r="CQ175" s="107"/>
      <c r="CR175" s="107"/>
      <c r="CS175" s="107"/>
      <c r="CT175" s="107"/>
      <c r="CU175" s="107"/>
      <c r="CV175" s="107"/>
      <c r="CW175" s="107"/>
      <c r="CX175" s="107"/>
      <c r="CY175" s="107"/>
      <c r="CZ175" s="107"/>
      <c r="DA175" s="107"/>
      <c r="DB175" s="107"/>
      <c r="DC175" s="107"/>
      <c r="DD175" s="107"/>
      <c r="DE175" s="107"/>
      <c r="DF175" s="107"/>
      <c r="DG175" s="107"/>
      <c r="DH175" s="107"/>
      <c r="DI175" s="107"/>
      <c r="DJ175" s="107"/>
      <c r="DK175" s="107"/>
      <c r="DL175" s="107"/>
      <c r="DM175" s="107"/>
      <c r="DN175" s="107"/>
      <c r="DO175" s="107"/>
      <c r="DP175" s="107"/>
      <c r="DQ175" s="107"/>
      <c r="DR175" s="107"/>
      <c r="DS175" s="107"/>
      <c r="DT175" s="107"/>
      <c r="DU175" s="107"/>
      <c r="DV175" s="107"/>
      <c r="DW175" s="107"/>
      <c r="DX175" s="107"/>
      <c r="DY175" s="107"/>
      <c r="DZ175" s="107"/>
      <c r="EA175" s="107"/>
      <c r="EB175" s="107"/>
      <c r="EC175" s="107"/>
      <c r="ED175" s="107"/>
      <c r="EE175" s="107"/>
      <c r="EF175" s="107"/>
      <c r="EG175" s="107"/>
      <c r="EH175" s="107"/>
      <c r="EI175" s="107"/>
      <c r="EJ175" s="107"/>
      <c r="EK175" s="107"/>
      <c r="EL175" s="107"/>
      <c r="EM175" s="107"/>
      <c r="EN175" s="107"/>
      <c r="EO175" s="107"/>
      <c r="EP175" s="107"/>
      <c r="EQ175" s="107"/>
      <c r="ER175" s="107"/>
      <c r="ES175" s="107"/>
      <c r="ET175" s="107"/>
      <c r="EU175" s="107"/>
      <c r="EV175" s="107"/>
      <c r="EW175" s="107"/>
      <c r="EX175" s="107"/>
      <c r="EY175" s="107"/>
      <c r="EZ175" s="107"/>
      <c r="FA175" s="107"/>
      <c r="FB175" s="107"/>
      <c r="FC175" s="107"/>
      <c r="FD175" s="107"/>
      <c r="FE175" s="107"/>
      <c r="FF175" s="107"/>
      <c r="FG175" s="107"/>
      <c r="FH175" s="107"/>
      <c r="FI175" s="107"/>
      <c r="FJ175" s="107"/>
      <c r="FK175" s="107"/>
      <c r="FL175" s="107"/>
      <c r="FM175" s="107"/>
      <c r="FN175" s="107"/>
      <c r="FO175" s="107"/>
      <c r="FP175" s="107"/>
      <c r="FQ175" s="107"/>
      <c r="FR175" s="107"/>
      <c r="FS175" s="107"/>
      <c r="FT175" s="107"/>
      <c r="FU175" s="107"/>
      <c r="FV175" s="107"/>
      <c r="FW175" s="107"/>
      <c r="FX175" s="107"/>
      <c r="FY175" s="107"/>
      <c r="FZ175" s="107"/>
      <c r="GA175" s="107"/>
      <c r="GB175" s="107"/>
      <c r="GC175" s="107"/>
      <c r="GD175" s="107"/>
      <c r="GE175" s="107"/>
      <c r="GF175" s="107"/>
      <c r="GG175" s="107"/>
      <c r="GH175" s="107"/>
      <c r="GI175" s="107"/>
      <c r="GJ175" s="107"/>
      <c r="GK175" s="107"/>
      <c r="GL175" s="107"/>
      <c r="GM175" s="107"/>
      <c r="GN175" s="107"/>
      <c r="GO175" s="107"/>
      <c r="GP175" s="107"/>
      <c r="GQ175" s="107"/>
      <c r="GR175" s="107"/>
      <c r="GS175" s="107"/>
      <c r="GT175" s="107"/>
      <c r="GU175" s="107"/>
      <c r="GV175" s="107"/>
      <c r="GW175" s="107"/>
      <c r="GX175" s="107"/>
      <c r="GY175" s="107"/>
      <c r="GZ175" s="107"/>
      <c r="HA175" s="107"/>
      <c r="HB175" s="107"/>
      <c r="HC175" s="107"/>
      <c r="HD175" s="107"/>
      <c r="HE175" s="107"/>
      <c r="HF175" s="107"/>
      <c r="HG175" s="107"/>
      <c r="HH175" s="107"/>
      <c r="HI175" s="107"/>
      <c r="HJ175" s="107"/>
      <c r="HK175" s="107"/>
      <c r="HL175" s="107"/>
      <c r="HM175" s="107"/>
      <c r="HN175" s="107"/>
      <c r="HO175" s="107"/>
      <c r="HP175" s="107"/>
      <c r="HQ175" s="107"/>
      <c r="HR175" s="107"/>
      <c r="HS175" s="107"/>
      <c r="HT175" s="107"/>
      <c r="HU175" s="107"/>
      <c r="HV175" s="107"/>
      <c r="HW175" s="107"/>
      <c r="HX175" s="107"/>
      <c r="HY175" s="107"/>
      <c r="HZ175" s="107"/>
      <c r="IA175" s="107"/>
      <c r="IB175" s="107"/>
      <c r="IC175" s="107"/>
      <c r="ID175" s="107"/>
      <c r="IE175" s="107"/>
      <c r="IF175" s="107"/>
      <c r="IG175" s="107"/>
      <c r="IH175" s="107"/>
      <c r="II175" s="107"/>
      <c r="IJ175" s="107"/>
      <c r="IK175" s="107"/>
      <c r="IL175" s="107"/>
      <c r="IM175" s="107"/>
      <c r="IN175" s="107"/>
      <c r="IO175" s="107"/>
      <c r="IP175" s="107"/>
      <c r="IQ175" s="107"/>
      <c r="IR175" s="107"/>
      <c r="IS175" s="107"/>
      <c r="IT175" s="107"/>
      <c r="IU175" s="107"/>
      <c r="IV175" s="107"/>
      <c r="IW175" s="107"/>
    </row>
    <row r="176" spans="1:257" ht="18" customHeight="1">
      <c r="A176" s="60"/>
      <c r="B176" s="65"/>
      <c r="C176" s="65"/>
      <c r="D176" s="65"/>
      <c r="E176" s="65"/>
      <c r="F176" s="65"/>
      <c r="G176" s="65"/>
      <c r="H176" s="66"/>
      <c r="I176" s="65"/>
      <c r="J176" s="61"/>
      <c r="K176" s="62"/>
      <c r="L176" s="62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  <c r="BC176" s="107"/>
      <c r="BD176" s="107"/>
      <c r="BE176" s="107"/>
      <c r="BF176" s="107"/>
      <c r="BG176" s="107"/>
      <c r="BH176" s="107"/>
      <c r="BI176" s="107"/>
      <c r="BJ176" s="107"/>
      <c r="BK176" s="107"/>
      <c r="BL176" s="107"/>
      <c r="BM176" s="107"/>
      <c r="BN176" s="107"/>
      <c r="BO176" s="107"/>
      <c r="BP176" s="107"/>
      <c r="BQ176" s="107"/>
      <c r="BR176" s="107"/>
      <c r="BS176" s="107"/>
      <c r="BT176" s="107"/>
      <c r="BU176" s="107"/>
      <c r="BV176" s="107"/>
      <c r="BW176" s="107"/>
      <c r="BX176" s="107"/>
      <c r="BY176" s="107"/>
      <c r="BZ176" s="107"/>
      <c r="CA176" s="107"/>
      <c r="CB176" s="107"/>
      <c r="CC176" s="107"/>
      <c r="CD176" s="107"/>
      <c r="CE176" s="107"/>
      <c r="CF176" s="107"/>
      <c r="CG176" s="107"/>
      <c r="CH176" s="107"/>
      <c r="CI176" s="107"/>
      <c r="CJ176" s="107"/>
      <c r="CK176" s="107"/>
      <c r="CL176" s="107"/>
      <c r="CM176" s="107"/>
      <c r="CN176" s="107"/>
      <c r="CO176" s="107"/>
      <c r="CP176" s="107"/>
      <c r="CQ176" s="107"/>
      <c r="CR176" s="107"/>
      <c r="CS176" s="107"/>
      <c r="CT176" s="107"/>
      <c r="CU176" s="107"/>
      <c r="CV176" s="107"/>
      <c r="CW176" s="107"/>
      <c r="CX176" s="107"/>
      <c r="CY176" s="107"/>
      <c r="CZ176" s="107"/>
      <c r="DA176" s="107"/>
      <c r="DB176" s="107"/>
      <c r="DC176" s="107"/>
      <c r="DD176" s="107"/>
      <c r="DE176" s="107"/>
      <c r="DF176" s="107"/>
      <c r="DG176" s="107"/>
      <c r="DH176" s="107"/>
      <c r="DI176" s="107"/>
      <c r="DJ176" s="107"/>
      <c r="DK176" s="107"/>
      <c r="DL176" s="107"/>
      <c r="DM176" s="107"/>
      <c r="DN176" s="107"/>
      <c r="DO176" s="107"/>
      <c r="DP176" s="107"/>
      <c r="DQ176" s="107"/>
      <c r="DR176" s="107"/>
      <c r="DS176" s="107"/>
      <c r="DT176" s="107"/>
      <c r="DU176" s="107"/>
      <c r="DV176" s="107"/>
      <c r="DW176" s="107"/>
      <c r="DX176" s="107"/>
      <c r="DY176" s="107"/>
      <c r="DZ176" s="107"/>
      <c r="EA176" s="107"/>
      <c r="EB176" s="107"/>
      <c r="EC176" s="107"/>
      <c r="ED176" s="107"/>
      <c r="EE176" s="107"/>
      <c r="EF176" s="107"/>
      <c r="EG176" s="107"/>
      <c r="EH176" s="107"/>
      <c r="EI176" s="107"/>
      <c r="EJ176" s="107"/>
      <c r="EK176" s="107"/>
      <c r="EL176" s="107"/>
      <c r="EM176" s="107"/>
      <c r="EN176" s="107"/>
      <c r="EO176" s="107"/>
      <c r="EP176" s="107"/>
      <c r="EQ176" s="107"/>
      <c r="ER176" s="107"/>
      <c r="ES176" s="107"/>
      <c r="ET176" s="107"/>
      <c r="EU176" s="107"/>
      <c r="EV176" s="107"/>
      <c r="EW176" s="107"/>
      <c r="EX176" s="107"/>
      <c r="EY176" s="107"/>
      <c r="EZ176" s="107"/>
      <c r="FA176" s="107"/>
      <c r="FB176" s="107"/>
      <c r="FC176" s="107"/>
      <c r="FD176" s="107"/>
      <c r="FE176" s="107"/>
      <c r="FF176" s="107"/>
      <c r="FG176" s="107"/>
      <c r="FH176" s="107"/>
      <c r="FI176" s="107"/>
      <c r="FJ176" s="107"/>
      <c r="FK176" s="107"/>
      <c r="FL176" s="107"/>
      <c r="FM176" s="107"/>
      <c r="FN176" s="107"/>
      <c r="FO176" s="107"/>
      <c r="FP176" s="107"/>
      <c r="FQ176" s="107"/>
      <c r="FR176" s="107"/>
      <c r="FS176" s="107"/>
      <c r="FT176" s="107"/>
      <c r="FU176" s="107"/>
      <c r="FV176" s="107"/>
      <c r="FW176" s="107"/>
      <c r="FX176" s="107"/>
      <c r="FY176" s="107"/>
      <c r="FZ176" s="107"/>
      <c r="GA176" s="107"/>
      <c r="GB176" s="107"/>
      <c r="GC176" s="107"/>
      <c r="GD176" s="107"/>
      <c r="GE176" s="107"/>
      <c r="GF176" s="107"/>
      <c r="GG176" s="107"/>
      <c r="GH176" s="107"/>
      <c r="GI176" s="107"/>
      <c r="GJ176" s="107"/>
      <c r="GK176" s="107"/>
      <c r="GL176" s="107"/>
      <c r="GM176" s="107"/>
      <c r="GN176" s="107"/>
      <c r="GO176" s="107"/>
      <c r="GP176" s="107"/>
      <c r="GQ176" s="107"/>
      <c r="GR176" s="107"/>
      <c r="GS176" s="107"/>
      <c r="GT176" s="107"/>
      <c r="GU176" s="107"/>
      <c r="GV176" s="107"/>
      <c r="GW176" s="107"/>
      <c r="GX176" s="107"/>
      <c r="GY176" s="107"/>
      <c r="GZ176" s="107"/>
      <c r="HA176" s="107"/>
      <c r="HB176" s="107"/>
      <c r="HC176" s="107"/>
      <c r="HD176" s="107"/>
      <c r="HE176" s="107"/>
      <c r="HF176" s="107"/>
      <c r="HG176" s="107"/>
      <c r="HH176" s="107"/>
      <c r="HI176" s="107"/>
      <c r="HJ176" s="107"/>
      <c r="HK176" s="107"/>
      <c r="HL176" s="107"/>
      <c r="HM176" s="107"/>
      <c r="HN176" s="107"/>
      <c r="HO176" s="107"/>
      <c r="HP176" s="107"/>
      <c r="HQ176" s="107"/>
      <c r="HR176" s="107"/>
      <c r="HS176" s="107"/>
      <c r="HT176" s="107"/>
      <c r="HU176" s="107"/>
      <c r="HV176" s="107"/>
      <c r="HW176" s="107"/>
      <c r="HX176" s="107"/>
      <c r="HY176" s="107"/>
      <c r="HZ176" s="107"/>
      <c r="IA176" s="107"/>
      <c r="IB176" s="107"/>
      <c r="IC176" s="107"/>
      <c r="ID176" s="107"/>
      <c r="IE176" s="107"/>
      <c r="IF176" s="107"/>
      <c r="IG176" s="107"/>
      <c r="IH176" s="107"/>
      <c r="II176" s="107"/>
      <c r="IJ176" s="107"/>
      <c r="IK176" s="107"/>
      <c r="IL176" s="107"/>
      <c r="IM176" s="107"/>
      <c r="IN176" s="107"/>
      <c r="IO176" s="107"/>
      <c r="IP176" s="107"/>
      <c r="IQ176" s="107"/>
      <c r="IR176" s="107"/>
      <c r="IS176" s="107"/>
      <c r="IT176" s="107"/>
      <c r="IU176" s="107"/>
      <c r="IV176" s="107"/>
      <c r="IW176" s="107"/>
    </row>
    <row r="177" spans="1:257" ht="18" customHeight="1">
      <c r="A177" s="60"/>
      <c r="B177" s="65"/>
      <c r="C177" s="65"/>
      <c r="D177" s="65"/>
      <c r="E177" s="65"/>
      <c r="F177" s="65"/>
      <c r="G177" s="65"/>
      <c r="H177" s="66"/>
      <c r="I177" s="65"/>
      <c r="J177" s="61"/>
      <c r="K177" s="62"/>
      <c r="L177" s="62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  <c r="BC177" s="107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107"/>
      <c r="BX177" s="107"/>
      <c r="BY177" s="107"/>
      <c r="BZ177" s="107"/>
      <c r="CA177" s="107"/>
      <c r="CB177" s="107"/>
      <c r="CC177" s="107"/>
      <c r="CD177" s="107"/>
      <c r="CE177" s="107"/>
      <c r="CF177" s="107"/>
      <c r="CG177" s="107"/>
      <c r="CH177" s="107"/>
      <c r="CI177" s="107"/>
      <c r="CJ177" s="107"/>
      <c r="CK177" s="107"/>
      <c r="CL177" s="107"/>
      <c r="CM177" s="107"/>
      <c r="CN177" s="107"/>
      <c r="CO177" s="107"/>
      <c r="CP177" s="107"/>
      <c r="CQ177" s="107"/>
      <c r="CR177" s="107"/>
      <c r="CS177" s="107"/>
      <c r="CT177" s="107"/>
      <c r="CU177" s="107"/>
      <c r="CV177" s="107"/>
      <c r="CW177" s="107"/>
      <c r="CX177" s="107"/>
      <c r="CY177" s="107"/>
      <c r="CZ177" s="107"/>
      <c r="DA177" s="107"/>
      <c r="DB177" s="107"/>
      <c r="DC177" s="107"/>
      <c r="DD177" s="107"/>
      <c r="DE177" s="107"/>
      <c r="DF177" s="107"/>
      <c r="DG177" s="107"/>
      <c r="DH177" s="107"/>
      <c r="DI177" s="107"/>
      <c r="DJ177" s="107"/>
      <c r="DK177" s="107"/>
      <c r="DL177" s="107"/>
      <c r="DM177" s="107"/>
      <c r="DN177" s="107"/>
      <c r="DO177" s="107"/>
      <c r="DP177" s="107"/>
      <c r="DQ177" s="107"/>
      <c r="DR177" s="107"/>
      <c r="DS177" s="107"/>
      <c r="DT177" s="107"/>
      <c r="DU177" s="107"/>
      <c r="DV177" s="107"/>
      <c r="DW177" s="107"/>
      <c r="DX177" s="107"/>
      <c r="DY177" s="107"/>
      <c r="DZ177" s="107"/>
      <c r="EA177" s="107"/>
      <c r="EB177" s="107"/>
      <c r="EC177" s="107"/>
      <c r="ED177" s="107"/>
      <c r="EE177" s="107"/>
      <c r="EF177" s="107"/>
      <c r="EG177" s="107"/>
      <c r="EH177" s="107"/>
      <c r="EI177" s="107"/>
      <c r="EJ177" s="107"/>
      <c r="EK177" s="107"/>
      <c r="EL177" s="107"/>
      <c r="EM177" s="107"/>
      <c r="EN177" s="107"/>
      <c r="EO177" s="107"/>
      <c r="EP177" s="107"/>
      <c r="EQ177" s="107"/>
      <c r="ER177" s="107"/>
      <c r="ES177" s="107"/>
      <c r="ET177" s="107"/>
      <c r="EU177" s="107"/>
      <c r="EV177" s="107"/>
      <c r="EW177" s="107"/>
      <c r="EX177" s="107"/>
      <c r="EY177" s="107"/>
      <c r="EZ177" s="107"/>
      <c r="FA177" s="107"/>
      <c r="FB177" s="107"/>
      <c r="FC177" s="107"/>
      <c r="FD177" s="107"/>
      <c r="FE177" s="107"/>
      <c r="FF177" s="107"/>
      <c r="FG177" s="107"/>
      <c r="FH177" s="107"/>
      <c r="FI177" s="107"/>
      <c r="FJ177" s="107"/>
      <c r="FK177" s="107"/>
      <c r="FL177" s="107"/>
      <c r="FM177" s="107"/>
      <c r="FN177" s="107"/>
      <c r="FO177" s="107"/>
      <c r="FP177" s="107"/>
      <c r="FQ177" s="107"/>
      <c r="FR177" s="107"/>
      <c r="FS177" s="107"/>
      <c r="FT177" s="107"/>
      <c r="FU177" s="107"/>
      <c r="FV177" s="107"/>
      <c r="FW177" s="107"/>
      <c r="FX177" s="107"/>
      <c r="FY177" s="107"/>
      <c r="FZ177" s="107"/>
      <c r="GA177" s="107"/>
      <c r="GB177" s="107"/>
      <c r="GC177" s="107"/>
      <c r="GD177" s="107"/>
      <c r="GE177" s="107"/>
      <c r="GF177" s="107"/>
      <c r="GG177" s="107"/>
      <c r="GH177" s="107"/>
      <c r="GI177" s="107"/>
      <c r="GJ177" s="107"/>
      <c r="GK177" s="107"/>
      <c r="GL177" s="107"/>
      <c r="GM177" s="107"/>
      <c r="GN177" s="107"/>
      <c r="GO177" s="107"/>
      <c r="GP177" s="107"/>
      <c r="GQ177" s="107"/>
      <c r="GR177" s="107"/>
      <c r="GS177" s="107"/>
      <c r="GT177" s="107"/>
      <c r="GU177" s="107"/>
      <c r="GV177" s="107"/>
      <c r="GW177" s="107"/>
      <c r="GX177" s="107"/>
      <c r="GY177" s="107"/>
      <c r="GZ177" s="107"/>
      <c r="HA177" s="107"/>
      <c r="HB177" s="107"/>
      <c r="HC177" s="107"/>
      <c r="HD177" s="107"/>
      <c r="HE177" s="107"/>
      <c r="HF177" s="107"/>
      <c r="HG177" s="107"/>
      <c r="HH177" s="107"/>
      <c r="HI177" s="107"/>
      <c r="HJ177" s="107"/>
      <c r="HK177" s="107"/>
      <c r="HL177" s="107"/>
      <c r="HM177" s="107"/>
      <c r="HN177" s="107"/>
      <c r="HO177" s="107"/>
      <c r="HP177" s="107"/>
      <c r="HQ177" s="107"/>
      <c r="HR177" s="107"/>
      <c r="HS177" s="107"/>
      <c r="HT177" s="107"/>
      <c r="HU177" s="107"/>
      <c r="HV177" s="107"/>
      <c r="HW177" s="107"/>
      <c r="HX177" s="107"/>
      <c r="HY177" s="107"/>
      <c r="HZ177" s="107"/>
      <c r="IA177" s="107"/>
      <c r="IB177" s="107"/>
      <c r="IC177" s="107"/>
      <c r="ID177" s="107"/>
      <c r="IE177" s="107"/>
      <c r="IF177" s="107"/>
      <c r="IG177" s="107"/>
      <c r="IH177" s="107"/>
      <c r="II177" s="107"/>
      <c r="IJ177" s="107"/>
      <c r="IK177" s="107"/>
      <c r="IL177" s="107"/>
      <c r="IM177" s="107"/>
      <c r="IN177" s="107"/>
      <c r="IO177" s="107"/>
      <c r="IP177" s="107"/>
      <c r="IQ177" s="107"/>
      <c r="IR177" s="107"/>
      <c r="IS177" s="107"/>
      <c r="IT177" s="107"/>
      <c r="IU177" s="107"/>
      <c r="IV177" s="107"/>
      <c r="IW177" s="107"/>
    </row>
    <row r="178" spans="1:257" ht="18" customHeight="1">
      <c r="A178" s="60"/>
      <c r="B178" s="65"/>
      <c r="C178" s="65"/>
      <c r="D178" s="65"/>
      <c r="E178" s="65"/>
      <c r="F178" s="65"/>
      <c r="G178" s="65"/>
      <c r="H178" s="66"/>
      <c r="I178" s="65"/>
      <c r="J178" s="61"/>
      <c r="K178" s="62"/>
      <c r="L178" s="62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  <c r="BC178" s="107"/>
      <c r="BD178" s="107"/>
      <c r="BE178" s="107"/>
      <c r="BF178" s="107"/>
      <c r="BG178" s="107"/>
      <c r="BH178" s="107"/>
      <c r="BI178" s="107"/>
      <c r="BJ178" s="107"/>
      <c r="BK178" s="107"/>
      <c r="BL178" s="107"/>
      <c r="BM178" s="107"/>
      <c r="BN178" s="107"/>
      <c r="BO178" s="107"/>
      <c r="BP178" s="107"/>
      <c r="BQ178" s="107"/>
      <c r="BR178" s="107"/>
      <c r="BS178" s="107"/>
      <c r="BT178" s="107"/>
      <c r="BU178" s="107"/>
      <c r="BV178" s="107"/>
      <c r="BW178" s="107"/>
      <c r="BX178" s="107"/>
      <c r="BY178" s="107"/>
      <c r="BZ178" s="107"/>
      <c r="CA178" s="107"/>
      <c r="CB178" s="107"/>
      <c r="CC178" s="107"/>
      <c r="CD178" s="107"/>
      <c r="CE178" s="107"/>
      <c r="CF178" s="107"/>
      <c r="CG178" s="107"/>
      <c r="CH178" s="107"/>
      <c r="CI178" s="107"/>
      <c r="CJ178" s="107"/>
      <c r="CK178" s="107"/>
      <c r="CL178" s="107"/>
      <c r="CM178" s="107"/>
      <c r="CN178" s="107"/>
      <c r="CO178" s="107"/>
      <c r="CP178" s="107"/>
      <c r="CQ178" s="107"/>
      <c r="CR178" s="107"/>
      <c r="CS178" s="107"/>
      <c r="CT178" s="107"/>
      <c r="CU178" s="107"/>
      <c r="CV178" s="107"/>
      <c r="CW178" s="107"/>
      <c r="CX178" s="107"/>
      <c r="CY178" s="107"/>
      <c r="CZ178" s="107"/>
      <c r="DA178" s="107"/>
      <c r="DB178" s="107"/>
      <c r="DC178" s="107"/>
      <c r="DD178" s="107"/>
      <c r="DE178" s="107"/>
      <c r="DF178" s="107"/>
      <c r="DG178" s="107"/>
      <c r="DH178" s="107"/>
      <c r="DI178" s="107"/>
      <c r="DJ178" s="107"/>
      <c r="DK178" s="107"/>
      <c r="DL178" s="107"/>
      <c r="DM178" s="107"/>
      <c r="DN178" s="107"/>
      <c r="DO178" s="107"/>
      <c r="DP178" s="107"/>
      <c r="DQ178" s="107"/>
      <c r="DR178" s="107"/>
      <c r="DS178" s="107"/>
      <c r="DT178" s="107"/>
      <c r="DU178" s="107"/>
      <c r="DV178" s="107"/>
      <c r="DW178" s="107"/>
      <c r="DX178" s="107"/>
      <c r="DY178" s="107"/>
      <c r="DZ178" s="107"/>
      <c r="EA178" s="107"/>
      <c r="EB178" s="107"/>
      <c r="EC178" s="107"/>
      <c r="ED178" s="107"/>
      <c r="EE178" s="107"/>
      <c r="EF178" s="107"/>
      <c r="EG178" s="107"/>
      <c r="EH178" s="107"/>
      <c r="EI178" s="107"/>
      <c r="EJ178" s="107"/>
      <c r="EK178" s="107"/>
      <c r="EL178" s="107"/>
      <c r="EM178" s="107"/>
      <c r="EN178" s="107"/>
      <c r="EO178" s="107"/>
      <c r="EP178" s="107"/>
      <c r="EQ178" s="107"/>
      <c r="ER178" s="107"/>
      <c r="ES178" s="107"/>
      <c r="ET178" s="107"/>
      <c r="EU178" s="107"/>
      <c r="EV178" s="107"/>
      <c r="EW178" s="107"/>
      <c r="EX178" s="107"/>
      <c r="EY178" s="107"/>
      <c r="EZ178" s="107"/>
      <c r="FA178" s="107"/>
      <c r="FB178" s="107"/>
      <c r="FC178" s="107"/>
      <c r="FD178" s="107"/>
      <c r="FE178" s="107"/>
      <c r="FF178" s="107"/>
      <c r="FG178" s="107"/>
      <c r="FH178" s="107"/>
      <c r="FI178" s="107"/>
      <c r="FJ178" s="107"/>
      <c r="FK178" s="107"/>
      <c r="FL178" s="107"/>
      <c r="FM178" s="107"/>
      <c r="FN178" s="107"/>
      <c r="FO178" s="107"/>
      <c r="FP178" s="107"/>
      <c r="FQ178" s="107"/>
      <c r="FR178" s="107"/>
      <c r="FS178" s="107"/>
      <c r="FT178" s="107"/>
      <c r="FU178" s="107"/>
      <c r="FV178" s="107"/>
      <c r="FW178" s="107"/>
      <c r="FX178" s="107"/>
      <c r="FY178" s="107"/>
      <c r="FZ178" s="107"/>
      <c r="GA178" s="107"/>
      <c r="GB178" s="107"/>
      <c r="GC178" s="107"/>
      <c r="GD178" s="107"/>
      <c r="GE178" s="107"/>
      <c r="GF178" s="107"/>
      <c r="GG178" s="107"/>
      <c r="GH178" s="107"/>
      <c r="GI178" s="107"/>
      <c r="GJ178" s="107"/>
      <c r="GK178" s="107"/>
      <c r="GL178" s="107"/>
      <c r="GM178" s="107"/>
      <c r="GN178" s="107"/>
      <c r="GO178" s="107"/>
      <c r="GP178" s="107"/>
      <c r="GQ178" s="107"/>
      <c r="GR178" s="107"/>
      <c r="GS178" s="107"/>
      <c r="GT178" s="107"/>
      <c r="GU178" s="107"/>
      <c r="GV178" s="107"/>
      <c r="GW178" s="107"/>
      <c r="GX178" s="107"/>
      <c r="GY178" s="107"/>
      <c r="GZ178" s="107"/>
      <c r="HA178" s="107"/>
      <c r="HB178" s="107"/>
      <c r="HC178" s="107"/>
      <c r="HD178" s="107"/>
      <c r="HE178" s="107"/>
      <c r="HF178" s="107"/>
      <c r="HG178" s="107"/>
      <c r="HH178" s="107"/>
      <c r="HI178" s="107"/>
      <c r="HJ178" s="107"/>
      <c r="HK178" s="107"/>
      <c r="HL178" s="107"/>
      <c r="HM178" s="107"/>
      <c r="HN178" s="107"/>
      <c r="HO178" s="107"/>
      <c r="HP178" s="107"/>
      <c r="HQ178" s="107"/>
      <c r="HR178" s="107"/>
      <c r="HS178" s="107"/>
      <c r="HT178" s="107"/>
      <c r="HU178" s="107"/>
      <c r="HV178" s="107"/>
      <c r="HW178" s="107"/>
      <c r="HX178" s="107"/>
      <c r="HY178" s="107"/>
      <c r="HZ178" s="107"/>
      <c r="IA178" s="107"/>
      <c r="IB178" s="107"/>
      <c r="IC178" s="107"/>
      <c r="ID178" s="107"/>
      <c r="IE178" s="107"/>
      <c r="IF178" s="107"/>
      <c r="IG178" s="107"/>
      <c r="IH178" s="107"/>
      <c r="II178" s="107"/>
      <c r="IJ178" s="107"/>
      <c r="IK178" s="107"/>
      <c r="IL178" s="107"/>
      <c r="IM178" s="107"/>
      <c r="IN178" s="107"/>
      <c r="IO178" s="107"/>
      <c r="IP178" s="107"/>
      <c r="IQ178" s="107"/>
      <c r="IR178" s="107"/>
      <c r="IS178" s="107"/>
      <c r="IT178" s="107"/>
      <c r="IU178" s="107"/>
      <c r="IV178" s="107"/>
      <c r="IW178" s="107"/>
    </row>
    <row r="179" spans="1:257" ht="18" customHeight="1">
      <c r="A179" s="60"/>
      <c r="B179" s="65"/>
      <c r="C179" s="65"/>
      <c r="D179" s="65"/>
      <c r="E179" s="65"/>
      <c r="F179" s="65"/>
      <c r="G179" s="65"/>
      <c r="H179" s="66"/>
      <c r="I179" s="65"/>
      <c r="J179" s="61"/>
      <c r="K179" s="62"/>
      <c r="L179" s="62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107"/>
      <c r="BK179" s="107"/>
      <c r="BL179" s="107"/>
      <c r="BM179" s="107"/>
      <c r="BN179" s="107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  <c r="BY179" s="107"/>
      <c r="BZ179" s="107"/>
      <c r="CA179" s="107"/>
      <c r="CB179" s="107"/>
      <c r="CC179" s="107"/>
      <c r="CD179" s="107"/>
      <c r="CE179" s="107"/>
      <c r="CF179" s="107"/>
      <c r="CG179" s="107"/>
      <c r="CH179" s="107"/>
      <c r="CI179" s="107"/>
      <c r="CJ179" s="107"/>
      <c r="CK179" s="107"/>
      <c r="CL179" s="107"/>
      <c r="CM179" s="107"/>
      <c r="CN179" s="107"/>
      <c r="CO179" s="107"/>
      <c r="CP179" s="107"/>
      <c r="CQ179" s="107"/>
      <c r="CR179" s="107"/>
      <c r="CS179" s="107"/>
      <c r="CT179" s="107"/>
      <c r="CU179" s="107"/>
      <c r="CV179" s="107"/>
      <c r="CW179" s="107"/>
      <c r="CX179" s="107"/>
      <c r="CY179" s="107"/>
      <c r="CZ179" s="107"/>
      <c r="DA179" s="107"/>
      <c r="DB179" s="107"/>
      <c r="DC179" s="107"/>
      <c r="DD179" s="107"/>
      <c r="DE179" s="107"/>
      <c r="DF179" s="107"/>
      <c r="DG179" s="107"/>
      <c r="DH179" s="107"/>
      <c r="DI179" s="107"/>
      <c r="DJ179" s="107"/>
      <c r="DK179" s="107"/>
      <c r="DL179" s="107"/>
      <c r="DM179" s="107"/>
      <c r="DN179" s="107"/>
      <c r="DO179" s="107"/>
      <c r="DP179" s="107"/>
      <c r="DQ179" s="107"/>
      <c r="DR179" s="107"/>
      <c r="DS179" s="107"/>
      <c r="DT179" s="107"/>
      <c r="DU179" s="107"/>
      <c r="DV179" s="107"/>
      <c r="DW179" s="107"/>
      <c r="DX179" s="107"/>
      <c r="DY179" s="107"/>
      <c r="DZ179" s="107"/>
      <c r="EA179" s="107"/>
      <c r="EB179" s="107"/>
      <c r="EC179" s="107"/>
      <c r="ED179" s="107"/>
      <c r="EE179" s="107"/>
      <c r="EF179" s="107"/>
      <c r="EG179" s="107"/>
      <c r="EH179" s="107"/>
      <c r="EI179" s="107"/>
      <c r="EJ179" s="107"/>
      <c r="EK179" s="107"/>
      <c r="EL179" s="107"/>
      <c r="EM179" s="107"/>
      <c r="EN179" s="107"/>
      <c r="EO179" s="107"/>
      <c r="EP179" s="107"/>
      <c r="EQ179" s="107"/>
      <c r="ER179" s="107"/>
      <c r="ES179" s="107"/>
      <c r="ET179" s="107"/>
      <c r="EU179" s="107"/>
      <c r="EV179" s="107"/>
      <c r="EW179" s="107"/>
      <c r="EX179" s="107"/>
      <c r="EY179" s="107"/>
      <c r="EZ179" s="107"/>
      <c r="FA179" s="107"/>
      <c r="FB179" s="107"/>
      <c r="FC179" s="107"/>
      <c r="FD179" s="107"/>
      <c r="FE179" s="107"/>
      <c r="FF179" s="107"/>
      <c r="FG179" s="107"/>
      <c r="FH179" s="107"/>
      <c r="FI179" s="107"/>
      <c r="FJ179" s="107"/>
      <c r="FK179" s="107"/>
      <c r="FL179" s="107"/>
      <c r="FM179" s="107"/>
      <c r="FN179" s="107"/>
      <c r="FO179" s="107"/>
      <c r="FP179" s="107"/>
      <c r="FQ179" s="107"/>
      <c r="FR179" s="107"/>
      <c r="FS179" s="107"/>
      <c r="FT179" s="107"/>
      <c r="FU179" s="107"/>
      <c r="FV179" s="107"/>
      <c r="FW179" s="107"/>
      <c r="FX179" s="107"/>
      <c r="FY179" s="107"/>
      <c r="FZ179" s="107"/>
      <c r="GA179" s="107"/>
      <c r="GB179" s="107"/>
      <c r="GC179" s="107"/>
      <c r="GD179" s="107"/>
      <c r="GE179" s="107"/>
      <c r="GF179" s="107"/>
      <c r="GG179" s="107"/>
      <c r="GH179" s="107"/>
      <c r="GI179" s="107"/>
      <c r="GJ179" s="107"/>
      <c r="GK179" s="107"/>
      <c r="GL179" s="107"/>
      <c r="GM179" s="107"/>
      <c r="GN179" s="107"/>
      <c r="GO179" s="107"/>
      <c r="GP179" s="107"/>
      <c r="GQ179" s="107"/>
      <c r="GR179" s="107"/>
      <c r="GS179" s="107"/>
      <c r="GT179" s="107"/>
      <c r="GU179" s="107"/>
      <c r="GV179" s="107"/>
      <c r="GW179" s="107"/>
      <c r="GX179" s="107"/>
      <c r="GY179" s="107"/>
      <c r="GZ179" s="107"/>
      <c r="HA179" s="107"/>
      <c r="HB179" s="107"/>
      <c r="HC179" s="107"/>
      <c r="HD179" s="107"/>
      <c r="HE179" s="107"/>
      <c r="HF179" s="107"/>
      <c r="HG179" s="107"/>
      <c r="HH179" s="107"/>
      <c r="HI179" s="107"/>
      <c r="HJ179" s="107"/>
      <c r="HK179" s="107"/>
      <c r="HL179" s="107"/>
      <c r="HM179" s="107"/>
      <c r="HN179" s="107"/>
      <c r="HO179" s="107"/>
      <c r="HP179" s="107"/>
      <c r="HQ179" s="107"/>
      <c r="HR179" s="107"/>
      <c r="HS179" s="107"/>
      <c r="HT179" s="107"/>
      <c r="HU179" s="107"/>
      <c r="HV179" s="107"/>
      <c r="HW179" s="107"/>
      <c r="HX179" s="107"/>
      <c r="HY179" s="107"/>
      <c r="HZ179" s="107"/>
      <c r="IA179" s="107"/>
      <c r="IB179" s="107"/>
      <c r="IC179" s="107"/>
      <c r="ID179" s="107"/>
      <c r="IE179" s="107"/>
      <c r="IF179" s="107"/>
      <c r="IG179" s="107"/>
      <c r="IH179" s="107"/>
      <c r="II179" s="107"/>
      <c r="IJ179" s="107"/>
      <c r="IK179" s="107"/>
      <c r="IL179" s="107"/>
      <c r="IM179" s="107"/>
      <c r="IN179" s="107"/>
      <c r="IO179" s="107"/>
      <c r="IP179" s="107"/>
      <c r="IQ179" s="107"/>
      <c r="IR179" s="107"/>
      <c r="IS179" s="107"/>
      <c r="IT179" s="107"/>
      <c r="IU179" s="107"/>
      <c r="IV179" s="107"/>
      <c r="IW179" s="107"/>
    </row>
    <row r="180" spans="1:257" ht="18" customHeight="1">
      <c r="A180" s="60"/>
      <c r="B180" s="65"/>
      <c r="C180" s="65"/>
      <c r="D180" s="65"/>
      <c r="E180" s="65"/>
      <c r="F180" s="65"/>
      <c r="G180" s="65"/>
      <c r="H180" s="66"/>
      <c r="I180" s="65"/>
      <c r="J180" s="61"/>
      <c r="K180" s="62"/>
      <c r="L180" s="62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  <c r="AU180" s="107"/>
      <c r="AV180" s="107"/>
      <c r="AW180" s="107"/>
      <c r="AX180" s="107"/>
      <c r="AY180" s="107"/>
      <c r="AZ180" s="107"/>
      <c r="BA180" s="107"/>
      <c r="BB180" s="107"/>
      <c r="BC180" s="107"/>
      <c r="BD180" s="107"/>
      <c r="BE180" s="107"/>
      <c r="BF180" s="107"/>
      <c r="BG180" s="107"/>
      <c r="BH180" s="107"/>
      <c r="BI180" s="107"/>
      <c r="BJ180" s="107"/>
      <c r="BK180" s="107"/>
      <c r="BL180" s="107"/>
      <c r="BM180" s="107"/>
      <c r="BN180" s="107"/>
      <c r="BO180" s="107"/>
      <c r="BP180" s="107"/>
      <c r="BQ180" s="107"/>
      <c r="BR180" s="107"/>
      <c r="BS180" s="107"/>
      <c r="BT180" s="107"/>
      <c r="BU180" s="107"/>
      <c r="BV180" s="107"/>
      <c r="BW180" s="107"/>
      <c r="BX180" s="107"/>
      <c r="BY180" s="107"/>
      <c r="BZ180" s="107"/>
      <c r="CA180" s="107"/>
      <c r="CB180" s="107"/>
      <c r="CC180" s="107"/>
      <c r="CD180" s="107"/>
      <c r="CE180" s="107"/>
      <c r="CF180" s="107"/>
      <c r="CG180" s="107"/>
      <c r="CH180" s="107"/>
      <c r="CI180" s="107"/>
      <c r="CJ180" s="107"/>
      <c r="CK180" s="107"/>
      <c r="CL180" s="107"/>
      <c r="CM180" s="107"/>
      <c r="CN180" s="107"/>
      <c r="CO180" s="107"/>
      <c r="CP180" s="107"/>
      <c r="CQ180" s="107"/>
      <c r="CR180" s="107"/>
      <c r="CS180" s="107"/>
      <c r="CT180" s="107"/>
      <c r="CU180" s="107"/>
      <c r="CV180" s="107"/>
      <c r="CW180" s="107"/>
      <c r="CX180" s="107"/>
      <c r="CY180" s="107"/>
      <c r="CZ180" s="107"/>
      <c r="DA180" s="107"/>
      <c r="DB180" s="107"/>
      <c r="DC180" s="107"/>
      <c r="DD180" s="107"/>
      <c r="DE180" s="107"/>
      <c r="DF180" s="107"/>
      <c r="DG180" s="107"/>
      <c r="DH180" s="107"/>
      <c r="DI180" s="107"/>
      <c r="DJ180" s="107"/>
      <c r="DK180" s="107"/>
      <c r="DL180" s="107"/>
      <c r="DM180" s="107"/>
      <c r="DN180" s="107"/>
      <c r="DO180" s="107"/>
      <c r="DP180" s="107"/>
      <c r="DQ180" s="107"/>
      <c r="DR180" s="107"/>
      <c r="DS180" s="107"/>
      <c r="DT180" s="107"/>
      <c r="DU180" s="107"/>
      <c r="DV180" s="107"/>
      <c r="DW180" s="107"/>
      <c r="DX180" s="107"/>
      <c r="DY180" s="107"/>
      <c r="DZ180" s="107"/>
      <c r="EA180" s="107"/>
      <c r="EB180" s="107"/>
      <c r="EC180" s="107"/>
      <c r="ED180" s="107"/>
      <c r="EE180" s="107"/>
      <c r="EF180" s="107"/>
      <c r="EG180" s="107"/>
      <c r="EH180" s="107"/>
      <c r="EI180" s="107"/>
      <c r="EJ180" s="107"/>
      <c r="EK180" s="107"/>
      <c r="EL180" s="107"/>
      <c r="EM180" s="107"/>
      <c r="EN180" s="107"/>
      <c r="EO180" s="107"/>
      <c r="EP180" s="107"/>
      <c r="EQ180" s="107"/>
      <c r="ER180" s="107"/>
      <c r="ES180" s="107"/>
      <c r="ET180" s="107"/>
      <c r="EU180" s="107"/>
      <c r="EV180" s="107"/>
      <c r="EW180" s="107"/>
      <c r="EX180" s="107"/>
      <c r="EY180" s="107"/>
      <c r="EZ180" s="107"/>
      <c r="FA180" s="107"/>
      <c r="FB180" s="107"/>
      <c r="FC180" s="107"/>
      <c r="FD180" s="107"/>
      <c r="FE180" s="107"/>
      <c r="FF180" s="107"/>
      <c r="FG180" s="107"/>
      <c r="FH180" s="107"/>
      <c r="FI180" s="107"/>
      <c r="FJ180" s="107"/>
      <c r="FK180" s="107"/>
      <c r="FL180" s="107"/>
      <c r="FM180" s="107"/>
      <c r="FN180" s="107"/>
      <c r="FO180" s="107"/>
      <c r="FP180" s="107"/>
      <c r="FQ180" s="107"/>
      <c r="FR180" s="107"/>
      <c r="FS180" s="107"/>
      <c r="FT180" s="107"/>
      <c r="FU180" s="107"/>
      <c r="FV180" s="107"/>
      <c r="FW180" s="107"/>
      <c r="FX180" s="107"/>
      <c r="FY180" s="107"/>
      <c r="FZ180" s="107"/>
      <c r="GA180" s="107"/>
      <c r="GB180" s="107"/>
      <c r="GC180" s="107"/>
      <c r="GD180" s="107"/>
      <c r="GE180" s="107"/>
      <c r="GF180" s="107"/>
      <c r="GG180" s="107"/>
      <c r="GH180" s="107"/>
      <c r="GI180" s="107"/>
      <c r="GJ180" s="107"/>
      <c r="GK180" s="107"/>
      <c r="GL180" s="107"/>
      <c r="GM180" s="107"/>
      <c r="GN180" s="107"/>
      <c r="GO180" s="107"/>
      <c r="GP180" s="107"/>
      <c r="GQ180" s="107"/>
      <c r="GR180" s="107"/>
      <c r="GS180" s="107"/>
      <c r="GT180" s="107"/>
      <c r="GU180" s="107"/>
      <c r="GV180" s="107"/>
      <c r="GW180" s="107"/>
      <c r="GX180" s="107"/>
      <c r="GY180" s="107"/>
      <c r="GZ180" s="107"/>
      <c r="HA180" s="107"/>
      <c r="HB180" s="107"/>
      <c r="HC180" s="107"/>
      <c r="HD180" s="107"/>
      <c r="HE180" s="107"/>
      <c r="HF180" s="107"/>
      <c r="HG180" s="107"/>
      <c r="HH180" s="107"/>
      <c r="HI180" s="107"/>
      <c r="HJ180" s="107"/>
      <c r="HK180" s="107"/>
      <c r="HL180" s="107"/>
      <c r="HM180" s="107"/>
      <c r="HN180" s="107"/>
      <c r="HO180" s="107"/>
      <c r="HP180" s="107"/>
      <c r="HQ180" s="107"/>
      <c r="HR180" s="107"/>
      <c r="HS180" s="107"/>
      <c r="HT180" s="107"/>
      <c r="HU180" s="107"/>
      <c r="HV180" s="107"/>
      <c r="HW180" s="107"/>
      <c r="HX180" s="107"/>
      <c r="HY180" s="107"/>
      <c r="HZ180" s="107"/>
      <c r="IA180" s="107"/>
      <c r="IB180" s="107"/>
      <c r="IC180" s="107"/>
      <c r="ID180" s="107"/>
      <c r="IE180" s="107"/>
      <c r="IF180" s="107"/>
      <c r="IG180" s="107"/>
      <c r="IH180" s="107"/>
      <c r="II180" s="107"/>
      <c r="IJ180" s="107"/>
      <c r="IK180" s="107"/>
      <c r="IL180" s="107"/>
      <c r="IM180" s="107"/>
      <c r="IN180" s="107"/>
      <c r="IO180" s="107"/>
      <c r="IP180" s="107"/>
      <c r="IQ180" s="107"/>
      <c r="IR180" s="107"/>
      <c r="IS180" s="107"/>
      <c r="IT180" s="107"/>
      <c r="IU180" s="107"/>
      <c r="IV180" s="107"/>
      <c r="IW180" s="107"/>
    </row>
    <row r="181" spans="1:257" ht="18" customHeight="1">
      <c r="A181" s="60"/>
      <c r="B181" s="65"/>
      <c r="C181" s="65"/>
      <c r="D181" s="65"/>
      <c r="E181" s="65"/>
      <c r="F181" s="65"/>
      <c r="G181" s="65"/>
      <c r="H181" s="66"/>
      <c r="I181" s="65"/>
      <c r="J181" s="61"/>
      <c r="K181" s="62"/>
      <c r="L181" s="62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  <c r="BQ181" s="107"/>
      <c r="BR181" s="107"/>
      <c r="BS181" s="107"/>
      <c r="BT181" s="107"/>
      <c r="BU181" s="107"/>
      <c r="BV181" s="107"/>
      <c r="BW181" s="107"/>
      <c r="BX181" s="107"/>
      <c r="BY181" s="107"/>
      <c r="BZ181" s="107"/>
      <c r="CA181" s="107"/>
      <c r="CB181" s="107"/>
      <c r="CC181" s="107"/>
      <c r="CD181" s="107"/>
      <c r="CE181" s="107"/>
      <c r="CF181" s="107"/>
      <c r="CG181" s="107"/>
      <c r="CH181" s="107"/>
      <c r="CI181" s="107"/>
      <c r="CJ181" s="107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107"/>
    </row>
    <row r="182" spans="1:257" ht="18" customHeight="1">
      <c r="A182" s="60"/>
      <c r="B182" s="65"/>
      <c r="C182" s="65"/>
      <c r="D182" s="65"/>
      <c r="E182" s="65"/>
      <c r="F182" s="65"/>
      <c r="G182" s="65"/>
      <c r="H182" s="66"/>
      <c r="I182" s="65"/>
      <c r="J182" s="61"/>
      <c r="K182" s="62"/>
      <c r="L182" s="62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T182" s="63"/>
      <c r="CU182" s="63"/>
      <c r="CV182" s="63"/>
      <c r="CW182" s="63"/>
      <c r="CX182" s="63"/>
      <c r="CY182" s="63"/>
      <c r="CZ182" s="63"/>
      <c r="DA182" s="63"/>
      <c r="DB182" s="63"/>
      <c r="DC182" s="63"/>
      <c r="DD182" s="63"/>
      <c r="DE182" s="63"/>
      <c r="DF182" s="63"/>
      <c r="DG182" s="63"/>
      <c r="DH182" s="63"/>
      <c r="DI182" s="63"/>
      <c r="DJ182" s="63"/>
      <c r="DK182" s="63"/>
      <c r="DL182" s="63"/>
      <c r="DM182" s="63"/>
      <c r="DN182" s="63"/>
      <c r="DO182" s="63"/>
      <c r="DP182" s="63"/>
      <c r="DQ182" s="63"/>
      <c r="DR182" s="63"/>
      <c r="DS182" s="63"/>
      <c r="DT182" s="63"/>
      <c r="DU182" s="63"/>
      <c r="DV182" s="63"/>
      <c r="DW182" s="63"/>
      <c r="DX182" s="63"/>
      <c r="DY182" s="63"/>
      <c r="DZ182" s="63"/>
      <c r="EA182" s="63"/>
      <c r="EB182" s="63"/>
      <c r="EC182" s="63"/>
      <c r="ED182" s="63"/>
      <c r="EE182" s="63"/>
      <c r="EF182" s="63"/>
      <c r="EG182" s="63"/>
      <c r="EH182" s="63"/>
      <c r="EI182" s="63"/>
      <c r="EJ182" s="63"/>
      <c r="EK182" s="63"/>
      <c r="EL182" s="63"/>
      <c r="EM182" s="63"/>
      <c r="EN182" s="63"/>
      <c r="EO182" s="63"/>
      <c r="EP182" s="63"/>
      <c r="EQ182" s="63"/>
      <c r="ER182" s="63"/>
      <c r="ES182" s="63"/>
      <c r="ET182" s="63"/>
      <c r="EU182" s="63"/>
      <c r="EV182" s="63"/>
      <c r="EW182" s="63"/>
      <c r="EX182" s="63"/>
      <c r="EY182" s="63"/>
      <c r="EZ182" s="63"/>
      <c r="FA182" s="63"/>
      <c r="FB182" s="63"/>
      <c r="FC182" s="63"/>
      <c r="FD182" s="63"/>
      <c r="FE182" s="63"/>
      <c r="FF182" s="63"/>
      <c r="FG182" s="63"/>
      <c r="FH182" s="63"/>
      <c r="FI182" s="63"/>
      <c r="FJ182" s="63"/>
      <c r="FK182" s="63"/>
      <c r="FL182" s="63"/>
      <c r="FM182" s="63"/>
      <c r="FN182" s="63"/>
      <c r="FO182" s="63"/>
      <c r="FP182" s="63"/>
      <c r="FQ182" s="63"/>
      <c r="FR182" s="63"/>
      <c r="FS182" s="63"/>
      <c r="FT182" s="63"/>
      <c r="FU182" s="63"/>
      <c r="FV182" s="63"/>
      <c r="FW182" s="63"/>
      <c r="FX182" s="63"/>
      <c r="FY182" s="63"/>
      <c r="FZ182" s="63"/>
      <c r="GA182" s="63"/>
      <c r="GB182" s="63"/>
      <c r="GC182" s="63"/>
      <c r="GD182" s="63"/>
      <c r="GE182" s="63"/>
      <c r="GF182" s="63"/>
      <c r="GG182" s="63"/>
      <c r="GH182" s="63"/>
      <c r="GI182" s="63"/>
      <c r="GJ182" s="63"/>
      <c r="GK182" s="63"/>
      <c r="GL182" s="63"/>
      <c r="GM182" s="63"/>
      <c r="GN182" s="63"/>
      <c r="GO182" s="63"/>
      <c r="GP182" s="63"/>
      <c r="GQ182" s="63"/>
      <c r="GR182" s="63"/>
      <c r="GS182" s="63"/>
      <c r="GT182" s="63"/>
      <c r="GU182" s="63"/>
      <c r="GV182" s="63"/>
      <c r="GW182" s="63"/>
      <c r="GX182" s="63"/>
      <c r="GY182" s="63"/>
      <c r="GZ182" s="63"/>
      <c r="HA182" s="63"/>
      <c r="HB182" s="63"/>
      <c r="HC182" s="63"/>
      <c r="HD182" s="63"/>
      <c r="HE182" s="63"/>
      <c r="HF182" s="63"/>
      <c r="HG182" s="63"/>
      <c r="HH182" s="63"/>
      <c r="HI182" s="63"/>
      <c r="HJ182" s="63"/>
      <c r="HK182" s="63"/>
      <c r="HL182" s="63"/>
      <c r="HM182" s="63"/>
      <c r="HN182" s="63"/>
      <c r="HO182" s="63"/>
      <c r="HP182" s="63"/>
      <c r="HQ182" s="63"/>
      <c r="HR182" s="63"/>
      <c r="HS182" s="63"/>
      <c r="HT182" s="63"/>
      <c r="HU182" s="63"/>
      <c r="HV182" s="63"/>
      <c r="HW182" s="63"/>
      <c r="HX182" s="63"/>
      <c r="HY182" s="63"/>
      <c r="HZ182" s="63"/>
      <c r="IA182" s="63"/>
      <c r="IB182" s="63"/>
      <c r="IC182" s="63"/>
      <c r="ID182" s="63"/>
      <c r="IE182" s="63"/>
      <c r="IF182" s="63"/>
      <c r="IG182" s="63"/>
      <c r="IH182" s="63"/>
      <c r="II182" s="63"/>
      <c r="IJ182" s="63"/>
      <c r="IK182" s="63"/>
      <c r="IL182" s="63"/>
      <c r="IM182" s="63"/>
      <c r="IN182" s="63"/>
      <c r="IO182" s="63"/>
      <c r="IP182" s="63"/>
      <c r="IQ182" s="63"/>
      <c r="IR182" s="63"/>
      <c r="IS182" s="63"/>
      <c r="IT182" s="63"/>
      <c r="IU182" s="63"/>
      <c r="IV182" s="63"/>
      <c r="IW182" s="63"/>
    </row>
    <row r="183" spans="1:257" ht="18" customHeight="1">
      <c r="A183" s="60"/>
      <c r="B183" s="65"/>
      <c r="C183" s="65"/>
      <c r="D183" s="65"/>
      <c r="E183" s="65"/>
      <c r="F183" s="65"/>
      <c r="G183" s="65"/>
      <c r="H183" s="66"/>
      <c r="I183" s="65"/>
      <c r="J183" s="61"/>
      <c r="K183" s="62"/>
      <c r="L183" s="62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107"/>
      <c r="BM183" s="107"/>
      <c r="BN183" s="107"/>
      <c r="BO183" s="107"/>
      <c r="BP183" s="107"/>
      <c r="BQ183" s="107"/>
      <c r="BR183" s="107"/>
      <c r="BS183" s="107"/>
      <c r="BT183" s="107"/>
      <c r="BU183" s="107"/>
      <c r="BV183" s="107"/>
      <c r="BW183" s="107"/>
      <c r="BX183" s="107"/>
      <c r="BY183" s="107"/>
      <c r="BZ183" s="107"/>
      <c r="CA183" s="107"/>
      <c r="CB183" s="107"/>
      <c r="CC183" s="107"/>
      <c r="CD183" s="107"/>
      <c r="CE183" s="107"/>
      <c r="CF183" s="107"/>
      <c r="CG183" s="107"/>
      <c r="CH183" s="107"/>
      <c r="CI183" s="107"/>
      <c r="CJ183" s="107"/>
      <c r="CK183" s="107"/>
      <c r="CL183" s="107"/>
      <c r="CM183" s="107"/>
      <c r="CN183" s="107"/>
      <c r="CO183" s="107"/>
      <c r="CP183" s="107"/>
      <c r="CQ183" s="107"/>
      <c r="CR183" s="107"/>
      <c r="CS183" s="107"/>
      <c r="CT183" s="107"/>
      <c r="CU183" s="107"/>
      <c r="CV183" s="107"/>
      <c r="CW183" s="107"/>
      <c r="CX183" s="107"/>
      <c r="CY183" s="107"/>
      <c r="CZ183" s="107"/>
      <c r="DA183" s="107"/>
      <c r="DB183" s="107"/>
      <c r="DC183" s="107"/>
      <c r="DD183" s="107"/>
      <c r="DE183" s="107"/>
      <c r="DF183" s="107"/>
      <c r="DG183" s="107"/>
      <c r="DH183" s="107"/>
      <c r="DI183" s="107"/>
      <c r="DJ183" s="107"/>
      <c r="DK183" s="107"/>
      <c r="DL183" s="107"/>
      <c r="DM183" s="107"/>
      <c r="DN183" s="107"/>
      <c r="DO183" s="107"/>
      <c r="DP183" s="107"/>
      <c r="DQ183" s="107"/>
      <c r="DR183" s="107"/>
      <c r="DS183" s="107"/>
      <c r="DT183" s="107"/>
      <c r="DU183" s="107"/>
      <c r="DV183" s="107"/>
      <c r="DW183" s="107"/>
      <c r="DX183" s="107"/>
      <c r="DY183" s="107"/>
      <c r="DZ183" s="107"/>
      <c r="EA183" s="107"/>
      <c r="EB183" s="107"/>
      <c r="EC183" s="107"/>
      <c r="ED183" s="107"/>
      <c r="EE183" s="107"/>
      <c r="EF183" s="107"/>
      <c r="EG183" s="107"/>
      <c r="EH183" s="107"/>
      <c r="EI183" s="107"/>
      <c r="EJ183" s="107"/>
      <c r="EK183" s="107"/>
      <c r="EL183" s="107"/>
      <c r="EM183" s="107"/>
      <c r="EN183" s="107"/>
      <c r="EO183" s="107"/>
      <c r="EP183" s="107"/>
      <c r="EQ183" s="107"/>
      <c r="ER183" s="107"/>
      <c r="ES183" s="107"/>
      <c r="ET183" s="107"/>
      <c r="EU183" s="107"/>
      <c r="EV183" s="107"/>
      <c r="EW183" s="107"/>
      <c r="EX183" s="107"/>
      <c r="EY183" s="107"/>
      <c r="EZ183" s="107"/>
      <c r="FA183" s="107"/>
      <c r="FB183" s="107"/>
      <c r="FC183" s="107"/>
      <c r="FD183" s="107"/>
      <c r="FE183" s="107"/>
      <c r="FF183" s="107"/>
      <c r="FG183" s="107"/>
      <c r="FH183" s="107"/>
      <c r="FI183" s="107"/>
      <c r="FJ183" s="107"/>
      <c r="FK183" s="107"/>
      <c r="FL183" s="107"/>
      <c r="FM183" s="107"/>
      <c r="FN183" s="107"/>
      <c r="FO183" s="107"/>
      <c r="FP183" s="107"/>
      <c r="FQ183" s="107"/>
      <c r="FR183" s="107"/>
      <c r="FS183" s="107"/>
      <c r="FT183" s="107"/>
      <c r="FU183" s="107"/>
      <c r="FV183" s="107"/>
      <c r="FW183" s="107"/>
      <c r="FX183" s="107"/>
      <c r="FY183" s="107"/>
      <c r="FZ183" s="107"/>
      <c r="GA183" s="107"/>
      <c r="GB183" s="107"/>
      <c r="GC183" s="107"/>
      <c r="GD183" s="107"/>
      <c r="GE183" s="107"/>
      <c r="GF183" s="107"/>
      <c r="GG183" s="107"/>
      <c r="GH183" s="107"/>
      <c r="GI183" s="107"/>
      <c r="GJ183" s="107"/>
      <c r="GK183" s="107"/>
      <c r="GL183" s="107"/>
      <c r="GM183" s="107"/>
      <c r="GN183" s="107"/>
      <c r="GO183" s="107"/>
      <c r="GP183" s="107"/>
      <c r="GQ183" s="107"/>
      <c r="GR183" s="107"/>
      <c r="GS183" s="107"/>
      <c r="GT183" s="107"/>
      <c r="GU183" s="107"/>
      <c r="GV183" s="107"/>
      <c r="GW183" s="107"/>
      <c r="GX183" s="107"/>
      <c r="GY183" s="107"/>
      <c r="GZ183" s="107"/>
      <c r="HA183" s="107"/>
      <c r="HB183" s="107"/>
      <c r="HC183" s="107"/>
      <c r="HD183" s="107"/>
      <c r="HE183" s="107"/>
      <c r="HF183" s="107"/>
      <c r="HG183" s="107"/>
      <c r="HH183" s="107"/>
      <c r="HI183" s="107"/>
      <c r="HJ183" s="107"/>
      <c r="HK183" s="107"/>
      <c r="HL183" s="107"/>
      <c r="HM183" s="107"/>
      <c r="HN183" s="107"/>
      <c r="HO183" s="107"/>
      <c r="HP183" s="107"/>
      <c r="HQ183" s="107"/>
      <c r="HR183" s="107"/>
      <c r="HS183" s="107"/>
      <c r="HT183" s="107"/>
      <c r="HU183" s="107"/>
      <c r="HV183" s="107"/>
      <c r="HW183" s="107"/>
      <c r="HX183" s="107"/>
      <c r="HY183" s="107"/>
      <c r="HZ183" s="107"/>
      <c r="IA183" s="107"/>
      <c r="IB183" s="107"/>
      <c r="IC183" s="107"/>
      <c r="ID183" s="107"/>
      <c r="IE183" s="107"/>
      <c r="IF183" s="107"/>
      <c r="IG183" s="107"/>
      <c r="IH183" s="107"/>
      <c r="II183" s="107"/>
      <c r="IJ183" s="107"/>
      <c r="IK183" s="107"/>
      <c r="IL183" s="107"/>
      <c r="IM183" s="107"/>
      <c r="IN183" s="107"/>
      <c r="IO183" s="107"/>
      <c r="IP183" s="107"/>
      <c r="IQ183" s="107"/>
      <c r="IR183" s="107"/>
      <c r="IS183" s="107"/>
      <c r="IT183" s="107"/>
      <c r="IU183" s="107"/>
      <c r="IV183" s="107"/>
      <c r="IW183" s="107"/>
    </row>
    <row r="184" spans="1:257" ht="18" customHeight="1">
      <c r="A184" s="60"/>
      <c r="B184" s="65"/>
      <c r="C184" s="65"/>
      <c r="D184" s="65"/>
      <c r="E184" s="65"/>
      <c r="F184" s="65"/>
      <c r="G184" s="65"/>
      <c r="H184" s="66"/>
      <c r="I184" s="65"/>
      <c r="J184" s="61"/>
      <c r="K184" s="62"/>
      <c r="L184" s="62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  <c r="BC184" s="107"/>
      <c r="BD184" s="107"/>
      <c r="BE184" s="107"/>
      <c r="BF184" s="107"/>
      <c r="BG184" s="107"/>
      <c r="BH184" s="107"/>
      <c r="BI184" s="107"/>
      <c r="BJ184" s="107"/>
      <c r="BK184" s="107"/>
      <c r="BL184" s="107"/>
      <c r="BM184" s="107"/>
      <c r="BN184" s="107"/>
      <c r="BO184" s="107"/>
      <c r="BP184" s="107"/>
      <c r="BQ184" s="107"/>
      <c r="BR184" s="107"/>
      <c r="BS184" s="107"/>
      <c r="BT184" s="107"/>
      <c r="BU184" s="107"/>
      <c r="BV184" s="107"/>
      <c r="BW184" s="107"/>
      <c r="BX184" s="107"/>
      <c r="BY184" s="107"/>
      <c r="BZ184" s="107"/>
      <c r="CA184" s="107"/>
      <c r="CB184" s="107"/>
      <c r="CC184" s="107"/>
      <c r="CD184" s="107"/>
      <c r="CE184" s="107"/>
      <c r="CF184" s="107"/>
      <c r="CG184" s="107"/>
      <c r="CH184" s="107"/>
      <c r="CI184" s="107"/>
      <c r="CJ184" s="107"/>
      <c r="CK184" s="107"/>
      <c r="CL184" s="107"/>
      <c r="CM184" s="107"/>
      <c r="CN184" s="107"/>
      <c r="CO184" s="107"/>
      <c r="CP184" s="107"/>
      <c r="CQ184" s="107"/>
      <c r="CR184" s="107"/>
      <c r="CS184" s="107"/>
      <c r="CT184" s="107"/>
      <c r="CU184" s="107"/>
      <c r="CV184" s="107"/>
      <c r="CW184" s="107"/>
      <c r="CX184" s="107"/>
      <c r="CY184" s="107"/>
      <c r="CZ184" s="107"/>
      <c r="DA184" s="107"/>
      <c r="DB184" s="107"/>
      <c r="DC184" s="107"/>
      <c r="DD184" s="107"/>
      <c r="DE184" s="107"/>
      <c r="DF184" s="107"/>
      <c r="DG184" s="107"/>
      <c r="DH184" s="107"/>
      <c r="DI184" s="107"/>
      <c r="DJ184" s="107"/>
      <c r="DK184" s="107"/>
      <c r="DL184" s="107"/>
      <c r="DM184" s="107"/>
      <c r="DN184" s="107"/>
      <c r="DO184" s="107"/>
      <c r="DP184" s="107"/>
      <c r="DQ184" s="107"/>
      <c r="DR184" s="107"/>
      <c r="DS184" s="107"/>
      <c r="DT184" s="107"/>
      <c r="DU184" s="107"/>
      <c r="DV184" s="107"/>
      <c r="DW184" s="107"/>
      <c r="DX184" s="107"/>
      <c r="DY184" s="107"/>
      <c r="DZ184" s="107"/>
      <c r="EA184" s="107"/>
      <c r="EB184" s="107"/>
      <c r="EC184" s="107"/>
      <c r="ED184" s="107"/>
      <c r="EE184" s="107"/>
      <c r="EF184" s="107"/>
      <c r="EG184" s="107"/>
      <c r="EH184" s="107"/>
      <c r="EI184" s="107"/>
      <c r="EJ184" s="107"/>
      <c r="EK184" s="107"/>
      <c r="EL184" s="107"/>
      <c r="EM184" s="107"/>
      <c r="EN184" s="107"/>
      <c r="EO184" s="107"/>
      <c r="EP184" s="107"/>
      <c r="EQ184" s="107"/>
      <c r="ER184" s="107"/>
      <c r="ES184" s="107"/>
      <c r="ET184" s="107"/>
      <c r="EU184" s="107"/>
      <c r="EV184" s="107"/>
      <c r="EW184" s="107"/>
      <c r="EX184" s="107"/>
      <c r="EY184" s="107"/>
      <c r="EZ184" s="107"/>
      <c r="FA184" s="107"/>
      <c r="FB184" s="107"/>
      <c r="FC184" s="107"/>
      <c r="FD184" s="107"/>
      <c r="FE184" s="107"/>
      <c r="FF184" s="107"/>
      <c r="FG184" s="107"/>
      <c r="FH184" s="107"/>
      <c r="FI184" s="107"/>
      <c r="FJ184" s="107"/>
      <c r="FK184" s="107"/>
      <c r="FL184" s="107"/>
      <c r="FM184" s="107"/>
      <c r="FN184" s="107"/>
      <c r="FO184" s="107"/>
      <c r="FP184" s="107"/>
      <c r="FQ184" s="107"/>
      <c r="FR184" s="107"/>
      <c r="FS184" s="107"/>
      <c r="FT184" s="107"/>
      <c r="FU184" s="107"/>
      <c r="FV184" s="107"/>
      <c r="FW184" s="107"/>
      <c r="FX184" s="107"/>
      <c r="FY184" s="107"/>
      <c r="FZ184" s="107"/>
      <c r="GA184" s="107"/>
      <c r="GB184" s="107"/>
      <c r="GC184" s="107"/>
      <c r="GD184" s="107"/>
      <c r="GE184" s="107"/>
      <c r="GF184" s="107"/>
      <c r="GG184" s="107"/>
      <c r="GH184" s="107"/>
      <c r="GI184" s="107"/>
      <c r="GJ184" s="107"/>
      <c r="GK184" s="107"/>
      <c r="GL184" s="107"/>
      <c r="GM184" s="107"/>
      <c r="GN184" s="107"/>
      <c r="GO184" s="107"/>
      <c r="GP184" s="107"/>
      <c r="GQ184" s="107"/>
      <c r="GR184" s="107"/>
      <c r="GS184" s="107"/>
      <c r="GT184" s="107"/>
      <c r="GU184" s="107"/>
      <c r="GV184" s="107"/>
      <c r="GW184" s="107"/>
      <c r="GX184" s="107"/>
      <c r="GY184" s="107"/>
      <c r="GZ184" s="107"/>
      <c r="HA184" s="107"/>
      <c r="HB184" s="107"/>
      <c r="HC184" s="107"/>
      <c r="HD184" s="107"/>
      <c r="HE184" s="107"/>
      <c r="HF184" s="107"/>
      <c r="HG184" s="107"/>
      <c r="HH184" s="107"/>
      <c r="HI184" s="107"/>
      <c r="HJ184" s="107"/>
      <c r="HK184" s="107"/>
      <c r="HL184" s="107"/>
      <c r="HM184" s="107"/>
      <c r="HN184" s="107"/>
      <c r="HO184" s="107"/>
      <c r="HP184" s="107"/>
      <c r="HQ184" s="107"/>
      <c r="HR184" s="107"/>
      <c r="HS184" s="107"/>
      <c r="HT184" s="107"/>
      <c r="HU184" s="107"/>
      <c r="HV184" s="107"/>
      <c r="HW184" s="107"/>
      <c r="HX184" s="107"/>
      <c r="HY184" s="107"/>
      <c r="HZ184" s="107"/>
      <c r="IA184" s="107"/>
      <c r="IB184" s="107"/>
      <c r="IC184" s="107"/>
      <c r="ID184" s="107"/>
      <c r="IE184" s="107"/>
      <c r="IF184" s="107"/>
      <c r="IG184" s="107"/>
      <c r="IH184" s="107"/>
      <c r="II184" s="107"/>
      <c r="IJ184" s="107"/>
      <c r="IK184" s="107"/>
      <c r="IL184" s="107"/>
      <c r="IM184" s="107"/>
      <c r="IN184" s="107"/>
      <c r="IO184" s="107"/>
      <c r="IP184" s="107"/>
      <c r="IQ184" s="107"/>
      <c r="IR184" s="107"/>
      <c r="IS184" s="107"/>
      <c r="IT184" s="107"/>
      <c r="IU184" s="107"/>
      <c r="IV184" s="107"/>
      <c r="IW184" s="107"/>
    </row>
    <row r="185" spans="1:257" ht="18" customHeight="1">
      <c r="A185" s="60"/>
      <c r="B185" s="65"/>
      <c r="C185" s="65"/>
      <c r="D185" s="65"/>
      <c r="E185" s="65"/>
      <c r="F185" s="65"/>
      <c r="G185" s="65"/>
      <c r="H185" s="66"/>
      <c r="I185" s="65"/>
      <c r="J185" s="61"/>
      <c r="K185" s="62"/>
      <c r="L185" s="62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  <c r="BD185" s="107"/>
      <c r="BE185" s="107"/>
      <c r="BF185" s="107"/>
      <c r="BG185" s="107"/>
      <c r="BH185" s="107"/>
      <c r="BI185" s="107"/>
      <c r="BJ185" s="107"/>
      <c r="BK185" s="107"/>
      <c r="BL185" s="107"/>
      <c r="BM185" s="107"/>
      <c r="BN185" s="107"/>
      <c r="BO185" s="107"/>
      <c r="BP185" s="107"/>
      <c r="BQ185" s="107"/>
      <c r="BR185" s="107"/>
      <c r="BS185" s="107"/>
      <c r="BT185" s="107"/>
      <c r="BU185" s="107"/>
      <c r="BV185" s="107"/>
      <c r="BW185" s="107"/>
      <c r="BX185" s="107"/>
      <c r="BY185" s="107"/>
      <c r="BZ185" s="107"/>
      <c r="CA185" s="107"/>
      <c r="CB185" s="107"/>
      <c r="CC185" s="107"/>
      <c r="CD185" s="107"/>
      <c r="CE185" s="107"/>
      <c r="CF185" s="107"/>
      <c r="CG185" s="107"/>
      <c r="CH185" s="107"/>
      <c r="CI185" s="107"/>
      <c r="CJ185" s="107"/>
      <c r="CK185" s="107"/>
      <c r="CL185" s="107"/>
      <c r="CM185" s="107"/>
      <c r="CN185" s="107"/>
      <c r="CO185" s="107"/>
      <c r="CP185" s="107"/>
      <c r="CQ185" s="107"/>
      <c r="CR185" s="107"/>
      <c r="CS185" s="107"/>
      <c r="CT185" s="107"/>
      <c r="CU185" s="107"/>
      <c r="CV185" s="107"/>
      <c r="CW185" s="107"/>
      <c r="CX185" s="107"/>
      <c r="CY185" s="107"/>
      <c r="CZ185" s="107"/>
      <c r="DA185" s="107"/>
      <c r="DB185" s="107"/>
      <c r="DC185" s="107"/>
      <c r="DD185" s="107"/>
      <c r="DE185" s="107"/>
      <c r="DF185" s="107"/>
      <c r="DG185" s="107"/>
      <c r="DH185" s="107"/>
      <c r="DI185" s="107"/>
      <c r="DJ185" s="107"/>
      <c r="DK185" s="107"/>
      <c r="DL185" s="107"/>
      <c r="DM185" s="107"/>
      <c r="DN185" s="107"/>
      <c r="DO185" s="107"/>
      <c r="DP185" s="107"/>
      <c r="DQ185" s="107"/>
      <c r="DR185" s="107"/>
      <c r="DS185" s="107"/>
      <c r="DT185" s="107"/>
      <c r="DU185" s="107"/>
      <c r="DV185" s="107"/>
      <c r="DW185" s="107"/>
      <c r="DX185" s="107"/>
      <c r="DY185" s="107"/>
      <c r="DZ185" s="107"/>
      <c r="EA185" s="107"/>
      <c r="EB185" s="107"/>
      <c r="EC185" s="107"/>
      <c r="ED185" s="107"/>
      <c r="EE185" s="107"/>
      <c r="EF185" s="107"/>
      <c r="EG185" s="107"/>
      <c r="EH185" s="107"/>
      <c r="EI185" s="107"/>
      <c r="EJ185" s="107"/>
      <c r="EK185" s="107"/>
      <c r="EL185" s="107"/>
      <c r="EM185" s="107"/>
      <c r="EN185" s="107"/>
      <c r="EO185" s="107"/>
      <c r="EP185" s="107"/>
      <c r="EQ185" s="107"/>
      <c r="ER185" s="107"/>
      <c r="ES185" s="107"/>
      <c r="ET185" s="107"/>
      <c r="EU185" s="107"/>
      <c r="EV185" s="107"/>
      <c r="EW185" s="107"/>
      <c r="EX185" s="107"/>
      <c r="EY185" s="107"/>
      <c r="EZ185" s="107"/>
      <c r="FA185" s="107"/>
      <c r="FB185" s="107"/>
      <c r="FC185" s="107"/>
      <c r="FD185" s="107"/>
      <c r="FE185" s="107"/>
      <c r="FF185" s="107"/>
      <c r="FG185" s="107"/>
      <c r="FH185" s="107"/>
      <c r="FI185" s="107"/>
      <c r="FJ185" s="107"/>
      <c r="FK185" s="107"/>
      <c r="FL185" s="107"/>
      <c r="FM185" s="107"/>
      <c r="FN185" s="107"/>
      <c r="FO185" s="107"/>
      <c r="FP185" s="107"/>
      <c r="FQ185" s="107"/>
      <c r="FR185" s="107"/>
      <c r="FS185" s="107"/>
      <c r="FT185" s="107"/>
      <c r="FU185" s="107"/>
      <c r="FV185" s="107"/>
      <c r="FW185" s="107"/>
      <c r="FX185" s="107"/>
      <c r="FY185" s="107"/>
      <c r="FZ185" s="107"/>
      <c r="GA185" s="107"/>
      <c r="GB185" s="107"/>
      <c r="GC185" s="107"/>
      <c r="GD185" s="107"/>
      <c r="GE185" s="107"/>
      <c r="GF185" s="107"/>
      <c r="GG185" s="107"/>
      <c r="GH185" s="107"/>
      <c r="GI185" s="107"/>
      <c r="GJ185" s="107"/>
      <c r="GK185" s="107"/>
      <c r="GL185" s="107"/>
      <c r="GM185" s="107"/>
      <c r="GN185" s="107"/>
      <c r="GO185" s="107"/>
      <c r="GP185" s="107"/>
      <c r="GQ185" s="107"/>
      <c r="GR185" s="107"/>
      <c r="GS185" s="107"/>
      <c r="GT185" s="107"/>
      <c r="GU185" s="107"/>
      <c r="GV185" s="107"/>
      <c r="GW185" s="107"/>
      <c r="GX185" s="107"/>
      <c r="GY185" s="107"/>
      <c r="GZ185" s="107"/>
      <c r="HA185" s="107"/>
      <c r="HB185" s="107"/>
      <c r="HC185" s="107"/>
      <c r="HD185" s="107"/>
      <c r="HE185" s="107"/>
      <c r="HF185" s="107"/>
      <c r="HG185" s="107"/>
      <c r="HH185" s="107"/>
      <c r="HI185" s="107"/>
      <c r="HJ185" s="107"/>
      <c r="HK185" s="107"/>
      <c r="HL185" s="107"/>
      <c r="HM185" s="107"/>
      <c r="HN185" s="107"/>
      <c r="HO185" s="107"/>
      <c r="HP185" s="107"/>
      <c r="HQ185" s="107"/>
      <c r="HR185" s="107"/>
      <c r="HS185" s="107"/>
      <c r="HT185" s="107"/>
      <c r="HU185" s="107"/>
      <c r="HV185" s="107"/>
      <c r="HW185" s="107"/>
      <c r="HX185" s="107"/>
      <c r="HY185" s="107"/>
      <c r="HZ185" s="107"/>
      <c r="IA185" s="107"/>
      <c r="IB185" s="107"/>
      <c r="IC185" s="107"/>
      <c r="ID185" s="107"/>
      <c r="IE185" s="107"/>
      <c r="IF185" s="107"/>
      <c r="IG185" s="107"/>
      <c r="IH185" s="107"/>
      <c r="II185" s="107"/>
      <c r="IJ185" s="107"/>
      <c r="IK185" s="107"/>
      <c r="IL185" s="107"/>
      <c r="IM185" s="107"/>
      <c r="IN185" s="107"/>
      <c r="IO185" s="107"/>
      <c r="IP185" s="107"/>
      <c r="IQ185" s="107"/>
      <c r="IR185" s="107"/>
      <c r="IS185" s="107"/>
      <c r="IT185" s="107"/>
      <c r="IU185" s="107"/>
      <c r="IV185" s="107"/>
      <c r="IW185" s="107"/>
    </row>
    <row r="186" spans="1:257" ht="18" customHeight="1">
      <c r="A186" s="60"/>
      <c r="B186" s="65"/>
      <c r="C186" s="65"/>
      <c r="D186" s="65"/>
      <c r="E186" s="65"/>
      <c r="F186" s="65"/>
      <c r="G186" s="65"/>
      <c r="H186" s="66"/>
      <c r="I186" s="65"/>
      <c r="J186" s="61"/>
      <c r="K186" s="62"/>
      <c r="L186" s="62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  <c r="BC186" s="107"/>
      <c r="BD186" s="107"/>
      <c r="BE186" s="107"/>
      <c r="BF186" s="107"/>
      <c r="BG186" s="107"/>
      <c r="BH186" s="107"/>
      <c r="BI186" s="107"/>
      <c r="BJ186" s="107"/>
      <c r="BK186" s="107"/>
      <c r="BL186" s="107"/>
      <c r="BM186" s="107"/>
      <c r="BN186" s="107"/>
      <c r="BO186" s="107"/>
      <c r="BP186" s="107"/>
      <c r="BQ186" s="107"/>
      <c r="BR186" s="107"/>
      <c r="BS186" s="107"/>
      <c r="BT186" s="107"/>
      <c r="BU186" s="107"/>
      <c r="BV186" s="107"/>
      <c r="BW186" s="107"/>
      <c r="BX186" s="107"/>
      <c r="BY186" s="107"/>
      <c r="BZ186" s="107"/>
      <c r="CA186" s="107"/>
      <c r="CB186" s="107"/>
      <c r="CC186" s="107"/>
      <c r="CD186" s="107"/>
      <c r="CE186" s="107"/>
      <c r="CF186" s="107"/>
      <c r="CG186" s="107"/>
      <c r="CH186" s="107"/>
      <c r="CI186" s="107"/>
      <c r="CJ186" s="107"/>
      <c r="CK186" s="107"/>
      <c r="CL186" s="107"/>
      <c r="CM186" s="107"/>
      <c r="CN186" s="107"/>
      <c r="CO186" s="107"/>
      <c r="CP186" s="107"/>
      <c r="CQ186" s="107"/>
      <c r="CR186" s="107"/>
      <c r="CS186" s="107"/>
      <c r="CT186" s="107"/>
      <c r="CU186" s="107"/>
      <c r="CV186" s="107"/>
      <c r="CW186" s="107"/>
      <c r="CX186" s="107"/>
      <c r="CY186" s="107"/>
      <c r="CZ186" s="107"/>
      <c r="DA186" s="107"/>
      <c r="DB186" s="107"/>
      <c r="DC186" s="107"/>
      <c r="DD186" s="107"/>
      <c r="DE186" s="107"/>
      <c r="DF186" s="107"/>
      <c r="DG186" s="107"/>
      <c r="DH186" s="107"/>
      <c r="DI186" s="107"/>
      <c r="DJ186" s="107"/>
      <c r="DK186" s="107"/>
      <c r="DL186" s="107"/>
      <c r="DM186" s="107"/>
      <c r="DN186" s="107"/>
      <c r="DO186" s="107"/>
      <c r="DP186" s="107"/>
      <c r="DQ186" s="107"/>
      <c r="DR186" s="107"/>
      <c r="DS186" s="107"/>
      <c r="DT186" s="107"/>
      <c r="DU186" s="107"/>
      <c r="DV186" s="107"/>
      <c r="DW186" s="107"/>
      <c r="DX186" s="107"/>
      <c r="DY186" s="107"/>
      <c r="DZ186" s="107"/>
      <c r="EA186" s="107"/>
      <c r="EB186" s="107"/>
      <c r="EC186" s="107"/>
      <c r="ED186" s="107"/>
      <c r="EE186" s="107"/>
      <c r="EF186" s="107"/>
      <c r="EG186" s="107"/>
      <c r="EH186" s="107"/>
      <c r="EI186" s="107"/>
      <c r="EJ186" s="107"/>
      <c r="EK186" s="107"/>
      <c r="EL186" s="107"/>
      <c r="EM186" s="107"/>
      <c r="EN186" s="107"/>
      <c r="EO186" s="107"/>
      <c r="EP186" s="107"/>
      <c r="EQ186" s="107"/>
      <c r="ER186" s="107"/>
      <c r="ES186" s="107"/>
      <c r="ET186" s="107"/>
      <c r="EU186" s="107"/>
      <c r="EV186" s="107"/>
      <c r="EW186" s="107"/>
      <c r="EX186" s="107"/>
      <c r="EY186" s="107"/>
      <c r="EZ186" s="107"/>
      <c r="FA186" s="107"/>
      <c r="FB186" s="107"/>
      <c r="FC186" s="107"/>
      <c r="FD186" s="107"/>
      <c r="FE186" s="107"/>
      <c r="FF186" s="107"/>
      <c r="FG186" s="107"/>
      <c r="FH186" s="107"/>
      <c r="FI186" s="107"/>
      <c r="FJ186" s="107"/>
      <c r="FK186" s="107"/>
      <c r="FL186" s="107"/>
      <c r="FM186" s="107"/>
      <c r="FN186" s="107"/>
      <c r="FO186" s="107"/>
      <c r="FP186" s="107"/>
      <c r="FQ186" s="107"/>
      <c r="FR186" s="107"/>
      <c r="FS186" s="107"/>
      <c r="FT186" s="107"/>
      <c r="FU186" s="107"/>
      <c r="FV186" s="107"/>
      <c r="FW186" s="107"/>
      <c r="FX186" s="107"/>
      <c r="FY186" s="107"/>
      <c r="FZ186" s="107"/>
      <c r="GA186" s="107"/>
      <c r="GB186" s="107"/>
      <c r="GC186" s="107"/>
      <c r="GD186" s="107"/>
      <c r="GE186" s="107"/>
      <c r="GF186" s="107"/>
      <c r="GG186" s="107"/>
      <c r="GH186" s="107"/>
      <c r="GI186" s="107"/>
      <c r="GJ186" s="107"/>
      <c r="GK186" s="107"/>
      <c r="GL186" s="107"/>
      <c r="GM186" s="107"/>
      <c r="GN186" s="107"/>
      <c r="GO186" s="107"/>
      <c r="GP186" s="107"/>
      <c r="GQ186" s="107"/>
      <c r="GR186" s="107"/>
      <c r="GS186" s="107"/>
      <c r="GT186" s="107"/>
      <c r="GU186" s="107"/>
      <c r="GV186" s="107"/>
      <c r="GW186" s="107"/>
      <c r="GX186" s="107"/>
      <c r="GY186" s="107"/>
      <c r="GZ186" s="107"/>
      <c r="HA186" s="107"/>
      <c r="HB186" s="107"/>
      <c r="HC186" s="107"/>
      <c r="HD186" s="107"/>
      <c r="HE186" s="107"/>
      <c r="HF186" s="107"/>
      <c r="HG186" s="107"/>
      <c r="HH186" s="107"/>
      <c r="HI186" s="107"/>
      <c r="HJ186" s="107"/>
      <c r="HK186" s="107"/>
      <c r="HL186" s="107"/>
      <c r="HM186" s="107"/>
      <c r="HN186" s="107"/>
      <c r="HO186" s="107"/>
      <c r="HP186" s="107"/>
      <c r="HQ186" s="107"/>
      <c r="HR186" s="107"/>
      <c r="HS186" s="107"/>
      <c r="HT186" s="107"/>
      <c r="HU186" s="107"/>
      <c r="HV186" s="107"/>
      <c r="HW186" s="107"/>
      <c r="HX186" s="107"/>
      <c r="HY186" s="107"/>
      <c r="HZ186" s="107"/>
      <c r="IA186" s="107"/>
      <c r="IB186" s="107"/>
      <c r="IC186" s="107"/>
      <c r="ID186" s="107"/>
      <c r="IE186" s="107"/>
      <c r="IF186" s="107"/>
      <c r="IG186" s="107"/>
      <c r="IH186" s="107"/>
      <c r="II186" s="107"/>
      <c r="IJ186" s="107"/>
      <c r="IK186" s="107"/>
      <c r="IL186" s="107"/>
      <c r="IM186" s="107"/>
      <c r="IN186" s="107"/>
      <c r="IO186" s="107"/>
      <c r="IP186" s="107"/>
      <c r="IQ186" s="107"/>
      <c r="IR186" s="107"/>
      <c r="IS186" s="107"/>
      <c r="IT186" s="107"/>
      <c r="IU186" s="107"/>
      <c r="IV186" s="107"/>
      <c r="IW186" s="107"/>
    </row>
    <row r="187" spans="1:257" ht="18" customHeight="1">
      <c r="A187" s="60"/>
      <c r="B187" s="65"/>
      <c r="C187" s="65"/>
      <c r="D187" s="65"/>
      <c r="E187" s="65"/>
      <c r="F187" s="65"/>
      <c r="G187" s="65"/>
      <c r="H187" s="66"/>
      <c r="I187" s="65"/>
      <c r="J187" s="61"/>
      <c r="K187" s="62"/>
      <c r="L187" s="62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  <c r="AU187" s="107"/>
      <c r="AV187" s="107"/>
      <c r="AW187" s="107"/>
      <c r="AX187" s="107"/>
      <c r="AY187" s="107"/>
      <c r="AZ187" s="107"/>
      <c r="BA187" s="107"/>
      <c r="BB187" s="107"/>
      <c r="BC187" s="107"/>
      <c r="BD187" s="107"/>
      <c r="BE187" s="107"/>
      <c r="BF187" s="107"/>
      <c r="BG187" s="107"/>
      <c r="BH187" s="107"/>
      <c r="BI187" s="107"/>
      <c r="BJ187" s="107"/>
      <c r="BK187" s="107"/>
      <c r="BL187" s="107"/>
      <c r="BM187" s="107"/>
      <c r="BN187" s="107"/>
      <c r="BO187" s="107"/>
      <c r="BP187" s="107"/>
      <c r="BQ187" s="107"/>
      <c r="BR187" s="107"/>
      <c r="BS187" s="107"/>
      <c r="BT187" s="107"/>
      <c r="BU187" s="107"/>
      <c r="BV187" s="107"/>
      <c r="BW187" s="107"/>
      <c r="BX187" s="107"/>
      <c r="BY187" s="107"/>
      <c r="BZ187" s="107"/>
      <c r="CA187" s="107"/>
      <c r="CB187" s="107"/>
      <c r="CC187" s="107"/>
      <c r="CD187" s="107"/>
      <c r="CE187" s="107"/>
      <c r="CF187" s="107"/>
      <c r="CG187" s="107"/>
      <c r="CH187" s="107"/>
      <c r="CI187" s="107"/>
      <c r="CJ187" s="107"/>
      <c r="CK187" s="107"/>
      <c r="CL187" s="107"/>
      <c r="CM187" s="107"/>
      <c r="CN187" s="107"/>
      <c r="CO187" s="107"/>
      <c r="CP187" s="107"/>
      <c r="CQ187" s="107"/>
      <c r="CR187" s="107"/>
      <c r="CS187" s="107"/>
      <c r="CT187" s="107"/>
      <c r="CU187" s="107"/>
      <c r="CV187" s="107"/>
      <c r="CW187" s="107"/>
      <c r="CX187" s="107"/>
      <c r="CY187" s="107"/>
      <c r="CZ187" s="107"/>
      <c r="DA187" s="107"/>
      <c r="DB187" s="107"/>
      <c r="DC187" s="107"/>
      <c r="DD187" s="107"/>
      <c r="DE187" s="107"/>
      <c r="DF187" s="107"/>
      <c r="DG187" s="107"/>
      <c r="DH187" s="107"/>
      <c r="DI187" s="107"/>
      <c r="DJ187" s="107"/>
      <c r="DK187" s="107"/>
      <c r="DL187" s="107"/>
      <c r="DM187" s="107"/>
      <c r="DN187" s="107"/>
      <c r="DO187" s="107"/>
      <c r="DP187" s="107"/>
      <c r="DQ187" s="107"/>
      <c r="DR187" s="107"/>
      <c r="DS187" s="107"/>
      <c r="DT187" s="107"/>
      <c r="DU187" s="107"/>
      <c r="DV187" s="107"/>
      <c r="DW187" s="107"/>
      <c r="DX187" s="107"/>
      <c r="DY187" s="107"/>
      <c r="DZ187" s="107"/>
      <c r="EA187" s="107"/>
      <c r="EB187" s="107"/>
      <c r="EC187" s="107"/>
      <c r="ED187" s="107"/>
      <c r="EE187" s="107"/>
      <c r="EF187" s="107"/>
      <c r="EG187" s="107"/>
      <c r="EH187" s="107"/>
      <c r="EI187" s="107"/>
      <c r="EJ187" s="107"/>
      <c r="EK187" s="107"/>
      <c r="EL187" s="107"/>
      <c r="EM187" s="107"/>
      <c r="EN187" s="107"/>
      <c r="EO187" s="107"/>
      <c r="EP187" s="107"/>
      <c r="EQ187" s="107"/>
      <c r="ER187" s="107"/>
      <c r="ES187" s="107"/>
      <c r="ET187" s="107"/>
      <c r="EU187" s="107"/>
      <c r="EV187" s="107"/>
      <c r="EW187" s="107"/>
      <c r="EX187" s="107"/>
      <c r="EY187" s="107"/>
      <c r="EZ187" s="107"/>
      <c r="FA187" s="107"/>
      <c r="FB187" s="107"/>
      <c r="FC187" s="107"/>
      <c r="FD187" s="107"/>
      <c r="FE187" s="107"/>
      <c r="FF187" s="107"/>
      <c r="FG187" s="107"/>
      <c r="FH187" s="107"/>
      <c r="FI187" s="107"/>
      <c r="FJ187" s="107"/>
      <c r="FK187" s="107"/>
      <c r="FL187" s="107"/>
      <c r="FM187" s="107"/>
      <c r="FN187" s="107"/>
      <c r="FO187" s="107"/>
      <c r="FP187" s="107"/>
      <c r="FQ187" s="107"/>
      <c r="FR187" s="107"/>
      <c r="FS187" s="107"/>
      <c r="FT187" s="107"/>
      <c r="FU187" s="107"/>
      <c r="FV187" s="107"/>
      <c r="FW187" s="107"/>
      <c r="FX187" s="107"/>
      <c r="FY187" s="107"/>
      <c r="FZ187" s="107"/>
      <c r="GA187" s="107"/>
      <c r="GB187" s="107"/>
      <c r="GC187" s="107"/>
      <c r="GD187" s="107"/>
      <c r="GE187" s="107"/>
      <c r="GF187" s="107"/>
      <c r="GG187" s="107"/>
      <c r="GH187" s="107"/>
      <c r="GI187" s="107"/>
      <c r="GJ187" s="107"/>
      <c r="GK187" s="107"/>
      <c r="GL187" s="107"/>
      <c r="GM187" s="107"/>
      <c r="GN187" s="107"/>
      <c r="GO187" s="107"/>
      <c r="GP187" s="107"/>
      <c r="GQ187" s="107"/>
      <c r="GR187" s="107"/>
      <c r="GS187" s="107"/>
      <c r="GT187" s="107"/>
      <c r="GU187" s="107"/>
      <c r="GV187" s="107"/>
      <c r="GW187" s="107"/>
      <c r="GX187" s="107"/>
      <c r="GY187" s="107"/>
      <c r="GZ187" s="107"/>
      <c r="HA187" s="107"/>
      <c r="HB187" s="107"/>
      <c r="HC187" s="107"/>
      <c r="HD187" s="107"/>
      <c r="HE187" s="107"/>
      <c r="HF187" s="107"/>
      <c r="HG187" s="107"/>
      <c r="HH187" s="107"/>
      <c r="HI187" s="107"/>
      <c r="HJ187" s="107"/>
      <c r="HK187" s="107"/>
      <c r="HL187" s="107"/>
      <c r="HM187" s="107"/>
      <c r="HN187" s="107"/>
      <c r="HO187" s="107"/>
      <c r="HP187" s="107"/>
      <c r="HQ187" s="107"/>
      <c r="HR187" s="107"/>
      <c r="HS187" s="107"/>
      <c r="HT187" s="107"/>
      <c r="HU187" s="107"/>
      <c r="HV187" s="107"/>
      <c r="HW187" s="107"/>
      <c r="HX187" s="107"/>
      <c r="HY187" s="107"/>
      <c r="HZ187" s="107"/>
      <c r="IA187" s="107"/>
      <c r="IB187" s="107"/>
      <c r="IC187" s="107"/>
      <c r="ID187" s="107"/>
      <c r="IE187" s="107"/>
      <c r="IF187" s="107"/>
      <c r="IG187" s="107"/>
      <c r="IH187" s="107"/>
      <c r="II187" s="107"/>
      <c r="IJ187" s="107"/>
      <c r="IK187" s="107"/>
      <c r="IL187" s="107"/>
      <c r="IM187" s="107"/>
      <c r="IN187" s="107"/>
      <c r="IO187" s="107"/>
      <c r="IP187" s="107"/>
      <c r="IQ187" s="107"/>
      <c r="IR187" s="107"/>
      <c r="IS187" s="107"/>
      <c r="IT187" s="107"/>
      <c r="IU187" s="107"/>
      <c r="IV187" s="107"/>
      <c r="IW187" s="107"/>
    </row>
    <row r="188" spans="1:257" ht="18" customHeight="1">
      <c r="A188" s="60"/>
      <c r="B188" s="65"/>
      <c r="C188" s="65"/>
      <c r="D188" s="65"/>
      <c r="E188" s="65"/>
      <c r="F188" s="65"/>
      <c r="G188" s="65"/>
      <c r="H188" s="66"/>
      <c r="I188" s="65"/>
      <c r="J188" s="61"/>
      <c r="K188" s="62"/>
      <c r="L188" s="62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  <c r="AU188" s="107"/>
      <c r="AV188" s="107"/>
      <c r="AW188" s="107"/>
      <c r="AX188" s="107"/>
      <c r="AY188" s="107"/>
      <c r="AZ188" s="107"/>
      <c r="BA188" s="107"/>
      <c r="BB188" s="107"/>
      <c r="BC188" s="107"/>
      <c r="BD188" s="107"/>
      <c r="BE188" s="107"/>
      <c r="BF188" s="107"/>
      <c r="BG188" s="107"/>
      <c r="BH188" s="107"/>
      <c r="BI188" s="107"/>
      <c r="BJ188" s="107"/>
      <c r="BK188" s="10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107"/>
      <c r="FG188" s="107"/>
      <c r="FH188" s="107"/>
      <c r="FI188" s="107"/>
      <c r="FJ188" s="107"/>
      <c r="FK188" s="107"/>
      <c r="FL188" s="107"/>
      <c r="FM188" s="107"/>
      <c r="FN188" s="107"/>
      <c r="FO188" s="107"/>
      <c r="FP188" s="107"/>
      <c r="FQ188" s="107"/>
      <c r="FR188" s="107"/>
      <c r="FS188" s="107"/>
      <c r="FT188" s="107"/>
      <c r="FU188" s="107"/>
      <c r="FV188" s="107"/>
      <c r="FW188" s="107"/>
      <c r="FX188" s="107"/>
      <c r="FY188" s="107"/>
      <c r="FZ188" s="107"/>
      <c r="GA188" s="107"/>
      <c r="GB188" s="107"/>
      <c r="GC188" s="107"/>
      <c r="GD188" s="107"/>
      <c r="GE188" s="107"/>
      <c r="GF188" s="107"/>
      <c r="GG188" s="107"/>
      <c r="GH188" s="107"/>
      <c r="GI188" s="107"/>
      <c r="GJ188" s="107"/>
      <c r="GK188" s="107"/>
      <c r="GL188" s="107"/>
      <c r="GM188" s="107"/>
      <c r="GN188" s="107"/>
      <c r="GO188" s="107"/>
      <c r="GP188" s="107"/>
      <c r="GQ188" s="107"/>
      <c r="GR188" s="107"/>
      <c r="GS188" s="107"/>
      <c r="GT188" s="107"/>
      <c r="GU188" s="107"/>
      <c r="GV188" s="107"/>
      <c r="GW188" s="107"/>
      <c r="GX188" s="107"/>
      <c r="GY188" s="107"/>
      <c r="GZ188" s="107"/>
      <c r="HA188" s="107"/>
      <c r="HB188" s="107"/>
      <c r="HC188" s="107"/>
      <c r="HD188" s="107"/>
      <c r="HE188" s="107"/>
      <c r="HF188" s="107"/>
      <c r="HG188" s="107"/>
      <c r="HH188" s="107"/>
      <c r="HI188" s="107"/>
      <c r="HJ188" s="107"/>
      <c r="HK188" s="107"/>
      <c r="HL188" s="107"/>
      <c r="HM188" s="107"/>
      <c r="HN188" s="107"/>
      <c r="HO188" s="107"/>
      <c r="HP188" s="107"/>
      <c r="HQ188" s="107"/>
      <c r="HR188" s="107"/>
      <c r="HS188" s="107"/>
      <c r="HT188" s="107"/>
      <c r="HU188" s="107"/>
      <c r="HV188" s="107"/>
      <c r="HW188" s="107"/>
      <c r="HX188" s="107"/>
      <c r="HY188" s="107"/>
      <c r="HZ188" s="107"/>
      <c r="IA188" s="107"/>
      <c r="IB188" s="107"/>
      <c r="IC188" s="107"/>
      <c r="ID188" s="107"/>
      <c r="IE188" s="107"/>
      <c r="IF188" s="107"/>
      <c r="IG188" s="107"/>
      <c r="IH188" s="107"/>
      <c r="II188" s="107"/>
      <c r="IJ188" s="107"/>
      <c r="IK188" s="107"/>
      <c r="IL188" s="107"/>
      <c r="IM188" s="107"/>
      <c r="IN188" s="107"/>
      <c r="IO188" s="107"/>
      <c r="IP188" s="107"/>
      <c r="IQ188" s="107"/>
      <c r="IR188" s="107"/>
      <c r="IS188" s="107"/>
      <c r="IT188" s="107"/>
      <c r="IU188" s="107"/>
      <c r="IV188" s="107"/>
      <c r="IW188" s="107"/>
    </row>
    <row r="189" spans="1:257" ht="18" customHeight="1">
      <c r="A189" s="60"/>
      <c r="B189" s="65"/>
      <c r="C189" s="65"/>
      <c r="D189" s="65"/>
      <c r="E189" s="65"/>
      <c r="F189" s="65"/>
      <c r="G189" s="65"/>
      <c r="H189" s="66"/>
      <c r="I189" s="65"/>
      <c r="J189" s="61"/>
      <c r="K189" s="62"/>
      <c r="L189" s="62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  <c r="AU189" s="107"/>
      <c r="AV189" s="107"/>
      <c r="AW189" s="107"/>
      <c r="AX189" s="107"/>
      <c r="AY189" s="107"/>
      <c r="AZ189" s="107"/>
      <c r="BA189" s="107"/>
      <c r="BB189" s="107"/>
      <c r="BC189" s="107"/>
      <c r="BD189" s="107"/>
      <c r="BE189" s="107"/>
      <c r="BF189" s="107"/>
      <c r="BG189" s="107"/>
      <c r="BH189" s="107"/>
      <c r="BI189" s="107"/>
      <c r="BJ189" s="107"/>
      <c r="BK189" s="107"/>
      <c r="BL189" s="107"/>
      <c r="BM189" s="107"/>
      <c r="BN189" s="107"/>
      <c r="BO189" s="107"/>
      <c r="BP189" s="107"/>
      <c r="BQ189" s="107"/>
      <c r="BR189" s="107"/>
      <c r="BS189" s="107"/>
      <c r="BT189" s="107"/>
      <c r="BU189" s="107"/>
      <c r="BV189" s="107"/>
      <c r="BW189" s="107"/>
      <c r="BX189" s="107"/>
      <c r="BY189" s="107"/>
      <c r="BZ189" s="107"/>
      <c r="CA189" s="107"/>
      <c r="CB189" s="107"/>
      <c r="CC189" s="107"/>
      <c r="CD189" s="107"/>
      <c r="CE189" s="107"/>
      <c r="CF189" s="107"/>
      <c r="CG189" s="107"/>
      <c r="CH189" s="107"/>
      <c r="CI189" s="107"/>
      <c r="CJ189" s="107"/>
      <c r="CK189" s="107"/>
      <c r="CL189" s="107"/>
      <c r="CM189" s="107"/>
      <c r="CN189" s="107"/>
      <c r="CO189" s="107"/>
      <c r="CP189" s="107"/>
      <c r="CQ189" s="107"/>
      <c r="CR189" s="107"/>
      <c r="CS189" s="107"/>
      <c r="CT189" s="107"/>
      <c r="CU189" s="107"/>
      <c r="CV189" s="107"/>
      <c r="CW189" s="107"/>
      <c r="CX189" s="107"/>
      <c r="CY189" s="107"/>
      <c r="CZ189" s="107"/>
      <c r="DA189" s="107"/>
      <c r="DB189" s="107"/>
      <c r="DC189" s="107"/>
      <c r="DD189" s="107"/>
      <c r="DE189" s="107"/>
      <c r="DF189" s="107"/>
      <c r="DG189" s="107"/>
      <c r="DH189" s="107"/>
      <c r="DI189" s="107"/>
      <c r="DJ189" s="107"/>
      <c r="DK189" s="107"/>
      <c r="DL189" s="107"/>
      <c r="DM189" s="107"/>
      <c r="DN189" s="107"/>
      <c r="DO189" s="107"/>
      <c r="DP189" s="107"/>
      <c r="DQ189" s="107"/>
      <c r="DR189" s="107"/>
      <c r="DS189" s="107"/>
      <c r="DT189" s="107"/>
      <c r="DU189" s="107"/>
      <c r="DV189" s="107"/>
      <c r="DW189" s="107"/>
      <c r="DX189" s="107"/>
      <c r="DY189" s="107"/>
      <c r="DZ189" s="107"/>
      <c r="EA189" s="107"/>
      <c r="EB189" s="107"/>
      <c r="EC189" s="107"/>
      <c r="ED189" s="107"/>
      <c r="EE189" s="107"/>
      <c r="EF189" s="107"/>
      <c r="EG189" s="107"/>
      <c r="EH189" s="107"/>
      <c r="EI189" s="107"/>
      <c r="EJ189" s="107"/>
      <c r="EK189" s="107"/>
      <c r="EL189" s="107"/>
      <c r="EM189" s="107"/>
      <c r="EN189" s="107"/>
      <c r="EO189" s="107"/>
      <c r="EP189" s="107"/>
      <c r="EQ189" s="107"/>
      <c r="ER189" s="107"/>
      <c r="ES189" s="107"/>
      <c r="ET189" s="107"/>
      <c r="EU189" s="107"/>
      <c r="EV189" s="107"/>
      <c r="EW189" s="107"/>
      <c r="EX189" s="107"/>
      <c r="EY189" s="107"/>
      <c r="EZ189" s="107"/>
      <c r="FA189" s="107"/>
      <c r="FB189" s="107"/>
      <c r="FC189" s="107"/>
      <c r="FD189" s="107"/>
      <c r="FE189" s="107"/>
      <c r="FF189" s="107"/>
      <c r="FG189" s="107"/>
      <c r="FH189" s="107"/>
      <c r="FI189" s="107"/>
      <c r="FJ189" s="107"/>
      <c r="FK189" s="107"/>
      <c r="FL189" s="107"/>
      <c r="FM189" s="107"/>
      <c r="FN189" s="107"/>
      <c r="FO189" s="107"/>
      <c r="FP189" s="107"/>
      <c r="FQ189" s="107"/>
      <c r="FR189" s="107"/>
      <c r="FS189" s="107"/>
      <c r="FT189" s="107"/>
      <c r="FU189" s="107"/>
      <c r="FV189" s="107"/>
      <c r="FW189" s="107"/>
      <c r="FX189" s="107"/>
      <c r="FY189" s="107"/>
      <c r="FZ189" s="107"/>
      <c r="GA189" s="107"/>
      <c r="GB189" s="107"/>
      <c r="GC189" s="107"/>
      <c r="GD189" s="107"/>
      <c r="GE189" s="107"/>
      <c r="GF189" s="107"/>
      <c r="GG189" s="107"/>
      <c r="GH189" s="107"/>
      <c r="GI189" s="107"/>
      <c r="GJ189" s="107"/>
      <c r="GK189" s="107"/>
      <c r="GL189" s="107"/>
      <c r="GM189" s="107"/>
      <c r="GN189" s="107"/>
      <c r="GO189" s="107"/>
      <c r="GP189" s="107"/>
      <c r="GQ189" s="107"/>
      <c r="GR189" s="107"/>
      <c r="GS189" s="107"/>
      <c r="GT189" s="107"/>
      <c r="GU189" s="107"/>
      <c r="GV189" s="107"/>
      <c r="GW189" s="107"/>
      <c r="GX189" s="107"/>
      <c r="GY189" s="107"/>
      <c r="GZ189" s="107"/>
      <c r="HA189" s="107"/>
      <c r="HB189" s="107"/>
      <c r="HC189" s="107"/>
      <c r="HD189" s="107"/>
      <c r="HE189" s="107"/>
      <c r="HF189" s="107"/>
      <c r="HG189" s="107"/>
      <c r="HH189" s="107"/>
      <c r="HI189" s="107"/>
      <c r="HJ189" s="107"/>
      <c r="HK189" s="107"/>
      <c r="HL189" s="107"/>
      <c r="HM189" s="107"/>
      <c r="HN189" s="107"/>
      <c r="HO189" s="107"/>
      <c r="HP189" s="107"/>
      <c r="HQ189" s="107"/>
      <c r="HR189" s="107"/>
      <c r="HS189" s="107"/>
      <c r="HT189" s="107"/>
      <c r="HU189" s="107"/>
      <c r="HV189" s="107"/>
      <c r="HW189" s="107"/>
      <c r="HX189" s="107"/>
      <c r="HY189" s="107"/>
      <c r="HZ189" s="107"/>
      <c r="IA189" s="107"/>
      <c r="IB189" s="107"/>
      <c r="IC189" s="107"/>
      <c r="ID189" s="107"/>
      <c r="IE189" s="107"/>
      <c r="IF189" s="107"/>
      <c r="IG189" s="107"/>
      <c r="IH189" s="107"/>
      <c r="II189" s="107"/>
      <c r="IJ189" s="107"/>
      <c r="IK189" s="107"/>
      <c r="IL189" s="107"/>
      <c r="IM189" s="107"/>
      <c r="IN189" s="107"/>
      <c r="IO189" s="107"/>
      <c r="IP189" s="107"/>
      <c r="IQ189" s="107"/>
      <c r="IR189" s="107"/>
      <c r="IS189" s="107"/>
      <c r="IT189" s="107"/>
      <c r="IU189" s="107"/>
      <c r="IV189" s="107"/>
      <c r="IW189" s="107"/>
    </row>
    <row r="190" spans="1:257" ht="18" customHeight="1">
      <c r="A190" s="60"/>
      <c r="B190" s="65"/>
      <c r="C190" s="65"/>
      <c r="D190" s="65"/>
      <c r="E190" s="65"/>
      <c r="F190" s="65"/>
      <c r="G190" s="65"/>
      <c r="H190" s="66"/>
      <c r="I190" s="65"/>
      <c r="J190" s="61"/>
      <c r="K190" s="62"/>
      <c r="L190" s="62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  <c r="AU190" s="107"/>
      <c r="AV190" s="107"/>
      <c r="AW190" s="107"/>
      <c r="AX190" s="107"/>
      <c r="AY190" s="107"/>
      <c r="AZ190" s="107"/>
      <c r="BA190" s="107"/>
      <c r="BB190" s="107"/>
      <c r="BC190" s="107"/>
      <c r="BD190" s="107"/>
      <c r="BE190" s="107"/>
      <c r="BF190" s="107"/>
      <c r="BG190" s="107"/>
      <c r="BH190" s="107"/>
      <c r="BI190" s="107"/>
      <c r="BJ190" s="107"/>
      <c r="BK190" s="107"/>
      <c r="BL190" s="107"/>
      <c r="BM190" s="107"/>
      <c r="BN190" s="107"/>
      <c r="BO190" s="107"/>
      <c r="BP190" s="107"/>
      <c r="BQ190" s="107"/>
      <c r="BR190" s="107"/>
      <c r="BS190" s="107"/>
      <c r="BT190" s="107"/>
      <c r="BU190" s="107"/>
      <c r="BV190" s="107"/>
      <c r="BW190" s="107"/>
      <c r="BX190" s="107"/>
      <c r="BY190" s="107"/>
      <c r="BZ190" s="107"/>
      <c r="CA190" s="107"/>
      <c r="CB190" s="107"/>
      <c r="CC190" s="107"/>
      <c r="CD190" s="107"/>
      <c r="CE190" s="107"/>
      <c r="CF190" s="107"/>
      <c r="CG190" s="107"/>
      <c r="CH190" s="107"/>
      <c r="CI190" s="107"/>
      <c r="CJ190" s="107"/>
      <c r="CK190" s="107"/>
      <c r="CL190" s="107"/>
      <c r="CM190" s="107"/>
      <c r="CN190" s="107"/>
      <c r="CO190" s="107"/>
      <c r="CP190" s="107"/>
      <c r="CQ190" s="107"/>
      <c r="CR190" s="107"/>
      <c r="CS190" s="107"/>
      <c r="CT190" s="107"/>
      <c r="CU190" s="107"/>
      <c r="CV190" s="107"/>
      <c r="CW190" s="107"/>
      <c r="CX190" s="107"/>
      <c r="CY190" s="107"/>
      <c r="CZ190" s="107"/>
      <c r="DA190" s="107"/>
      <c r="DB190" s="107"/>
      <c r="DC190" s="107"/>
      <c r="DD190" s="107"/>
      <c r="DE190" s="107"/>
      <c r="DF190" s="107"/>
      <c r="DG190" s="107"/>
      <c r="DH190" s="107"/>
      <c r="DI190" s="107"/>
      <c r="DJ190" s="107"/>
      <c r="DK190" s="107"/>
      <c r="DL190" s="107"/>
      <c r="DM190" s="107"/>
      <c r="DN190" s="107"/>
      <c r="DO190" s="107"/>
      <c r="DP190" s="107"/>
      <c r="DQ190" s="107"/>
      <c r="DR190" s="107"/>
      <c r="DS190" s="107"/>
      <c r="DT190" s="107"/>
      <c r="DU190" s="107"/>
      <c r="DV190" s="107"/>
      <c r="DW190" s="107"/>
      <c r="DX190" s="107"/>
      <c r="DY190" s="107"/>
      <c r="DZ190" s="107"/>
      <c r="EA190" s="107"/>
      <c r="EB190" s="107"/>
      <c r="EC190" s="107"/>
      <c r="ED190" s="107"/>
      <c r="EE190" s="107"/>
      <c r="EF190" s="107"/>
      <c r="EG190" s="107"/>
      <c r="EH190" s="107"/>
      <c r="EI190" s="107"/>
      <c r="EJ190" s="107"/>
      <c r="EK190" s="107"/>
      <c r="EL190" s="107"/>
      <c r="EM190" s="107"/>
      <c r="EN190" s="107"/>
      <c r="EO190" s="107"/>
      <c r="EP190" s="107"/>
      <c r="EQ190" s="107"/>
      <c r="ER190" s="107"/>
      <c r="ES190" s="107"/>
      <c r="ET190" s="107"/>
      <c r="EU190" s="107"/>
      <c r="EV190" s="107"/>
      <c r="EW190" s="107"/>
      <c r="EX190" s="107"/>
      <c r="EY190" s="107"/>
      <c r="EZ190" s="107"/>
      <c r="FA190" s="107"/>
      <c r="FB190" s="107"/>
      <c r="FC190" s="107"/>
      <c r="FD190" s="107"/>
      <c r="FE190" s="107"/>
      <c r="FF190" s="107"/>
      <c r="FG190" s="107"/>
      <c r="FH190" s="107"/>
      <c r="FI190" s="107"/>
      <c r="FJ190" s="107"/>
      <c r="FK190" s="107"/>
      <c r="FL190" s="107"/>
      <c r="FM190" s="107"/>
      <c r="FN190" s="107"/>
      <c r="FO190" s="107"/>
      <c r="FP190" s="107"/>
      <c r="FQ190" s="107"/>
      <c r="FR190" s="107"/>
      <c r="FS190" s="107"/>
      <c r="FT190" s="107"/>
      <c r="FU190" s="107"/>
      <c r="FV190" s="107"/>
      <c r="FW190" s="107"/>
      <c r="FX190" s="107"/>
      <c r="FY190" s="107"/>
      <c r="FZ190" s="107"/>
      <c r="GA190" s="107"/>
      <c r="GB190" s="107"/>
      <c r="GC190" s="107"/>
      <c r="GD190" s="107"/>
      <c r="GE190" s="107"/>
      <c r="GF190" s="107"/>
      <c r="GG190" s="107"/>
      <c r="GH190" s="107"/>
      <c r="GI190" s="107"/>
      <c r="GJ190" s="107"/>
      <c r="GK190" s="107"/>
      <c r="GL190" s="107"/>
      <c r="GM190" s="107"/>
      <c r="GN190" s="107"/>
      <c r="GO190" s="107"/>
      <c r="GP190" s="107"/>
      <c r="GQ190" s="107"/>
      <c r="GR190" s="107"/>
      <c r="GS190" s="107"/>
      <c r="GT190" s="107"/>
      <c r="GU190" s="107"/>
      <c r="GV190" s="107"/>
      <c r="GW190" s="107"/>
      <c r="GX190" s="107"/>
      <c r="GY190" s="107"/>
      <c r="GZ190" s="107"/>
      <c r="HA190" s="107"/>
      <c r="HB190" s="107"/>
      <c r="HC190" s="107"/>
      <c r="HD190" s="107"/>
      <c r="HE190" s="107"/>
      <c r="HF190" s="107"/>
      <c r="HG190" s="107"/>
      <c r="HH190" s="107"/>
      <c r="HI190" s="107"/>
      <c r="HJ190" s="107"/>
      <c r="HK190" s="107"/>
      <c r="HL190" s="107"/>
      <c r="HM190" s="107"/>
      <c r="HN190" s="107"/>
      <c r="HO190" s="107"/>
      <c r="HP190" s="107"/>
      <c r="HQ190" s="107"/>
      <c r="HR190" s="107"/>
      <c r="HS190" s="107"/>
      <c r="HT190" s="107"/>
      <c r="HU190" s="107"/>
      <c r="HV190" s="107"/>
      <c r="HW190" s="107"/>
      <c r="HX190" s="107"/>
      <c r="HY190" s="107"/>
      <c r="HZ190" s="107"/>
      <c r="IA190" s="107"/>
      <c r="IB190" s="107"/>
      <c r="IC190" s="107"/>
      <c r="ID190" s="107"/>
      <c r="IE190" s="107"/>
      <c r="IF190" s="107"/>
      <c r="IG190" s="107"/>
      <c r="IH190" s="107"/>
      <c r="II190" s="107"/>
      <c r="IJ190" s="107"/>
      <c r="IK190" s="107"/>
      <c r="IL190" s="107"/>
      <c r="IM190" s="107"/>
      <c r="IN190" s="107"/>
      <c r="IO190" s="107"/>
      <c r="IP190" s="107"/>
      <c r="IQ190" s="107"/>
      <c r="IR190" s="107"/>
      <c r="IS190" s="107"/>
      <c r="IT190" s="107"/>
      <c r="IU190" s="107"/>
      <c r="IV190" s="107"/>
      <c r="IW190" s="107"/>
    </row>
    <row r="191" spans="1:257" ht="18" customHeight="1">
      <c r="A191" s="60"/>
      <c r="B191" s="65"/>
      <c r="C191" s="65"/>
      <c r="D191" s="65"/>
      <c r="E191" s="65"/>
      <c r="F191" s="65"/>
      <c r="G191" s="65"/>
      <c r="H191" s="66"/>
      <c r="I191" s="65"/>
      <c r="J191" s="61"/>
      <c r="K191" s="62"/>
      <c r="L191" s="62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  <c r="AQ191" s="107"/>
      <c r="AR191" s="107"/>
      <c r="AS191" s="107"/>
      <c r="AT191" s="107"/>
      <c r="AU191" s="107"/>
      <c r="AV191" s="107"/>
      <c r="AW191" s="107"/>
      <c r="AX191" s="107"/>
      <c r="AY191" s="107"/>
      <c r="AZ191" s="107"/>
      <c r="BA191" s="107"/>
      <c r="BB191" s="107"/>
      <c r="BC191" s="107"/>
      <c r="BD191" s="107"/>
      <c r="BE191" s="107"/>
      <c r="BF191" s="107"/>
      <c r="BG191" s="107"/>
      <c r="BH191" s="107"/>
      <c r="BI191" s="107"/>
      <c r="BJ191" s="107"/>
      <c r="BK191" s="107"/>
      <c r="BL191" s="107"/>
      <c r="BM191" s="107"/>
      <c r="BN191" s="107"/>
      <c r="BO191" s="107"/>
      <c r="BP191" s="107"/>
      <c r="BQ191" s="107"/>
      <c r="BR191" s="107"/>
      <c r="BS191" s="107"/>
      <c r="BT191" s="107"/>
      <c r="BU191" s="107"/>
      <c r="BV191" s="107"/>
      <c r="BW191" s="107"/>
      <c r="BX191" s="107"/>
      <c r="BY191" s="107"/>
      <c r="BZ191" s="107"/>
      <c r="CA191" s="107"/>
      <c r="CB191" s="107"/>
      <c r="CC191" s="107"/>
      <c r="CD191" s="107"/>
      <c r="CE191" s="107"/>
      <c r="CF191" s="107"/>
      <c r="CG191" s="107"/>
      <c r="CH191" s="107"/>
      <c r="CI191" s="107"/>
      <c r="CJ191" s="107"/>
      <c r="CK191" s="107"/>
      <c r="CL191" s="107"/>
      <c r="CM191" s="107"/>
      <c r="CN191" s="107"/>
      <c r="CO191" s="107"/>
      <c r="CP191" s="107"/>
      <c r="CQ191" s="107"/>
      <c r="CR191" s="107"/>
      <c r="CS191" s="107"/>
      <c r="CT191" s="107"/>
      <c r="CU191" s="107"/>
      <c r="CV191" s="107"/>
      <c r="CW191" s="107"/>
      <c r="CX191" s="107"/>
      <c r="CY191" s="107"/>
      <c r="CZ191" s="107"/>
      <c r="DA191" s="107"/>
      <c r="DB191" s="107"/>
      <c r="DC191" s="107"/>
      <c r="DD191" s="107"/>
      <c r="DE191" s="107"/>
      <c r="DF191" s="107"/>
      <c r="DG191" s="107"/>
      <c r="DH191" s="107"/>
      <c r="DI191" s="107"/>
      <c r="DJ191" s="107"/>
      <c r="DK191" s="107"/>
      <c r="DL191" s="107"/>
      <c r="DM191" s="107"/>
      <c r="DN191" s="107"/>
      <c r="DO191" s="107"/>
      <c r="DP191" s="107"/>
      <c r="DQ191" s="107"/>
      <c r="DR191" s="107"/>
      <c r="DS191" s="107"/>
      <c r="DT191" s="107"/>
      <c r="DU191" s="107"/>
      <c r="DV191" s="107"/>
      <c r="DW191" s="107"/>
      <c r="DX191" s="107"/>
      <c r="DY191" s="107"/>
      <c r="DZ191" s="107"/>
      <c r="EA191" s="107"/>
      <c r="EB191" s="107"/>
      <c r="EC191" s="107"/>
      <c r="ED191" s="107"/>
      <c r="EE191" s="107"/>
      <c r="EF191" s="107"/>
      <c r="EG191" s="107"/>
      <c r="EH191" s="107"/>
      <c r="EI191" s="107"/>
      <c r="EJ191" s="107"/>
      <c r="EK191" s="107"/>
      <c r="EL191" s="107"/>
      <c r="EM191" s="107"/>
      <c r="EN191" s="107"/>
      <c r="EO191" s="107"/>
      <c r="EP191" s="107"/>
      <c r="EQ191" s="107"/>
      <c r="ER191" s="107"/>
      <c r="ES191" s="107"/>
      <c r="ET191" s="107"/>
      <c r="EU191" s="107"/>
      <c r="EV191" s="107"/>
      <c r="EW191" s="107"/>
      <c r="EX191" s="107"/>
      <c r="EY191" s="107"/>
      <c r="EZ191" s="107"/>
      <c r="FA191" s="107"/>
      <c r="FB191" s="107"/>
      <c r="FC191" s="107"/>
      <c r="FD191" s="107"/>
      <c r="FE191" s="107"/>
      <c r="FF191" s="107"/>
      <c r="FG191" s="107"/>
      <c r="FH191" s="107"/>
      <c r="FI191" s="107"/>
      <c r="FJ191" s="107"/>
      <c r="FK191" s="107"/>
      <c r="FL191" s="107"/>
      <c r="FM191" s="107"/>
      <c r="FN191" s="107"/>
      <c r="FO191" s="107"/>
      <c r="FP191" s="107"/>
      <c r="FQ191" s="107"/>
      <c r="FR191" s="107"/>
      <c r="FS191" s="107"/>
      <c r="FT191" s="107"/>
      <c r="FU191" s="107"/>
      <c r="FV191" s="107"/>
      <c r="FW191" s="107"/>
      <c r="FX191" s="107"/>
      <c r="FY191" s="107"/>
      <c r="FZ191" s="107"/>
      <c r="GA191" s="107"/>
      <c r="GB191" s="107"/>
      <c r="GC191" s="107"/>
      <c r="GD191" s="107"/>
      <c r="GE191" s="107"/>
      <c r="GF191" s="107"/>
      <c r="GG191" s="107"/>
      <c r="GH191" s="107"/>
      <c r="GI191" s="107"/>
      <c r="GJ191" s="107"/>
      <c r="GK191" s="107"/>
      <c r="GL191" s="107"/>
      <c r="GM191" s="107"/>
      <c r="GN191" s="107"/>
      <c r="GO191" s="107"/>
      <c r="GP191" s="107"/>
      <c r="GQ191" s="107"/>
      <c r="GR191" s="107"/>
      <c r="GS191" s="107"/>
      <c r="GT191" s="107"/>
      <c r="GU191" s="107"/>
      <c r="GV191" s="107"/>
      <c r="GW191" s="107"/>
      <c r="GX191" s="107"/>
      <c r="GY191" s="107"/>
      <c r="GZ191" s="107"/>
      <c r="HA191" s="107"/>
      <c r="HB191" s="107"/>
      <c r="HC191" s="107"/>
      <c r="HD191" s="107"/>
      <c r="HE191" s="107"/>
      <c r="HF191" s="107"/>
      <c r="HG191" s="107"/>
      <c r="HH191" s="107"/>
      <c r="HI191" s="107"/>
      <c r="HJ191" s="107"/>
      <c r="HK191" s="107"/>
      <c r="HL191" s="107"/>
      <c r="HM191" s="107"/>
      <c r="HN191" s="107"/>
      <c r="HO191" s="107"/>
      <c r="HP191" s="107"/>
      <c r="HQ191" s="107"/>
      <c r="HR191" s="107"/>
      <c r="HS191" s="107"/>
      <c r="HT191" s="107"/>
      <c r="HU191" s="107"/>
      <c r="HV191" s="107"/>
      <c r="HW191" s="107"/>
      <c r="HX191" s="107"/>
      <c r="HY191" s="107"/>
      <c r="HZ191" s="107"/>
      <c r="IA191" s="107"/>
      <c r="IB191" s="107"/>
      <c r="IC191" s="107"/>
      <c r="ID191" s="107"/>
      <c r="IE191" s="107"/>
      <c r="IF191" s="107"/>
      <c r="IG191" s="107"/>
      <c r="IH191" s="107"/>
      <c r="II191" s="107"/>
      <c r="IJ191" s="107"/>
      <c r="IK191" s="107"/>
      <c r="IL191" s="107"/>
      <c r="IM191" s="107"/>
      <c r="IN191" s="107"/>
      <c r="IO191" s="107"/>
      <c r="IP191" s="107"/>
      <c r="IQ191" s="107"/>
      <c r="IR191" s="107"/>
      <c r="IS191" s="107"/>
      <c r="IT191" s="107"/>
      <c r="IU191" s="107"/>
      <c r="IV191" s="107"/>
      <c r="IW191" s="107"/>
    </row>
    <row r="192" spans="1:257" ht="18" customHeight="1">
      <c r="A192" s="60"/>
      <c r="B192" s="65"/>
      <c r="C192" s="65"/>
      <c r="D192" s="65"/>
      <c r="E192" s="65"/>
      <c r="F192" s="65"/>
      <c r="G192" s="65"/>
      <c r="H192" s="66"/>
      <c r="I192" s="65"/>
      <c r="J192" s="61"/>
      <c r="K192" s="62"/>
      <c r="L192" s="62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  <c r="AQ192" s="107"/>
      <c r="AR192" s="107"/>
      <c r="AS192" s="107"/>
      <c r="AT192" s="107"/>
      <c r="AU192" s="107"/>
      <c r="AV192" s="107"/>
      <c r="AW192" s="107"/>
      <c r="AX192" s="107"/>
      <c r="AY192" s="107"/>
      <c r="AZ192" s="107"/>
      <c r="BA192" s="107"/>
      <c r="BB192" s="107"/>
      <c r="BC192" s="107"/>
      <c r="BD192" s="107"/>
      <c r="BE192" s="107"/>
      <c r="BF192" s="107"/>
      <c r="BG192" s="107"/>
      <c r="BH192" s="107"/>
      <c r="BI192" s="107"/>
      <c r="BJ192" s="107"/>
      <c r="BK192" s="107"/>
      <c r="BL192" s="107"/>
      <c r="BM192" s="107"/>
      <c r="BN192" s="107"/>
      <c r="BO192" s="107"/>
      <c r="BP192" s="107"/>
      <c r="BQ192" s="107"/>
      <c r="BR192" s="107"/>
      <c r="BS192" s="107"/>
      <c r="BT192" s="107"/>
      <c r="BU192" s="107"/>
      <c r="BV192" s="107"/>
      <c r="BW192" s="107"/>
      <c r="BX192" s="107"/>
      <c r="BY192" s="107"/>
      <c r="BZ192" s="107"/>
      <c r="CA192" s="107"/>
      <c r="CB192" s="107"/>
      <c r="CC192" s="107"/>
      <c r="CD192" s="107"/>
      <c r="CE192" s="107"/>
      <c r="CF192" s="107"/>
      <c r="CG192" s="107"/>
      <c r="CH192" s="107"/>
      <c r="CI192" s="107"/>
      <c r="CJ192" s="107"/>
      <c r="CK192" s="107"/>
      <c r="CL192" s="107"/>
      <c r="CM192" s="107"/>
      <c r="CN192" s="107"/>
      <c r="CO192" s="107"/>
      <c r="CP192" s="107"/>
      <c r="CQ192" s="107"/>
      <c r="CR192" s="107"/>
      <c r="CS192" s="107"/>
      <c r="CT192" s="107"/>
      <c r="CU192" s="107"/>
      <c r="CV192" s="107"/>
      <c r="CW192" s="107"/>
      <c r="CX192" s="107"/>
      <c r="CY192" s="107"/>
      <c r="CZ192" s="107"/>
      <c r="DA192" s="107"/>
      <c r="DB192" s="107"/>
      <c r="DC192" s="107"/>
      <c r="DD192" s="107"/>
      <c r="DE192" s="107"/>
      <c r="DF192" s="107"/>
      <c r="DG192" s="107"/>
      <c r="DH192" s="107"/>
      <c r="DI192" s="107"/>
      <c r="DJ192" s="107"/>
      <c r="DK192" s="107"/>
      <c r="DL192" s="107"/>
      <c r="DM192" s="107"/>
      <c r="DN192" s="107"/>
      <c r="DO192" s="107"/>
      <c r="DP192" s="107"/>
      <c r="DQ192" s="107"/>
      <c r="DR192" s="107"/>
      <c r="DS192" s="107"/>
      <c r="DT192" s="107"/>
      <c r="DU192" s="107"/>
      <c r="DV192" s="107"/>
      <c r="DW192" s="107"/>
      <c r="DX192" s="107"/>
      <c r="DY192" s="107"/>
      <c r="DZ192" s="107"/>
      <c r="EA192" s="107"/>
      <c r="EB192" s="107"/>
      <c r="EC192" s="107"/>
      <c r="ED192" s="107"/>
      <c r="EE192" s="107"/>
      <c r="EF192" s="107"/>
      <c r="EG192" s="107"/>
      <c r="EH192" s="107"/>
      <c r="EI192" s="107"/>
      <c r="EJ192" s="107"/>
      <c r="EK192" s="107"/>
      <c r="EL192" s="107"/>
      <c r="EM192" s="107"/>
      <c r="EN192" s="107"/>
      <c r="EO192" s="107"/>
      <c r="EP192" s="107"/>
      <c r="EQ192" s="107"/>
      <c r="ER192" s="107"/>
      <c r="ES192" s="107"/>
      <c r="ET192" s="107"/>
      <c r="EU192" s="107"/>
      <c r="EV192" s="107"/>
      <c r="EW192" s="107"/>
      <c r="EX192" s="107"/>
      <c r="EY192" s="107"/>
      <c r="EZ192" s="107"/>
      <c r="FA192" s="107"/>
      <c r="FB192" s="107"/>
      <c r="FC192" s="107"/>
      <c r="FD192" s="107"/>
      <c r="FE192" s="107"/>
      <c r="FF192" s="107"/>
      <c r="FG192" s="107"/>
      <c r="FH192" s="107"/>
      <c r="FI192" s="107"/>
      <c r="FJ192" s="107"/>
      <c r="FK192" s="107"/>
      <c r="FL192" s="107"/>
      <c r="FM192" s="107"/>
      <c r="FN192" s="107"/>
      <c r="FO192" s="107"/>
      <c r="FP192" s="107"/>
      <c r="FQ192" s="107"/>
      <c r="FR192" s="107"/>
      <c r="FS192" s="107"/>
      <c r="FT192" s="107"/>
      <c r="FU192" s="107"/>
      <c r="FV192" s="107"/>
      <c r="FW192" s="107"/>
      <c r="FX192" s="107"/>
      <c r="FY192" s="107"/>
      <c r="FZ192" s="107"/>
      <c r="GA192" s="107"/>
      <c r="GB192" s="107"/>
      <c r="GC192" s="107"/>
      <c r="GD192" s="107"/>
      <c r="GE192" s="107"/>
      <c r="GF192" s="107"/>
      <c r="GG192" s="107"/>
      <c r="GH192" s="107"/>
      <c r="GI192" s="107"/>
      <c r="GJ192" s="107"/>
      <c r="GK192" s="107"/>
      <c r="GL192" s="107"/>
      <c r="GM192" s="107"/>
      <c r="GN192" s="107"/>
      <c r="GO192" s="107"/>
      <c r="GP192" s="107"/>
      <c r="GQ192" s="107"/>
      <c r="GR192" s="107"/>
      <c r="GS192" s="107"/>
      <c r="GT192" s="107"/>
      <c r="GU192" s="107"/>
      <c r="GV192" s="107"/>
      <c r="GW192" s="107"/>
      <c r="GX192" s="107"/>
      <c r="GY192" s="107"/>
      <c r="GZ192" s="107"/>
      <c r="HA192" s="107"/>
      <c r="HB192" s="107"/>
      <c r="HC192" s="107"/>
      <c r="HD192" s="107"/>
      <c r="HE192" s="107"/>
      <c r="HF192" s="107"/>
      <c r="HG192" s="107"/>
      <c r="HH192" s="107"/>
      <c r="HI192" s="107"/>
      <c r="HJ192" s="107"/>
      <c r="HK192" s="107"/>
      <c r="HL192" s="107"/>
      <c r="HM192" s="107"/>
      <c r="HN192" s="107"/>
      <c r="HO192" s="107"/>
      <c r="HP192" s="107"/>
      <c r="HQ192" s="107"/>
      <c r="HR192" s="107"/>
      <c r="HS192" s="107"/>
      <c r="HT192" s="107"/>
      <c r="HU192" s="107"/>
      <c r="HV192" s="107"/>
      <c r="HW192" s="107"/>
      <c r="HX192" s="107"/>
      <c r="HY192" s="107"/>
      <c r="HZ192" s="107"/>
      <c r="IA192" s="107"/>
      <c r="IB192" s="107"/>
      <c r="IC192" s="107"/>
      <c r="ID192" s="107"/>
      <c r="IE192" s="107"/>
      <c r="IF192" s="107"/>
      <c r="IG192" s="107"/>
      <c r="IH192" s="107"/>
      <c r="II192" s="107"/>
      <c r="IJ192" s="107"/>
      <c r="IK192" s="107"/>
      <c r="IL192" s="107"/>
      <c r="IM192" s="107"/>
      <c r="IN192" s="107"/>
      <c r="IO192" s="107"/>
      <c r="IP192" s="107"/>
      <c r="IQ192" s="107"/>
      <c r="IR192" s="107"/>
      <c r="IS192" s="107"/>
      <c r="IT192" s="107"/>
      <c r="IU192" s="107"/>
      <c r="IV192" s="107"/>
      <c r="IW192" s="107"/>
    </row>
    <row r="193" spans="1:257" ht="18" customHeight="1">
      <c r="A193" s="60"/>
      <c r="B193" s="65"/>
      <c r="C193" s="65"/>
      <c r="D193" s="65"/>
      <c r="E193" s="65"/>
      <c r="F193" s="65"/>
      <c r="G193" s="65"/>
      <c r="H193" s="66"/>
      <c r="I193" s="65"/>
      <c r="J193" s="61"/>
      <c r="K193" s="62"/>
      <c r="L193" s="62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  <c r="AQ193" s="107"/>
      <c r="AR193" s="107"/>
      <c r="AS193" s="107"/>
      <c r="AT193" s="107"/>
      <c r="AU193" s="107"/>
      <c r="AV193" s="107"/>
      <c r="AW193" s="107"/>
      <c r="AX193" s="107"/>
      <c r="AY193" s="107"/>
      <c r="AZ193" s="107"/>
      <c r="BA193" s="107"/>
      <c r="BB193" s="107"/>
      <c r="BC193" s="107"/>
      <c r="BD193" s="107"/>
      <c r="BE193" s="107"/>
      <c r="BF193" s="107"/>
      <c r="BG193" s="107"/>
      <c r="BH193" s="107"/>
      <c r="BI193" s="107"/>
      <c r="BJ193" s="107"/>
      <c r="BK193" s="107"/>
      <c r="BL193" s="107"/>
      <c r="BM193" s="107"/>
      <c r="BN193" s="107"/>
      <c r="BO193" s="107"/>
      <c r="BP193" s="107"/>
      <c r="BQ193" s="107"/>
      <c r="BR193" s="107"/>
      <c r="BS193" s="107"/>
      <c r="BT193" s="107"/>
      <c r="BU193" s="107"/>
      <c r="BV193" s="107"/>
      <c r="BW193" s="107"/>
      <c r="BX193" s="107"/>
      <c r="BY193" s="107"/>
      <c r="BZ193" s="107"/>
      <c r="CA193" s="107"/>
      <c r="CB193" s="107"/>
      <c r="CC193" s="107"/>
      <c r="CD193" s="107"/>
      <c r="CE193" s="107"/>
      <c r="CF193" s="107"/>
      <c r="CG193" s="107"/>
      <c r="CH193" s="107"/>
      <c r="CI193" s="107"/>
      <c r="CJ193" s="107"/>
      <c r="CK193" s="107"/>
      <c r="CL193" s="107"/>
      <c r="CM193" s="107"/>
      <c r="CN193" s="107"/>
      <c r="CO193" s="107"/>
      <c r="CP193" s="107"/>
      <c r="CQ193" s="107"/>
      <c r="CR193" s="107"/>
      <c r="CS193" s="107"/>
      <c r="CT193" s="107"/>
      <c r="CU193" s="107"/>
      <c r="CV193" s="107"/>
      <c r="CW193" s="107"/>
      <c r="CX193" s="107"/>
      <c r="CY193" s="107"/>
      <c r="CZ193" s="107"/>
      <c r="DA193" s="107"/>
      <c r="DB193" s="107"/>
      <c r="DC193" s="107"/>
      <c r="DD193" s="107"/>
      <c r="DE193" s="107"/>
      <c r="DF193" s="107"/>
      <c r="DG193" s="107"/>
      <c r="DH193" s="107"/>
      <c r="DI193" s="107"/>
      <c r="DJ193" s="107"/>
      <c r="DK193" s="107"/>
      <c r="DL193" s="107"/>
      <c r="DM193" s="107"/>
      <c r="DN193" s="107"/>
      <c r="DO193" s="107"/>
      <c r="DP193" s="107"/>
      <c r="DQ193" s="107"/>
      <c r="DR193" s="107"/>
      <c r="DS193" s="107"/>
      <c r="DT193" s="107"/>
      <c r="DU193" s="107"/>
      <c r="DV193" s="107"/>
      <c r="DW193" s="107"/>
      <c r="DX193" s="107"/>
      <c r="DY193" s="107"/>
      <c r="DZ193" s="107"/>
      <c r="EA193" s="107"/>
      <c r="EB193" s="107"/>
      <c r="EC193" s="107"/>
      <c r="ED193" s="107"/>
      <c r="EE193" s="107"/>
      <c r="EF193" s="107"/>
      <c r="EG193" s="107"/>
      <c r="EH193" s="107"/>
      <c r="EI193" s="107"/>
      <c r="EJ193" s="107"/>
      <c r="EK193" s="107"/>
      <c r="EL193" s="107"/>
      <c r="EM193" s="107"/>
      <c r="EN193" s="107"/>
      <c r="EO193" s="107"/>
      <c r="EP193" s="107"/>
      <c r="EQ193" s="107"/>
      <c r="ER193" s="107"/>
      <c r="ES193" s="107"/>
      <c r="ET193" s="107"/>
      <c r="EU193" s="107"/>
      <c r="EV193" s="107"/>
      <c r="EW193" s="107"/>
      <c r="EX193" s="107"/>
      <c r="EY193" s="107"/>
      <c r="EZ193" s="107"/>
      <c r="FA193" s="107"/>
      <c r="FB193" s="107"/>
      <c r="FC193" s="107"/>
      <c r="FD193" s="107"/>
      <c r="FE193" s="107"/>
      <c r="FF193" s="107"/>
      <c r="FG193" s="107"/>
      <c r="FH193" s="107"/>
      <c r="FI193" s="107"/>
      <c r="FJ193" s="107"/>
      <c r="FK193" s="107"/>
      <c r="FL193" s="107"/>
      <c r="FM193" s="107"/>
      <c r="FN193" s="107"/>
      <c r="FO193" s="107"/>
      <c r="FP193" s="107"/>
      <c r="FQ193" s="107"/>
      <c r="FR193" s="107"/>
      <c r="FS193" s="107"/>
      <c r="FT193" s="107"/>
      <c r="FU193" s="107"/>
      <c r="FV193" s="107"/>
      <c r="FW193" s="107"/>
      <c r="FX193" s="107"/>
      <c r="FY193" s="107"/>
      <c r="FZ193" s="107"/>
      <c r="GA193" s="107"/>
      <c r="GB193" s="107"/>
      <c r="GC193" s="107"/>
      <c r="GD193" s="107"/>
      <c r="GE193" s="107"/>
      <c r="GF193" s="107"/>
      <c r="GG193" s="107"/>
      <c r="GH193" s="107"/>
      <c r="GI193" s="107"/>
      <c r="GJ193" s="107"/>
      <c r="GK193" s="107"/>
      <c r="GL193" s="107"/>
      <c r="GM193" s="107"/>
      <c r="GN193" s="107"/>
      <c r="GO193" s="107"/>
      <c r="GP193" s="107"/>
      <c r="GQ193" s="107"/>
      <c r="GR193" s="107"/>
      <c r="GS193" s="107"/>
      <c r="GT193" s="107"/>
      <c r="GU193" s="107"/>
      <c r="GV193" s="107"/>
      <c r="GW193" s="107"/>
      <c r="GX193" s="107"/>
      <c r="GY193" s="107"/>
      <c r="GZ193" s="107"/>
      <c r="HA193" s="107"/>
      <c r="HB193" s="107"/>
      <c r="HC193" s="107"/>
      <c r="HD193" s="107"/>
      <c r="HE193" s="107"/>
      <c r="HF193" s="107"/>
      <c r="HG193" s="107"/>
      <c r="HH193" s="107"/>
      <c r="HI193" s="107"/>
      <c r="HJ193" s="107"/>
      <c r="HK193" s="107"/>
      <c r="HL193" s="107"/>
      <c r="HM193" s="107"/>
      <c r="HN193" s="107"/>
      <c r="HO193" s="107"/>
      <c r="HP193" s="107"/>
      <c r="HQ193" s="107"/>
      <c r="HR193" s="107"/>
      <c r="HS193" s="107"/>
      <c r="HT193" s="107"/>
      <c r="HU193" s="107"/>
      <c r="HV193" s="107"/>
      <c r="HW193" s="107"/>
      <c r="HX193" s="107"/>
      <c r="HY193" s="107"/>
      <c r="HZ193" s="107"/>
      <c r="IA193" s="107"/>
      <c r="IB193" s="107"/>
      <c r="IC193" s="107"/>
      <c r="ID193" s="107"/>
      <c r="IE193" s="107"/>
      <c r="IF193" s="107"/>
      <c r="IG193" s="107"/>
      <c r="IH193" s="107"/>
      <c r="II193" s="107"/>
      <c r="IJ193" s="107"/>
      <c r="IK193" s="107"/>
      <c r="IL193" s="107"/>
      <c r="IM193" s="107"/>
      <c r="IN193" s="107"/>
      <c r="IO193" s="107"/>
      <c r="IP193" s="107"/>
      <c r="IQ193" s="107"/>
      <c r="IR193" s="107"/>
      <c r="IS193" s="107"/>
      <c r="IT193" s="107"/>
      <c r="IU193" s="107"/>
      <c r="IV193" s="107"/>
      <c r="IW193" s="107"/>
    </row>
    <row r="194" spans="1:257" ht="18" customHeight="1">
      <c r="A194" s="60"/>
      <c r="B194" s="65"/>
      <c r="C194" s="65"/>
      <c r="D194" s="65"/>
      <c r="E194" s="65"/>
      <c r="F194" s="65"/>
      <c r="G194" s="65"/>
      <c r="H194" s="66"/>
      <c r="I194" s="65"/>
      <c r="J194" s="61"/>
      <c r="K194" s="62"/>
      <c r="L194" s="62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  <c r="AQ194" s="107"/>
      <c r="AR194" s="107"/>
      <c r="AS194" s="107"/>
      <c r="AT194" s="107"/>
      <c r="AU194" s="107"/>
      <c r="AV194" s="107"/>
      <c r="AW194" s="107"/>
      <c r="AX194" s="107"/>
      <c r="AY194" s="107"/>
      <c r="AZ194" s="107"/>
      <c r="BA194" s="107"/>
      <c r="BB194" s="107"/>
      <c r="BC194" s="107"/>
      <c r="BD194" s="107"/>
      <c r="BE194" s="107"/>
      <c r="BF194" s="107"/>
      <c r="BG194" s="107"/>
      <c r="BH194" s="107"/>
      <c r="BI194" s="107"/>
      <c r="BJ194" s="107"/>
      <c r="BK194" s="107"/>
      <c r="BL194" s="107"/>
      <c r="BM194" s="107"/>
      <c r="BN194" s="107"/>
      <c r="BO194" s="107"/>
      <c r="BP194" s="107"/>
      <c r="BQ194" s="107"/>
      <c r="BR194" s="107"/>
      <c r="BS194" s="107"/>
      <c r="BT194" s="107"/>
      <c r="BU194" s="107"/>
      <c r="BV194" s="107"/>
      <c r="BW194" s="107"/>
      <c r="BX194" s="107"/>
      <c r="BY194" s="107"/>
      <c r="BZ194" s="107"/>
      <c r="CA194" s="107"/>
      <c r="CB194" s="107"/>
      <c r="CC194" s="107"/>
      <c r="CD194" s="107"/>
      <c r="CE194" s="107"/>
      <c r="CF194" s="107"/>
      <c r="CG194" s="107"/>
      <c r="CH194" s="107"/>
      <c r="CI194" s="107"/>
      <c r="CJ194" s="107"/>
      <c r="CK194" s="107"/>
      <c r="CL194" s="107"/>
      <c r="CM194" s="107"/>
      <c r="CN194" s="107"/>
      <c r="CO194" s="107"/>
      <c r="CP194" s="107"/>
      <c r="CQ194" s="107"/>
      <c r="CR194" s="107"/>
      <c r="CS194" s="107"/>
      <c r="CT194" s="107"/>
      <c r="CU194" s="107"/>
      <c r="CV194" s="107"/>
      <c r="CW194" s="107"/>
      <c r="CX194" s="107"/>
      <c r="CY194" s="107"/>
      <c r="CZ194" s="107"/>
      <c r="DA194" s="107"/>
      <c r="DB194" s="107"/>
      <c r="DC194" s="107"/>
      <c r="DD194" s="107"/>
      <c r="DE194" s="107"/>
      <c r="DF194" s="107"/>
      <c r="DG194" s="107"/>
      <c r="DH194" s="107"/>
      <c r="DI194" s="107"/>
      <c r="DJ194" s="107"/>
      <c r="DK194" s="107"/>
      <c r="DL194" s="107"/>
      <c r="DM194" s="107"/>
      <c r="DN194" s="107"/>
      <c r="DO194" s="107"/>
      <c r="DP194" s="107"/>
      <c r="DQ194" s="107"/>
      <c r="DR194" s="107"/>
      <c r="DS194" s="107"/>
      <c r="DT194" s="107"/>
      <c r="DU194" s="107"/>
      <c r="DV194" s="107"/>
      <c r="DW194" s="107"/>
      <c r="DX194" s="107"/>
      <c r="DY194" s="107"/>
      <c r="DZ194" s="107"/>
      <c r="EA194" s="107"/>
      <c r="EB194" s="107"/>
      <c r="EC194" s="107"/>
      <c r="ED194" s="107"/>
      <c r="EE194" s="107"/>
      <c r="EF194" s="107"/>
      <c r="EG194" s="107"/>
      <c r="EH194" s="107"/>
      <c r="EI194" s="107"/>
      <c r="EJ194" s="107"/>
      <c r="EK194" s="107"/>
      <c r="EL194" s="107"/>
      <c r="EM194" s="107"/>
      <c r="EN194" s="107"/>
      <c r="EO194" s="107"/>
      <c r="EP194" s="107"/>
      <c r="EQ194" s="107"/>
      <c r="ER194" s="107"/>
      <c r="ES194" s="107"/>
      <c r="ET194" s="107"/>
      <c r="EU194" s="107"/>
      <c r="EV194" s="107"/>
      <c r="EW194" s="107"/>
      <c r="EX194" s="107"/>
      <c r="EY194" s="107"/>
      <c r="EZ194" s="107"/>
      <c r="FA194" s="107"/>
      <c r="FB194" s="107"/>
      <c r="FC194" s="107"/>
      <c r="FD194" s="107"/>
      <c r="FE194" s="107"/>
      <c r="FF194" s="107"/>
      <c r="FG194" s="107"/>
      <c r="FH194" s="107"/>
      <c r="FI194" s="107"/>
      <c r="FJ194" s="107"/>
      <c r="FK194" s="107"/>
      <c r="FL194" s="107"/>
      <c r="FM194" s="107"/>
      <c r="FN194" s="107"/>
      <c r="FO194" s="107"/>
      <c r="FP194" s="107"/>
      <c r="FQ194" s="107"/>
      <c r="FR194" s="107"/>
      <c r="FS194" s="107"/>
      <c r="FT194" s="107"/>
      <c r="FU194" s="107"/>
      <c r="FV194" s="107"/>
      <c r="FW194" s="107"/>
      <c r="FX194" s="107"/>
      <c r="FY194" s="107"/>
      <c r="FZ194" s="107"/>
      <c r="GA194" s="107"/>
      <c r="GB194" s="107"/>
      <c r="GC194" s="107"/>
      <c r="GD194" s="107"/>
      <c r="GE194" s="107"/>
      <c r="GF194" s="107"/>
      <c r="GG194" s="107"/>
      <c r="GH194" s="107"/>
      <c r="GI194" s="107"/>
      <c r="GJ194" s="107"/>
      <c r="GK194" s="107"/>
      <c r="GL194" s="107"/>
      <c r="GM194" s="107"/>
      <c r="GN194" s="107"/>
      <c r="GO194" s="107"/>
      <c r="GP194" s="107"/>
      <c r="GQ194" s="107"/>
      <c r="GR194" s="107"/>
      <c r="GS194" s="107"/>
      <c r="GT194" s="107"/>
      <c r="GU194" s="107"/>
      <c r="GV194" s="107"/>
      <c r="GW194" s="107"/>
      <c r="GX194" s="107"/>
      <c r="GY194" s="107"/>
      <c r="GZ194" s="107"/>
      <c r="HA194" s="107"/>
      <c r="HB194" s="107"/>
      <c r="HC194" s="107"/>
      <c r="HD194" s="107"/>
      <c r="HE194" s="107"/>
      <c r="HF194" s="107"/>
      <c r="HG194" s="107"/>
      <c r="HH194" s="107"/>
      <c r="HI194" s="107"/>
      <c r="HJ194" s="107"/>
      <c r="HK194" s="107"/>
      <c r="HL194" s="107"/>
      <c r="HM194" s="107"/>
      <c r="HN194" s="107"/>
      <c r="HO194" s="107"/>
      <c r="HP194" s="107"/>
      <c r="HQ194" s="107"/>
      <c r="HR194" s="107"/>
      <c r="HS194" s="107"/>
      <c r="HT194" s="107"/>
      <c r="HU194" s="107"/>
      <c r="HV194" s="107"/>
      <c r="HW194" s="107"/>
      <c r="HX194" s="107"/>
      <c r="HY194" s="107"/>
      <c r="HZ194" s="107"/>
      <c r="IA194" s="107"/>
      <c r="IB194" s="107"/>
      <c r="IC194" s="107"/>
      <c r="ID194" s="107"/>
      <c r="IE194" s="107"/>
      <c r="IF194" s="107"/>
      <c r="IG194" s="107"/>
      <c r="IH194" s="107"/>
      <c r="II194" s="107"/>
      <c r="IJ194" s="107"/>
      <c r="IK194" s="107"/>
      <c r="IL194" s="107"/>
      <c r="IM194" s="107"/>
      <c r="IN194" s="107"/>
      <c r="IO194" s="107"/>
      <c r="IP194" s="107"/>
      <c r="IQ194" s="107"/>
      <c r="IR194" s="107"/>
      <c r="IS194" s="107"/>
      <c r="IT194" s="107"/>
      <c r="IU194" s="107"/>
      <c r="IV194" s="107"/>
      <c r="IW194" s="107"/>
    </row>
    <row r="195" spans="1:257" ht="18" customHeight="1">
      <c r="A195" s="60"/>
      <c r="B195" s="65"/>
      <c r="C195" s="65"/>
      <c r="D195" s="65"/>
      <c r="E195" s="65"/>
      <c r="F195" s="65"/>
      <c r="G195" s="65"/>
      <c r="H195" s="66"/>
      <c r="I195" s="65"/>
      <c r="J195" s="61"/>
      <c r="K195" s="62"/>
      <c r="L195" s="62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  <c r="BC195" s="107"/>
      <c r="BD195" s="107"/>
      <c r="BE195" s="107"/>
      <c r="BF195" s="107"/>
      <c r="BG195" s="107"/>
      <c r="BH195" s="107"/>
      <c r="BI195" s="107"/>
      <c r="BJ195" s="107"/>
      <c r="BK195" s="107"/>
      <c r="BL195" s="107"/>
      <c r="BM195" s="107"/>
      <c r="BN195" s="107"/>
      <c r="BO195" s="107"/>
      <c r="BP195" s="107"/>
      <c r="BQ195" s="107"/>
      <c r="BR195" s="107"/>
      <c r="BS195" s="107"/>
      <c r="BT195" s="107"/>
      <c r="BU195" s="107"/>
      <c r="BV195" s="107"/>
      <c r="BW195" s="107"/>
      <c r="BX195" s="107"/>
      <c r="BY195" s="107"/>
      <c r="BZ195" s="107"/>
      <c r="CA195" s="107"/>
      <c r="CB195" s="107"/>
      <c r="CC195" s="107"/>
      <c r="CD195" s="107"/>
      <c r="CE195" s="107"/>
      <c r="CF195" s="107"/>
      <c r="CG195" s="107"/>
      <c r="CH195" s="107"/>
      <c r="CI195" s="107"/>
      <c r="CJ195" s="107"/>
      <c r="CK195" s="107"/>
      <c r="CL195" s="107"/>
      <c r="CM195" s="107"/>
      <c r="CN195" s="107"/>
      <c r="CO195" s="107"/>
      <c r="CP195" s="107"/>
      <c r="CQ195" s="107"/>
      <c r="CR195" s="107"/>
      <c r="CS195" s="107"/>
      <c r="CT195" s="107"/>
      <c r="CU195" s="107"/>
      <c r="CV195" s="107"/>
      <c r="CW195" s="107"/>
      <c r="CX195" s="107"/>
      <c r="CY195" s="107"/>
      <c r="CZ195" s="107"/>
      <c r="DA195" s="107"/>
      <c r="DB195" s="107"/>
      <c r="DC195" s="107"/>
      <c r="DD195" s="107"/>
      <c r="DE195" s="107"/>
      <c r="DF195" s="107"/>
      <c r="DG195" s="107"/>
      <c r="DH195" s="107"/>
      <c r="DI195" s="107"/>
      <c r="DJ195" s="107"/>
      <c r="DK195" s="107"/>
      <c r="DL195" s="107"/>
      <c r="DM195" s="107"/>
      <c r="DN195" s="107"/>
      <c r="DO195" s="107"/>
      <c r="DP195" s="107"/>
      <c r="DQ195" s="107"/>
      <c r="DR195" s="107"/>
      <c r="DS195" s="107"/>
      <c r="DT195" s="107"/>
      <c r="DU195" s="107"/>
      <c r="DV195" s="107"/>
      <c r="DW195" s="107"/>
      <c r="DX195" s="107"/>
      <c r="DY195" s="107"/>
      <c r="DZ195" s="107"/>
      <c r="EA195" s="107"/>
      <c r="EB195" s="107"/>
      <c r="EC195" s="107"/>
      <c r="ED195" s="107"/>
      <c r="EE195" s="107"/>
      <c r="EF195" s="107"/>
      <c r="EG195" s="107"/>
      <c r="EH195" s="107"/>
      <c r="EI195" s="107"/>
      <c r="EJ195" s="107"/>
      <c r="EK195" s="107"/>
      <c r="EL195" s="107"/>
      <c r="EM195" s="107"/>
      <c r="EN195" s="107"/>
      <c r="EO195" s="107"/>
      <c r="EP195" s="107"/>
      <c r="EQ195" s="107"/>
      <c r="ER195" s="107"/>
      <c r="ES195" s="107"/>
      <c r="ET195" s="107"/>
      <c r="EU195" s="107"/>
      <c r="EV195" s="107"/>
      <c r="EW195" s="107"/>
      <c r="EX195" s="107"/>
      <c r="EY195" s="107"/>
      <c r="EZ195" s="107"/>
      <c r="FA195" s="107"/>
      <c r="FB195" s="107"/>
      <c r="FC195" s="107"/>
      <c r="FD195" s="107"/>
      <c r="FE195" s="107"/>
      <c r="FF195" s="107"/>
      <c r="FG195" s="107"/>
      <c r="FH195" s="107"/>
      <c r="FI195" s="107"/>
      <c r="FJ195" s="107"/>
      <c r="FK195" s="107"/>
      <c r="FL195" s="107"/>
      <c r="FM195" s="107"/>
      <c r="FN195" s="107"/>
      <c r="FO195" s="107"/>
      <c r="FP195" s="107"/>
      <c r="FQ195" s="107"/>
      <c r="FR195" s="107"/>
      <c r="FS195" s="107"/>
      <c r="FT195" s="107"/>
      <c r="FU195" s="107"/>
      <c r="FV195" s="107"/>
      <c r="FW195" s="107"/>
      <c r="FX195" s="107"/>
      <c r="FY195" s="107"/>
      <c r="FZ195" s="107"/>
      <c r="GA195" s="107"/>
      <c r="GB195" s="107"/>
      <c r="GC195" s="107"/>
      <c r="GD195" s="107"/>
      <c r="GE195" s="107"/>
      <c r="GF195" s="107"/>
      <c r="GG195" s="107"/>
      <c r="GH195" s="107"/>
      <c r="GI195" s="107"/>
      <c r="GJ195" s="107"/>
      <c r="GK195" s="107"/>
      <c r="GL195" s="107"/>
      <c r="GM195" s="107"/>
      <c r="GN195" s="107"/>
      <c r="GO195" s="107"/>
      <c r="GP195" s="107"/>
      <c r="GQ195" s="107"/>
      <c r="GR195" s="107"/>
      <c r="GS195" s="107"/>
      <c r="GT195" s="107"/>
      <c r="GU195" s="107"/>
      <c r="GV195" s="107"/>
      <c r="GW195" s="107"/>
      <c r="GX195" s="107"/>
      <c r="GY195" s="107"/>
      <c r="GZ195" s="107"/>
      <c r="HA195" s="107"/>
      <c r="HB195" s="107"/>
      <c r="HC195" s="107"/>
      <c r="HD195" s="107"/>
      <c r="HE195" s="107"/>
      <c r="HF195" s="107"/>
      <c r="HG195" s="107"/>
      <c r="HH195" s="107"/>
      <c r="HI195" s="107"/>
      <c r="HJ195" s="107"/>
      <c r="HK195" s="107"/>
      <c r="HL195" s="107"/>
      <c r="HM195" s="107"/>
      <c r="HN195" s="107"/>
      <c r="HO195" s="107"/>
      <c r="HP195" s="107"/>
      <c r="HQ195" s="107"/>
      <c r="HR195" s="107"/>
      <c r="HS195" s="107"/>
      <c r="HT195" s="107"/>
      <c r="HU195" s="107"/>
      <c r="HV195" s="107"/>
      <c r="HW195" s="107"/>
      <c r="HX195" s="107"/>
      <c r="HY195" s="107"/>
      <c r="HZ195" s="107"/>
      <c r="IA195" s="107"/>
      <c r="IB195" s="107"/>
      <c r="IC195" s="107"/>
      <c r="ID195" s="107"/>
      <c r="IE195" s="107"/>
      <c r="IF195" s="107"/>
      <c r="IG195" s="107"/>
      <c r="IH195" s="107"/>
      <c r="II195" s="107"/>
      <c r="IJ195" s="107"/>
      <c r="IK195" s="107"/>
      <c r="IL195" s="107"/>
      <c r="IM195" s="107"/>
      <c r="IN195" s="107"/>
      <c r="IO195" s="107"/>
      <c r="IP195" s="107"/>
      <c r="IQ195" s="107"/>
      <c r="IR195" s="107"/>
      <c r="IS195" s="107"/>
      <c r="IT195" s="107"/>
      <c r="IU195" s="107"/>
      <c r="IV195" s="107"/>
      <c r="IW195" s="107"/>
    </row>
    <row r="196" spans="1:257" ht="18" customHeight="1">
      <c r="A196" s="60"/>
      <c r="B196" s="65"/>
      <c r="C196" s="65"/>
      <c r="D196" s="65"/>
      <c r="E196" s="65"/>
      <c r="F196" s="65"/>
      <c r="G196" s="65"/>
      <c r="H196" s="66"/>
      <c r="I196" s="65"/>
      <c r="J196" s="61"/>
      <c r="K196" s="62"/>
      <c r="L196" s="62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  <c r="AU196" s="107"/>
      <c r="AV196" s="107"/>
      <c r="AW196" s="107"/>
      <c r="AX196" s="107"/>
      <c r="AY196" s="107"/>
      <c r="AZ196" s="107"/>
      <c r="BA196" s="107"/>
      <c r="BB196" s="107"/>
      <c r="BC196" s="107"/>
      <c r="BD196" s="107"/>
      <c r="BE196" s="107"/>
      <c r="BF196" s="107"/>
      <c r="BG196" s="107"/>
      <c r="BH196" s="107"/>
      <c r="BI196" s="107"/>
      <c r="BJ196" s="107"/>
      <c r="BK196" s="107"/>
      <c r="BL196" s="107"/>
      <c r="BM196" s="107"/>
      <c r="BN196" s="107"/>
      <c r="BO196" s="107"/>
      <c r="BP196" s="107"/>
      <c r="BQ196" s="107"/>
      <c r="BR196" s="107"/>
      <c r="BS196" s="107"/>
      <c r="BT196" s="107"/>
      <c r="BU196" s="107"/>
      <c r="BV196" s="107"/>
      <c r="BW196" s="107"/>
      <c r="BX196" s="107"/>
      <c r="BY196" s="107"/>
      <c r="BZ196" s="107"/>
      <c r="CA196" s="107"/>
      <c r="CB196" s="107"/>
      <c r="CC196" s="107"/>
      <c r="CD196" s="107"/>
      <c r="CE196" s="107"/>
      <c r="CF196" s="107"/>
      <c r="CG196" s="107"/>
      <c r="CH196" s="107"/>
      <c r="CI196" s="107"/>
      <c r="CJ196" s="107"/>
      <c r="CK196" s="107"/>
      <c r="CL196" s="107"/>
      <c r="CM196" s="107"/>
      <c r="CN196" s="107"/>
      <c r="CO196" s="107"/>
      <c r="CP196" s="107"/>
      <c r="CQ196" s="107"/>
      <c r="CR196" s="107"/>
      <c r="CS196" s="107"/>
      <c r="CT196" s="107"/>
      <c r="CU196" s="107"/>
      <c r="CV196" s="107"/>
      <c r="CW196" s="107"/>
      <c r="CX196" s="107"/>
      <c r="CY196" s="107"/>
      <c r="CZ196" s="107"/>
      <c r="DA196" s="107"/>
      <c r="DB196" s="107"/>
      <c r="DC196" s="107"/>
      <c r="DD196" s="107"/>
      <c r="DE196" s="107"/>
      <c r="DF196" s="107"/>
      <c r="DG196" s="107"/>
      <c r="DH196" s="107"/>
      <c r="DI196" s="107"/>
      <c r="DJ196" s="107"/>
      <c r="DK196" s="107"/>
      <c r="DL196" s="107"/>
      <c r="DM196" s="107"/>
      <c r="DN196" s="107"/>
      <c r="DO196" s="107"/>
      <c r="DP196" s="107"/>
      <c r="DQ196" s="107"/>
      <c r="DR196" s="107"/>
      <c r="DS196" s="107"/>
      <c r="DT196" s="107"/>
      <c r="DU196" s="107"/>
      <c r="DV196" s="107"/>
      <c r="DW196" s="107"/>
      <c r="DX196" s="107"/>
      <c r="DY196" s="107"/>
      <c r="DZ196" s="107"/>
      <c r="EA196" s="107"/>
      <c r="EB196" s="107"/>
      <c r="EC196" s="107"/>
      <c r="ED196" s="107"/>
      <c r="EE196" s="107"/>
      <c r="EF196" s="107"/>
      <c r="EG196" s="107"/>
      <c r="EH196" s="107"/>
      <c r="EI196" s="107"/>
      <c r="EJ196" s="107"/>
      <c r="EK196" s="107"/>
      <c r="EL196" s="107"/>
      <c r="EM196" s="107"/>
      <c r="EN196" s="107"/>
      <c r="EO196" s="107"/>
      <c r="EP196" s="107"/>
      <c r="EQ196" s="107"/>
      <c r="ER196" s="107"/>
      <c r="ES196" s="107"/>
      <c r="ET196" s="107"/>
      <c r="EU196" s="107"/>
      <c r="EV196" s="107"/>
      <c r="EW196" s="107"/>
      <c r="EX196" s="107"/>
      <c r="EY196" s="107"/>
      <c r="EZ196" s="107"/>
      <c r="FA196" s="107"/>
      <c r="FB196" s="107"/>
      <c r="FC196" s="107"/>
      <c r="FD196" s="107"/>
      <c r="FE196" s="107"/>
      <c r="FF196" s="107"/>
      <c r="FG196" s="107"/>
      <c r="FH196" s="107"/>
      <c r="FI196" s="107"/>
      <c r="FJ196" s="107"/>
      <c r="FK196" s="107"/>
      <c r="FL196" s="107"/>
      <c r="FM196" s="107"/>
      <c r="FN196" s="107"/>
      <c r="FO196" s="107"/>
      <c r="FP196" s="107"/>
      <c r="FQ196" s="107"/>
      <c r="FR196" s="107"/>
      <c r="FS196" s="107"/>
      <c r="FT196" s="107"/>
      <c r="FU196" s="107"/>
      <c r="FV196" s="107"/>
      <c r="FW196" s="107"/>
      <c r="FX196" s="107"/>
      <c r="FY196" s="107"/>
      <c r="FZ196" s="107"/>
      <c r="GA196" s="107"/>
      <c r="GB196" s="107"/>
      <c r="GC196" s="107"/>
      <c r="GD196" s="107"/>
      <c r="GE196" s="107"/>
      <c r="GF196" s="107"/>
      <c r="GG196" s="107"/>
      <c r="GH196" s="107"/>
      <c r="GI196" s="107"/>
      <c r="GJ196" s="107"/>
      <c r="GK196" s="107"/>
      <c r="GL196" s="107"/>
      <c r="GM196" s="107"/>
      <c r="GN196" s="107"/>
      <c r="GO196" s="107"/>
      <c r="GP196" s="107"/>
      <c r="GQ196" s="107"/>
      <c r="GR196" s="107"/>
      <c r="GS196" s="107"/>
      <c r="GT196" s="107"/>
      <c r="GU196" s="107"/>
      <c r="GV196" s="107"/>
      <c r="GW196" s="107"/>
      <c r="GX196" s="107"/>
      <c r="GY196" s="107"/>
      <c r="GZ196" s="107"/>
      <c r="HA196" s="107"/>
      <c r="HB196" s="107"/>
      <c r="HC196" s="107"/>
      <c r="HD196" s="107"/>
      <c r="HE196" s="107"/>
      <c r="HF196" s="107"/>
      <c r="HG196" s="107"/>
      <c r="HH196" s="107"/>
      <c r="HI196" s="107"/>
      <c r="HJ196" s="107"/>
      <c r="HK196" s="107"/>
      <c r="HL196" s="107"/>
      <c r="HM196" s="107"/>
      <c r="HN196" s="107"/>
      <c r="HO196" s="107"/>
      <c r="HP196" s="107"/>
      <c r="HQ196" s="107"/>
      <c r="HR196" s="107"/>
      <c r="HS196" s="107"/>
      <c r="HT196" s="107"/>
      <c r="HU196" s="107"/>
      <c r="HV196" s="107"/>
      <c r="HW196" s="107"/>
      <c r="HX196" s="107"/>
      <c r="HY196" s="107"/>
      <c r="HZ196" s="107"/>
      <c r="IA196" s="107"/>
      <c r="IB196" s="107"/>
      <c r="IC196" s="107"/>
      <c r="ID196" s="107"/>
      <c r="IE196" s="107"/>
      <c r="IF196" s="107"/>
      <c r="IG196" s="107"/>
      <c r="IH196" s="107"/>
      <c r="II196" s="107"/>
      <c r="IJ196" s="107"/>
      <c r="IK196" s="107"/>
      <c r="IL196" s="107"/>
      <c r="IM196" s="107"/>
      <c r="IN196" s="107"/>
      <c r="IO196" s="107"/>
      <c r="IP196" s="107"/>
      <c r="IQ196" s="107"/>
      <c r="IR196" s="107"/>
      <c r="IS196" s="107"/>
      <c r="IT196" s="107"/>
      <c r="IU196" s="107"/>
      <c r="IV196" s="107"/>
      <c r="IW196" s="107"/>
    </row>
    <row r="197" spans="1:257" ht="18" customHeight="1">
      <c r="A197" s="60"/>
      <c r="B197" s="65"/>
      <c r="C197" s="65"/>
      <c r="D197" s="65"/>
      <c r="E197" s="65"/>
      <c r="F197" s="65"/>
      <c r="G197" s="65"/>
      <c r="H197" s="66"/>
      <c r="I197" s="65"/>
      <c r="J197" s="61"/>
      <c r="K197" s="62"/>
      <c r="L197" s="62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  <c r="AQ197" s="107"/>
      <c r="AR197" s="107"/>
      <c r="AS197" s="107"/>
      <c r="AT197" s="107"/>
      <c r="AU197" s="107"/>
      <c r="AV197" s="107"/>
      <c r="AW197" s="107"/>
      <c r="AX197" s="107"/>
      <c r="AY197" s="107"/>
      <c r="AZ197" s="107"/>
      <c r="BA197" s="107"/>
      <c r="BB197" s="107"/>
      <c r="BC197" s="107"/>
      <c r="BD197" s="107"/>
      <c r="BE197" s="107"/>
      <c r="BF197" s="107"/>
      <c r="BG197" s="107"/>
      <c r="BH197" s="107"/>
      <c r="BI197" s="107"/>
      <c r="BJ197" s="107"/>
      <c r="BK197" s="107"/>
      <c r="BL197" s="107"/>
      <c r="BM197" s="107"/>
      <c r="BN197" s="107"/>
      <c r="BO197" s="107"/>
      <c r="BP197" s="107"/>
      <c r="BQ197" s="107"/>
      <c r="BR197" s="107"/>
      <c r="BS197" s="107"/>
      <c r="BT197" s="107"/>
      <c r="BU197" s="107"/>
      <c r="BV197" s="107"/>
      <c r="BW197" s="107"/>
      <c r="BX197" s="107"/>
      <c r="BY197" s="107"/>
      <c r="BZ197" s="107"/>
      <c r="CA197" s="107"/>
      <c r="CB197" s="107"/>
      <c r="CC197" s="107"/>
      <c r="CD197" s="107"/>
      <c r="CE197" s="107"/>
      <c r="CF197" s="107"/>
      <c r="CG197" s="107"/>
      <c r="CH197" s="107"/>
      <c r="CI197" s="107"/>
      <c r="CJ197" s="107"/>
      <c r="CK197" s="107"/>
      <c r="CL197" s="107"/>
      <c r="CM197" s="107"/>
      <c r="CN197" s="107"/>
      <c r="CO197" s="107"/>
      <c r="CP197" s="107"/>
      <c r="CQ197" s="107"/>
      <c r="CR197" s="107"/>
      <c r="CS197" s="107"/>
      <c r="CT197" s="107"/>
      <c r="CU197" s="107"/>
      <c r="CV197" s="107"/>
      <c r="CW197" s="107"/>
      <c r="CX197" s="107"/>
      <c r="CY197" s="107"/>
      <c r="CZ197" s="107"/>
      <c r="DA197" s="107"/>
      <c r="DB197" s="107"/>
      <c r="DC197" s="107"/>
      <c r="DD197" s="107"/>
      <c r="DE197" s="107"/>
      <c r="DF197" s="107"/>
      <c r="DG197" s="107"/>
      <c r="DH197" s="107"/>
      <c r="DI197" s="107"/>
      <c r="DJ197" s="107"/>
      <c r="DK197" s="107"/>
      <c r="DL197" s="107"/>
      <c r="DM197" s="107"/>
      <c r="DN197" s="107"/>
      <c r="DO197" s="107"/>
      <c r="DP197" s="107"/>
      <c r="DQ197" s="107"/>
      <c r="DR197" s="107"/>
      <c r="DS197" s="107"/>
      <c r="DT197" s="107"/>
      <c r="DU197" s="107"/>
      <c r="DV197" s="107"/>
      <c r="DW197" s="107"/>
      <c r="DX197" s="107"/>
      <c r="DY197" s="107"/>
      <c r="DZ197" s="107"/>
      <c r="EA197" s="107"/>
      <c r="EB197" s="107"/>
      <c r="EC197" s="107"/>
      <c r="ED197" s="107"/>
      <c r="EE197" s="107"/>
      <c r="EF197" s="107"/>
      <c r="EG197" s="107"/>
      <c r="EH197" s="107"/>
      <c r="EI197" s="107"/>
      <c r="EJ197" s="107"/>
      <c r="EK197" s="107"/>
      <c r="EL197" s="107"/>
      <c r="EM197" s="107"/>
      <c r="EN197" s="107"/>
      <c r="EO197" s="107"/>
      <c r="EP197" s="107"/>
      <c r="EQ197" s="107"/>
      <c r="ER197" s="107"/>
      <c r="ES197" s="107"/>
      <c r="ET197" s="107"/>
      <c r="EU197" s="107"/>
      <c r="EV197" s="107"/>
      <c r="EW197" s="107"/>
      <c r="EX197" s="107"/>
      <c r="EY197" s="107"/>
      <c r="EZ197" s="107"/>
      <c r="FA197" s="107"/>
      <c r="FB197" s="107"/>
      <c r="FC197" s="107"/>
      <c r="FD197" s="107"/>
      <c r="FE197" s="107"/>
      <c r="FF197" s="107"/>
      <c r="FG197" s="107"/>
      <c r="FH197" s="107"/>
      <c r="FI197" s="107"/>
      <c r="FJ197" s="107"/>
      <c r="FK197" s="107"/>
      <c r="FL197" s="107"/>
      <c r="FM197" s="107"/>
      <c r="FN197" s="107"/>
      <c r="FO197" s="107"/>
      <c r="FP197" s="107"/>
      <c r="FQ197" s="107"/>
      <c r="FR197" s="107"/>
      <c r="FS197" s="107"/>
      <c r="FT197" s="107"/>
      <c r="FU197" s="107"/>
      <c r="FV197" s="107"/>
      <c r="FW197" s="107"/>
      <c r="FX197" s="107"/>
      <c r="FY197" s="107"/>
      <c r="FZ197" s="107"/>
      <c r="GA197" s="107"/>
      <c r="GB197" s="107"/>
      <c r="GC197" s="107"/>
      <c r="GD197" s="107"/>
      <c r="GE197" s="107"/>
      <c r="GF197" s="107"/>
      <c r="GG197" s="107"/>
      <c r="GH197" s="107"/>
      <c r="GI197" s="107"/>
      <c r="GJ197" s="107"/>
      <c r="GK197" s="107"/>
      <c r="GL197" s="107"/>
      <c r="GM197" s="107"/>
      <c r="GN197" s="107"/>
      <c r="GO197" s="107"/>
      <c r="GP197" s="107"/>
      <c r="GQ197" s="107"/>
      <c r="GR197" s="107"/>
      <c r="GS197" s="107"/>
      <c r="GT197" s="107"/>
      <c r="GU197" s="107"/>
      <c r="GV197" s="107"/>
      <c r="GW197" s="107"/>
      <c r="GX197" s="107"/>
      <c r="GY197" s="107"/>
      <c r="GZ197" s="107"/>
      <c r="HA197" s="107"/>
      <c r="HB197" s="107"/>
      <c r="HC197" s="107"/>
      <c r="HD197" s="107"/>
      <c r="HE197" s="107"/>
      <c r="HF197" s="107"/>
      <c r="HG197" s="107"/>
      <c r="HH197" s="107"/>
      <c r="HI197" s="107"/>
      <c r="HJ197" s="107"/>
      <c r="HK197" s="107"/>
      <c r="HL197" s="107"/>
      <c r="HM197" s="107"/>
      <c r="HN197" s="107"/>
      <c r="HO197" s="107"/>
      <c r="HP197" s="107"/>
      <c r="HQ197" s="107"/>
      <c r="HR197" s="107"/>
      <c r="HS197" s="107"/>
      <c r="HT197" s="107"/>
      <c r="HU197" s="107"/>
      <c r="HV197" s="107"/>
      <c r="HW197" s="107"/>
      <c r="HX197" s="107"/>
      <c r="HY197" s="107"/>
      <c r="HZ197" s="107"/>
      <c r="IA197" s="107"/>
      <c r="IB197" s="107"/>
      <c r="IC197" s="107"/>
      <c r="ID197" s="107"/>
      <c r="IE197" s="107"/>
      <c r="IF197" s="107"/>
      <c r="IG197" s="107"/>
      <c r="IH197" s="107"/>
      <c r="II197" s="107"/>
      <c r="IJ197" s="107"/>
      <c r="IK197" s="107"/>
      <c r="IL197" s="107"/>
      <c r="IM197" s="107"/>
      <c r="IN197" s="107"/>
      <c r="IO197" s="107"/>
      <c r="IP197" s="107"/>
      <c r="IQ197" s="107"/>
      <c r="IR197" s="107"/>
      <c r="IS197" s="107"/>
      <c r="IT197" s="107"/>
      <c r="IU197" s="107"/>
      <c r="IV197" s="107"/>
      <c r="IW197" s="107"/>
    </row>
    <row r="198" spans="1:257" ht="18" customHeight="1">
      <c r="A198" s="60"/>
      <c r="B198" s="65"/>
      <c r="C198" s="65"/>
      <c r="D198" s="65"/>
      <c r="E198" s="65"/>
      <c r="F198" s="65"/>
      <c r="G198" s="65"/>
      <c r="H198" s="66"/>
      <c r="I198" s="65"/>
      <c r="J198" s="61"/>
      <c r="K198" s="62"/>
      <c r="L198" s="62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  <c r="AU198" s="107"/>
      <c r="AV198" s="107"/>
      <c r="AW198" s="107"/>
      <c r="AX198" s="107"/>
      <c r="AY198" s="107"/>
      <c r="AZ198" s="107"/>
      <c r="BA198" s="107"/>
      <c r="BB198" s="107"/>
      <c r="BC198" s="107"/>
      <c r="BD198" s="107"/>
      <c r="BE198" s="107"/>
      <c r="BF198" s="107"/>
      <c r="BG198" s="107"/>
      <c r="BH198" s="107"/>
      <c r="BI198" s="107"/>
      <c r="BJ198" s="107"/>
      <c r="BK198" s="107"/>
      <c r="BL198" s="107"/>
      <c r="BM198" s="107"/>
      <c r="BN198" s="107"/>
      <c r="BO198" s="107"/>
      <c r="BP198" s="107"/>
      <c r="BQ198" s="107"/>
      <c r="BR198" s="107"/>
      <c r="BS198" s="107"/>
      <c r="BT198" s="107"/>
      <c r="BU198" s="107"/>
      <c r="BV198" s="107"/>
      <c r="BW198" s="107"/>
      <c r="BX198" s="107"/>
      <c r="BY198" s="107"/>
      <c r="BZ198" s="107"/>
      <c r="CA198" s="107"/>
      <c r="CB198" s="107"/>
      <c r="CC198" s="107"/>
      <c r="CD198" s="107"/>
      <c r="CE198" s="107"/>
      <c r="CF198" s="107"/>
      <c r="CG198" s="107"/>
      <c r="CH198" s="107"/>
      <c r="CI198" s="107"/>
      <c r="CJ198" s="107"/>
      <c r="CK198" s="107"/>
      <c r="CL198" s="107"/>
      <c r="CM198" s="107"/>
      <c r="CN198" s="107"/>
      <c r="CO198" s="107"/>
      <c r="CP198" s="107"/>
      <c r="CQ198" s="107"/>
      <c r="CR198" s="107"/>
      <c r="CS198" s="107"/>
      <c r="CT198" s="107"/>
      <c r="CU198" s="107"/>
      <c r="CV198" s="107"/>
      <c r="CW198" s="107"/>
      <c r="CX198" s="107"/>
      <c r="CY198" s="107"/>
      <c r="CZ198" s="107"/>
      <c r="DA198" s="107"/>
      <c r="DB198" s="107"/>
      <c r="DC198" s="107"/>
      <c r="DD198" s="107"/>
      <c r="DE198" s="107"/>
      <c r="DF198" s="107"/>
      <c r="DG198" s="107"/>
      <c r="DH198" s="107"/>
      <c r="DI198" s="107"/>
      <c r="DJ198" s="107"/>
      <c r="DK198" s="107"/>
      <c r="DL198" s="107"/>
      <c r="DM198" s="107"/>
      <c r="DN198" s="107"/>
      <c r="DO198" s="107"/>
      <c r="DP198" s="107"/>
      <c r="DQ198" s="107"/>
      <c r="DR198" s="107"/>
      <c r="DS198" s="107"/>
      <c r="DT198" s="107"/>
      <c r="DU198" s="107"/>
      <c r="DV198" s="107"/>
      <c r="DW198" s="107"/>
      <c r="DX198" s="107"/>
      <c r="DY198" s="107"/>
      <c r="DZ198" s="107"/>
      <c r="EA198" s="107"/>
      <c r="EB198" s="107"/>
      <c r="EC198" s="107"/>
      <c r="ED198" s="107"/>
      <c r="EE198" s="107"/>
      <c r="EF198" s="107"/>
      <c r="EG198" s="107"/>
      <c r="EH198" s="107"/>
      <c r="EI198" s="107"/>
      <c r="EJ198" s="107"/>
      <c r="EK198" s="107"/>
      <c r="EL198" s="107"/>
      <c r="EM198" s="107"/>
      <c r="EN198" s="107"/>
      <c r="EO198" s="107"/>
      <c r="EP198" s="107"/>
      <c r="EQ198" s="107"/>
      <c r="ER198" s="107"/>
      <c r="ES198" s="107"/>
      <c r="ET198" s="107"/>
      <c r="EU198" s="107"/>
      <c r="EV198" s="107"/>
      <c r="EW198" s="107"/>
      <c r="EX198" s="107"/>
      <c r="EY198" s="107"/>
      <c r="EZ198" s="107"/>
      <c r="FA198" s="107"/>
      <c r="FB198" s="107"/>
      <c r="FC198" s="107"/>
      <c r="FD198" s="107"/>
      <c r="FE198" s="107"/>
      <c r="FF198" s="107"/>
      <c r="FG198" s="107"/>
      <c r="FH198" s="107"/>
      <c r="FI198" s="107"/>
      <c r="FJ198" s="107"/>
      <c r="FK198" s="107"/>
      <c r="FL198" s="107"/>
      <c r="FM198" s="107"/>
      <c r="FN198" s="107"/>
      <c r="FO198" s="107"/>
      <c r="FP198" s="107"/>
      <c r="FQ198" s="107"/>
      <c r="FR198" s="107"/>
      <c r="FS198" s="107"/>
      <c r="FT198" s="107"/>
      <c r="FU198" s="107"/>
      <c r="FV198" s="107"/>
      <c r="FW198" s="107"/>
      <c r="FX198" s="107"/>
      <c r="FY198" s="107"/>
      <c r="FZ198" s="107"/>
      <c r="GA198" s="107"/>
      <c r="GB198" s="107"/>
      <c r="GC198" s="107"/>
      <c r="GD198" s="107"/>
      <c r="GE198" s="107"/>
      <c r="GF198" s="107"/>
      <c r="GG198" s="107"/>
      <c r="GH198" s="107"/>
      <c r="GI198" s="107"/>
      <c r="GJ198" s="107"/>
      <c r="GK198" s="107"/>
      <c r="GL198" s="107"/>
      <c r="GM198" s="107"/>
      <c r="GN198" s="107"/>
      <c r="GO198" s="107"/>
      <c r="GP198" s="107"/>
      <c r="GQ198" s="107"/>
      <c r="GR198" s="107"/>
      <c r="GS198" s="107"/>
      <c r="GT198" s="107"/>
      <c r="GU198" s="107"/>
      <c r="GV198" s="107"/>
      <c r="GW198" s="107"/>
      <c r="GX198" s="107"/>
      <c r="GY198" s="107"/>
      <c r="GZ198" s="107"/>
      <c r="HA198" s="107"/>
      <c r="HB198" s="107"/>
      <c r="HC198" s="107"/>
      <c r="HD198" s="107"/>
      <c r="HE198" s="107"/>
      <c r="HF198" s="107"/>
      <c r="HG198" s="107"/>
      <c r="HH198" s="107"/>
      <c r="HI198" s="107"/>
      <c r="HJ198" s="107"/>
      <c r="HK198" s="107"/>
      <c r="HL198" s="107"/>
      <c r="HM198" s="107"/>
      <c r="HN198" s="107"/>
      <c r="HO198" s="107"/>
      <c r="HP198" s="107"/>
      <c r="HQ198" s="107"/>
      <c r="HR198" s="107"/>
      <c r="HS198" s="107"/>
      <c r="HT198" s="107"/>
      <c r="HU198" s="107"/>
      <c r="HV198" s="107"/>
      <c r="HW198" s="107"/>
      <c r="HX198" s="107"/>
      <c r="HY198" s="107"/>
      <c r="HZ198" s="107"/>
      <c r="IA198" s="107"/>
      <c r="IB198" s="107"/>
      <c r="IC198" s="107"/>
      <c r="ID198" s="107"/>
      <c r="IE198" s="107"/>
      <c r="IF198" s="107"/>
      <c r="IG198" s="107"/>
      <c r="IH198" s="107"/>
      <c r="II198" s="107"/>
      <c r="IJ198" s="107"/>
      <c r="IK198" s="107"/>
      <c r="IL198" s="107"/>
      <c r="IM198" s="107"/>
      <c r="IN198" s="107"/>
      <c r="IO198" s="107"/>
      <c r="IP198" s="107"/>
      <c r="IQ198" s="107"/>
      <c r="IR198" s="107"/>
      <c r="IS198" s="107"/>
      <c r="IT198" s="107"/>
      <c r="IU198" s="107"/>
      <c r="IV198" s="107"/>
      <c r="IW198" s="107"/>
    </row>
    <row r="199" spans="1:257" ht="18" customHeight="1">
      <c r="A199" s="60"/>
      <c r="B199" s="65"/>
      <c r="C199" s="65"/>
      <c r="D199" s="65"/>
      <c r="E199" s="65"/>
      <c r="F199" s="65"/>
      <c r="G199" s="65"/>
      <c r="H199" s="66"/>
      <c r="I199" s="65"/>
      <c r="J199" s="61"/>
      <c r="K199" s="62"/>
      <c r="L199" s="62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  <c r="AQ199" s="107"/>
      <c r="AR199" s="107"/>
      <c r="AS199" s="107"/>
      <c r="AT199" s="107"/>
      <c r="AU199" s="107"/>
      <c r="AV199" s="107"/>
      <c r="AW199" s="107"/>
      <c r="AX199" s="107"/>
      <c r="AY199" s="107"/>
      <c r="AZ199" s="107"/>
      <c r="BA199" s="107"/>
      <c r="BB199" s="107"/>
      <c r="BC199" s="107"/>
      <c r="BD199" s="107"/>
      <c r="BE199" s="107"/>
      <c r="BF199" s="107"/>
      <c r="BG199" s="107"/>
      <c r="BH199" s="107"/>
      <c r="BI199" s="107"/>
      <c r="BJ199" s="107"/>
      <c r="BK199" s="107"/>
      <c r="BL199" s="107"/>
      <c r="BM199" s="107"/>
      <c r="BN199" s="107"/>
      <c r="BO199" s="107"/>
      <c r="BP199" s="107"/>
      <c r="BQ199" s="107"/>
      <c r="BR199" s="107"/>
      <c r="BS199" s="107"/>
      <c r="BT199" s="107"/>
      <c r="BU199" s="107"/>
      <c r="BV199" s="107"/>
      <c r="BW199" s="107"/>
      <c r="BX199" s="107"/>
      <c r="BY199" s="107"/>
      <c r="BZ199" s="107"/>
      <c r="CA199" s="107"/>
      <c r="CB199" s="107"/>
      <c r="CC199" s="107"/>
      <c r="CD199" s="107"/>
      <c r="CE199" s="107"/>
      <c r="CF199" s="107"/>
      <c r="CG199" s="107"/>
      <c r="CH199" s="107"/>
      <c r="CI199" s="107"/>
      <c r="CJ199" s="107"/>
      <c r="CK199" s="107"/>
      <c r="CL199" s="107"/>
      <c r="CM199" s="107"/>
      <c r="CN199" s="107"/>
      <c r="CO199" s="107"/>
      <c r="CP199" s="107"/>
      <c r="CQ199" s="107"/>
      <c r="CR199" s="107"/>
      <c r="CS199" s="107"/>
      <c r="CT199" s="107"/>
      <c r="CU199" s="107"/>
      <c r="CV199" s="107"/>
      <c r="CW199" s="107"/>
      <c r="CX199" s="107"/>
      <c r="CY199" s="107"/>
      <c r="CZ199" s="107"/>
      <c r="DA199" s="107"/>
      <c r="DB199" s="107"/>
      <c r="DC199" s="107"/>
      <c r="DD199" s="107"/>
      <c r="DE199" s="107"/>
      <c r="DF199" s="107"/>
      <c r="DG199" s="107"/>
      <c r="DH199" s="107"/>
      <c r="DI199" s="107"/>
      <c r="DJ199" s="107"/>
      <c r="DK199" s="107"/>
      <c r="DL199" s="107"/>
      <c r="DM199" s="107"/>
      <c r="DN199" s="107"/>
      <c r="DO199" s="107"/>
      <c r="DP199" s="107"/>
      <c r="DQ199" s="107"/>
      <c r="DR199" s="107"/>
      <c r="DS199" s="107"/>
      <c r="DT199" s="107"/>
      <c r="DU199" s="107"/>
      <c r="DV199" s="107"/>
      <c r="DW199" s="107"/>
      <c r="DX199" s="107"/>
      <c r="DY199" s="107"/>
      <c r="DZ199" s="107"/>
      <c r="EA199" s="107"/>
      <c r="EB199" s="107"/>
      <c r="EC199" s="107"/>
      <c r="ED199" s="107"/>
      <c r="EE199" s="107"/>
      <c r="EF199" s="107"/>
      <c r="EG199" s="107"/>
      <c r="EH199" s="107"/>
      <c r="EI199" s="107"/>
      <c r="EJ199" s="107"/>
      <c r="EK199" s="107"/>
      <c r="EL199" s="107"/>
      <c r="EM199" s="107"/>
      <c r="EN199" s="107"/>
      <c r="EO199" s="107"/>
      <c r="EP199" s="107"/>
      <c r="EQ199" s="107"/>
      <c r="ER199" s="107"/>
      <c r="ES199" s="107"/>
      <c r="ET199" s="107"/>
      <c r="EU199" s="107"/>
      <c r="EV199" s="107"/>
      <c r="EW199" s="107"/>
      <c r="EX199" s="107"/>
      <c r="EY199" s="107"/>
      <c r="EZ199" s="107"/>
      <c r="FA199" s="107"/>
      <c r="FB199" s="107"/>
      <c r="FC199" s="107"/>
      <c r="FD199" s="107"/>
      <c r="FE199" s="107"/>
      <c r="FF199" s="107"/>
      <c r="FG199" s="107"/>
      <c r="FH199" s="107"/>
      <c r="FI199" s="107"/>
      <c r="FJ199" s="107"/>
      <c r="FK199" s="107"/>
      <c r="FL199" s="107"/>
      <c r="FM199" s="107"/>
      <c r="FN199" s="107"/>
      <c r="FO199" s="107"/>
      <c r="FP199" s="107"/>
      <c r="FQ199" s="107"/>
      <c r="FR199" s="107"/>
      <c r="FS199" s="107"/>
      <c r="FT199" s="107"/>
      <c r="FU199" s="107"/>
      <c r="FV199" s="107"/>
      <c r="FW199" s="107"/>
      <c r="FX199" s="107"/>
      <c r="FY199" s="107"/>
      <c r="FZ199" s="107"/>
      <c r="GA199" s="107"/>
      <c r="GB199" s="107"/>
      <c r="GC199" s="107"/>
      <c r="GD199" s="107"/>
      <c r="GE199" s="107"/>
      <c r="GF199" s="107"/>
      <c r="GG199" s="107"/>
      <c r="GH199" s="107"/>
      <c r="GI199" s="107"/>
      <c r="GJ199" s="107"/>
      <c r="GK199" s="107"/>
      <c r="GL199" s="107"/>
      <c r="GM199" s="107"/>
      <c r="GN199" s="107"/>
      <c r="GO199" s="107"/>
      <c r="GP199" s="107"/>
      <c r="GQ199" s="107"/>
      <c r="GR199" s="107"/>
      <c r="GS199" s="107"/>
      <c r="GT199" s="107"/>
      <c r="GU199" s="107"/>
      <c r="GV199" s="107"/>
      <c r="GW199" s="107"/>
      <c r="GX199" s="107"/>
      <c r="GY199" s="107"/>
      <c r="GZ199" s="107"/>
      <c r="HA199" s="107"/>
      <c r="HB199" s="107"/>
      <c r="HC199" s="107"/>
      <c r="HD199" s="107"/>
      <c r="HE199" s="107"/>
      <c r="HF199" s="107"/>
      <c r="HG199" s="107"/>
      <c r="HH199" s="107"/>
      <c r="HI199" s="107"/>
      <c r="HJ199" s="107"/>
      <c r="HK199" s="107"/>
      <c r="HL199" s="107"/>
      <c r="HM199" s="107"/>
      <c r="HN199" s="107"/>
      <c r="HO199" s="107"/>
      <c r="HP199" s="107"/>
      <c r="HQ199" s="107"/>
      <c r="HR199" s="107"/>
      <c r="HS199" s="107"/>
      <c r="HT199" s="107"/>
      <c r="HU199" s="107"/>
      <c r="HV199" s="107"/>
      <c r="HW199" s="107"/>
      <c r="HX199" s="107"/>
      <c r="HY199" s="107"/>
      <c r="HZ199" s="107"/>
      <c r="IA199" s="107"/>
      <c r="IB199" s="107"/>
      <c r="IC199" s="107"/>
      <c r="ID199" s="107"/>
      <c r="IE199" s="107"/>
      <c r="IF199" s="107"/>
      <c r="IG199" s="107"/>
      <c r="IH199" s="107"/>
      <c r="II199" s="107"/>
      <c r="IJ199" s="107"/>
      <c r="IK199" s="107"/>
      <c r="IL199" s="107"/>
      <c r="IM199" s="107"/>
      <c r="IN199" s="107"/>
      <c r="IO199" s="107"/>
      <c r="IP199" s="107"/>
      <c r="IQ199" s="107"/>
      <c r="IR199" s="107"/>
      <c r="IS199" s="107"/>
      <c r="IT199" s="107"/>
      <c r="IU199" s="107"/>
      <c r="IV199" s="107"/>
      <c r="IW199" s="107"/>
    </row>
    <row r="200" spans="1:257" ht="18" customHeight="1">
      <c r="A200" s="60"/>
      <c r="B200" s="65"/>
      <c r="C200" s="65"/>
      <c r="D200" s="65"/>
      <c r="E200" s="65"/>
      <c r="F200" s="65"/>
      <c r="G200" s="65"/>
      <c r="H200" s="66"/>
      <c r="I200" s="65"/>
      <c r="J200" s="61"/>
      <c r="K200" s="62"/>
      <c r="L200" s="62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  <c r="AQ200" s="107"/>
      <c r="AR200" s="107"/>
      <c r="AS200" s="107"/>
      <c r="AT200" s="107"/>
      <c r="AU200" s="107"/>
      <c r="AV200" s="107"/>
      <c r="AW200" s="107"/>
      <c r="AX200" s="107"/>
      <c r="AY200" s="107"/>
      <c r="AZ200" s="107"/>
      <c r="BA200" s="107"/>
      <c r="BB200" s="107"/>
      <c r="BC200" s="107"/>
      <c r="BD200" s="107"/>
      <c r="BE200" s="107"/>
      <c r="BF200" s="107"/>
      <c r="BG200" s="107"/>
      <c r="BH200" s="107"/>
      <c r="BI200" s="107"/>
      <c r="BJ200" s="107"/>
      <c r="BK200" s="107"/>
      <c r="BL200" s="107"/>
      <c r="BM200" s="107"/>
      <c r="BN200" s="107"/>
      <c r="BO200" s="107"/>
      <c r="BP200" s="107"/>
      <c r="BQ200" s="107"/>
      <c r="BR200" s="107"/>
      <c r="BS200" s="107"/>
      <c r="BT200" s="107"/>
      <c r="BU200" s="107"/>
      <c r="BV200" s="107"/>
      <c r="BW200" s="107"/>
      <c r="BX200" s="107"/>
      <c r="BY200" s="107"/>
      <c r="BZ200" s="107"/>
      <c r="CA200" s="107"/>
      <c r="CB200" s="107"/>
      <c r="CC200" s="107"/>
      <c r="CD200" s="107"/>
      <c r="CE200" s="107"/>
      <c r="CF200" s="107"/>
      <c r="CG200" s="107"/>
      <c r="CH200" s="107"/>
      <c r="CI200" s="107"/>
      <c r="CJ200" s="107"/>
      <c r="CK200" s="107"/>
      <c r="CL200" s="107"/>
      <c r="CM200" s="107"/>
      <c r="CN200" s="107"/>
      <c r="CO200" s="107"/>
      <c r="CP200" s="107"/>
      <c r="CQ200" s="107"/>
      <c r="CR200" s="107"/>
      <c r="CS200" s="107"/>
      <c r="CT200" s="107"/>
      <c r="CU200" s="107"/>
      <c r="CV200" s="107"/>
      <c r="CW200" s="107"/>
      <c r="CX200" s="107"/>
      <c r="CY200" s="107"/>
      <c r="CZ200" s="107"/>
      <c r="DA200" s="107"/>
      <c r="DB200" s="107"/>
      <c r="DC200" s="107"/>
      <c r="DD200" s="107"/>
      <c r="DE200" s="107"/>
      <c r="DF200" s="107"/>
      <c r="DG200" s="107"/>
      <c r="DH200" s="107"/>
      <c r="DI200" s="107"/>
      <c r="DJ200" s="107"/>
      <c r="DK200" s="107"/>
      <c r="DL200" s="107"/>
      <c r="DM200" s="107"/>
      <c r="DN200" s="107"/>
      <c r="DO200" s="107"/>
      <c r="DP200" s="107"/>
      <c r="DQ200" s="107"/>
      <c r="DR200" s="107"/>
      <c r="DS200" s="107"/>
      <c r="DT200" s="107"/>
      <c r="DU200" s="107"/>
      <c r="DV200" s="107"/>
      <c r="DW200" s="107"/>
      <c r="DX200" s="107"/>
      <c r="DY200" s="107"/>
      <c r="DZ200" s="107"/>
      <c r="EA200" s="107"/>
      <c r="EB200" s="107"/>
      <c r="EC200" s="107"/>
      <c r="ED200" s="107"/>
      <c r="EE200" s="107"/>
      <c r="EF200" s="107"/>
      <c r="EG200" s="107"/>
      <c r="EH200" s="107"/>
      <c r="EI200" s="107"/>
      <c r="EJ200" s="107"/>
      <c r="EK200" s="107"/>
      <c r="EL200" s="107"/>
      <c r="EM200" s="107"/>
      <c r="EN200" s="107"/>
      <c r="EO200" s="107"/>
      <c r="EP200" s="107"/>
      <c r="EQ200" s="107"/>
      <c r="ER200" s="107"/>
      <c r="ES200" s="107"/>
      <c r="ET200" s="107"/>
      <c r="EU200" s="107"/>
      <c r="EV200" s="107"/>
      <c r="EW200" s="107"/>
      <c r="EX200" s="107"/>
      <c r="EY200" s="107"/>
      <c r="EZ200" s="107"/>
      <c r="FA200" s="107"/>
      <c r="FB200" s="107"/>
      <c r="FC200" s="107"/>
      <c r="FD200" s="107"/>
      <c r="FE200" s="107"/>
      <c r="FF200" s="107"/>
      <c r="FG200" s="107"/>
      <c r="FH200" s="107"/>
      <c r="FI200" s="107"/>
      <c r="FJ200" s="107"/>
      <c r="FK200" s="107"/>
      <c r="FL200" s="107"/>
      <c r="FM200" s="107"/>
      <c r="FN200" s="107"/>
      <c r="FO200" s="107"/>
      <c r="FP200" s="107"/>
      <c r="FQ200" s="107"/>
      <c r="FR200" s="107"/>
      <c r="FS200" s="107"/>
      <c r="FT200" s="107"/>
      <c r="FU200" s="107"/>
      <c r="FV200" s="107"/>
      <c r="FW200" s="107"/>
      <c r="FX200" s="107"/>
      <c r="FY200" s="107"/>
      <c r="FZ200" s="107"/>
      <c r="GA200" s="107"/>
      <c r="GB200" s="107"/>
      <c r="GC200" s="107"/>
      <c r="GD200" s="107"/>
      <c r="GE200" s="107"/>
      <c r="GF200" s="107"/>
      <c r="GG200" s="107"/>
      <c r="GH200" s="107"/>
      <c r="GI200" s="107"/>
      <c r="GJ200" s="107"/>
      <c r="GK200" s="107"/>
      <c r="GL200" s="107"/>
      <c r="GM200" s="107"/>
      <c r="GN200" s="107"/>
      <c r="GO200" s="107"/>
      <c r="GP200" s="107"/>
      <c r="GQ200" s="107"/>
      <c r="GR200" s="107"/>
      <c r="GS200" s="107"/>
      <c r="GT200" s="107"/>
      <c r="GU200" s="107"/>
      <c r="GV200" s="107"/>
      <c r="GW200" s="107"/>
      <c r="GX200" s="107"/>
      <c r="GY200" s="107"/>
      <c r="GZ200" s="107"/>
      <c r="HA200" s="107"/>
      <c r="HB200" s="107"/>
      <c r="HC200" s="107"/>
      <c r="HD200" s="107"/>
      <c r="HE200" s="107"/>
      <c r="HF200" s="107"/>
      <c r="HG200" s="107"/>
      <c r="HH200" s="107"/>
      <c r="HI200" s="107"/>
      <c r="HJ200" s="107"/>
      <c r="HK200" s="107"/>
      <c r="HL200" s="107"/>
      <c r="HM200" s="107"/>
      <c r="HN200" s="107"/>
      <c r="HO200" s="107"/>
      <c r="HP200" s="107"/>
      <c r="HQ200" s="107"/>
      <c r="HR200" s="107"/>
      <c r="HS200" s="107"/>
      <c r="HT200" s="107"/>
      <c r="HU200" s="107"/>
      <c r="HV200" s="107"/>
      <c r="HW200" s="107"/>
      <c r="HX200" s="107"/>
      <c r="HY200" s="107"/>
      <c r="HZ200" s="107"/>
      <c r="IA200" s="107"/>
      <c r="IB200" s="107"/>
      <c r="IC200" s="107"/>
      <c r="ID200" s="107"/>
      <c r="IE200" s="107"/>
      <c r="IF200" s="107"/>
      <c r="IG200" s="107"/>
      <c r="IH200" s="107"/>
      <c r="II200" s="107"/>
      <c r="IJ200" s="107"/>
      <c r="IK200" s="107"/>
      <c r="IL200" s="107"/>
      <c r="IM200" s="107"/>
      <c r="IN200" s="107"/>
      <c r="IO200" s="107"/>
      <c r="IP200" s="107"/>
      <c r="IQ200" s="107"/>
      <c r="IR200" s="107"/>
      <c r="IS200" s="107"/>
      <c r="IT200" s="107"/>
      <c r="IU200" s="107"/>
      <c r="IV200" s="107"/>
      <c r="IW200" s="107"/>
    </row>
    <row r="201" spans="1:257" ht="18" customHeight="1">
      <c r="A201" s="60"/>
      <c r="B201" s="65"/>
      <c r="C201" s="65"/>
      <c r="D201" s="65"/>
      <c r="E201" s="65"/>
      <c r="F201" s="65"/>
      <c r="G201" s="65"/>
      <c r="H201" s="66"/>
      <c r="I201" s="65"/>
      <c r="J201" s="61"/>
      <c r="K201" s="62"/>
      <c r="L201" s="62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  <c r="AQ201" s="107"/>
      <c r="AR201" s="107"/>
      <c r="AS201" s="107"/>
      <c r="AT201" s="107"/>
      <c r="AU201" s="107"/>
      <c r="AV201" s="107"/>
      <c r="AW201" s="107"/>
      <c r="AX201" s="107"/>
      <c r="AY201" s="107"/>
      <c r="AZ201" s="107"/>
      <c r="BA201" s="107"/>
      <c r="BB201" s="107"/>
      <c r="BC201" s="107"/>
      <c r="BD201" s="107"/>
      <c r="BE201" s="107"/>
      <c r="BF201" s="107"/>
      <c r="BG201" s="107"/>
      <c r="BH201" s="107"/>
      <c r="BI201" s="107"/>
      <c r="BJ201" s="107"/>
      <c r="BK201" s="107"/>
      <c r="BL201" s="107"/>
      <c r="BM201" s="107"/>
      <c r="BN201" s="107"/>
      <c r="BO201" s="107"/>
      <c r="BP201" s="107"/>
      <c r="BQ201" s="107"/>
      <c r="BR201" s="107"/>
      <c r="BS201" s="107"/>
      <c r="BT201" s="107"/>
      <c r="BU201" s="107"/>
      <c r="BV201" s="107"/>
      <c r="BW201" s="107"/>
      <c r="BX201" s="107"/>
      <c r="BY201" s="107"/>
      <c r="BZ201" s="107"/>
      <c r="CA201" s="107"/>
      <c r="CB201" s="107"/>
      <c r="CC201" s="107"/>
      <c r="CD201" s="107"/>
      <c r="CE201" s="107"/>
      <c r="CF201" s="107"/>
      <c r="CG201" s="107"/>
      <c r="CH201" s="107"/>
      <c r="CI201" s="107"/>
      <c r="CJ201" s="107"/>
      <c r="CK201" s="107"/>
      <c r="CL201" s="107"/>
      <c r="CM201" s="107"/>
      <c r="CN201" s="107"/>
      <c r="CO201" s="107"/>
      <c r="CP201" s="107"/>
      <c r="CQ201" s="107"/>
      <c r="CR201" s="107"/>
      <c r="CS201" s="107"/>
      <c r="CT201" s="107"/>
      <c r="CU201" s="107"/>
      <c r="CV201" s="107"/>
      <c r="CW201" s="107"/>
      <c r="CX201" s="107"/>
      <c r="CY201" s="107"/>
      <c r="CZ201" s="107"/>
      <c r="DA201" s="107"/>
      <c r="DB201" s="107"/>
      <c r="DC201" s="107"/>
      <c r="DD201" s="107"/>
      <c r="DE201" s="107"/>
      <c r="DF201" s="107"/>
      <c r="DG201" s="107"/>
      <c r="DH201" s="107"/>
      <c r="DI201" s="107"/>
      <c r="DJ201" s="107"/>
      <c r="DK201" s="107"/>
      <c r="DL201" s="107"/>
      <c r="DM201" s="107"/>
      <c r="DN201" s="107"/>
      <c r="DO201" s="107"/>
      <c r="DP201" s="107"/>
      <c r="DQ201" s="107"/>
      <c r="DR201" s="107"/>
      <c r="DS201" s="107"/>
      <c r="DT201" s="107"/>
      <c r="DU201" s="107"/>
      <c r="DV201" s="107"/>
      <c r="DW201" s="107"/>
      <c r="DX201" s="107"/>
      <c r="DY201" s="107"/>
      <c r="DZ201" s="107"/>
      <c r="EA201" s="107"/>
      <c r="EB201" s="107"/>
      <c r="EC201" s="107"/>
      <c r="ED201" s="107"/>
      <c r="EE201" s="107"/>
      <c r="EF201" s="107"/>
      <c r="EG201" s="107"/>
      <c r="EH201" s="107"/>
      <c r="EI201" s="107"/>
      <c r="EJ201" s="107"/>
      <c r="EK201" s="107"/>
      <c r="EL201" s="107"/>
      <c r="EM201" s="107"/>
      <c r="EN201" s="107"/>
      <c r="EO201" s="107"/>
      <c r="EP201" s="107"/>
      <c r="EQ201" s="107"/>
      <c r="ER201" s="107"/>
      <c r="ES201" s="107"/>
      <c r="ET201" s="107"/>
      <c r="EU201" s="107"/>
      <c r="EV201" s="107"/>
      <c r="EW201" s="107"/>
      <c r="EX201" s="107"/>
      <c r="EY201" s="107"/>
      <c r="EZ201" s="107"/>
      <c r="FA201" s="107"/>
      <c r="FB201" s="107"/>
      <c r="FC201" s="107"/>
      <c r="FD201" s="107"/>
      <c r="FE201" s="107"/>
      <c r="FF201" s="107"/>
      <c r="FG201" s="107"/>
      <c r="FH201" s="107"/>
      <c r="FI201" s="107"/>
      <c r="FJ201" s="107"/>
      <c r="FK201" s="107"/>
      <c r="FL201" s="107"/>
      <c r="FM201" s="107"/>
      <c r="FN201" s="107"/>
      <c r="FO201" s="107"/>
      <c r="FP201" s="107"/>
      <c r="FQ201" s="107"/>
      <c r="FR201" s="107"/>
      <c r="FS201" s="107"/>
      <c r="FT201" s="107"/>
      <c r="FU201" s="107"/>
      <c r="FV201" s="107"/>
      <c r="FW201" s="107"/>
      <c r="FX201" s="107"/>
      <c r="FY201" s="107"/>
      <c r="FZ201" s="107"/>
      <c r="GA201" s="107"/>
      <c r="GB201" s="107"/>
      <c r="GC201" s="107"/>
      <c r="GD201" s="107"/>
      <c r="GE201" s="107"/>
      <c r="GF201" s="107"/>
      <c r="GG201" s="107"/>
      <c r="GH201" s="107"/>
      <c r="GI201" s="107"/>
      <c r="GJ201" s="107"/>
      <c r="GK201" s="107"/>
      <c r="GL201" s="107"/>
      <c r="GM201" s="107"/>
      <c r="GN201" s="107"/>
      <c r="GO201" s="107"/>
      <c r="GP201" s="107"/>
      <c r="GQ201" s="107"/>
      <c r="GR201" s="107"/>
      <c r="GS201" s="107"/>
      <c r="GT201" s="107"/>
      <c r="GU201" s="107"/>
      <c r="GV201" s="107"/>
      <c r="GW201" s="107"/>
      <c r="GX201" s="107"/>
      <c r="GY201" s="107"/>
      <c r="GZ201" s="107"/>
      <c r="HA201" s="107"/>
      <c r="HB201" s="107"/>
      <c r="HC201" s="107"/>
      <c r="HD201" s="107"/>
      <c r="HE201" s="107"/>
      <c r="HF201" s="107"/>
      <c r="HG201" s="107"/>
      <c r="HH201" s="107"/>
      <c r="HI201" s="107"/>
      <c r="HJ201" s="107"/>
      <c r="HK201" s="107"/>
      <c r="HL201" s="107"/>
      <c r="HM201" s="107"/>
      <c r="HN201" s="107"/>
      <c r="HO201" s="107"/>
      <c r="HP201" s="107"/>
      <c r="HQ201" s="107"/>
      <c r="HR201" s="107"/>
      <c r="HS201" s="107"/>
      <c r="HT201" s="107"/>
      <c r="HU201" s="107"/>
      <c r="HV201" s="107"/>
      <c r="HW201" s="107"/>
      <c r="HX201" s="107"/>
      <c r="HY201" s="107"/>
      <c r="HZ201" s="107"/>
      <c r="IA201" s="107"/>
      <c r="IB201" s="107"/>
      <c r="IC201" s="107"/>
      <c r="ID201" s="107"/>
      <c r="IE201" s="107"/>
      <c r="IF201" s="107"/>
      <c r="IG201" s="107"/>
      <c r="IH201" s="107"/>
      <c r="II201" s="107"/>
      <c r="IJ201" s="107"/>
      <c r="IK201" s="107"/>
      <c r="IL201" s="107"/>
      <c r="IM201" s="107"/>
      <c r="IN201" s="107"/>
      <c r="IO201" s="107"/>
      <c r="IP201" s="107"/>
      <c r="IQ201" s="107"/>
      <c r="IR201" s="107"/>
      <c r="IS201" s="107"/>
      <c r="IT201" s="107"/>
      <c r="IU201" s="107"/>
      <c r="IV201" s="107"/>
      <c r="IW201" s="107"/>
    </row>
    <row r="202" spans="1:257" ht="18" customHeight="1">
      <c r="A202" s="60"/>
      <c r="B202" s="65"/>
      <c r="C202" s="65"/>
      <c r="D202" s="65"/>
      <c r="E202" s="65"/>
      <c r="F202" s="65"/>
      <c r="G202" s="65"/>
      <c r="H202" s="66"/>
      <c r="I202" s="65"/>
      <c r="J202" s="61"/>
      <c r="K202" s="62"/>
      <c r="L202" s="62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3"/>
      <c r="CM202" s="63"/>
      <c r="CN202" s="63"/>
      <c r="CO202" s="63"/>
      <c r="CP202" s="63"/>
      <c r="CQ202" s="63"/>
      <c r="CR202" s="63"/>
      <c r="CS202" s="63"/>
      <c r="CT202" s="63"/>
      <c r="CU202" s="63"/>
      <c r="CV202" s="63"/>
      <c r="CW202" s="63"/>
      <c r="CX202" s="63"/>
      <c r="CY202" s="63"/>
      <c r="CZ202" s="63"/>
      <c r="DA202" s="63"/>
      <c r="DB202" s="63"/>
      <c r="DC202" s="63"/>
      <c r="DD202" s="63"/>
      <c r="DE202" s="63"/>
      <c r="DF202" s="63"/>
      <c r="DG202" s="63"/>
      <c r="DH202" s="63"/>
      <c r="DI202" s="63"/>
      <c r="DJ202" s="63"/>
      <c r="DK202" s="63"/>
      <c r="DL202" s="63"/>
      <c r="DM202" s="63"/>
      <c r="DN202" s="63"/>
      <c r="DO202" s="63"/>
      <c r="DP202" s="63"/>
      <c r="DQ202" s="63"/>
      <c r="DR202" s="63"/>
      <c r="DS202" s="63"/>
      <c r="DT202" s="63"/>
      <c r="DU202" s="63"/>
      <c r="DV202" s="63"/>
      <c r="DW202" s="63"/>
      <c r="DX202" s="63"/>
      <c r="DY202" s="63"/>
      <c r="DZ202" s="63"/>
      <c r="EA202" s="63"/>
      <c r="EB202" s="63"/>
      <c r="EC202" s="63"/>
      <c r="ED202" s="63"/>
      <c r="EE202" s="63"/>
      <c r="EF202" s="63"/>
      <c r="EG202" s="63"/>
      <c r="EH202" s="63"/>
      <c r="EI202" s="63"/>
      <c r="EJ202" s="63"/>
      <c r="EK202" s="63"/>
      <c r="EL202" s="63"/>
      <c r="EM202" s="63"/>
      <c r="EN202" s="63"/>
      <c r="EO202" s="63"/>
      <c r="EP202" s="63"/>
      <c r="EQ202" s="63"/>
      <c r="ER202" s="63"/>
      <c r="ES202" s="63"/>
      <c r="ET202" s="63"/>
      <c r="EU202" s="63"/>
      <c r="EV202" s="63"/>
      <c r="EW202" s="63"/>
      <c r="EX202" s="63"/>
      <c r="EY202" s="63"/>
      <c r="EZ202" s="63"/>
      <c r="FA202" s="63"/>
      <c r="FB202" s="63"/>
      <c r="FC202" s="63"/>
      <c r="FD202" s="63"/>
      <c r="FE202" s="63"/>
      <c r="FF202" s="63"/>
      <c r="FG202" s="63"/>
      <c r="FH202" s="63"/>
      <c r="FI202" s="63"/>
      <c r="FJ202" s="63"/>
      <c r="FK202" s="63"/>
      <c r="FL202" s="63"/>
      <c r="FM202" s="63"/>
      <c r="FN202" s="63"/>
      <c r="FO202" s="63"/>
      <c r="FP202" s="63"/>
      <c r="FQ202" s="63"/>
      <c r="FR202" s="63"/>
      <c r="FS202" s="63"/>
      <c r="FT202" s="63"/>
      <c r="FU202" s="63"/>
      <c r="FV202" s="63"/>
      <c r="FW202" s="63"/>
      <c r="FX202" s="63"/>
      <c r="FY202" s="63"/>
      <c r="FZ202" s="63"/>
      <c r="GA202" s="63"/>
      <c r="GB202" s="63"/>
      <c r="GC202" s="63"/>
      <c r="GD202" s="63"/>
      <c r="GE202" s="63"/>
      <c r="GF202" s="63"/>
      <c r="GG202" s="63"/>
      <c r="GH202" s="63"/>
      <c r="GI202" s="63"/>
      <c r="GJ202" s="63"/>
      <c r="GK202" s="63"/>
      <c r="GL202" s="63"/>
      <c r="GM202" s="63"/>
      <c r="GN202" s="63"/>
      <c r="GO202" s="63"/>
      <c r="GP202" s="63"/>
      <c r="GQ202" s="63"/>
      <c r="GR202" s="63"/>
      <c r="GS202" s="63"/>
      <c r="GT202" s="63"/>
      <c r="GU202" s="63"/>
      <c r="GV202" s="63"/>
      <c r="GW202" s="63"/>
      <c r="GX202" s="63"/>
      <c r="GY202" s="63"/>
      <c r="GZ202" s="63"/>
      <c r="HA202" s="63"/>
      <c r="HB202" s="63"/>
      <c r="HC202" s="63"/>
      <c r="HD202" s="63"/>
      <c r="HE202" s="63"/>
      <c r="HF202" s="63"/>
      <c r="HG202" s="63"/>
      <c r="HH202" s="63"/>
      <c r="HI202" s="63"/>
      <c r="HJ202" s="63"/>
      <c r="HK202" s="63"/>
      <c r="HL202" s="63"/>
      <c r="HM202" s="63"/>
      <c r="HN202" s="63"/>
      <c r="HO202" s="63"/>
      <c r="HP202" s="63"/>
      <c r="HQ202" s="63"/>
      <c r="HR202" s="63"/>
      <c r="HS202" s="63"/>
      <c r="HT202" s="63"/>
      <c r="HU202" s="63"/>
      <c r="HV202" s="63"/>
      <c r="HW202" s="63"/>
      <c r="HX202" s="63"/>
      <c r="HY202" s="63"/>
      <c r="HZ202" s="63"/>
      <c r="IA202" s="63"/>
      <c r="IB202" s="63"/>
      <c r="IC202" s="63"/>
      <c r="ID202" s="63"/>
      <c r="IE202" s="63"/>
      <c r="IF202" s="63"/>
      <c r="IG202" s="63"/>
      <c r="IH202" s="63"/>
      <c r="II202" s="63"/>
      <c r="IJ202" s="63"/>
      <c r="IK202" s="63"/>
      <c r="IL202" s="63"/>
      <c r="IM202" s="63"/>
      <c r="IN202" s="63"/>
      <c r="IO202" s="63"/>
      <c r="IP202" s="63"/>
      <c r="IQ202" s="63"/>
      <c r="IR202" s="63"/>
      <c r="IS202" s="63"/>
      <c r="IT202" s="63"/>
      <c r="IU202" s="63"/>
      <c r="IV202" s="63"/>
      <c r="IW202" s="63"/>
    </row>
    <row r="203" spans="1:257" ht="18" customHeight="1">
      <c r="A203" s="60"/>
      <c r="B203" s="65"/>
      <c r="C203" s="65"/>
      <c r="D203" s="65"/>
      <c r="E203" s="65"/>
      <c r="F203" s="65"/>
      <c r="G203" s="65"/>
      <c r="H203" s="66"/>
      <c r="I203" s="65"/>
      <c r="J203" s="61"/>
      <c r="K203" s="62"/>
      <c r="L203" s="62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G203" s="107"/>
      <c r="BH203" s="107"/>
      <c r="BI203" s="107"/>
      <c r="BJ203" s="107"/>
      <c r="BK203" s="107"/>
      <c r="BL203" s="107"/>
      <c r="BM203" s="107"/>
      <c r="BN203" s="107"/>
      <c r="BO203" s="107"/>
      <c r="BP203" s="107"/>
      <c r="BQ203" s="107"/>
      <c r="BR203" s="107"/>
      <c r="BS203" s="107"/>
      <c r="BT203" s="107"/>
      <c r="BU203" s="107"/>
      <c r="BV203" s="107"/>
      <c r="BW203" s="107"/>
      <c r="BX203" s="107"/>
      <c r="BY203" s="107"/>
      <c r="BZ203" s="107"/>
      <c r="CA203" s="107"/>
      <c r="CB203" s="107"/>
      <c r="CC203" s="107"/>
      <c r="CD203" s="107"/>
      <c r="CE203" s="107"/>
      <c r="CF203" s="107"/>
      <c r="CG203" s="107"/>
      <c r="CH203" s="107"/>
      <c r="CI203" s="107"/>
      <c r="CJ203" s="107"/>
      <c r="CK203" s="107"/>
      <c r="CL203" s="107"/>
      <c r="CM203" s="107"/>
      <c r="CN203" s="107"/>
      <c r="CO203" s="107"/>
      <c r="CP203" s="107"/>
      <c r="CQ203" s="107"/>
      <c r="CR203" s="107"/>
      <c r="CS203" s="107"/>
      <c r="CT203" s="107"/>
      <c r="CU203" s="107"/>
      <c r="CV203" s="107"/>
      <c r="CW203" s="107"/>
      <c r="CX203" s="107"/>
      <c r="CY203" s="107"/>
      <c r="CZ203" s="107"/>
      <c r="DA203" s="107"/>
      <c r="DB203" s="107"/>
      <c r="DC203" s="107"/>
      <c r="DD203" s="107"/>
      <c r="DE203" s="107"/>
      <c r="DF203" s="107"/>
      <c r="DG203" s="107"/>
      <c r="DH203" s="107"/>
      <c r="DI203" s="107"/>
      <c r="DJ203" s="107"/>
      <c r="DK203" s="107"/>
      <c r="DL203" s="107"/>
      <c r="DM203" s="107"/>
      <c r="DN203" s="107"/>
      <c r="DO203" s="107"/>
      <c r="DP203" s="107"/>
      <c r="DQ203" s="107"/>
      <c r="DR203" s="107"/>
      <c r="DS203" s="107"/>
      <c r="DT203" s="107"/>
      <c r="DU203" s="107"/>
      <c r="DV203" s="107"/>
      <c r="DW203" s="107"/>
      <c r="DX203" s="107"/>
      <c r="DY203" s="107"/>
      <c r="DZ203" s="107"/>
      <c r="EA203" s="107"/>
      <c r="EB203" s="107"/>
      <c r="EC203" s="107"/>
      <c r="ED203" s="107"/>
      <c r="EE203" s="107"/>
      <c r="EF203" s="107"/>
      <c r="EG203" s="107"/>
      <c r="EH203" s="107"/>
      <c r="EI203" s="107"/>
      <c r="EJ203" s="107"/>
      <c r="EK203" s="107"/>
      <c r="EL203" s="107"/>
      <c r="EM203" s="107"/>
      <c r="EN203" s="107"/>
      <c r="EO203" s="107"/>
      <c r="EP203" s="107"/>
      <c r="EQ203" s="107"/>
      <c r="ER203" s="107"/>
      <c r="ES203" s="107"/>
      <c r="ET203" s="107"/>
      <c r="EU203" s="107"/>
      <c r="EV203" s="107"/>
      <c r="EW203" s="107"/>
      <c r="EX203" s="107"/>
      <c r="EY203" s="107"/>
      <c r="EZ203" s="107"/>
      <c r="FA203" s="107"/>
      <c r="FB203" s="107"/>
      <c r="FC203" s="107"/>
      <c r="FD203" s="107"/>
      <c r="FE203" s="107"/>
      <c r="FF203" s="107"/>
      <c r="FG203" s="107"/>
      <c r="FH203" s="107"/>
      <c r="FI203" s="107"/>
      <c r="FJ203" s="107"/>
      <c r="FK203" s="107"/>
      <c r="FL203" s="107"/>
      <c r="FM203" s="107"/>
      <c r="FN203" s="107"/>
      <c r="FO203" s="107"/>
      <c r="FP203" s="107"/>
      <c r="FQ203" s="107"/>
      <c r="FR203" s="107"/>
      <c r="FS203" s="107"/>
      <c r="FT203" s="107"/>
      <c r="FU203" s="107"/>
      <c r="FV203" s="107"/>
      <c r="FW203" s="107"/>
      <c r="FX203" s="107"/>
      <c r="FY203" s="107"/>
      <c r="FZ203" s="107"/>
      <c r="GA203" s="107"/>
      <c r="GB203" s="107"/>
      <c r="GC203" s="107"/>
      <c r="GD203" s="107"/>
      <c r="GE203" s="107"/>
      <c r="GF203" s="107"/>
      <c r="GG203" s="107"/>
      <c r="GH203" s="107"/>
      <c r="GI203" s="107"/>
      <c r="GJ203" s="107"/>
      <c r="GK203" s="107"/>
      <c r="GL203" s="107"/>
      <c r="GM203" s="107"/>
      <c r="GN203" s="107"/>
      <c r="GO203" s="107"/>
      <c r="GP203" s="107"/>
      <c r="GQ203" s="107"/>
      <c r="GR203" s="107"/>
      <c r="GS203" s="107"/>
      <c r="GT203" s="107"/>
      <c r="GU203" s="107"/>
      <c r="GV203" s="107"/>
      <c r="GW203" s="107"/>
      <c r="GX203" s="107"/>
      <c r="GY203" s="107"/>
      <c r="GZ203" s="107"/>
      <c r="HA203" s="107"/>
      <c r="HB203" s="107"/>
      <c r="HC203" s="107"/>
      <c r="HD203" s="107"/>
      <c r="HE203" s="107"/>
      <c r="HF203" s="107"/>
      <c r="HG203" s="107"/>
      <c r="HH203" s="107"/>
      <c r="HI203" s="107"/>
      <c r="HJ203" s="107"/>
      <c r="HK203" s="107"/>
      <c r="HL203" s="107"/>
      <c r="HM203" s="107"/>
      <c r="HN203" s="107"/>
      <c r="HO203" s="107"/>
      <c r="HP203" s="107"/>
      <c r="HQ203" s="107"/>
      <c r="HR203" s="107"/>
      <c r="HS203" s="107"/>
      <c r="HT203" s="107"/>
      <c r="HU203" s="107"/>
      <c r="HV203" s="107"/>
      <c r="HW203" s="107"/>
      <c r="HX203" s="107"/>
      <c r="HY203" s="107"/>
      <c r="HZ203" s="107"/>
      <c r="IA203" s="107"/>
      <c r="IB203" s="107"/>
      <c r="IC203" s="107"/>
      <c r="ID203" s="107"/>
      <c r="IE203" s="107"/>
      <c r="IF203" s="107"/>
      <c r="IG203" s="107"/>
      <c r="IH203" s="107"/>
      <c r="II203" s="107"/>
      <c r="IJ203" s="107"/>
      <c r="IK203" s="107"/>
      <c r="IL203" s="107"/>
      <c r="IM203" s="107"/>
      <c r="IN203" s="107"/>
      <c r="IO203" s="107"/>
      <c r="IP203" s="107"/>
      <c r="IQ203" s="107"/>
      <c r="IR203" s="107"/>
      <c r="IS203" s="107"/>
      <c r="IT203" s="107"/>
      <c r="IU203" s="107"/>
      <c r="IV203" s="107"/>
      <c r="IW203" s="107"/>
    </row>
    <row r="204" spans="1:257" ht="18" customHeight="1">
      <c r="A204" s="60"/>
      <c r="B204" s="65"/>
      <c r="C204" s="65"/>
      <c r="D204" s="65"/>
      <c r="E204" s="65"/>
      <c r="F204" s="65"/>
      <c r="G204" s="65"/>
      <c r="H204" s="66"/>
      <c r="I204" s="65"/>
      <c r="J204" s="61"/>
      <c r="K204" s="62"/>
      <c r="L204" s="62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3"/>
      <c r="CM204" s="63"/>
      <c r="CN204" s="63"/>
      <c r="CO204" s="63"/>
      <c r="CP204" s="63"/>
      <c r="CQ204" s="63"/>
      <c r="CR204" s="63"/>
      <c r="CS204" s="63"/>
      <c r="CT204" s="63"/>
      <c r="CU204" s="63"/>
      <c r="CV204" s="63"/>
      <c r="CW204" s="63"/>
      <c r="CX204" s="63"/>
      <c r="CY204" s="63"/>
      <c r="CZ204" s="63"/>
      <c r="DA204" s="63"/>
      <c r="DB204" s="63"/>
      <c r="DC204" s="63"/>
      <c r="DD204" s="63"/>
      <c r="DE204" s="63"/>
      <c r="DF204" s="63"/>
      <c r="DG204" s="63"/>
      <c r="DH204" s="63"/>
      <c r="DI204" s="63"/>
      <c r="DJ204" s="63"/>
      <c r="DK204" s="63"/>
      <c r="DL204" s="63"/>
      <c r="DM204" s="63"/>
      <c r="DN204" s="63"/>
      <c r="DO204" s="63"/>
      <c r="DP204" s="63"/>
      <c r="DQ204" s="63"/>
      <c r="DR204" s="63"/>
      <c r="DS204" s="63"/>
      <c r="DT204" s="63"/>
      <c r="DU204" s="63"/>
      <c r="DV204" s="63"/>
      <c r="DW204" s="63"/>
      <c r="DX204" s="63"/>
      <c r="DY204" s="63"/>
      <c r="DZ204" s="63"/>
      <c r="EA204" s="63"/>
      <c r="EB204" s="63"/>
      <c r="EC204" s="63"/>
      <c r="ED204" s="63"/>
      <c r="EE204" s="63"/>
      <c r="EF204" s="63"/>
      <c r="EG204" s="63"/>
      <c r="EH204" s="63"/>
      <c r="EI204" s="63"/>
      <c r="EJ204" s="63"/>
      <c r="EK204" s="63"/>
      <c r="EL204" s="63"/>
      <c r="EM204" s="63"/>
      <c r="EN204" s="63"/>
      <c r="EO204" s="63"/>
      <c r="EP204" s="63"/>
      <c r="EQ204" s="63"/>
      <c r="ER204" s="63"/>
      <c r="ES204" s="63"/>
      <c r="ET204" s="63"/>
      <c r="EU204" s="63"/>
      <c r="EV204" s="63"/>
      <c r="EW204" s="63"/>
      <c r="EX204" s="63"/>
      <c r="EY204" s="63"/>
      <c r="EZ204" s="63"/>
      <c r="FA204" s="63"/>
      <c r="FB204" s="63"/>
      <c r="FC204" s="63"/>
      <c r="FD204" s="63"/>
      <c r="FE204" s="63"/>
      <c r="FF204" s="63"/>
      <c r="FG204" s="63"/>
      <c r="FH204" s="63"/>
      <c r="FI204" s="63"/>
      <c r="FJ204" s="63"/>
      <c r="FK204" s="63"/>
      <c r="FL204" s="63"/>
      <c r="FM204" s="63"/>
      <c r="FN204" s="63"/>
      <c r="FO204" s="63"/>
      <c r="FP204" s="63"/>
      <c r="FQ204" s="63"/>
      <c r="FR204" s="63"/>
      <c r="FS204" s="63"/>
      <c r="FT204" s="63"/>
      <c r="FU204" s="63"/>
      <c r="FV204" s="63"/>
      <c r="FW204" s="63"/>
      <c r="FX204" s="63"/>
      <c r="FY204" s="63"/>
      <c r="FZ204" s="63"/>
      <c r="GA204" s="63"/>
      <c r="GB204" s="63"/>
      <c r="GC204" s="63"/>
      <c r="GD204" s="63"/>
      <c r="GE204" s="63"/>
      <c r="GF204" s="63"/>
      <c r="GG204" s="63"/>
      <c r="GH204" s="63"/>
      <c r="GI204" s="63"/>
      <c r="GJ204" s="63"/>
      <c r="GK204" s="63"/>
      <c r="GL204" s="63"/>
      <c r="GM204" s="63"/>
      <c r="GN204" s="63"/>
      <c r="GO204" s="63"/>
      <c r="GP204" s="63"/>
      <c r="GQ204" s="63"/>
      <c r="GR204" s="63"/>
      <c r="GS204" s="63"/>
      <c r="GT204" s="63"/>
      <c r="GU204" s="63"/>
      <c r="GV204" s="63"/>
      <c r="GW204" s="63"/>
      <c r="GX204" s="63"/>
      <c r="GY204" s="63"/>
      <c r="GZ204" s="63"/>
      <c r="HA204" s="63"/>
      <c r="HB204" s="63"/>
      <c r="HC204" s="63"/>
      <c r="HD204" s="63"/>
      <c r="HE204" s="63"/>
      <c r="HF204" s="63"/>
      <c r="HG204" s="63"/>
      <c r="HH204" s="63"/>
      <c r="HI204" s="63"/>
      <c r="HJ204" s="63"/>
      <c r="HK204" s="63"/>
      <c r="HL204" s="63"/>
      <c r="HM204" s="63"/>
      <c r="HN204" s="63"/>
      <c r="HO204" s="63"/>
      <c r="HP204" s="63"/>
      <c r="HQ204" s="63"/>
      <c r="HR204" s="63"/>
      <c r="HS204" s="63"/>
      <c r="HT204" s="63"/>
      <c r="HU204" s="63"/>
      <c r="HV204" s="63"/>
      <c r="HW204" s="63"/>
      <c r="HX204" s="63"/>
      <c r="HY204" s="63"/>
      <c r="HZ204" s="63"/>
      <c r="IA204" s="63"/>
      <c r="IB204" s="63"/>
      <c r="IC204" s="63"/>
      <c r="ID204" s="63"/>
      <c r="IE204" s="63"/>
      <c r="IF204" s="63"/>
      <c r="IG204" s="63"/>
      <c r="IH204" s="63"/>
      <c r="II204" s="63"/>
      <c r="IJ204" s="63"/>
      <c r="IK204" s="63"/>
      <c r="IL204" s="63"/>
      <c r="IM204" s="63"/>
      <c r="IN204" s="63"/>
      <c r="IO204" s="63"/>
      <c r="IP204" s="63"/>
      <c r="IQ204" s="63"/>
      <c r="IR204" s="63"/>
      <c r="IS204" s="63"/>
      <c r="IT204" s="63"/>
      <c r="IU204" s="63"/>
      <c r="IV204" s="63"/>
      <c r="IW204" s="63"/>
    </row>
    <row r="205" spans="1:257" ht="18" customHeight="1">
      <c r="A205" s="60"/>
      <c r="B205" s="65"/>
      <c r="C205" s="65"/>
      <c r="D205" s="65"/>
      <c r="E205" s="65"/>
      <c r="F205" s="65"/>
      <c r="G205" s="65"/>
      <c r="H205" s="66"/>
      <c r="I205" s="65"/>
      <c r="J205" s="61"/>
      <c r="K205" s="62"/>
      <c r="L205" s="62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3"/>
      <c r="CM205" s="63"/>
      <c r="CN205" s="63"/>
      <c r="CO205" s="63"/>
      <c r="CP205" s="63"/>
      <c r="CQ205" s="63"/>
      <c r="CR205" s="63"/>
      <c r="CS205" s="63"/>
      <c r="CT205" s="63"/>
      <c r="CU205" s="63"/>
      <c r="CV205" s="63"/>
      <c r="CW205" s="63"/>
      <c r="CX205" s="63"/>
      <c r="CY205" s="63"/>
      <c r="CZ205" s="63"/>
      <c r="DA205" s="63"/>
      <c r="DB205" s="63"/>
      <c r="DC205" s="63"/>
      <c r="DD205" s="63"/>
      <c r="DE205" s="63"/>
      <c r="DF205" s="63"/>
      <c r="DG205" s="63"/>
      <c r="DH205" s="63"/>
      <c r="DI205" s="63"/>
      <c r="DJ205" s="63"/>
      <c r="DK205" s="63"/>
      <c r="DL205" s="63"/>
      <c r="DM205" s="63"/>
      <c r="DN205" s="63"/>
      <c r="DO205" s="63"/>
      <c r="DP205" s="63"/>
      <c r="DQ205" s="63"/>
      <c r="DR205" s="63"/>
      <c r="DS205" s="63"/>
      <c r="DT205" s="63"/>
      <c r="DU205" s="63"/>
      <c r="DV205" s="63"/>
      <c r="DW205" s="63"/>
      <c r="DX205" s="63"/>
      <c r="DY205" s="63"/>
      <c r="DZ205" s="63"/>
      <c r="EA205" s="63"/>
      <c r="EB205" s="63"/>
      <c r="EC205" s="63"/>
      <c r="ED205" s="63"/>
      <c r="EE205" s="63"/>
      <c r="EF205" s="63"/>
      <c r="EG205" s="63"/>
      <c r="EH205" s="63"/>
      <c r="EI205" s="63"/>
      <c r="EJ205" s="63"/>
      <c r="EK205" s="63"/>
      <c r="EL205" s="63"/>
      <c r="EM205" s="63"/>
      <c r="EN205" s="63"/>
      <c r="EO205" s="63"/>
      <c r="EP205" s="63"/>
      <c r="EQ205" s="63"/>
      <c r="ER205" s="63"/>
      <c r="ES205" s="63"/>
      <c r="ET205" s="63"/>
      <c r="EU205" s="63"/>
      <c r="EV205" s="63"/>
      <c r="EW205" s="63"/>
      <c r="EX205" s="63"/>
      <c r="EY205" s="63"/>
      <c r="EZ205" s="63"/>
      <c r="FA205" s="63"/>
      <c r="FB205" s="63"/>
      <c r="FC205" s="63"/>
      <c r="FD205" s="63"/>
      <c r="FE205" s="63"/>
      <c r="FF205" s="63"/>
      <c r="FG205" s="63"/>
      <c r="FH205" s="63"/>
      <c r="FI205" s="63"/>
      <c r="FJ205" s="63"/>
      <c r="FK205" s="63"/>
      <c r="FL205" s="63"/>
      <c r="FM205" s="63"/>
      <c r="FN205" s="63"/>
      <c r="FO205" s="63"/>
      <c r="FP205" s="63"/>
      <c r="FQ205" s="63"/>
      <c r="FR205" s="63"/>
      <c r="FS205" s="63"/>
      <c r="FT205" s="63"/>
      <c r="FU205" s="63"/>
      <c r="FV205" s="63"/>
      <c r="FW205" s="63"/>
      <c r="FX205" s="63"/>
      <c r="FY205" s="63"/>
      <c r="FZ205" s="63"/>
      <c r="GA205" s="63"/>
      <c r="GB205" s="63"/>
      <c r="GC205" s="63"/>
      <c r="GD205" s="63"/>
      <c r="GE205" s="63"/>
      <c r="GF205" s="63"/>
      <c r="GG205" s="63"/>
      <c r="GH205" s="63"/>
      <c r="GI205" s="63"/>
      <c r="GJ205" s="63"/>
      <c r="GK205" s="63"/>
      <c r="GL205" s="63"/>
      <c r="GM205" s="63"/>
      <c r="GN205" s="63"/>
      <c r="GO205" s="63"/>
      <c r="GP205" s="63"/>
      <c r="GQ205" s="63"/>
      <c r="GR205" s="63"/>
      <c r="GS205" s="63"/>
      <c r="GT205" s="63"/>
      <c r="GU205" s="63"/>
      <c r="GV205" s="63"/>
      <c r="GW205" s="63"/>
      <c r="GX205" s="63"/>
      <c r="GY205" s="63"/>
      <c r="GZ205" s="63"/>
      <c r="HA205" s="63"/>
      <c r="HB205" s="63"/>
      <c r="HC205" s="63"/>
      <c r="HD205" s="63"/>
      <c r="HE205" s="63"/>
      <c r="HF205" s="63"/>
      <c r="HG205" s="63"/>
      <c r="HH205" s="63"/>
      <c r="HI205" s="63"/>
      <c r="HJ205" s="63"/>
      <c r="HK205" s="63"/>
      <c r="HL205" s="63"/>
      <c r="HM205" s="63"/>
      <c r="HN205" s="63"/>
      <c r="HO205" s="63"/>
      <c r="HP205" s="63"/>
      <c r="HQ205" s="63"/>
      <c r="HR205" s="63"/>
      <c r="HS205" s="63"/>
      <c r="HT205" s="63"/>
      <c r="HU205" s="63"/>
      <c r="HV205" s="63"/>
      <c r="HW205" s="63"/>
      <c r="HX205" s="63"/>
      <c r="HY205" s="63"/>
      <c r="HZ205" s="63"/>
      <c r="IA205" s="63"/>
      <c r="IB205" s="63"/>
      <c r="IC205" s="63"/>
      <c r="ID205" s="63"/>
      <c r="IE205" s="63"/>
      <c r="IF205" s="63"/>
      <c r="IG205" s="63"/>
      <c r="IH205" s="63"/>
      <c r="II205" s="63"/>
      <c r="IJ205" s="63"/>
      <c r="IK205" s="63"/>
      <c r="IL205" s="63"/>
      <c r="IM205" s="63"/>
      <c r="IN205" s="63"/>
      <c r="IO205" s="63"/>
      <c r="IP205" s="63"/>
      <c r="IQ205" s="63"/>
      <c r="IR205" s="63"/>
      <c r="IS205" s="63"/>
      <c r="IT205" s="63"/>
      <c r="IU205" s="63"/>
      <c r="IV205" s="63"/>
      <c r="IW205" s="63"/>
    </row>
    <row r="206" spans="1:257" ht="18" customHeight="1">
      <c r="A206" s="60"/>
      <c r="B206" s="65"/>
      <c r="C206" s="65"/>
      <c r="D206" s="65"/>
      <c r="E206" s="65"/>
      <c r="F206" s="65"/>
      <c r="G206" s="65"/>
      <c r="H206" s="66"/>
      <c r="I206" s="65"/>
      <c r="J206" s="61"/>
      <c r="K206" s="62"/>
      <c r="L206" s="62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3"/>
      <c r="CM206" s="63"/>
      <c r="CN206" s="63"/>
      <c r="CO206" s="63"/>
      <c r="CP206" s="63"/>
      <c r="CQ206" s="63"/>
      <c r="CR206" s="63"/>
      <c r="CS206" s="63"/>
      <c r="CT206" s="63"/>
      <c r="CU206" s="63"/>
      <c r="CV206" s="63"/>
      <c r="CW206" s="63"/>
      <c r="CX206" s="63"/>
      <c r="CY206" s="63"/>
      <c r="CZ206" s="63"/>
      <c r="DA206" s="63"/>
      <c r="DB206" s="63"/>
      <c r="DC206" s="63"/>
      <c r="DD206" s="63"/>
      <c r="DE206" s="63"/>
      <c r="DF206" s="63"/>
      <c r="DG206" s="63"/>
      <c r="DH206" s="63"/>
      <c r="DI206" s="63"/>
      <c r="DJ206" s="63"/>
      <c r="DK206" s="63"/>
      <c r="DL206" s="63"/>
      <c r="DM206" s="63"/>
      <c r="DN206" s="63"/>
      <c r="DO206" s="63"/>
      <c r="DP206" s="63"/>
      <c r="DQ206" s="63"/>
      <c r="DR206" s="63"/>
      <c r="DS206" s="63"/>
      <c r="DT206" s="63"/>
      <c r="DU206" s="63"/>
      <c r="DV206" s="63"/>
      <c r="DW206" s="63"/>
      <c r="DX206" s="63"/>
      <c r="DY206" s="63"/>
      <c r="DZ206" s="63"/>
      <c r="EA206" s="63"/>
      <c r="EB206" s="63"/>
      <c r="EC206" s="63"/>
      <c r="ED206" s="63"/>
      <c r="EE206" s="63"/>
      <c r="EF206" s="63"/>
      <c r="EG206" s="63"/>
      <c r="EH206" s="63"/>
      <c r="EI206" s="63"/>
      <c r="EJ206" s="63"/>
      <c r="EK206" s="63"/>
      <c r="EL206" s="63"/>
      <c r="EM206" s="63"/>
      <c r="EN206" s="63"/>
      <c r="EO206" s="63"/>
      <c r="EP206" s="63"/>
      <c r="EQ206" s="63"/>
      <c r="ER206" s="63"/>
      <c r="ES206" s="63"/>
      <c r="ET206" s="63"/>
      <c r="EU206" s="63"/>
      <c r="EV206" s="63"/>
      <c r="EW206" s="63"/>
      <c r="EX206" s="63"/>
      <c r="EY206" s="63"/>
      <c r="EZ206" s="63"/>
      <c r="FA206" s="63"/>
      <c r="FB206" s="63"/>
      <c r="FC206" s="63"/>
      <c r="FD206" s="63"/>
      <c r="FE206" s="63"/>
      <c r="FF206" s="63"/>
      <c r="FG206" s="63"/>
      <c r="FH206" s="63"/>
      <c r="FI206" s="63"/>
      <c r="FJ206" s="63"/>
      <c r="FK206" s="63"/>
      <c r="FL206" s="63"/>
      <c r="FM206" s="63"/>
      <c r="FN206" s="63"/>
      <c r="FO206" s="63"/>
      <c r="FP206" s="63"/>
      <c r="FQ206" s="63"/>
      <c r="FR206" s="63"/>
      <c r="FS206" s="63"/>
      <c r="FT206" s="63"/>
      <c r="FU206" s="63"/>
      <c r="FV206" s="63"/>
      <c r="FW206" s="63"/>
      <c r="FX206" s="63"/>
      <c r="FY206" s="63"/>
      <c r="FZ206" s="63"/>
      <c r="GA206" s="63"/>
      <c r="GB206" s="63"/>
      <c r="GC206" s="63"/>
      <c r="GD206" s="63"/>
      <c r="GE206" s="63"/>
      <c r="GF206" s="63"/>
      <c r="GG206" s="63"/>
      <c r="GH206" s="63"/>
      <c r="GI206" s="63"/>
      <c r="GJ206" s="63"/>
      <c r="GK206" s="63"/>
      <c r="GL206" s="63"/>
      <c r="GM206" s="63"/>
      <c r="GN206" s="63"/>
      <c r="GO206" s="63"/>
      <c r="GP206" s="63"/>
      <c r="GQ206" s="63"/>
      <c r="GR206" s="63"/>
      <c r="GS206" s="63"/>
      <c r="GT206" s="63"/>
      <c r="GU206" s="63"/>
      <c r="GV206" s="63"/>
      <c r="GW206" s="63"/>
      <c r="GX206" s="63"/>
      <c r="GY206" s="63"/>
      <c r="GZ206" s="63"/>
      <c r="HA206" s="63"/>
      <c r="HB206" s="63"/>
      <c r="HC206" s="63"/>
      <c r="HD206" s="63"/>
      <c r="HE206" s="63"/>
      <c r="HF206" s="63"/>
      <c r="HG206" s="63"/>
      <c r="HH206" s="63"/>
      <c r="HI206" s="63"/>
      <c r="HJ206" s="63"/>
      <c r="HK206" s="63"/>
      <c r="HL206" s="63"/>
      <c r="HM206" s="63"/>
      <c r="HN206" s="63"/>
      <c r="HO206" s="63"/>
      <c r="HP206" s="63"/>
      <c r="HQ206" s="63"/>
      <c r="HR206" s="63"/>
      <c r="HS206" s="63"/>
      <c r="HT206" s="63"/>
      <c r="HU206" s="63"/>
      <c r="HV206" s="63"/>
      <c r="HW206" s="63"/>
      <c r="HX206" s="63"/>
      <c r="HY206" s="63"/>
      <c r="HZ206" s="63"/>
      <c r="IA206" s="63"/>
      <c r="IB206" s="63"/>
      <c r="IC206" s="63"/>
      <c r="ID206" s="63"/>
      <c r="IE206" s="63"/>
      <c r="IF206" s="63"/>
      <c r="IG206" s="63"/>
      <c r="IH206" s="63"/>
      <c r="II206" s="63"/>
      <c r="IJ206" s="63"/>
      <c r="IK206" s="63"/>
      <c r="IL206" s="63"/>
      <c r="IM206" s="63"/>
      <c r="IN206" s="63"/>
      <c r="IO206" s="63"/>
      <c r="IP206" s="63"/>
      <c r="IQ206" s="63"/>
      <c r="IR206" s="63"/>
      <c r="IS206" s="63"/>
      <c r="IT206" s="63"/>
      <c r="IU206" s="63"/>
      <c r="IV206" s="63"/>
      <c r="IW206" s="63"/>
    </row>
    <row r="207" spans="1:257" ht="31.9" customHeight="1">
      <c r="A207" s="164"/>
      <c r="B207" s="164"/>
      <c r="C207" s="164"/>
      <c r="D207" s="165" t="s">
        <v>0</v>
      </c>
      <c r="E207" s="165"/>
      <c r="F207" s="165"/>
      <c r="G207" s="165"/>
      <c r="H207" s="166" t="s">
        <v>1</v>
      </c>
      <c r="I207" s="167" t="s">
        <v>2</v>
      </c>
      <c r="J207" s="61"/>
      <c r="K207" s="62"/>
      <c r="L207" s="62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3"/>
      <c r="CM207" s="63"/>
      <c r="CN207" s="63"/>
      <c r="CO207" s="63"/>
      <c r="CP207" s="63"/>
      <c r="CQ207" s="63"/>
      <c r="CR207" s="63"/>
      <c r="CS207" s="63"/>
      <c r="CT207" s="63"/>
      <c r="CU207" s="63"/>
      <c r="CV207" s="63"/>
      <c r="CW207" s="63"/>
      <c r="CX207" s="63"/>
      <c r="CY207" s="63"/>
      <c r="CZ207" s="63"/>
      <c r="DA207" s="63"/>
      <c r="DB207" s="63"/>
      <c r="DC207" s="63"/>
      <c r="DD207" s="63"/>
      <c r="DE207" s="63"/>
      <c r="DF207" s="63"/>
      <c r="DG207" s="63"/>
      <c r="DH207" s="63"/>
      <c r="DI207" s="63"/>
      <c r="DJ207" s="63"/>
      <c r="DK207" s="63"/>
      <c r="DL207" s="63"/>
      <c r="DM207" s="63"/>
      <c r="DN207" s="63"/>
      <c r="DO207" s="63"/>
      <c r="DP207" s="63"/>
      <c r="DQ207" s="63"/>
      <c r="DR207" s="63"/>
      <c r="DS207" s="63"/>
      <c r="DT207" s="63"/>
      <c r="DU207" s="63"/>
      <c r="DV207" s="63"/>
      <c r="DW207" s="63"/>
      <c r="DX207" s="63"/>
      <c r="DY207" s="63"/>
      <c r="DZ207" s="63"/>
      <c r="EA207" s="63"/>
      <c r="EB207" s="63"/>
      <c r="EC207" s="63"/>
      <c r="ED207" s="63"/>
      <c r="EE207" s="63"/>
      <c r="EF207" s="63"/>
      <c r="EG207" s="63"/>
      <c r="EH207" s="63"/>
      <c r="EI207" s="63"/>
      <c r="EJ207" s="63"/>
      <c r="EK207" s="63"/>
      <c r="EL207" s="63"/>
      <c r="EM207" s="63"/>
      <c r="EN207" s="63"/>
      <c r="EO207" s="63"/>
      <c r="EP207" s="63"/>
      <c r="EQ207" s="63"/>
      <c r="ER207" s="63"/>
      <c r="ES207" s="63"/>
      <c r="ET207" s="63"/>
      <c r="EU207" s="63"/>
      <c r="EV207" s="63"/>
      <c r="EW207" s="63"/>
      <c r="EX207" s="63"/>
      <c r="EY207" s="63"/>
      <c r="EZ207" s="63"/>
      <c r="FA207" s="63"/>
      <c r="FB207" s="63"/>
      <c r="FC207" s="63"/>
      <c r="FD207" s="63"/>
      <c r="FE207" s="63"/>
      <c r="FF207" s="63"/>
      <c r="FG207" s="63"/>
      <c r="FH207" s="63"/>
      <c r="FI207" s="63"/>
      <c r="FJ207" s="63"/>
      <c r="FK207" s="63"/>
      <c r="FL207" s="63"/>
      <c r="FM207" s="63"/>
      <c r="FN207" s="63"/>
      <c r="FO207" s="63"/>
      <c r="FP207" s="63"/>
      <c r="FQ207" s="63"/>
      <c r="FR207" s="63"/>
      <c r="FS207" s="63"/>
      <c r="FT207" s="63"/>
      <c r="FU207" s="63"/>
      <c r="FV207" s="63"/>
      <c r="FW207" s="63"/>
      <c r="FX207" s="63"/>
      <c r="FY207" s="63"/>
      <c r="FZ207" s="63"/>
      <c r="GA207" s="63"/>
      <c r="GB207" s="63"/>
      <c r="GC207" s="63"/>
      <c r="GD207" s="63"/>
      <c r="GE207" s="63"/>
      <c r="GF207" s="63"/>
      <c r="GG207" s="63"/>
      <c r="GH207" s="63"/>
      <c r="GI207" s="63"/>
      <c r="GJ207" s="63"/>
      <c r="GK207" s="63"/>
      <c r="GL207" s="63"/>
      <c r="GM207" s="63"/>
      <c r="GN207" s="63"/>
      <c r="GO207" s="63"/>
      <c r="GP207" s="63"/>
      <c r="GQ207" s="63"/>
      <c r="GR207" s="63"/>
      <c r="GS207" s="63"/>
      <c r="GT207" s="63"/>
      <c r="GU207" s="63"/>
      <c r="GV207" s="63"/>
      <c r="GW207" s="63"/>
      <c r="GX207" s="63"/>
      <c r="GY207" s="63"/>
      <c r="GZ207" s="63"/>
      <c r="HA207" s="63"/>
      <c r="HB207" s="63"/>
      <c r="HC207" s="63"/>
      <c r="HD207" s="63"/>
      <c r="HE207" s="63"/>
      <c r="HF207" s="63"/>
      <c r="HG207" s="63"/>
      <c r="HH207" s="63"/>
      <c r="HI207" s="63"/>
      <c r="HJ207" s="63"/>
      <c r="HK207" s="63"/>
      <c r="HL207" s="63"/>
      <c r="HM207" s="63"/>
      <c r="HN207" s="63"/>
      <c r="HO207" s="63"/>
      <c r="HP207" s="63"/>
      <c r="HQ207" s="63"/>
      <c r="HR207" s="63"/>
      <c r="HS207" s="63"/>
      <c r="HT207" s="63"/>
      <c r="HU207" s="63"/>
      <c r="HV207" s="63"/>
      <c r="HW207" s="63"/>
      <c r="HX207" s="63"/>
      <c r="HY207" s="63"/>
      <c r="HZ207" s="63"/>
      <c r="IA207" s="63"/>
      <c r="IB207" s="63"/>
      <c r="IC207" s="63"/>
      <c r="ID207" s="63"/>
      <c r="IE207" s="63"/>
      <c r="IF207" s="63"/>
      <c r="IG207" s="63"/>
      <c r="IH207" s="63"/>
      <c r="II207" s="63"/>
      <c r="IJ207" s="63"/>
      <c r="IK207" s="63"/>
      <c r="IL207" s="63"/>
      <c r="IM207" s="63"/>
      <c r="IN207" s="63"/>
      <c r="IO207" s="63"/>
      <c r="IP207" s="63"/>
      <c r="IQ207" s="63"/>
      <c r="IR207" s="63"/>
      <c r="IS207" s="63"/>
      <c r="IT207" s="63"/>
      <c r="IU207" s="63"/>
      <c r="IV207" s="63"/>
      <c r="IW207" s="63"/>
    </row>
    <row r="208" spans="1:257" ht="18" customHeight="1">
      <c r="A208" s="164"/>
      <c r="B208" s="164"/>
      <c r="C208" s="164"/>
      <c r="D208" s="165"/>
      <c r="E208" s="165"/>
      <c r="F208" s="165"/>
      <c r="G208" s="165"/>
      <c r="H208" s="166"/>
      <c r="I208" s="167"/>
      <c r="J208" s="61"/>
      <c r="K208" s="62"/>
      <c r="L208" s="62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63"/>
      <c r="CV208" s="63"/>
      <c r="CW208" s="63"/>
      <c r="CX208" s="63"/>
      <c r="CY208" s="63"/>
      <c r="CZ208" s="63"/>
      <c r="DA208" s="63"/>
      <c r="DB208" s="63"/>
      <c r="DC208" s="63"/>
      <c r="DD208" s="63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63"/>
      <c r="DQ208" s="63"/>
      <c r="DR208" s="63"/>
      <c r="DS208" s="63"/>
      <c r="DT208" s="63"/>
      <c r="DU208" s="63"/>
      <c r="DV208" s="63"/>
      <c r="DW208" s="63"/>
      <c r="DX208" s="63"/>
      <c r="DY208" s="63"/>
      <c r="DZ208" s="63"/>
      <c r="EA208" s="63"/>
      <c r="EB208" s="63"/>
      <c r="EC208" s="63"/>
      <c r="ED208" s="63"/>
      <c r="EE208" s="63"/>
      <c r="EF208" s="63"/>
      <c r="EG208" s="63"/>
      <c r="EH208" s="63"/>
      <c r="EI208" s="63"/>
      <c r="EJ208" s="63"/>
      <c r="EK208" s="63"/>
      <c r="EL208" s="63"/>
      <c r="EM208" s="63"/>
      <c r="EN208" s="63"/>
      <c r="EO208" s="63"/>
      <c r="EP208" s="63"/>
      <c r="EQ208" s="63"/>
      <c r="ER208" s="63"/>
      <c r="ES208" s="63"/>
      <c r="ET208" s="63"/>
      <c r="EU208" s="63"/>
      <c r="EV208" s="63"/>
      <c r="EW208" s="63"/>
      <c r="EX208" s="63"/>
      <c r="EY208" s="63"/>
      <c r="EZ208" s="63"/>
      <c r="FA208" s="63"/>
      <c r="FB208" s="63"/>
      <c r="FC208" s="63"/>
      <c r="FD208" s="63"/>
      <c r="FE208" s="63"/>
      <c r="FF208" s="63"/>
      <c r="FG208" s="63"/>
      <c r="FH208" s="63"/>
      <c r="FI208" s="63"/>
      <c r="FJ208" s="63"/>
      <c r="FK208" s="63"/>
      <c r="FL208" s="63"/>
      <c r="FM208" s="63"/>
      <c r="FN208" s="63"/>
      <c r="FO208" s="63"/>
      <c r="FP208" s="63"/>
      <c r="FQ208" s="63"/>
      <c r="FR208" s="63"/>
      <c r="FS208" s="63"/>
      <c r="FT208" s="63"/>
      <c r="FU208" s="63"/>
      <c r="FV208" s="63"/>
      <c r="FW208" s="63"/>
      <c r="FX208" s="63"/>
      <c r="FY208" s="63"/>
      <c r="FZ208" s="63"/>
      <c r="GA208" s="63"/>
      <c r="GB208" s="63"/>
      <c r="GC208" s="63"/>
      <c r="GD208" s="63"/>
      <c r="GE208" s="63"/>
      <c r="GF208" s="63"/>
      <c r="GG208" s="63"/>
      <c r="GH208" s="63"/>
      <c r="GI208" s="63"/>
      <c r="GJ208" s="63"/>
      <c r="GK208" s="63"/>
      <c r="GL208" s="63"/>
      <c r="GM208" s="63"/>
      <c r="GN208" s="63"/>
      <c r="GO208" s="63"/>
      <c r="GP208" s="63"/>
      <c r="GQ208" s="63"/>
      <c r="GR208" s="63"/>
      <c r="GS208" s="63"/>
      <c r="GT208" s="63"/>
      <c r="GU208" s="63"/>
      <c r="GV208" s="63"/>
      <c r="GW208" s="63"/>
      <c r="GX208" s="63"/>
      <c r="GY208" s="63"/>
      <c r="GZ208" s="63"/>
      <c r="HA208" s="63"/>
      <c r="HB208" s="63"/>
      <c r="HC208" s="63"/>
      <c r="HD208" s="63"/>
      <c r="HE208" s="63"/>
      <c r="HF208" s="63"/>
      <c r="HG208" s="63"/>
      <c r="HH208" s="63"/>
      <c r="HI208" s="63"/>
      <c r="HJ208" s="63"/>
      <c r="HK208" s="63"/>
      <c r="HL208" s="63"/>
      <c r="HM208" s="63"/>
      <c r="HN208" s="63"/>
      <c r="HO208" s="63"/>
      <c r="HP208" s="63"/>
      <c r="HQ208" s="63"/>
      <c r="HR208" s="63"/>
      <c r="HS208" s="63"/>
      <c r="HT208" s="63"/>
      <c r="HU208" s="63"/>
      <c r="HV208" s="63"/>
      <c r="HW208" s="63"/>
      <c r="HX208" s="63"/>
      <c r="HY208" s="63"/>
      <c r="HZ208" s="63"/>
      <c r="IA208" s="63"/>
      <c r="IB208" s="63"/>
      <c r="IC208" s="63"/>
      <c r="ID208" s="63"/>
      <c r="IE208" s="63"/>
      <c r="IF208" s="63"/>
      <c r="IG208" s="63"/>
      <c r="IH208" s="63"/>
      <c r="II208" s="63"/>
      <c r="IJ208" s="63"/>
      <c r="IK208" s="63"/>
      <c r="IL208" s="63"/>
      <c r="IM208" s="63"/>
      <c r="IN208" s="63"/>
      <c r="IO208" s="63"/>
      <c r="IP208" s="63"/>
      <c r="IQ208" s="63"/>
      <c r="IR208" s="63"/>
      <c r="IS208" s="63"/>
      <c r="IT208" s="63"/>
      <c r="IU208" s="63"/>
      <c r="IV208" s="63"/>
      <c r="IW208" s="63"/>
    </row>
    <row r="209" spans="1:257" ht="18" customHeight="1">
      <c r="A209" s="164"/>
      <c r="B209" s="164"/>
      <c r="C209" s="164"/>
      <c r="D209" s="168" t="s">
        <v>3</v>
      </c>
      <c r="E209" s="168"/>
      <c r="F209" s="168"/>
      <c r="G209" s="168"/>
      <c r="H209" s="169" t="s">
        <v>4</v>
      </c>
      <c r="I209" s="167" t="s">
        <v>117</v>
      </c>
      <c r="J209" s="61"/>
      <c r="K209" s="62"/>
      <c r="L209" s="62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3"/>
      <c r="CM209" s="63"/>
      <c r="CN209" s="63"/>
      <c r="CO209" s="63"/>
      <c r="CP209" s="63"/>
      <c r="CQ209" s="63"/>
      <c r="CR209" s="63"/>
      <c r="CS209" s="63"/>
      <c r="CT209" s="63"/>
      <c r="CU209" s="63"/>
      <c r="CV209" s="63"/>
      <c r="CW209" s="63"/>
      <c r="CX209" s="63"/>
      <c r="CY209" s="63"/>
      <c r="CZ209" s="63"/>
      <c r="DA209" s="63"/>
      <c r="DB209" s="63"/>
      <c r="DC209" s="63"/>
      <c r="DD209" s="63"/>
      <c r="DE209" s="63"/>
      <c r="DF209" s="63"/>
      <c r="DG209" s="63"/>
      <c r="DH209" s="63"/>
      <c r="DI209" s="63"/>
      <c r="DJ209" s="63"/>
      <c r="DK209" s="63"/>
      <c r="DL209" s="63"/>
      <c r="DM209" s="63"/>
      <c r="DN209" s="63"/>
      <c r="DO209" s="63"/>
      <c r="DP209" s="63"/>
      <c r="DQ209" s="63"/>
      <c r="DR209" s="63"/>
      <c r="DS209" s="63"/>
      <c r="DT209" s="63"/>
      <c r="DU209" s="63"/>
      <c r="DV209" s="63"/>
      <c r="DW209" s="63"/>
      <c r="DX209" s="63"/>
      <c r="DY209" s="63"/>
      <c r="DZ209" s="63"/>
      <c r="EA209" s="63"/>
      <c r="EB209" s="63"/>
      <c r="EC209" s="63"/>
      <c r="ED209" s="63"/>
      <c r="EE209" s="63"/>
      <c r="EF209" s="63"/>
      <c r="EG209" s="63"/>
      <c r="EH209" s="63"/>
      <c r="EI209" s="63"/>
      <c r="EJ209" s="63"/>
      <c r="EK209" s="63"/>
      <c r="EL209" s="63"/>
      <c r="EM209" s="63"/>
      <c r="EN209" s="63"/>
      <c r="EO209" s="63"/>
      <c r="EP209" s="63"/>
      <c r="EQ209" s="63"/>
      <c r="ER209" s="63"/>
      <c r="ES209" s="63"/>
      <c r="ET209" s="63"/>
      <c r="EU209" s="63"/>
      <c r="EV209" s="63"/>
      <c r="EW209" s="63"/>
      <c r="EX209" s="63"/>
      <c r="EY209" s="63"/>
      <c r="EZ209" s="63"/>
      <c r="FA209" s="63"/>
      <c r="FB209" s="63"/>
      <c r="FC209" s="63"/>
      <c r="FD209" s="63"/>
      <c r="FE209" s="63"/>
      <c r="FF209" s="63"/>
      <c r="FG209" s="63"/>
      <c r="FH209" s="63"/>
      <c r="FI209" s="63"/>
      <c r="FJ209" s="63"/>
      <c r="FK209" s="63"/>
      <c r="FL209" s="63"/>
      <c r="FM209" s="63"/>
      <c r="FN209" s="63"/>
      <c r="FO209" s="63"/>
      <c r="FP209" s="63"/>
      <c r="FQ209" s="63"/>
      <c r="FR209" s="63"/>
      <c r="FS209" s="63"/>
      <c r="FT209" s="63"/>
      <c r="FU209" s="63"/>
      <c r="FV209" s="63"/>
      <c r="FW209" s="63"/>
      <c r="FX209" s="63"/>
      <c r="FY209" s="63"/>
      <c r="FZ209" s="63"/>
      <c r="GA209" s="63"/>
      <c r="GB209" s="63"/>
      <c r="GC209" s="63"/>
      <c r="GD209" s="63"/>
      <c r="GE209" s="63"/>
      <c r="GF209" s="63"/>
      <c r="GG209" s="63"/>
      <c r="GH209" s="63"/>
      <c r="GI209" s="63"/>
      <c r="GJ209" s="63"/>
      <c r="GK209" s="63"/>
      <c r="GL209" s="63"/>
      <c r="GM209" s="63"/>
      <c r="GN209" s="63"/>
      <c r="GO209" s="63"/>
      <c r="GP209" s="63"/>
      <c r="GQ209" s="63"/>
      <c r="GR209" s="63"/>
      <c r="GS209" s="63"/>
      <c r="GT209" s="63"/>
      <c r="GU209" s="63"/>
      <c r="GV209" s="63"/>
      <c r="GW209" s="63"/>
      <c r="GX209" s="63"/>
      <c r="GY209" s="63"/>
      <c r="GZ209" s="63"/>
      <c r="HA209" s="63"/>
      <c r="HB209" s="63"/>
      <c r="HC209" s="63"/>
      <c r="HD209" s="63"/>
      <c r="HE209" s="63"/>
      <c r="HF209" s="63"/>
      <c r="HG209" s="63"/>
      <c r="HH209" s="63"/>
      <c r="HI209" s="63"/>
      <c r="HJ209" s="63"/>
      <c r="HK209" s="63"/>
      <c r="HL209" s="63"/>
      <c r="HM209" s="63"/>
      <c r="HN209" s="63"/>
      <c r="HO209" s="63"/>
      <c r="HP209" s="63"/>
      <c r="HQ209" s="63"/>
      <c r="HR209" s="63"/>
      <c r="HS209" s="63"/>
      <c r="HT209" s="63"/>
      <c r="HU209" s="63"/>
      <c r="HV209" s="63"/>
      <c r="HW209" s="63"/>
      <c r="HX209" s="63"/>
      <c r="HY209" s="63"/>
      <c r="HZ209" s="63"/>
      <c r="IA209" s="63"/>
      <c r="IB209" s="63"/>
      <c r="IC209" s="63"/>
      <c r="ID209" s="63"/>
      <c r="IE209" s="63"/>
      <c r="IF209" s="63"/>
      <c r="IG209" s="63"/>
      <c r="IH209" s="63"/>
      <c r="II209" s="63"/>
      <c r="IJ209" s="63"/>
      <c r="IK209" s="63"/>
      <c r="IL209" s="63"/>
      <c r="IM209" s="63"/>
      <c r="IN209" s="63"/>
      <c r="IO209" s="63"/>
      <c r="IP209" s="63"/>
      <c r="IQ209" s="63"/>
      <c r="IR209" s="63"/>
      <c r="IS209" s="63"/>
      <c r="IT209" s="63"/>
      <c r="IU209" s="63"/>
      <c r="IV209" s="63"/>
      <c r="IW209" s="63"/>
    </row>
    <row r="210" spans="1:257" ht="30" customHeight="1">
      <c r="A210" s="164"/>
      <c r="B210" s="164"/>
      <c r="C210" s="164"/>
      <c r="D210" s="168"/>
      <c r="E210" s="168"/>
      <c r="F210" s="168"/>
      <c r="G210" s="168"/>
      <c r="H210" s="169"/>
      <c r="I210" s="167"/>
      <c r="J210" s="61"/>
      <c r="K210" s="62"/>
      <c r="L210" s="62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3"/>
      <c r="CM210" s="63"/>
      <c r="CN210" s="63"/>
      <c r="CO210" s="63"/>
      <c r="CP210" s="63"/>
      <c r="CQ210" s="63"/>
      <c r="CR210" s="63"/>
      <c r="CS210" s="63"/>
      <c r="CT210" s="63"/>
      <c r="CU210" s="63"/>
      <c r="CV210" s="63"/>
      <c r="CW210" s="63"/>
      <c r="CX210" s="63"/>
      <c r="CY210" s="63"/>
      <c r="CZ210" s="63"/>
      <c r="DA210" s="63"/>
      <c r="DB210" s="63"/>
      <c r="DC210" s="63"/>
      <c r="DD210" s="63"/>
      <c r="DE210" s="63"/>
      <c r="DF210" s="63"/>
      <c r="DG210" s="63"/>
      <c r="DH210" s="63"/>
      <c r="DI210" s="63"/>
      <c r="DJ210" s="63"/>
      <c r="DK210" s="63"/>
      <c r="DL210" s="63"/>
      <c r="DM210" s="63"/>
      <c r="DN210" s="63"/>
      <c r="DO210" s="63"/>
      <c r="DP210" s="63"/>
      <c r="DQ210" s="63"/>
      <c r="DR210" s="63"/>
      <c r="DS210" s="63"/>
      <c r="DT210" s="63"/>
      <c r="DU210" s="63"/>
      <c r="DV210" s="63"/>
      <c r="DW210" s="63"/>
      <c r="DX210" s="63"/>
      <c r="DY210" s="63"/>
      <c r="DZ210" s="63"/>
      <c r="EA210" s="63"/>
      <c r="EB210" s="63"/>
      <c r="EC210" s="63"/>
      <c r="ED210" s="63"/>
      <c r="EE210" s="63"/>
      <c r="EF210" s="63"/>
      <c r="EG210" s="63"/>
      <c r="EH210" s="63"/>
      <c r="EI210" s="63"/>
      <c r="EJ210" s="63"/>
      <c r="EK210" s="63"/>
      <c r="EL210" s="63"/>
      <c r="EM210" s="63"/>
      <c r="EN210" s="63"/>
      <c r="EO210" s="63"/>
      <c r="EP210" s="63"/>
      <c r="EQ210" s="63"/>
      <c r="ER210" s="63"/>
      <c r="ES210" s="63"/>
      <c r="ET210" s="63"/>
      <c r="EU210" s="63"/>
      <c r="EV210" s="63"/>
      <c r="EW210" s="63"/>
      <c r="EX210" s="63"/>
      <c r="EY210" s="63"/>
      <c r="EZ210" s="63"/>
      <c r="FA210" s="63"/>
      <c r="FB210" s="63"/>
      <c r="FC210" s="63"/>
      <c r="FD210" s="63"/>
      <c r="FE210" s="63"/>
      <c r="FF210" s="63"/>
      <c r="FG210" s="63"/>
      <c r="FH210" s="63"/>
      <c r="FI210" s="63"/>
      <c r="FJ210" s="63"/>
      <c r="FK210" s="63"/>
      <c r="FL210" s="63"/>
      <c r="FM210" s="63"/>
      <c r="FN210" s="63"/>
      <c r="FO210" s="63"/>
      <c r="FP210" s="63"/>
      <c r="FQ210" s="63"/>
      <c r="FR210" s="63"/>
      <c r="FS210" s="63"/>
      <c r="FT210" s="63"/>
      <c r="FU210" s="63"/>
      <c r="FV210" s="63"/>
      <c r="FW210" s="63"/>
      <c r="FX210" s="63"/>
      <c r="FY210" s="63"/>
      <c r="FZ210" s="63"/>
      <c r="GA210" s="63"/>
      <c r="GB210" s="63"/>
      <c r="GC210" s="63"/>
      <c r="GD210" s="63"/>
      <c r="GE210" s="63"/>
      <c r="GF210" s="63"/>
      <c r="GG210" s="63"/>
      <c r="GH210" s="63"/>
      <c r="GI210" s="63"/>
      <c r="GJ210" s="63"/>
      <c r="GK210" s="63"/>
      <c r="GL210" s="63"/>
      <c r="GM210" s="63"/>
      <c r="GN210" s="63"/>
      <c r="GO210" s="63"/>
      <c r="GP210" s="63"/>
      <c r="GQ210" s="63"/>
      <c r="GR210" s="63"/>
      <c r="GS210" s="63"/>
      <c r="GT210" s="63"/>
      <c r="GU210" s="63"/>
      <c r="GV210" s="63"/>
      <c r="GW210" s="63"/>
      <c r="GX210" s="63"/>
      <c r="GY210" s="63"/>
      <c r="GZ210" s="63"/>
      <c r="HA210" s="63"/>
      <c r="HB210" s="63"/>
      <c r="HC210" s="63"/>
      <c r="HD210" s="63"/>
      <c r="HE210" s="63"/>
      <c r="HF210" s="63"/>
      <c r="HG210" s="63"/>
      <c r="HH210" s="63"/>
      <c r="HI210" s="63"/>
      <c r="HJ210" s="63"/>
      <c r="HK210" s="63"/>
      <c r="HL210" s="63"/>
      <c r="HM210" s="63"/>
      <c r="HN210" s="63"/>
      <c r="HO210" s="63"/>
      <c r="HP210" s="63"/>
      <c r="HQ210" s="63"/>
      <c r="HR210" s="63"/>
      <c r="HS210" s="63"/>
      <c r="HT210" s="63"/>
      <c r="HU210" s="63"/>
      <c r="HV210" s="63"/>
      <c r="HW210" s="63"/>
      <c r="HX210" s="63"/>
      <c r="HY210" s="63"/>
      <c r="HZ210" s="63"/>
      <c r="IA210" s="63"/>
      <c r="IB210" s="63"/>
      <c r="IC210" s="63"/>
      <c r="ID210" s="63"/>
      <c r="IE210" s="63"/>
      <c r="IF210" s="63"/>
      <c r="IG210" s="63"/>
      <c r="IH210" s="63"/>
      <c r="II210" s="63"/>
      <c r="IJ210" s="63"/>
      <c r="IK210" s="63"/>
      <c r="IL210" s="63"/>
      <c r="IM210" s="63"/>
      <c r="IN210" s="63"/>
      <c r="IO210" s="63"/>
      <c r="IP210" s="63"/>
      <c r="IQ210" s="63"/>
      <c r="IR210" s="63"/>
      <c r="IS210" s="63"/>
      <c r="IT210" s="63"/>
      <c r="IU210" s="63"/>
      <c r="IV210" s="63"/>
      <c r="IW210" s="63"/>
    </row>
    <row r="211" spans="1:257" ht="29.45" customHeight="1">
      <c r="A211" s="164"/>
      <c r="B211" s="164"/>
      <c r="C211" s="164"/>
      <c r="D211" s="168"/>
      <c r="E211" s="168"/>
      <c r="F211" s="168"/>
      <c r="G211" s="168"/>
      <c r="H211" s="4" t="s">
        <v>6</v>
      </c>
      <c r="I211" s="3">
        <v>9</v>
      </c>
      <c r="J211" s="61"/>
      <c r="K211" s="62"/>
      <c r="L211" s="62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3"/>
      <c r="CH211" s="63"/>
      <c r="CI211" s="63"/>
      <c r="CJ211" s="63"/>
      <c r="CK211" s="63"/>
      <c r="CL211" s="63"/>
      <c r="CM211" s="63"/>
      <c r="CN211" s="63"/>
      <c r="CO211" s="63"/>
      <c r="CP211" s="63"/>
      <c r="CQ211" s="63"/>
      <c r="CR211" s="63"/>
      <c r="CS211" s="63"/>
      <c r="CT211" s="63"/>
      <c r="CU211" s="63"/>
      <c r="CV211" s="63"/>
      <c r="CW211" s="63"/>
      <c r="CX211" s="63"/>
      <c r="CY211" s="63"/>
      <c r="CZ211" s="63"/>
      <c r="DA211" s="63"/>
      <c r="DB211" s="63"/>
      <c r="DC211" s="63"/>
      <c r="DD211" s="63"/>
      <c r="DE211" s="63"/>
      <c r="DF211" s="63"/>
      <c r="DG211" s="63"/>
      <c r="DH211" s="63"/>
      <c r="DI211" s="63"/>
      <c r="DJ211" s="63"/>
      <c r="DK211" s="63"/>
      <c r="DL211" s="63"/>
      <c r="DM211" s="63"/>
      <c r="DN211" s="63"/>
      <c r="DO211" s="63"/>
      <c r="DP211" s="63"/>
      <c r="DQ211" s="63"/>
      <c r="DR211" s="63"/>
      <c r="DS211" s="63"/>
      <c r="DT211" s="63"/>
      <c r="DU211" s="63"/>
      <c r="DV211" s="63"/>
      <c r="DW211" s="63"/>
      <c r="DX211" s="63"/>
      <c r="DY211" s="63"/>
      <c r="DZ211" s="63"/>
      <c r="EA211" s="63"/>
      <c r="EB211" s="63"/>
      <c r="EC211" s="63"/>
      <c r="ED211" s="63"/>
      <c r="EE211" s="63"/>
      <c r="EF211" s="63"/>
      <c r="EG211" s="63"/>
      <c r="EH211" s="63"/>
      <c r="EI211" s="63"/>
      <c r="EJ211" s="63"/>
      <c r="EK211" s="63"/>
      <c r="EL211" s="63"/>
      <c r="EM211" s="63"/>
      <c r="EN211" s="63"/>
      <c r="EO211" s="63"/>
      <c r="EP211" s="63"/>
      <c r="EQ211" s="63"/>
      <c r="ER211" s="63"/>
      <c r="ES211" s="63"/>
      <c r="ET211" s="63"/>
      <c r="EU211" s="63"/>
      <c r="EV211" s="63"/>
      <c r="EW211" s="63"/>
      <c r="EX211" s="63"/>
      <c r="EY211" s="63"/>
      <c r="EZ211" s="63"/>
      <c r="FA211" s="63"/>
      <c r="FB211" s="63"/>
      <c r="FC211" s="63"/>
      <c r="FD211" s="63"/>
      <c r="FE211" s="63"/>
      <c r="FF211" s="63"/>
      <c r="FG211" s="63"/>
      <c r="FH211" s="63"/>
      <c r="FI211" s="63"/>
      <c r="FJ211" s="63"/>
      <c r="FK211" s="63"/>
      <c r="FL211" s="63"/>
      <c r="FM211" s="63"/>
      <c r="FN211" s="63"/>
      <c r="FO211" s="63"/>
      <c r="FP211" s="63"/>
      <c r="FQ211" s="63"/>
      <c r="FR211" s="63"/>
      <c r="FS211" s="63"/>
      <c r="FT211" s="63"/>
      <c r="FU211" s="63"/>
      <c r="FV211" s="63"/>
      <c r="FW211" s="63"/>
      <c r="FX211" s="63"/>
      <c r="FY211" s="63"/>
      <c r="FZ211" s="63"/>
      <c r="GA211" s="63"/>
      <c r="GB211" s="63"/>
      <c r="GC211" s="63"/>
      <c r="GD211" s="63"/>
      <c r="GE211" s="63"/>
      <c r="GF211" s="63"/>
      <c r="GG211" s="63"/>
      <c r="GH211" s="63"/>
      <c r="GI211" s="63"/>
      <c r="GJ211" s="63"/>
      <c r="GK211" s="63"/>
      <c r="GL211" s="63"/>
      <c r="GM211" s="63"/>
      <c r="GN211" s="63"/>
      <c r="GO211" s="63"/>
      <c r="GP211" s="63"/>
      <c r="GQ211" s="63"/>
      <c r="GR211" s="63"/>
      <c r="GS211" s="63"/>
      <c r="GT211" s="63"/>
      <c r="GU211" s="63"/>
      <c r="GV211" s="63"/>
      <c r="GW211" s="63"/>
      <c r="GX211" s="63"/>
      <c r="GY211" s="63"/>
      <c r="GZ211" s="63"/>
      <c r="HA211" s="63"/>
      <c r="HB211" s="63"/>
      <c r="HC211" s="63"/>
      <c r="HD211" s="63"/>
      <c r="HE211" s="63"/>
      <c r="HF211" s="63"/>
      <c r="HG211" s="63"/>
      <c r="HH211" s="63"/>
      <c r="HI211" s="63"/>
      <c r="HJ211" s="63"/>
      <c r="HK211" s="63"/>
      <c r="HL211" s="63"/>
      <c r="HM211" s="63"/>
      <c r="HN211" s="63"/>
      <c r="HO211" s="63"/>
      <c r="HP211" s="63"/>
      <c r="HQ211" s="63"/>
      <c r="HR211" s="63"/>
      <c r="HS211" s="63"/>
      <c r="HT211" s="63"/>
      <c r="HU211" s="63"/>
      <c r="HV211" s="63"/>
      <c r="HW211" s="63"/>
      <c r="HX211" s="63"/>
      <c r="HY211" s="63"/>
      <c r="HZ211" s="63"/>
      <c r="IA211" s="63"/>
      <c r="IB211" s="63"/>
      <c r="IC211" s="63"/>
      <c r="ID211" s="63"/>
      <c r="IE211" s="63"/>
      <c r="IF211" s="63"/>
      <c r="IG211" s="63"/>
      <c r="IH211" s="63"/>
      <c r="II211" s="63"/>
      <c r="IJ211" s="63"/>
      <c r="IK211" s="63"/>
      <c r="IL211" s="63"/>
      <c r="IM211" s="63"/>
      <c r="IN211" s="63"/>
      <c r="IO211" s="63"/>
      <c r="IP211" s="63"/>
      <c r="IQ211" s="63"/>
      <c r="IR211" s="63"/>
      <c r="IS211" s="63"/>
      <c r="IT211" s="63"/>
      <c r="IU211" s="63"/>
      <c r="IV211" s="63"/>
      <c r="IW211" s="63"/>
    </row>
    <row r="212" spans="1:257" ht="18" customHeight="1">
      <c r="A212" s="67"/>
      <c r="B212" s="67"/>
      <c r="C212" s="67"/>
      <c r="D212" s="67"/>
      <c r="E212" s="67"/>
      <c r="F212" s="67"/>
      <c r="G212" s="68"/>
      <c r="H212" s="68"/>
      <c r="I212" s="69"/>
      <c r="J212" s="61"/>
      <c r="K212" s="62"/>
      <c r="L212" s="62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3"/>
      <c r="CH212" s="63"/>
      <c r="CI212" s="63"/>
      <c r="CJ212" s="63"/>
      <c r="CK212" s="63"/>
      <c r="CL212" s="63"/>
      <c r="CM212" s="63"/>
      <c r="CN212" s="63"/>
      <c r="CO212" s="63"/>
      <c r="CP212" s="63"/>
      <c r="CQ212" s="63"/>
      <c r="CR212" s="63"/>
      <c r="CS212" s="63"/>
      <c r="CT212" s="63"/>
      <c r="CU212" s="63"/>
      <c r="CV212" s="63"/>
      <c r="CW212" s="63"/>
      <c r="CX212" s="63"/>
      <c r="CY212" s="63"/>
      <c r="CZ212" s="63"/>
      <c r="DA212" s="63"/>
      <c r="DB212" s="63"/>
      <c r="DC212" s="63"/>
      <c r="DD212" s="63"/>
      <c r="DE212" s="63"/>
      <c r="DF212" s="63"/>
      <c r="DG212" s="63"/>
      <c r="DH212" s="63"/>
      <c r="DI212" s="63"/>
      <c r="DJ212" s="63"/>
      <c r="DK212" s="63"/>
      <c r="DL212" s="63"/>
      <c r="DM212" s="63"/>
      <c r="DN212" s="63"/>
      <c r="DO212" s="63"/>
      <c r="DP212" s="63"/>
      <c r="DQ212" s="63"/>
      <c r="DR212" s="63"/>
      <c r="DS212" s="63"/>
      <c r="DT212" s="63"/>
      <c r="DU212" s="63"/>
      <c r="DV212" s="63"/>
      <c r="DW212" s="63"/>
      <c r="DX212" s="63"/>
      <c r="DY212" s="63"/>
      <c r="DZ212" s="63"/>
      <c r="EA212" s="63"/>
      <c r="EB212" s="63"/>
      <c r="EC212" s="63"/>
      <c r="ED212" s="63"/>
      <c r="EE212" s="63"/>
      <c r="EF212" s="63"/>
      <c r="EG212" s="63"/>
      <c r="EH212" s="63"/>
      <c r="EI212" s="63"/>
      <c r="EJ212" s="63"/>
      <c r="EK212" s="63"/>
      <c r="EL212" s="63"/>
      <c r="EM212" s="63"/>
      <c r="EN212" s="63"/>
      <c r="EO212" s="63"/>
      <c r="EP212" s="63"/>
      <c r="EQ212" s="63"/>
      <c r="ER212" s="63"/>
      <c r="ES212" s="63"/>
      <c r="ET212" s="63"/>
      <c r="EU212" s="63"/>
      <c r="EV212" s="63"/>
      <c r="EW212" s="63"/>
      <c r="EX212" s="63"/>
      <c r="EY212" s="63"/>
      <c r="EZ212" s="63"/>
      <c r="FA212" s="63"/>
      <c r="FB212" s="63"/>
      <c r="FC212" s="63"/>
      <c r="FD212" s="63"/>
      <c r="FE212" s="63"/>
      <c r="FF212" s="63"/>
      <c r="FG212" s="63"/>
      <c r="FH212" s="63"/>
      <c r="FI212" s="63"/>
      <c r="FJ212" s="63"/>
      <c r="FK212" s="63"/>
      <c r="FL212" s="63"/>
      <c r="FM212" s="63"/>
      <c r="FN212" s="63"/>
      <c r="FO212" s="63"/>
      <c r="FP212" s="63"/>
      <c r="FQ212" s="63"/>
      <c r="FR212" s="63"/>
      <c r="FS212" s="63"/>
      <c r="FT212" s="63"/>
      <c r="FU212" s="63"/>
      <c r="FV212" s="63"/>
      <c r="FW212" s="63"/>
      <c r="FX212" s="63"/>
      <c r="FY212" s="63"/>
      <c r="FZ212" s="63"/>
      <c r="GA212" s="63"/>
      <c r="GB212" s="63"/>
      <c r="GC212" s="63"/>
      <c r="GD212" s="63"/>
      <c r="GE212" s="63"/>
      <c r="GF212" s="63"/>
      <c r="GG212" s="63"/>
      <c r="GH212" s="63"/>
      <c r="GI212" s="63"/>
      <c r="GJ212" s="63"/>
      <c r="GK212" s="63"/>
      <c r="GL212" s="63"/>
      <c r="GM212" s="63"/>
      <c r="GN212" s="63"/>
      <c r="GO212" s="63"/>
      <c r="GP212" s="63"/>
      <c r="GQ212" s="63"/>
      <c r="GR212" s="63"/>
      <c r="GS212" s="63"/>
      <c r="GT212" s="63"/>
      <c r="GU212" s="63"/>
      <c r="GV212" s="63"/>
      <c r="GW212" s="63"/>
      <c r="GX212" s="63"/>
      <c r="GY212" s="63"/>
      <c r="GZ212" s="63"/>
      <c r="HA212" s="63"/>
      <c r="HB212" s="63"/>
      <c r="HC212" s="63"/>
      <c r="HD212" s="63"/>
      <c r="HE212" s="63"/>
      <c r="HF212" s="63"/>
      <c r="HG212" s="63"/>
      <c r="HH212" s="63"/>
      <c r="HI212" s="63"/>
      <c r="HJ212" s="63"/>
      <c r="HK212" s="63"/>
      <c r="HL212" s="63"/>
      <c r="HM212" s="63"/>
      <c r="HN212" s="63"/>
      <c r="HO212" s="63"/>
      <c r="HP212" s="63"/>
      <c r="HQ212" s="63"/>
      <c r="HR212" s="63"/>
      <c r="HS212" s="63"/>
      <c r="HT212" s="63"/>
      <c r="HU212" s="63"/>
      <c r="HV212" s="63"/>
      <c r="HW212" s="63"/>
      <c r="HX212" s="63"/>
      <c r="HY212" s="63"/>
      <c r="HZ212" s="63"/>
      <c r="IA212" s="63"/>
      <c r="IB212" s="63"/>
      <c r="IC212" s="63"/>
      <c r="ID212" s="63"/>
      <c r="IE212" s="63"/>
      <c r="IF212" s="63"/>
      <c r="IG212" s="63"/>
      <c r="IH212" s="63"/>
      <c r="II212" s="63"/>
      <c r="IJ212" s="63"/>
      <c r="IK212" s="63"/>
      <c r="IL212" s="63"/>
      <c r="IM212" s="63"/>
      <c r="IN212" s="63"/>
      <c r="IO212" s="63"/>
      <c r="IP212" s="63"/>
      <c r="IQ212" s="63"/>
      <c r="IR212" s="63"/>
      <c r="IS212" s="63"/>
      <c r="IT212" s="63"/>
      <c r="IU212" s="63"/>
      <c r="IV212" s="63"/>
      <c r="IW212" s="63"/>
    </row>
    <row r="213" spans="1:257" ht="12.75" customHeight="1">
      <c r="A213" s="18"/>
      <c r="D213" s="37"/>
      <c r="E213" s="50"/>
      <c r="F213" s="50"/>
      <c r="G213" s="56"/>
      <c r="H213" s="57"/>
      <c r="I213" s="57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  <c r="BQ213" s="55"/>
      <c r="BR213" s="55"/>
      <c r="BS213" s="55"/>
      <c r="BT213" s="55"/>
      <c r="BU213" s="55"/>
      <c r="BV213" s="55"/>
      <c r="BW213" s="55"/>
      <c r="BX213" s="55"/>
      <c r="BY213" s="55"/>
      <c r="BZ213" s="55"/>
      <c r="CA213" s="55"/>
      <c r="CB213" s="55"/>
      <c r="CC213" s="55"/>
      <c r="CD213" s="55"/>
      <c r="CE213" s="55"/>
      <c r="CF213" s="55"/>
      <c r="CG213" s="55"/>
      <c r="CH213" s="55"/>
      <c r="CI213" s="55"/>
      <c r="CJ213" s="55"/>
      <c r="CK213" s="55"/>
      <c r="CL213" s="55"/>
      <c r="CM213" s="55"/>
      <c r="CN213" s="55"/>
      <c r="CO213" s="55"/>
      <c r="CP213" s="55"/>
      <c r="CQ213" s="55"/>
      <c r="CR213" s="55"/>
      <c r="CS213" s="55"/>
      <c r="CT213" s="55"/>
      <c r="CU213" s="55"/>
      <c r="CV213" s="55"/>
      <c r="CW213" s="55"/>
      <c r="CX213" s="55"/>
      <c r="CY213" s="55"/>
      <c r="CZ213" s="55"/>
      <c r="DA213" s="55"/>
      <c r="DB213" s="55"/>
      <c r="DC213" s="55"/>
      <c r="DD213" s="55"/>
      <c r="DE213" s="55"/>
      <c r="DF213" s="55"/>
      <c r="DG213" s="55"/>
      <c r="DH213" s="55"/>
      <c r="DI213" s="55"/>
      <c r="DJ213" s="55"/>
      <c r="DK213" s="55"/>
      <c r="DL213" s="55"/>
      <c r="DM213" s="55"/>
      <c r="DN213" s="55"/>
      <c r="DO213" s="55"/>
      <c r="DP213" s="55"/>
      <c r="DQ213" s="55"/>
      <c r="DR213" s="55"/>
      <c r="DS213" s="55"/>
      <c r="DT213" s="55"/>
      <c r="DU213" s="55"/>
      <c r="DV213" s="55"/>
      <c r="DW213" s="55"/>
      <c r="DX213" s="55"/>
      <c r="DY213" s="55"/>
      <c r="DZ213" s="55"/>
      <c r="EA213" s="55"/>
      <c r="EB213" s="55"/>
      <c r="EC213" s="55"/>
      <c r="ED213" s="55"/>
      <c r="EE213" s="55"/>
      <c r="EF213" s="55"/>
      <c r="EG213" s="55"/>
      <c r="EH213" s="55"/>
      <c r="EI213" s="55"/>
      <c r="EJ213" s="55"/>
      <c r="EK213" s="55"/>
      <c r="EL213" s="55"/>
      <c r="EM213" s="55"/>
      <c r="EN213" s="55"/>
      <c r="EO213" s="55"/>
      <c r="EP213" s="55"/>
      <c r="EQ213" s="55"/>
      <c r="ER213" s="55"/>
      <c r="ES213" s="55"/>
      <c r="ET213" s="55"/>
      <c r="EU213" s="55"/>
      <c r="EV213" s="55"/>
      <c r="EW213" s="55"/>
      <c r="EX213" s="55"/>
      <c r="EY213" s="55"/>
      <c r="EZ213" s="55"/>
      <c r="FA213" s="55"/>
      <c r="FB213" s="55"/>
      <c r="FC213" s="55"/>
      <c r="FD213" s="55"/>
      <c r="FE213" s="55"/>
      <c r="FF213" s="55"/>
      <c r="FG213" s="55"/>
      <c r="FH213" s="55"/>
      <c r="FI213" s="55"/>
      <c r="FJ213" s="55"/>
      <c r="FK213" s="55"/>
      <c r="FL213" s="55"/>
      <c r="FM213" s="55"/>
      <c r="FN213" s="55"/>
      <c r="FO213" s="55"/>
      <c r="FP213" s="55"/>
      <c r="FQ213" s="55"/>
      <c r="FR213" s="55"/>
      <c r="FS213" s="55"/>
      <c r="FT213" s="55"/>
      <c r="FU213" s="55"/>
      <c r="FV213" s="55"/>
      <c r="FW213" s="55"/>
      <c r="FX213" s="55"/>
      <c r="FY213" s="55"/>
      <c r="FZ213" s="55"/>
      <c r="GA213" s="55"/>
      <c r="GB213" s="55"/>
      <c r="GC213" s="55"/>
      <c r="GD213" s="55"/>
      <c r="GE213" s="55"/>
      <c r="GF213" s="55"/>
      <c r="GG213" s="55"/>
      <c r="GH213" s="55"/>
      <c r="GI213" s="55"/>
      <c r="GJ213" s="55"/>
      <c r="GK213" s="55"/>
      <c r="GL213" s="55"/>
      <c r="GM213" s="55"/>
      <c r="GN213" s="55"/>
      <c r="GO213" s="55"/>
      <c r="GP213" s="55"/>
      <c r="GQ213" s="55"/>
      <c r="GR213" s="55"/>
      <c r="GS213" s="55"/>
      <c r="GT213" s="55"/>
      <c r="GU213" s="55"/>
      <c r="GV213" s="55"/>
      <c r="GW213" s="55"/>
      <c r="GX213" s="55"/>
      <c r="GY213" s="55"/>
      <c r="GZ213" s="55"/>
      <c r="HA213" s="55"/>
      <c r="HB213" s="55"/>
      <c r="HC213" s="55"/>
      <c r="HD213" s="55"/>
      <c r="HE213" s="55"/>
      <c r="HF213" s="55"/>
      <c r="HG213" s="55"/>
      <c r="HH213" s="55"/>
      <c r="HI213" s="55"/>
      <c r="HJ213" s="55"/>
      <c r="HK213" s="55"/>
      <c r="HL213" s="55"/>
      <c r="HM213" s="55"/>
      <c r="HN213" s="55"/>
      <c r="HO213" s="55"/>
      <c r="HP213" s="55"/>
      <c r="HQ213" s="55"/>
      <c r="HR213" s="55"/>
      <c r="HS213" s="55"/>
      <c r="HT213" s="55"/>
      <c r="HU213" s="55"/>
      <c r="HV213" s="55"/>
      <c r="HW213" s="55"/>
      <c r="HX213" s="55"/>
      <c r="HY213" s="55"/>
      <c r="HZ213" s="55"/>
      <c r="IA213" s="55"/>
      <c r="IB213" s="55"/>
      <c r="IC213" s="55"/>
      <c r="ID213" s="55"/>
      <c r="IE213" s="55"/>
      <c r="IF213" s="55"/>
      <c r="IG213" s="55"/>
      <c r="IH213" s="55"/>
      <c r="II213" s="55"/>
      <c r="IJ213" s="55"/>
      <c r="IK213" s="55"/>
      <c r="IL213" s="55"/>
      <c r="IM213" s="55"/>
      <c r="IN213" s="55"/>
      <c r="IO213" s="55"/>
      <c r="IP213" s="55"/>
      <c r="IQ213" s="55"/>
      <c r="IR213" s="55"/>
      <c r="IS213" s="55"/>
      <c r="IT213" s="55"/>
      <c r="IU213" s="55"/>
      <c r="IV213" s="55"/>
      <c r="IW213" s="55"/>
    </row>
    <row r="214" spans="1:257" ht="31.5" customHeight="1">
      <c r="A214" s="18"/>
      <c r="C214" s="18"/>
      <c r="D214" s="70" t="s">
        <v>118</v>
      </c>
      <c r="E214" s="71" t="s">
        <v>119</v>
      </c>
      <c r="F214" s="72" t="s">
        <v>120</v>
      </c>
      <c r="G214" s="70" t="s">
        <v>121</v>
      </c>
      <c r="H214" s="70" t="s">
        <v>15</v>
      </c>
      <c r="I214" s="73"/>
      <c r="J214" s="73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/>
      <c r="CO214" s="55"/>
      <c r="CP214" s="55"/>
      <c r="CQ214" s="55"/>
      <c r="CR214" s="55"/>
      <c r="CS214" s="55"/>
      <c r="CT214" s="55"/>
      <c r="CU214" s="55"/>
      <c r="CV214" s="55"/>
      <c r="CW214" s="55"/>
      <c r="CX214" s="55"/>
      <c r="CY214" s="55"/>
      <c r="CZ214" s="55"/>
      <c r="DA214" s="55"/>
      <c r="DB214" s="55"/>
      <c r="DC214" s="55"/>
      <c r="DD214" s="55"/>
      <c r="DE214" s="55"/>
      <c r="DF214" s="55"/>
      <c r="DG214" s="55"/>
      <c r="DH214" s="55"/>
      <c r="DI214" s="55"/>
      <c r="DJ214" s="55"/>
      <c r="DK214" s="55"/>
      <c r="DL214" s="55"/>
      <c r="DM214" s="55"/>
      <c r="DN214" s="55"/>
      <c r="DO214" s="55"/>
      <c r="DP214" s="55"/>
      <c r="DQ214" s="55"/>
      <c r="DR214" s="55"/>
      <c r="DS214" s="55"/>
      <c r="DT214" s="55"/>
      <c r="DU214" s="55"/>
      <c r="DV214" s="55"/>
      <c r="DW214" s="55"/>
      <c r="DX214" s="55"/>
      <c r="DY214" s="55"/>
      <c r="DZ214" s="55"/>
      <c r="EA214" s="55"/>
      <c r="EB214" s="55"/>
      <c r="EC214" s="55"/>
      <c r="ED214" s="55"/>
      <c r="EE214" s="55"/>
      <c r="EF214" s="55"/>
      <c r="EG214" s="55"/>
      <c r="EH214" s="55"/>
      <c r="EI214" s="55"/>
      <c r="EJ214" s="55"/>
      <c r="EK214" s="55"/>
      <c r="EL214" s="55"/>
      <c r="EM214" s="55"/>
      <c r="EN214" s="55"/>
      <c r="EO214" s="55"/>
      <c r="EP214" s="55"/>
      <c r="EQ214" s="55"/>
      <c r="ER214" s="55"/>
      <c r="ES214" s="55"/>
      <c r="ET214" s="55"/>
      <c r="EU214" s="55"/>
      <c r="EV214" s="55"/>
      <c r="EW214" s="55"/>
      <c r="EX214" s="55"/>
      <c r="EY214" s="55"/>
      <c r="EZ214" s="55"/>
      <c r="FA214" s="55"/>
      <c r="FB214" s="55"/>
      <c r="FC214" s="55"/>
      <c r="FD214" s="55"/>
      <c r="FE214" s="55"/>
      <c r="FF214" s="55"/>
      <c r="FG214" s="55"/>
      <c r="FH214" s="55"/>
      <c r="FI214" s="55"/>
      <c r="FJ214" s="55"/>
      <c r="FK214" s="55"/>
      <c r="FL214" s="55"/>
      <c r="FM214" s="55"/>
      <c r="FN214" s="55"/>
      <c r="FO214" s="55"/>
      <c r="FP214" s="55"/>
      <c r="FQ214" s="55"/>
      <c r="FR214" s="55"/>
      <c r="FS214" s="55"/>
      <c r="FT214" s="55"/>
      <c r="FU214" s="55"/>
      <c r="FV214" s="55"/>
      <c r="FW214" s="55"/>
      <c r="FX214" s="55"/>
      <c r="FY214" s="55"/>
      <c r="FZ214" s="55"/>
      <c r="GA214" s="55"/>
      <c r="GB214" s="55"/>
      <c r="GC214" s="55"/>
      <c r="GD214" s="55"/>
      <c r="GE214" s="55"/>
      <c r="GF214" s="55"/>
      <c r="GG214" s="55"/>
      <c r="GH214" s="55"/>
      <c r="GI214" s="55"/>
      <c r="GJ214" s="55"/>
      <c r="GK214" s="55"/>
      <c r="GL214" s="55"/>
      <c r="GM214" s="55"/>
      <c r="GN214" s="55"/>
      <c r="GO214" s="55"/>
      <c r="GP214" s="55"/>
      <c r="GQ214" s="55"/>
      <c r="GR214" s="55"/>
      <c r="GS214" s="55"/>
      <c r="GT214" s="55"/>
      <c r="GU214" s="55"/>
      <c r="GV214" s="55"/>
      <c r="GW214" s="55"/>
      <c r="GX214" s="55"/>
      <c r="GY214" s="55"/>
      <c r="GZ214" s="55"/>
      <c r="HA214" s="55"/>
      <c r="HB214" s="55"/>
      <c r="HC214" s="55"/>
      <c r="HD214" s="55"/>
      <c r="HE214" s="55"/>
      <c r="HF214" s="55"/>
      <c r="HG214" s="55"/>
      <c r="HH214" s="55"/>
      <c r="HI214" s="55"/>
      <c r="HJ214" s="55"/>
      <c r="HK214" s="55"/>
      <c r="HL214" s="55"/>
      <c r="HM214" s="55"/>
      <c r="HN214" s="55"/>
      <c r="HO214" s="55"/>
      <c r="HP214" s="55"/>
      <c r="HQ214" s="55"/>
      <c r="HR214" s="55"/>
      <c r="HS214" s="55"/>
      <c r="HT214" s="55"/>
      <c r="HU214" s="55"/>
      <c r="HV214" s="55"/>
      <c r="HW214" s="55"/>
      <c r="HX214" s="55"/>
      <c r="HY214" s="55"/>
      <c r="HZ214" s="55"/>
      <c r="IA214" s="55"/>
      <c r="IB214" s="55"/>
      <c r="IC214" s="55"/>
      <c r="ID214" s="55"/>
      <c r="IE214" s="55"/>
      <c r="IF214" s="55"/>
      <c r="IG214" s="55"/>
      <c r="IH214" s="55"/>
      <c r="II214" s="55"/>
      <c r="IJ214" s="55"/>
      <c r="IK214" s="55"/>
      <c r="IL214" s="55"/>
      <c r="IM214" s="55"/>
      <c r="IN214" s="55"/>
      <c r="IO214" s="55"/>
      <c r="IP214" s="55"/>
      <c r="IQ214" s="55"/>
      <c r="IR214" s="55"/>
      <c r="IS214" s="55"/>
      <c r="IT214" s="55"/>
      <c r="IU214" s="55"/>
      <c r="IV214" s="55"/>
      <c r="IW214" s="55"/>
    </row>
    <row r="215" spans="1:257" ht="16.5" customHeight="1">
      <c r="A215" s="18"/>
      <c r="C215" s="18"/>
      <c r="D215" s="74" t="s">
        <v>122</v>
      </c>
      <c r="E215" s="191"/>
      <c r="F215" s="192"/>
      <c r="G215" s="193"/>
      <c r="H215" s="191"/>
      <c r="I215" s="73"/>
      <c r="J215" s="73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/>
      <c r="CP215" s="55"/>
      <c r="CQ215" s="55"/>
      <c r="CR215" s="55"/>
      <c r="CS215" s="55"/>
      <c r="CT215" s="55"/>
      <c r="CU215" s="55"/>
      <c r="CV215" s="55"/>
      <c r="CW215" s="55"/>
      <c r="CX215" s="55"/>
      <c r="CY215" s="55"/>
      <c r="CZ215" s="55"/>
      <c r="DA215" s="55"/>
      <c r="DB215" s="55"/>
      <c r="DC215" s="55"/>
      <c r="DD215" s="55"/>
      <c r="DE215" s="55"/>
      <c r="DF215" s="55"/>
      <c r="DG215" s="55"/>
      <c r="DH215" s="55"/>
      <c r="DI215" s="55"/>
      <c r="DJ215" s="55"/>
      <c r="DK215" s="55"/>
      <c r="DL215" s="55"/>
      <c r="DM215" s="55"/>
      <c r="DN215" s="55"/>
      <c r="DO215" s="55"/>
      <c r="DP215" s="55"/>
      <c r="DQ215" s="55"/>
      <c r="DR215" s="55"/>
      <c r="DS215" s="55"/>
      <c r="DT215" s="55"/>
      <c r="DU215" s="55"/>
      <c r="DV215" s="55"/>
      <c r="DW215" s="55"/>
      <c r="DX215" s="55"/>
      <c r="DY215" s="55"/>
      <c r="DZ215" s="55"/>
      <c r="EA215" s="55"/>
      <c r="EB215" s="55"/>
      <c r="EC215" s="55"/>
      <c r="ED215" s="55"/>
      <c r="EE215" s="55"/>
      <c r="EF215" s="55"/>
      <c r="EG215" s="55"/>
      <c r="EH215" s="55"/>
      <c r="EI215" s="55"/>
      <c r="EJ215" s="55"/>
      <c r="EK215" s="55"/>
      <c r="EL215" s="55"/>
      <c r="EM215" s="55"/>
      <c r="EN215" s="55"/>
      <c r="EO215" s="55"/>
      <c r="EP215" s="55"/>
      <c r="EQ215" s="55"/>
      <c r="ER215" s="55"/>
      <c r="ES215" s="55"/>
      <c r="ET215" s="55"/>
      <c r="EU215" s="55"/>
      <c r="EV215" s="55"/>
      <c r="EW215" s="55"/>
      <c r="EX215" s="55"/>
      <c r="EY215" s="55"/>
      <c r="EZ215" s="55"/>
      <c r="FA215" s="55"/>
      <c r="FB215" s="55"/>
      <c r="FC215" s="55"/>
      <c r="FD215" s="55"/>
      <c r="FE215" s="55"/>
      <c r="FF215" s="55"/>
      <c r="FG215" s="55"/>
      <c r="FH215" s="55"/>
      <c r="FI215" s="55"/>
      <c r="FJ215" s="55"/>
      <c r="FK215" s="55"/>
      <c r="FL215" s="55"/>
      <c r="FM215" s="55"/>
      <c r="FN215" s="55"/>
      <c r="FO215" s="55"/>
      <c r="FP215" s="55"/>
      <c r="FQ215" s="55"/>
      <c r="FR215" s="55"/>
      <c r="FS215" s="55"/>
      <c r="FT215" s="55"/>
      <c r="FU215" s="55"/>
      <c r="FV215" s="55"/>
      <c r="FW215" s="55"/>
      <c r="FX215" s="55"/>
      <c r="FY215" s="55"/>
      <c r="FZ215" s="55"/>
      <c r="GA215" s="55"/>
      <c r="GB215" s="55"/>
      <c r="GC215" s="55"/>
      <c r="GD215" s="55"/>
      <c r="GE215" s="55"/>
      <c r="GF215" s="55"/>
      <c r="GG215" s="55"/>
      <c r="GH215" s="55"/>
      <c r="GI215" s="55"/>
      <c r="GJ215" s="55"/>
      <c r="GK215" s="55"/>
      <c r="GL215" s="55"/>
      <c r="GM215" s="55"/>
      <c r="GN215" s="55"/>
      <c r="GO215" s="55"/>
      <c r="GP215" s="55"/>
      <c r="GQ215" s="55"/>
      <c r="GR215" s="55"/>
      <c r="GS215" s="55"/>
      <c r="GT215" s="55"/>
      <c r="GU215" s="55"/>
      <c r="GV215" s="55"/>
      <c r="GW215" s="55"/>
      <c r="GX215" s="55"/>
      <c r="GY215" s="55"/>
      <c r="GZ215" s="55"/>
      <c r="HA215" s="55"/>
      <c r="HB215" s="55"/>
      <c r="HC215" s="55"/>
      <c r="HD215" s="55"/>
      <c r="HE215" s="55"/>
      <c r="HF215" s="55"/>
      <c r="HG215" s="55"/>
      <c r="HH215" s="55"/>
      <c r="HI215" s="55"/>
      <c r="HJ215" s="55"/>
      <c r="HK215" s="55"/>
      <c r="HL215" s="55"/>
      <c r="HM215" s="55"/>
      <c r="HN215" s="55"/>
      <c r="HO215" s="55"/>
      <c r="HP215" s="55"/>
      <c r="HQ215" s="55"/>
      <c r="HR215" s="55"/>
      <c r="HS215" s="55"/>
      <c r="HT215" s="55"/>
      <c r="HU215" s="55"/>
      <c r="HV215" s="55"/>
      <c r="HW215" s="55"/>
      <c r="HX215" s="55"/>
      <c r="HY215" s="55"/>
      <c r="HZ215" s="55"/>
      <c r="IA215" s="55"/>
      <c r="IB215" s="55"/>
      <c r="IC215" s="55"/>
      <c r="ID215" s="55"/>
      <c r="IE215" s="55"/>
      <c r="IF215" s="55"/>
      <c r="IG215" s="55"/>
      <c r="IH215" s="55"/>
      <c r="II215" s="55"/>
      <c r="IJ215" s="55"/>
      <c r="IK215" s="55"/>
      <c r="IL215" s="55"/>
      <c r="IM215" s="55"/>
      <c r="IN215" s="55"/>
      <c r="IO215" s="55"/>
      <c r="IP215" s="55"/>
      <c r="IQ215" s="55"/>
      <c r="IR215" s="55"/>
      <c r="IS215" s="55"/>
      <c r="IT215" s="55"/>
      <c r="IU215" s="55"/>
      <c r="IV215" s="55"/>
      <c r="IW215" s="55"/>
    </row>
    <row r="216" spans="1:257">
      <c r="A216" s="18"/>
      <c r="C216" s="18"/>
      <c r="D216" s="74" t="s">
        <v>123</v>
      </c>
      <c r="E216" s="194"/>
      <c r="F216" s="192"/>
      <c r="G216" s="193"/>
      <c r="H216" s="191"/>
      <c r="I216" s="75"/>
      <c r="J216" s="73"/>
      <c r="K216" s="63"/>
      <c r="L216" s="63"/>
      <c r="M216" s="62"/>
      <c r="N216" s="62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  <c r="CK216" s="63"/>
      <c r="CL216" s="63"/>
      <c r="CM216" s="63"/>
      <c r="CN216" s="63"/>
      <c r="CO216" s="63"/>
      <c r="CP216" s="63"/>
      <c r="CQ216" s="63"/>
      <c r="CR216" s="63"/>
      <c r="CS216" s="63"/>
      <c r="CT216" s="63"/>
      <c r="CU216" s="63"/>
      <c r="CV216" s="63"/>
      <c r="CW216" s="63"/>
      <c r="CX216" s="63"/>
      <c r="CY216" s="63"/>
      <c r="CZ216" s="63"/>
      <c r="DA216" s="63"/>
      <c r="DB216" s="63"/>
      <c r="DC216" s="63"/>
      <c r="DD216" s="63"/>
      <c r="DE216" s="63"/>
      <c r="DF216" s="63"/>
      <c r="DG216" s="63"/>
      <c r="DH216" s="63"/>
      <c r="DI216" s="63"/>
      <c r="DJ216" s="63"/>
      <c r="DK216" s="63"/>
      <c r="DL216" s="63"/>
      <c r="DM216" s="63"/>
      <c r="DN216" s="63"/>
      <c r="DO216" s="63"/>
      <c r="DP216" s="63"/>
      <c r="DQ216" s="63"/>
      <c r="DR216" s="63"/>
      <c r="DS216" s="63"/>
      <c r="DT216" s="63"/>
      <c r="DU216" s="63"/>
      <c r="DV216" s="63"/>
      <c r="DW216" s="63"/>
      <c r="DX216" s="63"/>
      <c r="DY216" s="63"/>
      <c r="DZ216" s="63"/>
      <c r="EA216" s="63"/>
      <c r="EB216" s="63"/>
      <c r="EC216" s="63"/>
      <c r="ED216" s="63"/>
      <c r="EE216" s="63"/>
      <c r="EF216" s="63"/>
      <c r="EG216" s="63"/>
      <c r="EH216" s="63"/>
      <c r="EI216" s="63"/>
      <c r="EJ216" s="63"/>
      <c r="EK216" s="63"/>
      <c r="EL216" s="63"/>
      <c r="EM216" s="63"/>
      <c r="EN216" s="63"/>
      <c r="EO216" s="63"/>
      <c r="EP216" s="63"/>
      <c r="EQ216" s="63"/>
      <c r="ER216" s="63"/>
      <c r="ES216" s="63"/>
      <c r="ET216" s="63"/>
      <c r="EU216" s="63"/>
      <c r="EV216" s="63"/>
      <c r="EW216" s="63"/>
      <c r="EX216" s="63"/>
      <c r="EY216" s="63"/>
      <c r="EZ216" s="63"/>
      <c r="FA216" s="63"/>
      <c r="FB216" s="63"/>
      <c r="FC216" s="63"/>
      <c r="FD216" s="63"/>
      <c r="FE216" s="63"/>
      <c r="FF216" s="63"/>
      <c r="FG216" s="63"/>
      <c r="FH216" s="63"/>
      <c r="FI216" s="63"/>
      <c r="FJ216" s="63"/>
      <c r="FK216" s="63"/>
      <c r="FL216" s="63"/>
      <c r="FM216" s="63"/>
      <c r="FN216" s="63"/>
      <c r="FO216" s="63"/>
      <c r="FP216" s="63"/>
      <c r="FQ216" s="63"/>
      <c r="FR216" s="63"/>
      <c r="FS216" s="63"/>
      <c r="FT216" s="63"/>
      <c r="FU216" s="63"/>
      <c r="FV216" s="63"/>
      <c r="FW216" s="63"/>
      <c r="FX216" s="63"/>
      <c r="FY216" s="63"/>
      <c r="FZ216" s="63"/>
      <c r="GA216" s="63"/>
      <c r="GB216" s="63"/>
      <c r="GC216" s="63"/>
      <c r="GD216" s="63"/>
      <c r="GE216" s="63"/>
      <c r="GF216" s="63"/>
      <c r="GG216" s="63"/>
      <c r="GH216" s="63"/>
      <c r="GI216" s="63"/>
      <c r="GJ216" s="63"/>
      <c r="GK216" s="63"/>
      <c r="GL216" s="63"/>
      <c r="GM216" s="63"/>
      <c r="GN216" s="63"/>
      <c r="GO216" s="63"/>
      <c r="GP216" s="63"/>
      <c r="GQ216" s="63"/>
      <c r="GR216" s="63"/>
      <c r="GS216" s="63"/>
      <c r="GT216" s="63"/>
      <c r="GU216" s="63"/>
      <c r="GV216" s="63"/>
      <c r="GW216" s="63"/>
      <c r="GX216" s="63"/>
      <c r="GY216" s="63"/>
      <c r="GZ216" s="63"/>
      <c r="HA216" s="63"/>
      <c r="HB216" s="63"/>
      <c r="HC216" s="63"/>
      <c r="HD216" s="63"/>
      <c r="HE216" s="63"/>
      <c r="HF216" s="63"/>
      <c r="HG216" s="63"/>
      <c r="HH216" s="63"/>
      <c r="HI216" s="63"/>
      <c r="HJ216" s="63"/>
      <c r="HK216" s="63"/>
      <c r="HL216" s="63"/>
      <c r="HM216" s="63"/>
      <c r="HN216" s="63"/>
      <c r="HO216" s="63"/>
      <c r="HP216" s="63"/>
      <c r="HQ216" s="63"/>
      <c r="HR216" s="63"/>
      <c r="HS216" s="63"/>
      <c r="HT216" s="63"/>
      <c r="HU216" s="63"/>
      <c r="HV216" s="63"/>
      <c r="HW216" s="63"/>
      <c r="HX216" s="63"/>
      <c r="HY216" s="63"/>
      <c r="HZ216" s="63"/>
      <c r="IA216" s="63"/>
      <c r="IB216" s="63"/>
      <c r="IC216" s="63"/>
      <c r="ID216" s="63"/>
      <c r="IE216" s="63"/>
      <c r="IF216" s="63"/>
      <c r="IG216" s="63"/>
      <c r="IH216" s="63"/>
      <c r="II216" s="63"/>
      <c r="IJ216" s="63"/>
      <c r="IK216" s="63"/>
      <c r="IL216" s="63"/>
      <c r="IM216" s="63"/>
      <c r="IN216" s="63"/>
      <c r="IO216" s="63"/>
      <c r="IP216" s="63"/>
      <c r="IQ216" s="63"/>
      <c r="IR216" s="63"/>
      <c r="IS216" s="63"/>
      <c r="IT216" s="63"/>
      <c r="IU216" s="63"/>
      <c r="IV216" s="63"/>
      <c r="IW216" s="63"/>
    </row>
    <row r="217" spans="1:257" ht="18" customHeight="1">
      <c r="A217" s="18"/>
      <c r="C217" s="18"/>
      <c r="D217" s="74" t="s">
        <v>65</v>
      </c>
      <c r="E217" s="194"/>
      <c r="F217" s="192"/>
      <c r="G217" s="193"/>
      <c r="H217" s="191"/>
      <c r="I217" s="75"/>
      <c r="J217" s="73"/>
      <c r="K217" s="63"/>
      <c r="L217" s="63"/>
      <c r="M217" s="62"/>
      <c r="N217" s="62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  <c r="CC217" s="63"/>
      <c r="CD217" s="63"/>
      <c r="CE217" s="63"/>
      <c r="CF217" s="63"/>
      <c r="CG217" s="63"/>
      <c r="CH217" s="63"/>
      <c r="CI217" s="63"/>
      <c r="CJ217" s="63"/>
      <c r="CK217" s="63"/>
      <c r="CL217" s="63"/>
      <c r="CM217" s="63"/>
      <c r="CN217" s="63"/>
      <c r="CO217" s="63"/>
      <c r="CP217" s="63"/>
      <c r="CQ217" s="63"/>
      <c r="CR217" s="63"/>
      <c r="CS217" s="63"/>
      <c r="CT217" s="63"/>
      <c r="CU217" s="63"/>
      <c r="CV217" s="63"/>
      <c r="CW217" s="63"/>
      <c r="CX217" s="63"/>
      <c r="CY217" s="63"/>
      <c r="CZ217" s="63"/>
      <c r="DA217" s="63"/>
      <c r="DB217" s="63"/>
      <c r="DC217" s="63"/>
      <c r="DD217" s="63"/>
      <c r="DE217" s="63"/>
      <c r="DF217" s="63"/>
      <c r="DG217" s="63"/>
      <c r="DH217" s="63"/>
      <c r="DI217" s="63"/>
      <c r="DJ217" s="63"/>
      <c r="DK217" s="63"/>
      <c r="DL217" s="63"/>
      <c r="DM217" s="63"/>
      <c r="DN217" s="63"/>
      <c r="DO217" s="63"/>
      <c r="DP217" s="63"/>
      <c r="DQ217" s="63"/>
      <c r="DR217" s="63"/>
      <c r="DS217" s="63"/>
      <c r="DT217" s="63"/>
      <c r="DU217" s="63"/>
      <c r="DV217" s="63"/>
      <c r="DW217" s="63"/>
      <c r="DX217" s="63"/>
      <c r="DY217" s="63"/>
      <c r="DZ217" s="63"/>
      <c r="EA217" s="63"/>
      <c r="EB217" s="63"/>
      <c r="EC217" s="63"/>
      <c r="ED217" s="63"/>
      <c r="EE217" s="63"/>
      <c r="EF217" s="63"/>
      <c r="EG217" s="63"/>
      <c r="EH217" s="63"/>
      <c r="EI217" s="63"/>
      <c r="EJ217" s="63"/>
      <c r="EK217" s="63"/>
      <c r="EL217" s="63"/>
      <c r="EM217" s="63"/>
      <c r="EN217" s="63"/>
      <c r="EO217" s="63"/>
      <c r="EP217" s="63"/>
      <c r="EQ217" s="63"/>
      <c r="ER217" s="63"/>
      <c r="ES217" s="63"/>
      <c r="ET217" s="63"/>
      <c r="EU217" s="63"/>
      <c r="EV217" s="63"/>
      <c r="EW217" s="63"/>
      <c r="EX217" s="63"/>
      <c r="EY217" s="63"/>
      <c r="EZ217" s="63"/>
      <c r="FA217" s="63"/>
      <c r="FB217" s="63"/>
      <c r="FC217" s="63"/>
      <c r="FD217" s="63"/>
      <c r="FE217" s="63"/>
      <c r="FF217" s="63"/>
      <c r="FG217" s="63"/>
      <c r="FH217" s="63"/>
      <c r="FI217" s="63"/>
      <c r="FJ217" s="63"/>
      <c r="FK217" s="63"/>
      <c r="FL217" s="63"/>
      <c r="FM217" s="63"/>
      <c r="FN217" s="63"/>
      <c r="FO217" s="63"/>
      <c r="FP217" s="63"/>
      <c r="FQ217" s="63"/>
      <c r="FR217" s="63"/>
      <c r="FS217" s="63"/>
      <c r="FT217" s="63"/>
      <c r="FU217" s="63"/>
      <c r="FV217" s="63"/>
      <c r="FW217" s="63"/>
      <c r="FX217" s="63"/>
      <c r="FY217" s="63"/>
      <c r="FZ217" s="63"/>
      <c r="GA217" s="63"/>
      <c r="GB217" s="63"/>
      <c r="GC217" s="63"/>
      <c r="GD217" s="63"/>
      <c r="GE217" s="63"/>
      <c r="GF217" s="63"/>
      <c r="GG217" s="63"/>
      <c r="GH217" s="63"/>
      <c r="GI217" s="63"/>
      <c r="GJ217" s="63"/>
      <c r="GK217" s="63"/>
      <c r="GL217" s="63"/>
      <c r="GM217" s="63"/>
      <c r="GN217" s="63"/>
      <c r="GO217" s="63"/>
      <c r="GP217" s="63"/>
      <c r="GQ217" s="63"/>
      <c r="GR217" s="63"/>
      <c r="GS217" s="63"/>
      <c r="GT217" s="63"/>
      <c r="GU217" s="63"/>
      <c r="GV217" s="63"/>
      <c r="GW217" s="63"/>
      <c r="GX217" s="63"/>
      <c r="GY217" s="63"/>
      <c r="GZ217" s="63"/>
      <c r="HA217" s="63"/>
      <c r="HB217" s="63"/>
      <c r="HC217" s="63"/>
      <c r="HD217" s="63"/>
      <c r="HE217" s="63"/>
      <c r="HF217" s="63"/>
      <c r="HG217" s="63"/>
      <c r="HH217" s="63"/>
      <c r="HI217" s="63"/>
      <c r="HJ217" s="63"/>
      <c r="HK217" s="63"/>
      <c r="HL217" s="63"/>
      <c r="HM217" s="63"/>
      <c r="HN217" s="63"/>
      <c r="HO217" s="63"/>
      <c r="HP217" s="63"/>
      <c r="HQ217" s="63"/>
      <c r="HR217" s="63"/>
      <c r="HS217" s="63"/>
      <c r="HT217" s="63"/>
      <c r="HU217" s="63"/>
      <c r="HV217" s="63"/>
      <c r="HW217" s="63"/>
      <c r="HX217" s="63"/>
      <c r="HY217" s="63"/>
      <c r="HZ217" s="63"/>
      <c r="IA217" s="63"/>
      <c r="IB217" s="63"/>
      <c r="IC217" s="63"/>
      <c r="ID217" s="63"/>
      <c r="IE217" s="63"/>
      <c r="IF217" s="63"/>
      <c r="IG217" s="63"/>
      <c r="IH217" s="63"/>
      <c r="II217" s="63"/>
      <c r="IJ217" s="63"/>
      <c r="IK217" s="63"/>
      <c r="IL217" s="63"/>
      <c r="IM217" s="63"/>
      <c r="IN217" s="63"/>
      <c r="IO217" s="63"/>
      <c r="IP217" s="63"/>
      <c r="IQ217" s="63"/>
      <c r="IR217" s="63"/>
      <c r="IS217" s="63"/>
      <c r="IT217" s="63"/>
      <c r="IU217" s="63"/>
      <c r="IV217" s="63"/>
      <c r="IW217" s="63"/>
    </row>
    <row r="218" spans="1:257" ht="18" customHeight="1">
      <c r="A218" s="18"/>
      <c r="C218" s="18"/>
      <c r="D218" s="74" t="s">
        <v>124</v>
      </c>
      <c r="E218" s="194"/>
      <c r="F218" s="192"/>
      <c r="G218" s="193"/>
      <c r="H218" s="191"/>
      <c r="I218" s="75"/>
      <c r="J218" s="73"/>
      <c r="K218" s="63"/>
      <c r="L218" s="63"/>
      <c r="M218" s="62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  <c r="CC218" s="63"/>
      <c r="CD218" s="63"/>
      <c r="CE218" s="63"/>
      <c r="CF218" s="63"/>
      <c r="CG218" s="63"/>
      <c r="CH218" s="63"/>
      <c r="CI218" s="63"/>
      <c r="CJ218" s="63"/>
      <c r="CK218" s="63"/>
      <c r="CL218" s="63"/>
      <c r="CM218" s="63"/>
      <c r="CN218" s="63"/>
      <c r="CO218" s="63"/>
      <c r="CP218" s="63"/>
      <c r="CQ218" s="63"/>
      <c r="CR218" s="63"/>
      <c r="CS218" s="63"/>
      <c r="CT218" s="63"/>
      <c r="CU218" s="63"/>
      <c r="CV218" s="63"/>
      <c r="CW218" s="63"/>
      <c r="CX218" s="63"/>
      <c r="CY218" s="63"/>
      <c r="CZ218" s="63"/>
      <c r="DA218" s="63"/>
      <c r="DB218" s="63"/>
      <c r="DC218" s="63"/>
      <c r="DD218" s="63"/>
      <c r="DE218" s="63"/>
      <c r="DF218" s="63"/>
      <c r="DG218" s="63"/>
      <c r="DH218" s="63"/>
      <c r="DI218" s="63"/>
      <c r="DJ218" s="63"/>
      <c r="DK218" s="63"/>
      <c r="DL218" s="63"/>
      <c r="DM218" s="63"/>
      <c r="DN218" s="63"/>
      <c r="DO218" s="63"/>
      <c r="DP218" s="63"/>
      <c r="DQ218" s="63"/>
      <c r="DR218" s="63"/>
      <c r="DS218" s="63"/>
      <c r="DT218" s="63"/>
      <c r="DU218" s="63"/>
      <c r="DV218" s="63"/>
      <c r="DW218" s="63"/>
      <c r="DX218" s="63"/>
      <c r="DY218" s="63"/>
      <c r="DZ218" s="63"/>
      <c r="EA218" s="63"/>
      <c r="EB218" s="63"/>
      <c r="EC218" s="63"/>
      <c r="ED218" s="63"/>
      <c r="EE218" s="63"/>
      <c r="EF218" s="63"/>
      <c r="EG218" s="63"/>
      <c r="EH218" s="63"/>
      <c r="EI218" s="63"/>
      <c r="EJ218" s="63"/>
      <c r="EK218" s="63"/>
      <c r="EL218" s="63"/>
      <c r="EM218" s="63"/>
      <c r="EN218" s="63"/>
      <c r="EO218" s="63"/>
      <c r="EP218" s="63"/>
      <c r="EQ218" s="63"/>
      <c r="ER218" s="63"/>
      <c r="ES218" s="63"/>
      <c r="ET218" s="63"/>
      <c r="EU218" s="63"/>
      <c r="EV218" s="63"/>
      <c r="EW218" s="63"/>
      <c r="EX218" s="63"/>
      <c r="EY218" s="63"/>
      <c r="EZ218" s="63"/>
      <c r="FA218" s="63"/>
      <c r="FB218" s="63"/>
      <c r="FC218" s="63"/>
      <c r="FD218" s="63"/>
      <c r="FE218" s="63"/>
      <c r="FF218" s="63"/>
      <c r="FG218" s="63"/>
      <c r="FH218" s="63"/>
      <c r="FI218" s="63"/>
      <c r="FJ218" s="63"/>
      <c r="FK218" s="63"/>
      <c r="FL218" s="63"/>
      <c r="FM218" s="63"/>
      <c r="FN218" s="63"/>
      <c r="FO218" s="63"/>
      <c r="FP218" s="63"/>
      <c r="FQ218" s="63"/>
      <c r="FR218" s="63"/>
      <c r="FS218" s="63"/>
      <c r="FT218" s="63"/>
      <c r="FU218" s="63"/>
      <c r="FV218" s="63"/>
      <c r="FW218" s="63"/>
      <c r="FX218" s="63"/>
      <c r="FY218" s="63"/>
      <c r="FZ218" s="63"/>
      <c r="GA218" s="63"/>
      <c r="GB218" s="63"/>
      <c r="GC218" s="63"/>
      <c r="GD218" s="63"/>
      <c r="GE218" s="63"/>
      <c r="GF218" s="63"/>
      <c r="GG218" s="63"/>
      <c r="GH218" s="63"/>
      <c r="GI218" s="63"/>
      <c r="GJ218" s="63"/>
      <c r="GK218" s="63"/>
      <c r="GL218" s="63"/>
      <c r="GM218" s="63"/>
      <c r="GN218" s="63"/>
      <c r="GO218" s="63"/>
      <c r="GP218" s="63"/>
      <c r="GQ218" s="63"/>
      <c r="GR218" s="63"/>
      <c r="GS218" s="63"/>
      <c r="GT218" s="63"/>
      <c r="GU218" s="63"/>
      <c r="GV218" s="63"/>
      <c r="GW218" s="63"/>
      <c r="GX218" s="63"/>
      <c r="GY218" s="63"/>
      <c r="GZ218" s="63"/>
      <c r="HA218" s="63"/>
      <c r="HB218" s="63"/>
      <c r="HC218" s="63"/>
      <c r="HD218" s="63"/>
      <c r="HE218" s="63"/>
      <c r="HF218" s="63"/>
      <c r="HG218" s="63"/>
      <c r="HH218" s="63"/>
      <c r="HI218" s="63"/>
      <c r="HJ218" s="63"/>
      <c r="HK218" s="63"/>
      <c r="HL218" s="63"/>
      <c r="HM218" s="63"/>
      <c r="HN218" s="63"/>
      <c r="HO218" s="63"/>
      <c r="HP218" s="63"/>
      <c r="HQ218" s="63"/>
      <c r="HR218" s="63"/>
      <c r="HS218" s="63"/>
      <c r="HT218" s="63"/>
      <c r="HU218" s="63"/>
      <c r="HV218" s="63"/>
      <c r="HW218" s="63"/>
      <c r="HX218" s="63"/>
      <c r="HY218" s="63"/>
      <c r="HZ218" s="63"/>
      <c r="IA218" s="63"/>
      <c r="IB218" s="63"/>
      <c r="IC218" s="63"/>
      <c r="ID218" s="63"/>
      <c r="IE218" s="63"/>
      <c r="IF218" s="63"/>
      <c r="IG218" s="63"/>
      <c r="IH218" s="63"/>
      <c r="II218" s="63"/>
      <c r="IJ218" s="63"/>
      <c r="IK218" s="63"/>
      <c r="IL218" s="63"/>
      <c r="IM218" s="63"/>
      <c r="IN218" s="63"/>
      <c r="IO218" s="63"/>
      <c r="IP218" s="63"/>
      <c r="IQ218" s="63"/>
      <c r="IR218" s="63"/>
      <c r="IS218" s="63"/>
      <c r="IT218" s="63"/>
      <c r="IU218" s="63"/>
      <c r="IV218" s="63"/>
      <c r="IW218" s="63"/>
    </row>
    <row r="219" spans="1:257" ht="18" customHeight="1">
      <c r="A219" s="18"/>
      <c r="C219" s="18"/>
      <c r="D219" s="76" t="s">
        <v>125</v>
      </c>
      <c r="E219" s="195"/>
      <c r="F219" s="192"/>
      <c r="G219" s="193"/>
      <c r="H219" s="191"/>
      <c r="I219" s="75"/>
      <c r="J219" s="73"/>
      <c r="K219" s="63"/>
      <c r="L219" s="63"/>
      <c r="M219" s="62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3"/>
      <c r="CM219" s="63"/>
      <c r="CN219" s="63"/>
      <c r="CO219" s="63"/>
      <c r="CP219" s="63"/>
      <c r="CQ219" s="63"/>
      <c r="CR219" s="63"/>
      <c r="CS219" s="63"/>
      <c r="CT219" s="63"/>
      <c r="CU219" s="63"/>
      <c r="CV219" s="63"/>
      <c r="CW219" s="63"/>
      <c r="CX219" s="63"/>
      <c r="CY219" s="63"/>
      <c r="CZ219" s="63"/>
      <c r="DA219" s="63"/>
      <c r="DB219" s="63"/>
      <c r="DC219" s="63"/>
      <c r="DD219" s="63"/>
      <c r="DE219" s="63"/>
      <c r="DF219" s="63"/>
      <c r="DG219" s="63"/>
      <c r="DH219" s="63"/>
      <c r="DI219" s="63"/>
      <c r="DJ219" s="63"/>
      <c r="DK219" s="63"/>
      <c r="DL219" s="63"/>
      <c r="DM219" s="63"/>
      <c r="DN219" s="63"/>
      <c r="DO219" s="63"/>
      <c r="DP219" s="63"/>
      <c r="DQ219" s="63"/>
      <c r="DR219" s="63"/>
      <c r="DS219" s="63"/>
      <c r="DT219" s="63"/>
      <c r="DU219" s="63"/>
      <c r="DV219" s="63"/>
      <c r="DW219" s="63"/>
      <c r="DX219" s="63"/>
      <c r="DY219" s="63"/>
      <c r="DZ219" s="63"/>
      <c r="EA219" s="63"/>
      <c r="EB219" s="63"/>
      <c r="EC219" s="63"/>
      <c r="ED219" s="63"/>
      <c r="EE219" s="63"/>
      <c r="EF219" s="63"/>
      <c r="EG219" s="63"/>
      <c r="EH219" s="63"/>
      <c r="EI219" s="63"/>
      <c r="EJ219" s="63"/>
      <c r="EK219" s="63"/>
      <c r="EL219" s="63"/>
      <c r="EM219" s="63"/>
      <c r="EN219" s="63"/>
      <c r="EO219" s="63"/>
      <c r="EP219" s="63"/>
      <c r="EQ219" s="63"/>
      <c r="ER219" s="63"/>
      <c r="ES219" s="63"/>
      <c r="ET219" s="63"/>
      <c r="EU219" s="63"/>
      <c r="EV219" s="63"/>
      <c r="EW219" s="63"/>
      <c r="EX219" s="63"/>
      <c r="EY219" s="63"/>
      <c r="EZ219" s="63"/>
      <c r="FA219" s="63"/>
      <c r="FB219" s="63"/>
      <c r="FC219" s="63"/>
      <c r="FD219" s="63"/>
      <c r="FE219" s="63"/>
      <c r="FF219" s="63"/>
      <c r="FG219" s="63"/>
      <c r="FH219" s="63"/>
      <c r="FI219" s="63"/>
      <c r="FJ219" s="63"/>
      <c r="FK219" s="63"/>
      <c r="FL219" s="63"/>
      <c r="FM219" s="63"/>
      <c r="FN219" s="63"/>
      <c r="FO219" s="63"/>
      <c r="FP219" s="63"/>
      <c r="FQ219" s="63"/>
      <c r="FR219" s="63"/>
      <c r="FS219" s="63"/>
      <c r="FT219" s="63"/>
      <c r="FU219" s="63"/>
      <c r="FV219" s="63"/>
      <c r="FW219" s="63"/>
      <c r="FX219" s="63"/>
      <c r="FY219" s="63"/>
      <c r="FZ219" s="63"/>
      <c r="GA219" s="63"/>
      <c r="GB219" s="63"/>
      <c r="GC219" s="63"/>
      <c r="GD219" s="63"/>
      <c r="GE219" s="63"/>
      <c r="GF219" s="63"/>
      <c r="GG219" s="63"/>
      <c r="GH219" s="63"/>
      <c r="GI219" s="63"/>
      <c r="GJ219" s="63"/>
      <c r="GK219" s="63"/>
      <c r="GL219" s="63"/>
      <c r="GM219" s="63"/>
      <c r="GN219" s="63"/>
      <c r="GO219" s="63"/>
      <c r="GP219" s="63"/>
      <c r="GQ219" s="63"/>
      <c r="GR219" s="63"/>
      <c r="GS219" s="63"/>
      <c r="GT219" s="63"/>
      <c r="GU219" s="63"/>
      <c r="GV219" s="63"/>
      <c r="GW219" s="63"/>
      <c r="GX219" s="63"/>
      <c r="GY219" s="63"/>
      <c r="GZ219" s="63"/>
      <c r="HA219" s="63"/>
      <c r="HB219" s="63"/>
      <c r="HC219" s="63"/>
      <c r="HD219" s="63"/>
      <c r="HE219" s="63"/>
      <c r="HF219" s="63"/>
      <c r="HG219" s="63"/>
      <c r="HH219" s="63"/>
      <c r="HI219" s="63"/>
      <c r="HJ219" s="63"/>
      <c r="HK219" s="63"/>
      <c r="HL219" s="63"/>
      <c r="HM219" s="63"/>
      <c r="HN219" s="63"/>
      <c r="HO219" s="63"/>
      <c r="HP219" s="63"/>
      <c r="HQ219" s="63"/>
      <c r="HR219" s="63"/>
      <c r="HS219" s="63"/>
      <c r="HT219" s="63"/>
      <c r="HU219" s="63"/>
      <c r="HV219" s="63"/>
      <c r="HW219" s="63"/>
      <c r="HX219" s="63"/>
      <c r="HY219" s="63"/>
      <c r="HZ219" s="63"/>
      <c r="IA219" s="63"/>
      <c r="IB219" s="63"/>
      <c r="IC219" s="63"/>
      <c r="ID219" s="63"/>
      <c r="IE219" s="63"/>
      <c r="IF219" s="63"/>
      <c r="IG219" s="63"/>
      <c r="IH219" s="63"/>
      <c r="II219" s="63"/>
      <c r="IJ219" s="63"/>
      <c r="IK219" s="63"/>
      <c r="IL219" s="63"/>
      <c r="IM219" s="63"/>
      <c r="IN219" s="63"/>
      <c r="IO219" s="63"/>
      <c r="IP219" s="63"/>
      <c r="IQ219" s="63"/>
      <c r="IR219" s="63"/>
      <c r="IS219" s="63"/>
      <c r="IT219" s="63"/>
      <c r="IU219" s="63"/>
      <c r="IV219" s="63"/>
      <c r="IW219" s="63"/>
    </row>
    <row r="220" spans="1:257" ht="18" customHeight="1">
      <c r="A220" s="18"/>
      <c r="C220" s="18"/>
      <c r="D220" s="76" t="s">
        <v>126</v>
      </c>
      <c r="E220" s="195"/>
      <c r="F220" s="196"/>
      <c r="G220" s="197"/>
      <c r="H220" s="191"/>
      <c r="I220" s="75"/>
      <c r="J220" s="73"/>
      <c r="K220" s="63"/>
      <c r="L220" s="63"/>
      <c r="M220" s="62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T220" s="63"/>
      <c r="CU220" s="63"/>
      <c r="CV220" s="63"/>
      <c r="CW220" s="63"/>
      <c r="CX220" s="63"/>
      <c r="CY220" s="63"/>
      <c r="CZ220" s="63"/>
      <c r="DA220" s="63"/>
      <c r="DB220" s="63"/>
      <c r="DC220" s="63"/>
      <c r="DD220" s="63"/>
      <c r="DE220" s="63"/>
      <c r="DF220" s="63"/>
      <c r="DG220" s="63"/>
      <c r="DH220" s="63"/>
      <c r="DI220" s="63"/>
      <c r="DJ220" s="63"/>
      <c r="DK220" s="63"/>
      <c r="DL220" s="63"/>
      <c r="DM220" s="63"/>
      <c r="DN220" s="63"/>
      <c r="DO220" s="63"/>
      <c r="DP220" s="63"/>
      <c r="DQ220" s="63"/>
      <c r="DR220" s="63"/>
      <c r="DS220" s="63"/>
      <c r="DT220" s="63"/>
      <c r="DU220" s="63"/>
      <c r="DV220" s="63"/>
      <c r="DW220" s="63"/>
      <c r="DX220" s="63"/>
      <c r="DY220" s="63"/>
      <c r="DZ220" s="63"/>
      <c r="EA220" s="63"/>
      <c r="EB220" s="63"/>
      <c r="EC220" s="63"/>
      <c r="ED220" s="63"/>
      <c r="EE220" s="63"/>
      <c r="EF220" s="63"/>
      <c r="EG220" s="63"/>
      <c r="EH220" s="63"/>
      <c r="EI220" s="63"/>
      <c r="EJ220" s="63"/>
      <c r="EK220" s="63"/>
      <c r="EL220" s="63"/>
      <c r="EM220" s="63"/>
      <c r="EN220" s="63"/>
      <c r="EO220" s="63"/>
      <c r="EP220" s="63"/>
      <c r="EQ220" s="63"/>
      <c r="ER220" s="63"/>
      <c r="ES220" s="63"/>
      <c r="ET220" s="63"/>
      <c r="EU220" s="63"/>
      <c r="EV220" s="63"/>
      <c r="EW220" s="63"/>
      <c r="EX220" s="63"/>
      <c r="EY220" s="63"/>
      <c r="EZ220" s="63"/>
      <c r="FA220" s="63"/>
      <c r="FB220" s="63"/>
      <c r="FC220" s="63"/>
      <c r="FD220" s="63"/>
      <c r="FE220" s="63"/>
      <c r="FF220" s="63"/>
      <c r="FG220" s="63"/>
      <c r="FH220" s="63"/>
      <c r="FI220" s="63"/>
      <c r="FJ220" s="63"/>
      <c r="FK220" s="63"/>
      <c r="FL220" s="63"/>
      <c r="FM220" s="63"/>
      <c r="FN220" s="63"/>
      <c r="FO220" s="63"/>
      <c r="FP220" s="63"/>
      <c r="FQ220" s="63"/>
      <c r="FR220" s="63"/>
      <c r="FS220" s="63"/>
      <c r="FT220" s="63"/>
      <c r="FU220" s="63"/>
      <c r="FV220" s="63"/>
      <c r="FW220" s="63"/>
      <c r="FX220" s="63"/>
      <c r="FY220" s="63"/>
      <c r="FZ220" s="63"/>
      <c r="GA220" s="63"/>
      <c r="GB220" s="63"/>
      <c r="GC220" s="63"/>
      <c r="GD220" s="63"/>
      <c r="GE220" s="63"/>
      <c r="GF220" s="63"/>
      <c r="GG220" s="63"/>
      <c r="GH220" s="63"/>
      <c r="GI220" s="63"/>
      <c r="GJ220" s="63"/>
      <c r="GK220" s="63"/>
      <c r="GL220" s="63"/>
      <c r="GM220" s="63"/>
      <c r="GN220" s="63"/>
      <c r="GO220" s="63"/>
      <c r="GP220" s="63"/>
      <c r="GQ220" s="63"/>
      <c r="GR220" s="63"/>
      <c r="GS220" s="63"/>
      <c r="GT220" s="63"/>
      <c r="GU220" s="63"/>
      <c r="GV220" s="63"/>
      <c r="GW220" s="63"/>
      <c r="GX220" s="63"/>
      <c r="GY220" s="63"/>
      <c r="GZ220" s="63"/>
      <c r="HA220" s="63"/>
      <c r="HB220" s="63"/>
      <c r="HC220" s="63"/>
      <c r="HD220" s="63"/>
      <c r="HE220" s="63"/>
      <c r="HF220" s="63"/>
      <c r="HG220" s="63"/>
      <c r="HH220" s="63"/>
      <c r="HI220" s="63"/>
      <c r="HJ220" s="63"/>
      <c r="HK220" s="63"/>
      <c r="HL220" s="63"/>
      <c r="HM220" s="63"/>
      <c r="HN220" s="63"/>
      <c r="HO220" s="63"/>
      <c r="HP220" s="63"/>
      <c r="HQ220" s="63"/>
      <c r="HR220" s="63"/>
      <c r="HS220" s="63"/>
      <c r="HT220" s="63"/>
      <c r="HU220" s="63"/>
      <c r="HV220" s="63"/>
      <c r="HW220" s="63"/>
      <c r="HX220" s="63"/>
      <c r="HY220" s="63"/>
      <c r="HZ220" s="63"/>
      <c r="IA220" s="63"/>
      <c r="IB220" s="63"/>
      <c r="IC220" s="63"/>
      <c r="ID220" s="63"/>
      <c r="IE220" s="63"/>
      <c r="IF220" s="63"/>
      <c r="IG220" s="63"/>
      <c r="IH220" s="63"/>
      <c r="II220" s="63"/>
      <c r="IJ220" s="63"/>
      <c r="IK220" s="63"/>
      <c r="IL220" s="63"/>
      <c r="IM220" s="63"/>
      <c r="IN220" s="63"/>
      <c r="IO220" s="63"/>
      <c r="IP220" s="63"/>
      <c r="IQ220" s="63"/>
      <c r="IR220" s="63"/>
      <c r="IS220" s="63"/>
      <c r="IT220" s="63"/>
      <c r="IU220" s="63"/>
      <c r="IV220" s="63"/>
      <c r="IW220" s="63"/>
    </row>
    <row r="221" spans="1:257" ht="18" customHeight="1">
      <c r="A221" s="18"/>
      <c r="B221" s="77"/>
      <c r="C221" s="78"/>
      <c r="D221" s="79" t="s">
        <v>39</v>
      </c>
      <c r="E221" s="198"/>
      <c r="F221" s="199"/>
      <c r="G221" s="200"/>
      <c r="H221" s="201"/>
      <c r="I221" s="73"/>
      <c r="J221" s="73"/>
      <c r="K221" s="63"/>
      <c r="L221" s="63"/>
      <c r="M221" s="62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3"/>
      <c r="CM221" s="63"/>
      <c r="CN221" s="63"/>
      <c r="CO221" s="63"/>
      <c r="CP221" s="63"/>
      <c r="CQ221" s="63"/>
      <c r="CR221" s="63"/>
      <c r="CS221" s="63"/>
      <c r="CT221" s="63"/>
      <c r="CU221" s="63"/>
      <c r="CV221" s="63"/>
      <c r="CW221" s="63"/>
      <c r="CX221" s="63"/>
      <c r="CY221" s="63"/>
      <c r="CZ221" s="63"/>
      <c r="DA221" s="63"/>
      <c r="DB221" s="63"/>
      <c r="DC221" s="63"/>
      <c r="DD221" s="63"/>
      <c r="DE221" s="63"/>
      <c r="DF221" s="63"/>
      <c r="DG221" s="63"/>
      <c r="DH221" s="63"/>
      <c r="DI221" s="63"/>
      <c r="DJ221" s="63"/>
      <c r="DK221" s="63"/>
      <c r="DL221" s="63"/>
      <c r="DM221" s="63"/>
      <c r="DN221" s="63"/>
      <c r="DO221" s="63"/>
      <c r="DP221" s="63"/>
      <c r="DQ221" s="63"/>
      <c r="DR221" s="63"/>
      <c r="DS221" s="63"/>
      <c r="DT221" s="63"/>
      <c r="DU221" s="63"/>
      <c r="DV221" s="63"/>
      <c r="DW221" s="63"/>
      <c r="DX221" s="63"/>
      <c r="DY221" s="63"/>
      <c r="DZ221" s="63"/>
      <c r="EA221" s="63"/>
      <c r="EB221" s="63"/>
      <c r="EC221" s="63"/>
      <c r="ED221" s="63"/>
      <c r="EE221" s="63"/>
      <c r="EF221" s="63"/>
      <c r="EG221" s="63"/>
      <c r="EH221" s="63"/>
      <c r="EI221" s="63"/>
      <c r="EJ221" s="63"/>
      <c r="EK221" s="63"/>
      <c r="EL221" s="63"/>
      <c r="EM221" s="63"/>
      <c r="EN221" s="63"/>
      <c r="EO221" s="63"/>
      <c r="EP221" s="63"/>
      <c r="EQ221" s="63"/>
      <c r="ER221" s="63"/>
      <c r="ES221" s="63"/>
      <c r="ET221" s="63"/>
      <c r="EU221" s="63"/>
      <c r="EV221" s="63"/>
      <c r="EW221" s="63"/>
      <c r="EX221" s="63"/>
      <c r="EY221" s="63"/>
      <c r="EZ221" s="63"/>
      <c r="FA221" s="63"/>
      <c r="FB221" s="63"/>
      <c r="FC221" s="63"/>
      <c r="FD221" s="63"/>
      <c r="FE221" s="63"/>
      <c r="FF221" s="63"/>
      <c r="FG221" s="63"/>
      <c r="FH221" s="63"/>
      <c r="FI221" s="63"/>
      <c r="FJ221" s="63"/>
      <c r="FK221" s="63"/>
      <c r="FL221" s="63"/>
      <c r="FM221" s="63"/>
      <c r="FN221" s="63"/>
      <c r="FO221" s="63"/>
      <c r="FP221" s="63"/>
      <c r="FQ221" s="63"/>
      <c r="FR221" s="63"/>
      <c r="FS221" s="63"/>
      <c r="FT221" s="63"/>
      <c r="FU221" s="63"/>
      <c r="FV221" s="63"/>
      <c r="FW221" s="63"/>
      <c r="FX221" s="63"/>
      <c r="FY221" s="63"/>
      <c r="FZ221" s="63"/>
      <c r="GA221" s="63"/>
      <c r="GB221" s="63"/>
      <c r="GC221" s="63"/>
      <c r="GD221" s="63"/>
      <c r="GE221" s="63"/>
      <c r="GF221" s="63"/>
      <c r="GG221" s="63"/>
      <c r="GH221" s="63"/>
      <c r="GI221" s="63"/>
      <c r="GJ221" s="63"/>
      <c r="GK221" s="63"/>
      <c r="GL221" s="63"/>
      <c r="GM221" s="63"/>
      <c r="GN221" s="63"/>
      <c r="GO221" s="63"/>
      <c r="GP221" s="63"/>
      <c r="GQ221" s="63"/>
      <c r="GR221" s="63"/>
      <c r="GS221" s="63"/>
      <c r="GT221" s="63"/>
      <c r="GU221" s="63"/>
      <c r="GV221" s="63"/>
      <c r="GW221" s="63"/>
      <c r="GX221" s="63"/>
      <c r="GY221" s="63"/>
      <c r="GZ221" s="63"/>
      <c r="HA221" s="63"/>
      <c r="HB221" s="63"/>
      <c r="HC221" s="63"/>
      <c r="HD221" s="63"/>
      <c r="HE221" s="63"/>
      <c r="HF221" s="63"/>
      <c r="HG221" s="63"/>
      <c r="HH221" s="63"/>
      <c r="HI221" s="63"/>
      <c r="HJ221" s="63"/>
      <c r="HK221" s="63"/>
      <c r="HL221" s="63"/>
      <c r="HM221" s="63"/>
      <c r="HN221" s="63"/>
      <c r="HO221" s="63"/>
      <c r="HP221" s="63"/>
      <c r="HQ221" s="63"/>
      <c r="HR221" s="63"/>
      <c r="HS221" s="63"/>
      <c r="HT221" s="63"/>
      <c r="HU221" s="63"/>
      <c r="HV221" s="63"/>
      <c r="HW221" s="63"/>
      <c r="HX221" s="63"/>
      <c r="HY221" s="63"/>
      <c r="HZ221" s="63"/>
      <c r="IA221" s="63"/>
      <c r="IB221" s="63"/>
      <c r="IC221" s="63"/>
      <c r="ID221" s="63"/>
      <c r="IE221" s="63"/>
      <c r="IF221" s="63"/>
      <c r="IG221" s="63"/>
      <c r="IH221" s="63"/>
      <c r="II221" s="63"/>
      <c r="IJ221" s="63"/>
      <c r="IK221" s="63"/>
      <c r="IL221" s="63"/>
      <c r="IM221" s="63"/>
      <c r="IN221" s="63"/>
      <c r="IO221" s="63"/>
      <c r="IP221" s="63"/>
      <c r="IQ221" s="63"/>
      <c r="IR221" s="63"/>
      <c r="IS221" s="63"/>
      <c r="IT221" s="63"/>
      <c r="IU221" s="63"/>
      <c r="IV221" s="63"/>
      <c r="IW221" s="63"/>
    </row>
    <row r="222" spans="1:257" ht="18" customHeight="1">
      <c r="A222" s="73"/>
      <c r="B222" s="80"/>
      <c r="C222" s="81"/>
      <c r="D222" s="82"/>
      <c r="E222" s="83"/>
      <c r="F222" s="83"/>
      <c r="G222" s="75"/>
      <c r="H222" s="84"/>
      <c r="I222" s="73"/>
      <c r="J222" s="73"/>
      <c r="K222" s="63"/>
      <c r="L222" s="63"/>
      <c r="M222" s="62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3"/>
      <c r="CM222" s="63"/>
      <c r="CN222" s="63"/>
      <c r="CO222" s="63"/>
      <c r="CP222" s="63"/>
      <c r="CQ222" s="63"/>
      <c r="CR222" s="63"/>
      <c r="CS222" s="63"/>
      <c r="CT222" s="63"/>
      <c r="CU222" s="63"/>
      <c r="CV222" s="63"/>
      <c r="CW222" s="63"/>
      <c r="CX222" s="63"/>
      <c r="CY222" s="63"/>
      <c r="CZ222" s="63"/>
      <c r="DA222" s="63"/>
      <c r="DB222" s="63"/>
      <c r="DC222" s="63"/>
      <c r="DD222" s="63"/>
      <c r="DE222" s="63"/>
      <c r="DF222" s="63"/>
      <c r="DG222" s="63"/>
      <c r="DH222" s="63"/>
      <c r="DI222" s="63"/>
      <c r="DJ222" s="63"/>
      <c r="DK222" s="63"/>
      <c r="DL222" s="63"/>
      <c r="DM222" s="63"/>
      <c r="DN222" s="63"/>
      <c r="DO222" s="63"/>
      <c r="DP222" s="63"/>
      <c r="DQ222" s="63"/>
      <c r="DR222" s="63"/>
      <c r="DS222" s="63"/>
      <c r="DT222" s="63"/>
      <c r="DU222" s="63"/>
      <c r="DV222" s="63"/>
      <c r="DW222" s="63"/>
      <c r="DX222" s="63"/>
      <c r="DY222" s="63"/>
      <c r="DZ222" s="63"/>
      <c r="EA222" s="63"/>
      <c r="EB222" s="63"/>
      <c r="EC222" s="63"/>
      <c r="ED222" s="63"/>
      <c r="EE222" s="63"/>
      <c r="EF222" s="63"/>
      <c r="EG222" s="63"/>
      <c r="EH222" s="63"/>
      <c r="EI222" s="63"/>
      <c r="EJ222" s="63"/>
      <c r="EK222" s="63"/>
      <c r="EL222" s="63"/>
      <c r="EM222" s="63"/>
      <c r="EN222" s="63"/>
      <c r="EO222" s="63"/>
      <c r="EP222" s="63"/>
      <c r="EQ222" s="63"/>
      <c r="ER222" s="63"/>
      <c r="ES222" s="63"/>
      <c r="ET222" s="63"/>
      <c r="EU222" s="63"/>
      <c r="EV222" s="63"/>
      <c r="EW222" s="63"/>
      <c r="EX222" s="63"/>
      <c r="EY222" s="63"/>
      <c r="EZ222" s="63"/>
      <c r="FA222" s="63"/>
      <c r="FB222" s="63"/>
      <c r="FC222" s="63"/>
      <c r="FD222" s="63"/>
      <c r="FE222" s="63"/>
      <c r="FF222" s="63"/>
      <c r="FG222" s="63"/>
      <c r="FH222" s="63"/>
      <c r="FI222" s="63"/>
      <c r="FJ222" s="63"/>
      <c r="FK222" s="63"/>
      <c r="FL222" s="63"/>
      <c r="FM222" s="63"/>
      <c r="FN222" s="63"/>
      <c r="FO222" s="63"/>
      <c r="FP222" s="63"/>
      <c r="FQ222" s="63"/>
      <c r="FR222" s="63"/>
      <c r="FS222" s="63"/>
      <c r="FT222" s="63"/>
      <c r="FU222" s="63"/>
      <c r="FV222" s="63"/>
      <c r="FW222" s="63"/>
      <c r="FX222" s="63"/>
      <c r="FY222" s="63"/>
      <c r="FZ222" s="63"/>
      <c r="GA222" s="63"/>
      <c r="GB222" s="63"/>
      <c r="GC222" s="63"/>
      <c r="GD222" s="63"/>
      <c r="GE222" s="63"/>
      <c r="GF222" s="63"/>
      <c r="GG222" s="63"/>
      <c r="GH222" s="63"/>
      <c r="GI222" s="63"/>
      <c r="GJ222" s="63"/>
      <c r="GK222" s="63"/>
      <c r="GL222" s="63"/>
      <c r="GM222" s="63"/>
      <c r="GN222" s="63"/>
      <c r="GO222" s="63"/>
      <c r="GP222" s="63"/>
      <c r="GQ222" s="63"/>
      <c r="GR222" s="63"/>
      <c r="GS222" s="63"/>
      <c r="GT222" s="63"/>
      <c r="GU222" s="63"/>
      <c r="GV222" s="63"/>
      <c r="GW222" s="63"/>
      <c r="GX222" s="63"/>
      <c r="GY222" s="63"/>
      <c r="GZ222" s="63"/>
      <c r="HA222" s="63"/>
      <c r="HB222" s="63"/>
      <c r="HC222" s="63"/>
      <c r="HD222" s="63"/>
      <c r="HE222" s="63"/>
      <c r="HF222" s="63"/>
      <c r="HG222" s="63"/>
      <c r="HH222" s="63"/>
      <c r="HI222" s="63"/>
      <c r="HJ222" s="63"/>
      <c r="HK222" s="63"/>
      <c r="HL222" s="63"/>
      <c r="HM222" s="63"/>
      <c r="HN222" s="63"/>
      <c r="HO222" s="63"/>
      <c r="HP222" s="63"/>
      <c r="HQ222" s="63"/>
      <c r="HR222" s="63"/>
      <c r="HS222" s="63"/>
      <c r="HT222" s="63"/>
      <c r="HU222" s="63"/>
      <c r="HV222" s="63"/>
      <c r="HW222" s="63"/>
      <c r="HX222" s="63"/>
      <c r="HY222" s="63"/>
      <c r="HZ222" s="63"/>
      <c r="IA222" s="63"/>
      <c r="IB222" s="63"/>
      <c r="IC222" s="63"/>
      <c r="ID222" s="63"/>
      <c r="IE222" s="63"/>
      <c r="IF222" s="63"/>
      <c r="IG222" s="63"/>
      <c r="IH222" s="63"/>
      <c r="II222" s="63"/>
      <c r="IJ222" s="63"/>
      <c r="IK222" s="63"/>
      <c r="IL222" s="63"/>
      <c r="IM222" s="63"/>
      <c r="IN222" s="63"/>
      <c r="IO222" s="63"/>
      <c r="IP222" s="63"/>
      <c r="IQ222" s="63"/>
      <c r="IR222" s="63"/>
      <c r="IS222" s="63"/>
      <c r="IT222" s="63"/>
      <c r="IU222" s="63"/>
      <c r="IV222" s="63"/>
      <c r="IW222" s="63"/>
    </row>
    <row r="223" spans="1:257" ht="18" customHeight="1">
      <c r="A223" s="73"/>
      <c r="B223" s="80"/>
      <c r="C223" s="81"/>
      <c r="D223" s="82"/>
      <c r="E223" s="83"/>
      <c r="F223" s="83"/>
      <c r="G223" s="75"/>
      <c r="H223" s="84"/>
      <c r="I223" s="73"/>
      <c r="J223" s="73"/>
      <c r="K223" s="63"/>
      <c r="L223" s="63"/>
      <c r="M223" s="62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3"/>
      <c r="CH223" s="63"/>
      <c r="CI223" s="63"/>
      <c r="CJ223" s="63"/>
      <c r="CK223" s="63"/>
      <c r="CL223" s="63"/>
      <c r="CM223" s="63"/>
      <c r="CN223" s="63"/>
      <c r="CO223" s="63"/>
      <c r="CP223" s="63"/>
      <c r="CQ223" s="63"/>
      <c r="CR223" s="63"/>
      <c r="CS223" s="63"/>
      <c r="CT223" s="63"/>
      <c r="CU223" s="63"/>
      <c r="CV223" s="63"/>
      <c r="CW223" s="63"/>
      <c r="CX223" s="63"/>
      <c r="CY223" s="63"/>
      <c r="CZ223" s="63"/>
      <c r="DA223" s="63"/>
      <c r="DB223" s="63"/>
      <c r="DC223" s="63"/>
      <c r="DD223" s="63"/>
      <c r="DE223" s="63"/>
      <c r="DF223" s="63"/>
      <c r="DG223" s="63"/>
      <c r="DH223" s="63"/>
      <c r="DI223" s="63"/>
      <c r="DJ223" s="63"/>
      <c r="DK223" s="63"/>
      <c r="DL223" s="63"/>
      <c r="DM223" s="63"/>
      <c r="DN223" s="63"/>
      <c r="DO223" s="63"/>
      <c r="DP223" s="63"/>
      <c r="DQ223" s="63"/>
      <c r="DR223" s="63"/>
      <c r="DS223" s="63"/>
      <c r="DT223" s="63"/>
      <c r="DU223" s="63"/>
      <c r="DV223" s="63"/>
      <c r="DW223" s="63"/>
      <c r="DX223" s="63"/>
      <c r="DY223" s="63"/>
      <c r="DZ223" s="63"/>
      <c r="EA223" s="63"/>
      <c r="EB223" s="63"/>
      <c r="EC223" s="63"/>
      <c r="ED223" s="63"/>
      <c r="EE223" s="63"/>
      <c r="EF223" s="63"/>
      <c r="EG223" s="63"/>
      <c r="EH223" s="63"/>
      <c r="EI223" s="63"/>
      <c r="EJ223" s="63"/>
      <c r="EK223" s="63"/>
      <c r="EL223" s="63"/>
      <c r="EM223" s="63"/>
      <c r="EN223" s="63"/>
      <c r="EO223" s="63"/>
      <c r="EP223" s="63"/>
      <c r="EQ223" s="63"/>
      <c r="ER223" s="63"/>
      <c r="ES223" s="63"/>
      <c r="ET223" s="63"/>
      <c r="EU223" s="63"/>
      <c r="EV223" s="63"/>
      <c r="EW223" s="63"/>
      <c r="EX223" s="63"/>
      <c r="EY223" s="63"/>
      <c r="EZ223" s="63"/>
      <c r="FA223" s="63"/>
      <c r="FB223" s="63"/>
      <c r="FC223" s="63"/>
      <c r="FD223" s="63"/>
      <c r="FE223" s="63"/>
      <c r="FF223" s="63"/>
      <c r="FG223" s="63"/>
      <c r="FH223" s="63"/>
      <c r="FI223" s="63"/>
      <c r="FJ223" s="63"/>
      <c r="FK223" s="63"/>
      <c r="FL223" s="63"/>
      <c r="FM223" s="63"/>
      <c r="FN223" s="63"/>
      <c r="FO223" s="63"/>
      <c r="FP223" s="63"/>
      <c r="FQ223" s="63"/>
      <c r="FR223" s="63"/>
      <c r="FS223" s="63"/>
      <c r="FT223" s="63"/>
      <c r="FU223" s="63"/>
      <c r="FV223" s="63"/>
      <c r="FW223" s="63"/>
      <c r="FX223" s="63"/>
      <c r="FY223" s="63"/>
      <c r="FZ223" s="63"/>
      <c r="GA223" s="63"/>
      <c r="GB223" s="63"/>
      <c r="GC223" s="63"/>
      <c r="GD223" s="63"/>
      <c r="GE223" s="63"/>
      <c r="GF223" s="63"/>
      <c r="GG223" s="63"/>
      <c r="GH223" s="63"/>
      <c r="GI223" s="63"/>
      <c r="GJ223" s="63"/>
      <c r="GK223" s="63"/>
      <c r="GL223" s="63"/>
      <c r="GM223" s="63"/>
      <c r="GN223" s="63"/>
      <c r="GO223" s="63"/>
      <c r="GP223" s="63"/>
      <c r="GQ223" s="63"/>
      <c r="GR223" s="63"/>
      <c r="GS223" s="63"/>
      <c r="GT223" s="63"/>
      <c r="GU223" s="63"/>
      <c r="GV223" s="63"/>
      <c r="GW223" s="63"/>
      <c r="GX223" s="63"/>
      <c r="GY223" s="63"/>
      <c r="GZ223" s="63"/>
      <c r="HA223" s="63"/>
      <c r="HB223" s="63"/>
      <c r="HC223" s="63"/>
      <c r="HD223" s="63"/>
      <c r="HE223" s="63"/>
      <c r="HF223" s="63"/>
      <c r="HG223" s="63"/>
      <c r="HH223" s="63"/>
      <c r="HI223" s="63"/>
      <c r="HJ223" s="63"/>
      <c r="HK223" s="63"/>
      <c r="HL223" s="63"/>
      <c r="HM223" s="63"/>
      <c r="HN223" s="63"/>
      <c r="HO223" s="63"/>
      <c r="HP223" s="63"/>
      <c r="HQ223" s="63"/>
      <c r="HR223" s="63"/>
      <c r="HS223" s="63"/>
      <c r="HT223" s="63"/>
      <c r="HU223" s="63"/>
      <c r="HV223" s="63"/>
      <c r="HW223" s="63"/>
      <c r="HX223" s="63"/>
      <c r="HY223" s="63"/>
      <c r="HZ223" s="63"/>
      <c r="IA223" s="63"/>
      <c r="IB223" s="63"/>
      <c r="IC223" s="63"/>
      <c r="ID223" s="63"/>
      <c r="IE223" s="63"/>
      <c r="IF223" s="63"/>
      <c r="IG223" s="63"/>
      <c r="IH223" s="63"/>
      <c r="II223" s="63"/>
      <c r="IJ223" s="63"/>
      <c r="IK223" s="63"/>
      <c r="IL223" s="63"/>
      <c r="IM223" s="63"/>
      <c r="IN223" s="63"/>
      <c r="IO223" s="63"/>
      <c r="IP223" s="63"/>
      <c r="IQ223" s="63"/>
      <c r="IR223" s="63"/>
      <c r="IS223" s="63"/>
      <c r="IT223" s="63"/>
      <c r="IU223" s="63"/>
      <c r="IV223" s="63"/>
      <c r="IW223" s="63"/>
    </row>
    <row r="224" spans="1:257" ht="18" customHeight="1">
      <c r="A224" s="73"/>
      <c r="B224" s="80"/>
      <c r="C224" s="81"/>
      <c r="D224" s="82"/>
      <c r="E224" s="83"/>
      <c r="F224" s="83"/>
      <c r="G224" s="75"/>
      <c r="H224" s="84"/>
      <c r="I224" s="73"/>
      <c r="J224" s="73"/>
      <c r="K224" s="63"/>
      <c r="L224" s="63"/>
      <c r="M224" s="62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3"/>
      <c r="CH224" s="63"/>
      <c r="CI224" s="63"/>
      <c r="CJ224" s="63"/>
      <c r="CK224" s="63"/>
      <c r="CL224" s="63"/>
      <c r="CM224" s="63"/>
      <c r="CN224" s="63"/>
      <c r="CO224" s="63"/>
      <c r="CP224" s="63"/>
      <c r="CQ224" s="63"/>
      <c r="CR224" s="63"/>
      <c r="CS224" s="63"/>
      <c r="CT224" s="63"/>
      <c r="CU224" s="63"/>
      <c r="CV224" s="63"/>
      <c r="CW224" s="63"/>
      <c r="CX224" s="63"/>
      <c r="CY224" s="63"/>
      <c r="CZ224" s="63"/>
      <c r="DA224" s="63"/>
      <c r="DB224" s="63"/>
      <c r="DC224" s="63"/>
      <c r="DD224" s="63"/>
      <c r="DE224" s="63"/>
      <c r="DF224" s="63"/>
      <c r="DG224" s="63"/>
      <c r="DH224" s="63"/>
      <c r="DI224" s="63"/>
      <c r="DJ224" s="63"/>
      <c r="DK224" s="63"/>
      <c r="DL224" s="63"/>
      <c r="DM224" s="63"/>
      <c r="DN224" s="63"/>
      <c r="DO224" s="63"/>
      <c r="DP224" s="63"/>
      <c r="DQ224" s="63"/>
      <c r="DR224" s="63"/>
      <c r="DS224" s="63"/>
      <c r="DT224" s="63"/>
      <c r="DU224" s="63"/>
      <c r="DV224" s="63"/>
      <c r="DW224" s="63"/>
      <c r="DX224" s="63"/>
      <c r="DY224" s="63"/>
      <c r="DZ224" s="63"/>
      <c r="EA224" s="63"/>
      <c r="EB224" s="63"/>
      <c r="EC224" s="63"/>
      <c r="ED224" s="63"/>
      <c r="EE224" s="63"/>
      <c r="EF224" s="63"/>
      <c r="EG224" s="63"/>
      <c r="EH224" s="63"/>
      <c r="EI224" s="63"/>
      <c r="EJ224" s="63"/>
      <c r="EK224" s="63"/>
      <c r="EL224" s="63"/>
      <c r="EM224" s="63"/>
      <c r="EN224" s="63"/>
      <c r="EO224" s="63"/>
      <c r="EP224" s="63"/>
      <c r="EQ224" s="63"/>
      <c r="ER224" s="63"/>
      <c r="ES224" s="63"/>
      <c r="ET224" s="63"/>
      <c r="EU224" s="63"/>
      <c r="EV224" s="63"/>
      <c r="EW224" s="63"/>
      <c r="EX224" s="63"/>
      <c r="EY224" s="63"/>
      <c r="EZ224" s="63"/>
      <c r="FA224" s="63"/>
      <c r="FB224" s="63"/>
      <c r="FC224" s="63"/>
      <c r="FD224" s="63"/>
      <c r="FE224" s="63"/>
      <c r="FF224" s="63"/>
      <c r="FG224" s="63"/>
      <c r="FH224" s="63"/>
      <c r="FI224" s="63"/>
      <c r="FJ224" s="63"/>
      <c r="FK224" s="63"/>
      <c r="FL224" s="63"/>
      <c r="FM224" s="63"/>
      <c r="FN224" s="63"/>
      <c r="FO224" s="63"/>
      <c r="FP224" s="63"/>
      <c r="FQ224" s="63"/>
      <c r="FR224" s="63"/>
      <c r="FS224" s="63"/>
      <c r="FT224" s="63"/>
      <c r="FU224" s="63"/>
      <c r="FV224" s="63"/>
      <c r="FW224" s="63"/>
      <c r="FX224" s="63"/>
      <c r="FY224" s="63"/>
      <c r="FZ224" s="63"/>
      <c r="GA224" s="63"/>
      <c r="GB224" s="63"/>
      <c r="GC224" s="63"/>
      <c r="GD224" s="63"/>
      <c r="GE224" s="63"/>
      <c r="GF224" s="63"/>
      <c r="GG224" s="63"/>
      <c r="GH224" s="63"/>
      <c r="GI224" s="63"/>
      <c r="GJ224" s="63"/>
      <c r="GK224" s="63"/>
      <c r="GL224" s="63"/>
      <c r="GM224" s="63"/>
      <c r="GN224" s="63"/>
      <c r="GO224" s="63"/>
      <c r="GP224" s="63"/>
      <c r="GQ224" s="63"/>
      <c r="GR224" s="63"/>
      <c r="GS224" s="63"/>
      <c r="GT224" s="63"/>
      <c r="GU224" s="63"/>
      <c r="GV224" s="63"/>
      <c r="GW224" s="63"/>
      <c r="GX224" s="63"/>
      <c r="GY224" s="63"/>
      <c r="GZ224" s="63"/>
      <c r="HA224" s="63"/>
      <c r="HB224" s="63"/>
      <c r="HC224" s="63"/>
      <c r="HD224" s="63"/>
      <c r="HE224" s="63"/>
      <c r="HF224" s="63"/>
      <c r="HG224" s="63"/>
      <c r="HH224" s="63"/>
      <c r="HI224" s="63"/>
      <c r="HJ224" s="63"/>
      <c r="HK224" s="63"/>
      <c r="HL224" s="63"/>
      <c r="HM224" s="63"/>
      <c r="HN224" s="63"/>
      <c r="HO224" s="63"/>
      <c r="HP224" s="63"/>
      <c r="HQ224" s="63"/>
      <c r="HR224" s="63"/>
      <c r="HS224" s="63"/>
      <c r="HT224" s="63"/>
      <c r="HU224" s="63"/>
      <c r="HV224" s="63"/>
      <c r="HW224" s="63"/>
      <c r="HX224" s="63"/>
      <c r="HY224" s="63"/>
      <c r="HZ224" s="63"/>
      <c r="IA224" s="63"/>
      <c r="IB224" s="63"/>
      <c r="IC224" s="63"/>
      <c r="ID224" s="63"/>
      <c r="IE224" s="63"/>
      <c r="IF224" s="63"/>
      <c r="IG224" s="63"/>
      <c r="IH224" s="63"/>
      <c r="II224" s="63"/>
      <c r="IJ224" s="63"/>
      <c r="IK224" s="63"/>
      <c r="IL224" s="63"/>
      <c r="IM224" s="63"/>
      <c r="IN224" s="63"/>
      <c r="IO224" s="63"/>
      <c r="IP224" s="63"/>
      <c r="IQ224" s="63"/>
      <c r="IR224" s="63"/>
      <c r="IS224" s="63"/>
      <c r="IT224" s="63"/>
      <c r="IU224" s="63"/>
      <c r="IV224" s="63"/>
      <c r="IW224" s="63"/>
    </row>
    <row r="225" spans="1:257" ht="18" customHeight="1">
      <c r="A225" s="73"/>
      <c r="B225" s="80"/>
      <c r="C225" s="81"/>
      <c r="D225" s="82"/>
      <c r="E225" s="83"/>
      <c r="F225" s="83"/>
      <c r="G225" s="75"/>
      <c r="H225" s="84"/>
      <c r="I225" s="73"/>
      <c r="J225" s="73"/>
      <c r="K225" s="63"/>
      <c r="L225" s="63"/>
      <c r="M225" s="62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3"/>
      <c r="CM225" s="63"/>
      <c r="CN225" s="63"/>
      <c r="CO225" s="63"/>
      <c r="CP225" s="63"/>
      <c r="CQ225" s="63"/>
      <c r="CR225" s="63"/>
      <c r="CS225" s="63"/>
      <c r="CT225" s="63"/>
      <c r="CU225" s="63"/>
      <c r="CV225" s="63"/>
      <c r="CW225" s="63"/>
      <c r="CX225" s="63"/>
      <c r="CY225" s="63"/>
      <c r="CZ225" s="63"/>
      <c r="DA225" s="63"/>
      <c r="DB225" s="63"/>
      <c r="DC225" s="63"/>
      <c r="DD225" s="63"/>
      <c r="DE225" s="63"/>
      <c r="DF225" s="63"/>
      <c r="DG225" s="63"/>
      <c r="DH225" s="63"/>
      <c r="DI225" s="63"/>
      <c r="DJ225" s="63"/>
      <c r="DK225" s="63"/>
      <c r="DL225" s="63"/>
      <c r="DM225" s="63"/>
      <c r="DN225" s="63"/>
      <c r="DO225" s="63"/>
      <c r="DP225" s="63"/>
      <c r="DQ225" s="63"/>
      <c r="DR225" s="63"/>
      <c r="DS225" s="63"/>
      <c r="DT225" s="63"/>
      <c r="DU225" s="63"/>
      <c r="DV225" s="63"/>
      <c r="DW225" s="63"/>
      <c r="DX225" s="63"/>
      <c r="DY225" s="63"/>
      <c r="DZ225" s="63"/>
      <c r="EA225" s="63"/>
      <c r="EB225" s="63"/>
      <c r="EC225" s="63"/>
      <c r="ED225" s="63"/>
      <c r="EE225" s="63"/>
      <c r="EF225" s="63"/>
      <c r="EG225" s="63"/>
      <c r="EH225" s="63"/>
      <c r="EI225" s="63"/>
      <c r="EJ225" s="63"/>
      <c r="EK225" s="63"/>
      <c r="EL225" s="63"/>
      <c r="EM225" s="63"/>
      <c r="EN225" s="63"/>
      <c r="EO225" s="63"/>
      <c r="EP225" s="63"/>
      <c r="EQ225" s="63"/>
      <c r="ER225" s="63"/>
      <c r="ES225" s="63"/>
      <c r="ET225" s="63"/>
      <c r="EU225" s="63"/>
      <c r="EV225" s="63"/>
      <c r="EW225" s="63"/>
      <c r="EX225" s="63"/>
      <c r="EY225" s="63"/>
      <c r="EZ225" s="63"/>
      <c r="FA225" s="63"/>
      <c r="FB225" s="63"/>
      <c r="FC225" s="63"/>
      <c r="FD225" s="63"/>
      <c r="FE225" s="63"/>
      <c r="FF225" s="63"/>
      <c r="FG225" s="63"/>
      <c r="FH225" s="63"/>
      <c r="FI225" s="63"/>
      <c r="FJ225" s="63"/>
      <c r="FK225" s="63"/>
      <c r="FL225" s="63"/>
      <c r="FM225" s="63"/>
      <c r="FN225" s="63"/>
      <c r="FO225" s="63"/>
      <c r="FP225" s="63"/>
      <c r="FQ225" s="63"/>
      <c r="FR225" s="63"/>
      <c r="FS225" s="63"/>
      <c r="FT225" s="63"/>
      <c r="FU225" s="63"/>
      <c r="FV225" s="63"/>
      <c r="FW225" s="63"/>
      <c r="FX225" s="63"/>
      <c r="FY225" s="63"/>
      <c r="FZ225" s="63"/>
      <c r="GA225" s="63"/>
      <c r="GB225" s="63"/>
      <c r="GC225" s="63"/>
      <c r="GD225" s="63"/>
      <c r="GE225" s="63"/>
      <c r="GF225" s="63"/>
      <c r="GG225" s="63"/>
      <c r="GH225" s="63"/>
      <c r="GI225" s="63"/>
      <c r="GJ225" s="63"/>
      <c r="GK225" s="63"/>
      <c r="GL225" s="63"/>
      <c r="GM225" s="63"/>
      <c r="GN225" s="63"/>
      <c r="GO225" s="63"/>
      <c r="GP225" s="63"/>
      <c r="GQ225" s="63"/>
      <c r="GR225" s="63"/>
      <c r="GS225" s="63"/>
      <c r="GT225" s="63"/>
      <c r="GU225" s="63"/>
      <c r="GV225" s="63"/>
      <c r="GW225" s="63"/>
      <c r="GX225" s="63"/>
      <c r="GY225" s="63"/>
      <c r="GZ225" s="63"/>
      <c r="HA225" s="63"/>
      <c r="HB225" s="63"/>
      <c r="HC225" s="63"/>
      <c r="HD225" s="63"/>
      <c r="HE225" s="63"/>
      <c r="HF225" s="63"/>
      <c r="HG225" s="63"/>
      <c r="HH225" s="63"/>
      <c r="HI225" s="63"/>
      <c r="HJ225" s="63"/>
      <c r="HK225" s="63"/>
      <c r="HL225" s="63"/>
      <c r="HM225" s="63"/>
      <c r="HN225" s="63"/>
      <c r="HO225" s="63"/>
      <c r="HP225" s="63"/>
      <c r="HQ225" s="63"/>
      <c r="HR225" s="63"/>
      <c r="HS225" s="63"/>
      <c r="HT225" s="63"/>
      <c r="HU225" s="63"/>
      <c r="HV225" s="63"/>
      <c r="HW225" s="63"/>
      <c r="HX225" s="63"/>
      <c r="HY225" s="63"/>
      <c r="HZ225" s="63"/>
      <c r="IA225" s="63"/>
      <c r="IB225" s="63"/>
      <c r="IC225" s="63"/>
      <c r="ID225" s="63"/>
      <c r="IE225" s="63"/>
      <c r="IF225" s="63"/>
      <c r="IG225" s="63"/>
      <c r="IH225" s="63"/>
      <c r="II225" s="63"/>
      <c r="IJ225" s="63"/>
      <c r="IK225" s="63"/>
      <c r="IL225" s="63"/>
      <c r="IM225" s="63"/>
      <c r="IN225" s="63"/>
      <c r="IO225" s="63"/>
      <c r="IP225" s="63"/>
      <c r="IQ225" s="63"/>
      <c r="IR225" s="63"/>
      <c r="IS225" s="63"/>
      <c r="IT225" s="63"/>
      <c r="IU225" s="63"/>
      <c r="IV225" s="63"/>
      <c r="IW225" s="63"/>
    </row>
    <row r="226" spans="1:257" ht="18" customHeight="1">
      <c r="A226" s="73"/>
      <c r="B226" s="80"/>
      <c r="C226" s="81"/>
      <c r="D226" s="82"/>
      <c r="E226" s="83"/>
      <c r="F226" s="83"/>
      <c r="G226" s="75"/>
      <c r="H226" s="84"/>
      <c r="I226" s="73"/>
      <c r="J226" s="73"/>
      <c r="K226" s="63"/>
      <c r="L226" s="63"/>
      <c r="M226" s="62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63"/>
      <c r="CV226" s="63"/>
      <c r="CW226" s="63"/>
      <c r="CX226" s="63"/>
      <c r="CY226" s="63"/>
      <c r="CZ226" s="63"/>
      <c r="DA226" s="63"/>
      <c r="DB226" s="63"/>
      <c r="DC226" s="63"/>
      <c r="DD226" s="63"/>
      <c r="DE226" s="63"/>
      <c r="DF226" s="63"/>
      <c r="DG226" s="63"/>
      <c r="DH226" s="63"/>
      <c r="DI226" s="63"/>
      <c r="DJ226" s="63"/>
      <c r="DK226" s="63"/>
      <c r="DL226" s="63"/>
      <c r="DM226" s="63"/>
      <c r="DN226" s="63"/>
      <c r="DO226" s="63"/>
      <c r="DP226" s="63"/>
      <c r="DQ226" s="63"/>
      <c r="DR226" s="63"/>
      <c r="DS226" s="63"/>
      <c r="DT226" s="63"/>
      <c r="DU226" s="63"/>
      <c r="DV226" s="63"/>
      <c r="DW226" s="63"/>
      <c r="DX226" s="63"/>
      <c r="DY226" s="63"/>
      <c r="DZ226" s="63"/>
      <c r="EA226" s="63"/>
      <c r="EB226" s="63"/>
      <c r="EC226" s="63"/>
      <c r="ED226" s="63"/>
      <c r="EE226" s="63"/>
      <c r="EF226" s="63"/>
      <c r="EG226" s="63"/>
      <c r="EH226" s="63"/>
      <c r="EI226" s="63"/>
      <c r="EJ226" s="63"/>
      <c r="EK226" s="63"/>
      <c r="EL226" s="63"/>
      <c r="EM226" s="63"/>
      <c r="EN226" s="63"/>
      <c r="EO226" s="63"/>
      <c r="EP226" s="63"/>
      <c r="EQ226" s="63"/>
      <c r="ER226" s="63"/>
      <c r="ES226" s="63"/>
      <c r="ET226" s="63"/>
      <c r="EU226" s="63"/>
      <c r="EV226" s="63"/>
      <c r="EW226" s="63"/>
      <c r="EX226" s="63"/>
      <c r="EY226" s="63"/>
      <c r="EZ226" s="63"/>
      <c r="FA226" s="63"/>
      <c r="FB226" s="63"/>
      <c r="FC226" s="63"/>
      <c r="FD226" s="63"/>
      <c r="FE226" s="63"/>
      <c r="FF226" s="63"/>
      <c r="FG226" s="63"/>
      <c r="FH226" s="63"/>
      <c r="FI226" s="63"/>
      <c r="FJ226" s="63"/>
      <c r="FK226" s="63"/>
      <c r="FL226" s="63"/>
      <c r="FM226" s="63"/>
      <c r="FN226" s="63"/>
      <c r="FO226" s="63"/>
      <c r="FP226" s="63"/>
      <c r="FQ226" s="63"/>
      <c r="FR226" s="63"/>
      <c r="FS226" s="63"/>
      <c r="FT226" s="63"/>
      <c r="FU226" s="63"/>
      <c r="FV226" s="63"/>
      <c r="FW226" s="63"/>
      <c r="FX226" s="63"/>
      <c r="FY226" s="63"/>
      <c r="FZ226" s="63"/>
      <c r="GA226" s="63"/>
      <c r="GB226" s="63"/>
      <c r="GC226" s="63"/>
      <c r="GD226" s="63"/>
      <c r="GE226" s="63"/>
      <c r="GF226" s="63"/>
      <c r="GG226" s="63"/>
      <c r="GH226" s="63"/>
      <c r="GI226" s="63"/>
      <c r="GJ226" s="63"/>
      <c r="GK226" s="63"/>
      <c r="GL226" s="63"/>
      <c r="GM226" s="63"/>
      <c r="GN226" s="63"/>
      <c r="GO226" s="63"/>
      <c r="GP226" s="63"/>
      <c r="GQ226" s="63"/>
      <c r="GR226" s="63"/>
      <c r="GS226" s="63"/>
      <c r="GT226" s="63"/>
      <c r="GU226" s="63"/>
      <c r="GV226" s="63"/>
      <c r="GW226" s="63"/>
      <c r="GX226" s="63"/>
      <c r="GY226" s="63"/>
      <c r="GZ226" s="63"/>
      <c r="HA226" s="63"/>
      <c r="HB226" s="63"/>
      <c r="HC226" s="63"/>
      <c r="HD226" s="63"/>
      <c r="HE226" s="63"/>
      <c r="HF226" s="63"/>
      <c r="HG226" s="63"/>
      <c r="HH226" s="63"/>
      <c r="HI226" s="63"/>
      <c r="HJ226" s="63"/>
      <c r="HK226" s="63"/>
      <c r="HL226" s="63"/>
      <c r="HM226" s="63"/>
      <c r="HN226" s="63"/>
      <c r="HO226" s="63"/>
      <c r="HP226" s="63"/>
      <c r="HQ226" s="63"/>
      <c r="HR226" s="63"/>
      <c r="HS226" s="63"/>
      <c r="HT226" s="63"/>
      <c r="HU226" s="63"/>
      <c r="HV226" s="63"/>
      <c r="HW226" s="63"/>
      <c r="HX226" s="63"/>
      <c r="HY226" s="63"/>
      <c r="HZ226" s="63"/>
      <c r="IA226" s="63"/>
      <c r="IB226" s="63"/>
      <c r="IC226" s="63"/>
      <c r="ID226" s="63"/>
      <c r="IE226" s="63"/>
      <c r="IF226" s="63"/>
      <c r="IG226" s="63"/>
      <c r="IH226" s="63"/>
      <c r="II226" s="63"/>
      <c r="IJ226" s="63"/>
      <c r="IK226" s="63"/>
      <c r="IL226" s="63"/>
      <c r="IM226" s="63"/>
      <c r="IN226" s="63"/>
      <c r="IO226" s="63"/>
      <c r="IP226" s="63"/>
      <c r="IQ226" s="63"/>
      <c r="IR226" s="63"/>
      <c r="IS226" s="63"/>
      <c r="IT226" s="63"/>
      <c r="IU226" s="63"/>
      <c r="IV226" s="63"/>
      <c r="IW226" s="63"/>
    </row>
    <row r="227" spans="1:257" ht="18" customHeight="1">
      <c r="A227" s="73"/>
      <c r="B227" s="80"/>
      <c r="C227" s="81"/>
      <c r="D227" s="82"/>
      <c r="E227" s="83"/>
      <c r="F227" s="83"/>
      <c r="G227" s="75"/>
      <c r="H227" s="84"/>
      <c r="I227" s="73"/>
      <c r="J227" s="73"/>
      <c r="K227" s="63"/>
      <c r="L227" s="63"/>
      <c r="M227" s="62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  <c r="CC227" s="63"/>
      <c r="CD227" s="63"/>
      <c r="CE227" s="63"/>
      <c r="CF227" s="63"/>
      <c r="CG227" s="63"/>
      <c r="CH227" s="63"/>
      <c r="CI227" s="63"/>
      <c r="CJ227" s="63"/>
      <c r="CK227" s="63"/>
      <c r="CL227" s="63"/>
      <c r="CM227" s="63"/>
      <c r="CN227" s="63"/>
      <c r="CO227" s="63"/>
      <c r="CP227" s="63"/>
      <c r="CQ227" s="63"/>
      <c r="CR227" s="63"/>
      <c r="CS227" s="63"/>
      <c r="CT227" s="63"/>
      <c r="CU227" s="63"/>
      <c r="CV227" s="63"/>
      <c r="CW227" s="63"/>
      <c r="CX227" s="63"/>
      <c r="CY227" s="63"/>
      <c r="CZ227" s="63"/>
      <c r="DA227" s="63"/>
      <c r="DB227" s="63"/>
      <c r="DC227" s="63"/>
      <c r="DD227" s="63"/>
      <c r="DE227" s="63"/>
      <c r="DF227" s="63"/>
      <c r="DG227" s="63"/>
      <c r="DH227" s="63"/>
      <c r="DI227" s="63"/>
      <c r="DJ227" s="63"/>
      <c r="DK227" s="63"/>
      <c r="DL227" s="63"/>
      <c r="DM227" s="63"/>
      <c r="DN227" s="63"/>
      <c r="DO227" s="63"/>
      <c r="DP227" s="63"/>
      <c r="DQ227" s="63"/>
      <c r="DR227" s="63"/>
      <c r="DS227" s="63"/>
      <c r="DT227" s="63"/>
      <c r="DU227" s="63"/>
      <c r="DV227" s="63"/>
      <c r="DW227" s="63"/>
      <c r="DX227" s="63"/>
      <c r="DY227" s="63"/>
      <c r="DZ227" s="63"/>
      <c r="EA227" s="63"/>
      <c r="EB227" s="63"/>
      <c r="EC227" s="63"/>
      <c r="ED227" s="63"/>
      <c r="EE227" s="63"/>
      <c r="EF227" s="63"/>
      <c r="EG227" s="63"/>
      <c r="EH227" s="63"/>
      <c r="EI227" s="63"/>
      <c r="EJ227" s="63"/>
      <c r="EK227" s="63"/>
      <c r="EL227" s="63"/>
      <c r="EM227" s="63"/>
      <c r="EN227" s="63"/>
      <c r="EO227" s="63"/>
      <c r="EP227" s="63"/>
      <c r="EQ227" s="63"/>
      <c r="ER227" s="63"/>
      <c r="ES227" s="63"/>
      <c r="ET227" s="63"/>
      <c r="EU227" s="63"/>
      <c r="EV227" s="63"/>
      <c r="EW227" s="63"/>
      <c r="EX227" s="63"/>
      <c r="EY227" s="63"/>
      <c r="EZ227" s="63"/>
      <c r="FA227" s="63"/>
      <c r="FB227" s="63"/>
      <c r="FC227" s="63"/>
      <c r="FD227" s="63"/>
      <c r="FE227" s="63"/>
      <c r="FF227" s="63"/>
      <c r="FG227" s="63"/>
      <c r="FH227" s="63"/>
      <c r="FI227" s="63"/>
      <c r="FJ227" s="63"/>
      <c r="FK227" s="63"/>
      <c r="FL227" s="63"/>
      <c r="FM227" s="63"/>
      <c r="FN227" s="63"/>
      <c r="FO227" s="63"/>
      <c r="FP227" s="63"/>
      <c r="FQ227" s="63"/>
      <c r="FR227" s="63"/>
      <c r="FS227" s="63"/>
      <c r="FT227" s="63"/>
      <c r="FU227" s="63"/>
      <c r="FV227" s="63"/>
      <c r="FW227" s="63"/>
      <c r="FX227" s="63"/>
      <c r="FY227" s="63"/>
      <c r="FZ227" s="63"/>
      <c r="GA227" s="63"/>
      <c r="GB227" s="63"/>
      <c r="GC227" s="63"/>
      <c r="GD227" s="63"/>
      <c r="GE227" s="63"/>
      <c r="GF227" s="63"/>
      <c r="GG227" s="63"/>
      <c r="GH227" s="63"/>
      <c r="GI227" s="63"/>
      <c r="GJ227" s="63"/>
      <c r="GK227" s="63"/>
      <c r="GL227" s="63"/>
      <c r="GM227" s="63"/>
      <c r="GN227" s="63"/>
      <c r="GO227" s="63"/>
      <c r="GP227" s="63"/>
      <c r="GQ227" s="63"/>
      <c r="GR227" s="63"/>
      <c r="GS227" s="63"/>
      <c r="GT227" s="63"/>
      <c r="GU227" s="63"/>
      <c r="GV227" s="63"/>
      <c r="GW227" s="63"/>
      <c r="GX227" s="63"/>
      <c r="GY227" s="63"/>
      <c r="GZ227" s="63"/>
      <c r="HA227" s="63"/>
      <c r="HB227" s="63"/>
      <c r="HC227" s="63"/>
      <c r="HD227" s="63"/>
      <c r="HE227" s="63"/>
      <c r="HF227" s="63"/>
      <c r="HG227" s="63"/>
      <c r="HH227" s="63"/>
      <c r="HI227" s="63"/>
      <c r="HJ227" s="63"/>
      <c r="HK227" s="63"/>
      <c r="HL227" s="63"/>
      <c r="HM227" s="63"/>
      <c r="HN227" s="63"/>
      <c r="HO227" s="63"/>
      <c r="HP227" s="63"/>
      <c r="HQ227" s="63"/>
      <c r="HR227" s="63"/>
      <c r="HS227" s="63"/>
      <c r="HT227" s="63"/>
      <c r="HU227" s="63"/>
      <c r="HV227" s="63"/>
      <c r="HW227" s="63"/>
      <c r="HX227" s="63"/>
      <c r="HY227" s="63"/>
      <c r="HZ227" s="63"/>
      <c r="IA227" s="63"/>
      <c r="IB227" s="63"/>
      <c r="IC227" s="63"/>
      <c r="ID227" s="63"/>
      <c r="IE227" s="63"/>
      <c r="IF227" s="63"/>
      <c r="IG227" s="63"/>
      <c r="IH227" s="63"/>
      <c r="II227" s="63"/>
      <c r="IJ227" s="63"/>
      <c r="IK227" s="63"/>
      <c r="IL227" s="63"/>
      <c r="IM227" s="63"/>
      <c r="IN227" s="63"/>
      <c r="IO227" s="63"/>
      <c r="IP227" s="63"/>
      <c r="IQ227" s="63"/>
      <c r="IR227" s="63"/>
      <c r="IS227" s="63"/>
      <c r="IT227" s="63"/>
      <c r="IU227" s="63"/>
      <c r="IV227" s="63"/>
      <c r="IW227" s="63"/>
    </row>
    <row r="228" spans="1:257" ht="18" customHeight="1">
      <c r="A228" s="73"/>
      <c r="B228" s="80"/>
      <c r="C228" s="81"/>
      <c r="D228" s="82"/>
      <c r="E228" s="83"/>
      <c r="F228" s="83"/>
      <c r="G228" s="75"/>
      <c r="H228" s="84"/>
      <c r="I228" s="73"/>
      <c r="J228" s="73"/>
      <c r="K228" s="63"/>
      <c r="L228" s="63"/>
      <c r="M228" s="62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63"/>
      <c r="CV228" s="63"/>
      <c r="CW228" s="63"/>
      <c r="CX228" s="63"/>
      <c r="CY228" s="63"/>
      <c r="CZ228" s="63"/>
      <c r="DA228" s="63"/>
      <c r="DB228" s="63"/>
      <c r="DC228" s="63"/>
      <c r="DD228" s="63"/>
      <c r="DE228" s="63"/>
      <c r="DF228" s="63"/>
      <c r="DG228" s="63"/>
      <c r="DH228" s="63"/>
      <c r="DI228" s="63"/>
      <c r="DJ228" s="63"/>
      <c r="DK228" s="63"/>
      <c r="DL228" s="63"/>
      <c r="DM228" s="63"/>
      <c r="DN228" s="63"/>
      <c r="DO228" s="63"/>
      <c r="DP228" s="63"/>
      <c r="DQ228" s="63"/>
      <c r="DR228" s="63"/>
      <c r="DS228" s="63"/>
      <c r="DT228" s="63"/>
      <c r="DU228" s="63"/>
      <c r="DV228" s="63"/>
      <c r="DW228" s="63"/>
      <c r="DX228" s="63"/>
      <c r="DY228" s="63"/>
      <c r="DZ228" s="63"/>
      <c r="EA228" s="63"/>
      <c r="EB228" s="63"/>
      <c r="EC228" s="63"/>
      <c r="ED228" s="63"/>
      <c r="EE228" s="63"/>
      <c r="EF228" s="63"/>
      <c r="EG228" s="63"/>
      <c r="EH228" s="63"/>
      <c r="EI228" s="63"/>
      <c r="EJ228" s="63"/>
      <c r="EK228" s="63"/>
      <c r="EL228" s="63"/>
      <c r="EM228" s="63"/>
      <c r="EN228" s="63"/>
      <c r="EO228" s="63"/>
      <c r="EP228" s="63"/>
      <c r="EQ228" s="63"/>
      <c r="ER228" s="63"/>
      <c r="ES228" s="63"/>
      <c r="ET228" s="63"/>
      <c r="EU228" s="63"/>
      <c r="EV228" s="63"/>
      <c r="EW228" s="63"/>
      <c r="EX228" s="63"/>
      <c r="EY228" s="63"/>
      <c r="EZ228" s="63"/>
      <c r="FA228" s="63"/>
      <c r="FB228" s="63"/>
      <c r="FC228" s="63"/>
      <c r="FD228" s="63"/>
      <c r="FE228" s="63"/>
      <c r="FF228" s="63"/>
      <c r="FG228" s="63"/>
      <c r="FH228" s="63"/>
      <c r="FI228" s="63"/>
      <c r="FJ228" s="63"/>
      <c r="FK228" s="63"/>
      <c r="FL228" s="63"/>
      <c r="FM228" s="63"/>
      <c r="FN228" s="63"/>
      <c r="FO228" s="63"/>
      <c r="FP228" s="63"/>
      <c r="FQ228" s="63"/>
      <c r="FR228" s="63"/>
      <c r="FS228" s="63"/>
      <c r="FT228" s="63"/>
      <c r="FU228" s="63"/>
      <c r="FV228" s="63"/>
      <c r="FW228" s="63"/>
      <c r="FX228" s="63"/>
      <c r="FY228" s="63"/>
      <c r="FZ228" s="63"/>
      <c r="GA228" s="63"/>
      <c r="GB228" s="63"/>
      <c r="GC228" s="63"/>
      <c r="GD228" s="63"/>
      <c r="GE228" s="63"/>
      <c r="GF228" s="63"/>
      <c r="GG228" s="63"/>
      <c r="GH228" s="63"/>
      <c r="GI228" s="63"/>
      <c r="GJ228" s="63"/>
      <c r="GK228" s="63"/>
      <c r="GL228" s="63"/>
      <c r="GM228" s="63"/>
      <c r="GN228" s="63"/>
      <c r="GO228" s="63"/>
      <c r="GP228" s="63"/>
      <c r="GQ228" s="63"/>
      <c r="GR228" s="63"/>
      <c r="GS228" s="63"/>
      <c r="GT228" s="63"/>
      <c r="GU228" s="63"/>
      <c r="GV228" s="63"/>
      <c r="GW228" s="63"/>
      <c r="GX228" s="63"/>
      <c r="GY228" s="63"/>
      <c r="GZ228" s="63"/>
      <c r="HA228" s="63"/>
      <c r="HB228" s="63"/>
      <c r="HC228" s="63"/>
      <c r="HD228" s="63"/>
      <c r="HE228" s="63"/>
      <c r="HF228" s="63"/>
      <c r="HG228" s="63"/>
      <c r="HH228" s="63"/>
      <c r="HI228" s="63"/>
      <c r="HJ228" s="63"/>
      <c r="HK228" s="63"/>
      <c r="HL228" s="63"/>
      <c r="HM228" s="63"/>
      <c r="HN228" s="63"/>
      <c r="HO228" s="63"/>
      <c r="HP228" s="63"/>
      <c r="HQ228" s="63"/>
      <c r="HR228" s="63"/>
      <c r="HS228" s="63"/>
      <c r="HT228" s="63"/>
      <c r="HU228" s="63"/>
      <c r="HV228" s="63"/>
      <c r="HW228" s="63"/>
      <c r="HX228" s="63"/>
      <c r="HY228" s="63"/>
      <c r="HZ228" s="63"/>
      <c r="IA228" s="63"/>
      <c r="IB228" s="63"/>
      <c r="IC228" s="63"/>
      <c r="ID228" s="63"/>
      <c r="IE228" s="63"/>
      <c r="IF228" s="63"/>
      <c r="IG228" s="63"/>
      <c r="IH228" s="63"/>
      <c r="II228" s="63"/>
      <c r="IJ228" s="63"/>
      <c r="IK228" s="63"/>
      <c r="IL228" s="63"/>
      <c r="IM228" s="63"/>
      <c r="IN228" s="63"/>
      <c r="IO228" s="63"/>
      <c r="IP228" s="63"/>
      <c r="IQ228" s="63"/>
      <c r="IR228" s="63"/>
      <c r="IS228" s="63"/>
      <c r="IT228" s="63"/>
      <c r="IU228" s="63"/>
      <c r="IV228" s="63"/>
      <c r="IW228" s="63"/>
    </row>
    <row r="229" spans="1:257" ht="18" customHeight="1">
      <c r="A229" s="73"/>
      <c r="B229" s="80"/>
      <c r="C229" s="81"/>
      <c r="D229" s="82"/>
      <c r="E229" s="83"/>
      <c r="F229" s="83"/>
      <c r="G229" s="75"/>
      <c r="H229" s="84"/>
      <c r="I229" s="73"/>
      <c r="J229" s="73"/>
      <c r="K229" s="63"/>
      <c r="L229" s="63"/>
      <c r="M229" s="62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3"/>
      <c r="CM229" s="63"/>
      <c r="CN229" s="63"/>
      <c r="CO229" s="63"/>
      <c r="CP229" s="63"/>
      <c r="CQ229" s="63"/>
      <c r="CR229" s="63"/>
      <c r="CS229" s="63"/>
      <c r="CT229" s="63"/>
      <c r="CU229" s="63"/>
      <c r="CV229" s="63"/>
      <c r="CW229" s="63"/>
      <c r="CX229" s="63"/>
      <c r="CY229" s="63"/>
      <c r="CZ229" s="63"/>
      <c r="DA229" s="63"/>
      <c r="DB229" s="63"/>
      <c r="DC229" s="63"/>
      <c r="DD229" s="63"/>
      <c r="DE229" s="63"/>
      <c r="DF229" s="63"/>
      <c r="DG229" s="63"/>
      <c r="DH229" s="63"/>
      <c r="DI229" s="63"/>
      <c r="DJ229" s="63"/>
      <c r="DK229" s="63"/>
      <c r="DL229" s="63"/>
      <c r="DM229" s="63"/>
      <c r="DN229" s="63"/>
      <c r="DO229" s="63"/>
      <c r="DP229" s="63"/>
      <c r="DQ229" s="63"/>
      <c r="DR229" s="63"/>
      <c r="DS229" s="63"/>
      <c r="DT229" s="63"/>
      <c r="DU229" s="63"/>
      <c r="DV229" s="63"/>
      <c r="DW229" s="63"/>
      <c r="DX229" s="63"/>
      <c r="DY229" s="63"/>
      <c r="DZ229" s="63"/>
      <c r="EA229" s="63"/>
      <c r="EB229" s="63"/>
      <c r="EC229" s="63"/>
      <c r="ED229" s="63"/>
      <c r="EE229" s="63"/>
      <c r="EF229" s="63"/>
      <c r="EG229" s="63"/>
      <c r="EH229" s="63"/>
      <c r="EI229" s="63"/>
      <c r="EJ229" s="63"/>
      <c r="EK229" s="63"/>
      <c r="EL229" s="63"/>
      <c r="EM229" s="63"/>
      <c r="EN229" s="63"/>
      <c r="EO229" s="63"/>
      <c r="EP229" s="63"/>
      <c r="EQ229" s="63"/>
      <c r="ER229" s="63"/>
      <c r="ES229" s="63"/>
      <c r="ET229" s="63"/>
      <c r="EU229" s="63"/>
      <c r="EV229" s="63"/>
      <c r="EW229" s="63"/>
      <c r="EX229" s="63"/>
      <c r="EY229" s="63"/>
      <c r="EZ229" s="63"/>
      <c r="FA229" s="63"/>
      <c r="FB229" s="63"/>
      <c r="FC229" s="63"/>
      <c r="FD229" s="63"/>
      <c r="FE229" s="63"/>
      <c r="FF229" s="63"/>
      <c r="FG229" s="63"/>
      <c r="FH229" s="63"/>
      <c r="FI229" s="63"/>
      <c r="FJ229" s="63"/>
      <c r="FK229" s="63"/>
      <c r="FL229" s="63"/>
      <c r="FM229" s="63"/>
      <c r="FN229" s="63"/>
      <c r="FO229" s="63"/>
      <c r="FP229" s="63"/>
      <c r="FQ229" s="63"/>
      <c r="FR229" s="63"/>
      <c r="FS229" s="63"/>
      <c r="FT229" s="63"/>
      <c r="FU229" s="63"/>
      <c r="FV229" s="63"/>
      <c r="FW229" s="63"/>
      <c r="FX229" s="63"/>
      <c r="FY229" s="63"/>
      <c r="FZ229" s="63"/>
      <c r="GA229" s="63"/>
      <c r="GB229" s="63"/>
      <c r="GC229" s="63"/>
      <c r="GD229" s="63"/>
      <c r="GE229" s="63"/>
      <c r="GF229" s="63"/>
      <c r="GG229" s="63"/>
      <c r="GH229" s="63"/>
      <c r="GI229" s="63"/>
      <c r="GJ229" s="63"/>
      <c r="GK229" s="63"/>
      <c r="GL229" s="63"/>
      <c r="GM229" s="63"/>
      <c r="GN229" s="63"/>
      <c r="GO229" s="63"/>
      <c r="GP229" s="63"/>
      <c r="GQ229" s="63"/>
      <c r="GR229" s="63"/>
      <c r="GS229" s="63"/>
      <c r="GT229" s="63"/>
      <c r="GU229" s="63"/>
      <c r="GV229" s="63"/>
      <c r="GW229" s="63"/>
      <c r="GX229" s="63"/>
      <c r="GY229" s="63"/>
      <c r="GZ229" s="63"/>
      <c r="HA229" s="63"/>
      <c r="HB229" s="63"/>
      <c r="HC229" s="63"/>
      <c r="HD229" s="63"/>
      <c r="HE229" s="63"/>
      <c r="HF229" s="63"/>
      <c r="HG229" s="63"/>
      <c r="HH229" s="63"/>
      <c r="HI229" s="63"/>
      <c r="HJ229" s="63"/>
      <c r="HK229" s="63"/>
      <c r="HL229" s="63"/>
      <c r="HM229" s="63"/>
      <c r="HN229" s="63"/>
      <c r="HO229" s="63"/>
      <c r="HP229" s="63"/>
      <c r="HQ229" s="63"/>
      <c r="HR229" s="63"/>
      <c r="HS229" s="63"/>
      <c r="HT229" s="63"/>
      <c r="HU229" s="63"/>
      <c r="HV229" s="63"/>
      <c r="HW229" s="63"/>
      <c r="HX229" s="63"/>
      <c r="HY229" s="63"/>
      <c r="HZ229" s="63"/>
      <c r="IA229" s="63"/>
      <c r="IB229" s="63"/>
      <c r="IC229" s="63"/>
      <c r="ID229" s="63"/>
      <c r="IE229" s="63"/>
      <c r="IF229" s="63"/>
      <c r="IG229" s="63"/>
      <c r="IH229" s="63"/>
      <c r="II229" s="63"/>
      <c r="IJ229" s="63"/>
      <c r="IK229" s="63"/>
      <c r="IL229" s="63"/>
      <c r="IM229" s="63"/>
      <c r="IN229" s="63"/>
      <c r="IO229" s="63"/>
      <c r="IP229" s="63"/>
      <c r="IQ229" s="63"/>
      <c r="IR229" s="63"/>
      <c r="IS229" s="63"/>
      <c r="IT229" s="63"/>
      <c r="IU229" s="63"/>
      <c r="IV229" s="63"/>
      <c r="IW229" s="63"/>
    </row>
    <row r="230" spans="1:257" ht="18" customHeight="1">
      <c r="A230" s="73"/>
      <c r="B230" s="80"/>
      <c r="C230" s="81"/>
      <c r="D230" s="82"/>
      <c r="E230" s="83"/>
      <c r="F230" s="83"/>
      <c r="G230" s="75"/>
      <c r="H230" s="84"/>
      <c r="I230" s="73"/>
      <c r="J230" s="73"/>
      <c r="K230" s="63"/>
      <c r="L230" s="63"/>
      <c r="M230" s="62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3"/>
      <c r="CH230" s="63"/>
      <c r="CI230" s="63"/>
      <c r="CJ230" s="63"/>
      <c r="CK230" s="63"/>
      <c r="CL230" s="63"/>
      <c r="CM230" s="63"/>
      <c r="CN230" s="63"/>
      <c r="CO230" s="63"/>
      <c r="CP230" s="63"/>
      <c r="CQ230" s="63"/>
      <c r="CR230" s="63"/>
      <c r="CS230" s="63"/>
      <c r="CT230" s="63"/>
      <c r="CU230" s="63"/>
      <c r="CV230" s="63"/>
      <c r="CW230" s="63"/>
      <c r="CX230" s="63"/>
      <c r="CY230" s="63"/>
      <c r="CZ230" s="63"/>
      <c r="DA230" s="63"/>
      <c r="DB230" s="63"/>
      <c r="DC230" s="63"/>
      <c r="DD230" s="63"/>
      <c r="DE230" s="63"/>
      <c r="DF230" s="63"/>
      <c r="DG230" s="63"/>
      <c r="DH230" s="63"/>
      <c r="DI230" s="63"/>
      <c r="DJ230" s="63"/>
      <c r="DK230" s="63"/>
      <c r="DL230" s="63"/>
      <c r="DM230" s="63"/>
      <c r="DN230" s="63"/>
      <c r="DO230" s="63"/>
      <c r="DP230" s="63"/>
      <c r="DQ230" s="63"/>
      <c r="DR230" s="63"/>
      <c r="DS230" s="63"/>
      <c r="DT230" s="63"/>
      <c r="DU230" s="63"/>
      <c r="DV230" s="63"/>
      <c r="DW230" s="63"/>
      <c r="DX230" s="63"/>
      <c r="DY230" s="63"/>
      <c r="DZ230" s="63"/>
      <c r="EA230" s="63"/>
      <c r="EB230" s="63"/>
      <c r="EC230" s="63"/>
      <c r="ED230" s="63"/>
      <c r="EE230" s="63"/>
      <c r="EF230" s="63"/>
      <c r="EG230" s="63"/>
      <c r="EH230" s="63"/>
      <c r="EI230" s="63"/>
      <c r="EJ230" s="63"/>
      <c r="EK230" s="63"/>
      <c r="EL230" s="63"/>
      <c r="EM230" s="63"/>
      <c r="EN230" s="63"/>
      <c r="EO230" s="63"/>
      <c r="EP230" s="63"/>
      <c r="EQ230" s="63"/>
      <c r="ER230" s="63"/>
      <c r="ES230" s="63"/>
      <c r="ET230" s="63"/>
      <c r="EU230" s="63"/>
      <c r="EV230" s="63"/>
      <c r="EW230" s="63"/>
      <c r="EX230" s="63"/>
      <c r="EY230" s="63"/>
      <c r="EZ230" s="63"/>
      <c r="FA230" s="63"/>
      <c r="FB230" s="63"/>
      <c r="FC230" s="63"/>
      <c r="FD230" s="63"/>
      <c r="FE230" s="63"/>
      <c r="FF230" s="63"/>
      <c r="FG230" s="63"/>
      <c r="FH230" s="63"/>
      <c r="FI230" s="63"/>
      <c r="FJ230" s="63"/>
      <c r="FK230" s="63"/>
      <c r="FL230" s="63"/>
      <c r="FM230" s="63"/>
      <c r="FN230" s="63"/>
      <c r="FO230" s="63"/>
      <c r="FP230" s="63"/>
      <c r="FQ230" s="63"/>
      <c r="FR230" s="63"/>
      <c r="FS230" s="63"/>
      <c r="FT230" s="63"/>
      <c r="FU230" s="63"/>
      <c r="FV230" s="63"/>
      <c r="FW230" s="63"/>
      <c r="FX230" s="63"/>
      <c r="FY230" s="63"/>
      <c r="FZ230" s="63"/>
      <c r="GA230" s="63"/>
      <c r="GB230" s="63"/>
      <c r="GC230" s="63"/>
      <c r="GD230" s="63"/>
      <c r="GE230" s="63"/>
      <c r="GF230" s="63"/>
      <c r="GG230" s="63"/>
      <c r="GH230" s="63"/>
      <c r="GI230" s="63"/>
      <c r="GJ230" s="63"/>
      <c r="GK230" s="63"/>
      <c r="GL230" s="63"/>
      <c r="GM230" s="63"/>
      <c r="GN230" s="63"/>
      <c r="GO230" s="63"/>
      <c r="GP230" s="63"/>
      <c r="GQ230" s="63"/>
      <c r="GR230" s="63"/>
      <c r="GS230" s="63"/>
      <c r="GT230" s="63"/>
      <c r="GU230" s="63"/>
      <c r="GV230" s="63"/>
      <c r="GW230" s="63"/>
      <c r="GX230" s="63"/>
      <c r="GY230" s="63"/>
      <c r="GZ230" s="63"/>
      <c r="HA230" s="63"/>
      <c r="HB230" s="63"/>
      <c r="HC230" s="63"/>
      <c r="HD230" s="63"/>
      <c r="HE230" s="63"/>
      <c r="HF230" s="63"/>
      <c r="HG230" s="63"/>
      <c r="HH230" s="63"/>
      <c r="HI230" s="63"/>
      <c r="HJ230" s="63"/>
      <c r="HK230" s="63"/>
      <c r="HL230" s="63"/>
      <c r="HM230" s="63"/>
      <c r="HN230" s="63"/>
      <c r="HO230" s="63"/>
      <c r="HP230" s="63"/>
      <c r="HQ230" s="63"/>
      <c r="HR230" s="63"/>
      <c r="HS230" s="63"/>
      <c r="HT230" s="63"/>
      <c r="HU230" s="63"/>
      <c r="HV230" s="63"/>
      <c r="HW230" s="63"/>
      <c r="HX230" s="63"/>
      <c r="HY230" s="63"/>
      <c r="HZ230" s="63"/>
      <c r="IA230" s="63"/>
      <c r="IB230" s="63"/>
      <c r="IC230" s="63"/>
      <c r="ID230" s="63"/>
      <c r="IE230" s="63"/>
      <c r="IF230" s="63"/>
      <c r="IG230" s="63"/>
      <c r="IH230" s="63"/>
      <c r="II230" s="63"/>
      <c r="IJ230" s="63"/>
      <c r="IK230" s="63"/>
      <c r="IL230" s="63"/>
      <c r="IM230" s="63"/>
      <c r="IN230" s="63"/>
      <c r="IO230" s="63"/>
      <c r="IP230" s="63"/>
      <c r="IQ230" s="63"/>
      <c r="IR230" s="63"/>
      <c r="IS230" s="63"/>
      <c r="IT230" s="63"/>
      <c r="IU230" s="63"/>
      <c r="IV230" s="63"/>
      <c r="IW230" s="63"/>
    </row>
    <row r="231" spans="1:257" ht="18" customHeight="1">
      <c r="A231" s="73"/>
      <c r="B231" s="80"/>
      <c r="C231" s="81"/>
      <c r="D231" s="82"/>
      <c r="E231" s="83"/>
      <c r="F231" s="83"/>
      <c r="G231" s="75"/>
      <c r="H231" s="84"/>
      <c r="I231" s="73"/>
      <c r="J231" s="73"/>
      <c r="K231" s="63"/>
      <c r="L231" s="63"/>
      <c r="M231" s="62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3"/>
      <c r="CH231" s="63"/>
      <c r="CI231" s="63"/>
      <c r="CJ231" s="63"/>
      <c r="CK231" s="63"/>
      <c r="CL231" s="63"/>
      <c r="CM231" s="63"/>
      <c r="CN231" s="63"/>
      <c r="CO231" s="63"/>
      <c r="CP231" s="63"/>
      <c r="CQ231" s="63"/>
      <c r="CR231" s="63"/>
      <c r="CS231" s="63"/>
      <c r="CT231" s="63"/>
      <c r="CU231" s="63"/>
      <c r="CV231" s="63"/>
      <c r="CW231" s="63"/>
      <c r="CX231" s="63"/>
      <c r="CY231" s="63"/>
      <c r="CZ231" s="63"/>
      <c r="DA231" s="63"/>
      <c r="DB231" s="63"/>
      <c r="DC231" s="63"/>
      <c r="DD231" s="63"/>
      <c r="DE231" s="63"/>
      <c r="DF231" s="63"/>
      <c r="DG231" s="63"/>
      <c r="DH231" s="63"/>
      <c r="DI231" s="63"/>
      <c r="DJ231" s="63"/>
      <c r="DK231" s="63"/>
      <c r="DL231" s="63"/>
      <c r="DM231" s="63"/>
      <c r="DN231" s="63"/>
      <c r="DO231" s="63"/>
      <c r="DP231" s="63"/>
      <c r="DQ231" s="63"/>
      <c r="DR231" s="63"/>
      <c r="DS231" s="63"/>
      <c r="DT231" s="63"/>
      <c r="DU231" s="63"/>
      <c r="DV231" s="63"/>
      <c r="DW231" s="63"/>
      <c r="DX231" s="63"/>
      <c r="DY231" s="63"/>
      <c r="DZ231" s="63"/>
      <c r="EA231" s="63"/>
      <c r="EB231" s="63"/>
      <c r="EC231" s="63"/>
      <c r="ED231" s="63"/>
      <c r="EE231" s="63"/>
      <c r="EF231" s="63"/>
      <c r="EG231" s="63"/>
      <c r="EH231" s="63"/>
      <c r="EI231" s="63"/>
      <c r="EJ231" s="63"/>
      <c r="EK231" s="63"/>
      <c r="EL231" s="63"/>
      <c r="EM231" s="63"/>
      <c r="EN231" s="63"/>
      <c r="EO231" s="63"/>
      <c r="EP231" s="63"/>
      <c r="EQ231" s="63"/>
      <c r="ER231" s="63"/>
      <c r="ES231" s="63"/>
      <c r="ET231" s="63"/>
      <c r="EU231" s="63"/>
      <c r="EV231" s="63"/>
      <c r="EW231" s="63"/>
      <c r="EX231" s="63"/>
      <c r="EY231" s="63"/>
      <c r="EZ231" s="63"/>
      <c r="FA231" s="63"/>
      <c r="FB231" s="63"/>
      <c r="FC231" s="63"/>
      <c r="FD231" s="63"/>
      <c r="FE231" s="63"/>
      <c r="FF231" s="63"/>
      <c r="FG231" s="63"/>
      <c r="FH231" s="63"/>
      <c r="FI231" s="63"/>
      <c r="FJ231" s="63"/>
      <c r="FK231" s="63"/>
      <c r="FL231" s="63"/>
      <c r="FM231" s="63"/>
      <c r="FN231" s="63"/>
      <c r="FO231" s="63"/>
      <c r="FP231" s="63"/>
      <c r="FQ231" s="63"/>
      <c r="FR231" s="63"/>
      <c r="FS231" s="63"/>
      <c r="FT231" s="63"/>
      <c r="FU231" s="63"/>
      <c r="FV231" s="63"/>
      <c r="FW231" s="63"/>
      <c r="FX231" s="63"/>
      <c r="FY231" s="63"/>
      <c r="FZ231" s="63"/>
      <c r="GA231" s="63"/>
      <c r="GB231" s="63"/>
      <c r="GC231" s="63"/>
      <c r="GD231" s="63"/>
      <c r="GE231" s="63"/>
      <c r="GF231" s="63"/>
      <c r="GG231" s="63"/>
      <c r="GH231" s="63"/>
      <c r="GI231" s="63"/>
      <c r="GJ231" s="63"/>
      <c r="GK231" s="63"/>
      <c r="GL231" s="63"/>
      <c r="GM231" s="63"/>
      <c r="GN231" s="63"/>
      <c r="GO231" s="63"/>
      <c r="GP231" s="63"/>
      <c r="GQ231" s="63"/>
      <c r="GR231" s="63"/>
      <c r="GS231" s="63"/>
      <c r="GT231" s="63"/>
      <c r="GU231" s="63"/>
      <c r="GV231" s="63"/>
      <c r="GW231" s="63"/>
      <c r="GX231" s="63"/>
      <c r="GY231" s="63"/>
      <c r="GZ231" s="63"/>
      <c r="HA231" s="63"/>
      <c r="HB231" s="63"/>
      <c r="HC231" s="63"/>
      <c r="HD231" s="63"/>
      <c r="HE231" s="63"/>
      <c r="HF231" s="63"/>
      <c r="HG231" s="63"/>
      <c r="HH231" s="63"/>
      <c r="HI231" s="63"/>
      <c r="HJ231" s="63"/>
      <c r="HK231" s="63"/>
      <c r="HL231" s="63"/>
      <c r="HM231" s="63"/>
      <c r="HN231" s="63"/>
      <c r="HO231" s="63"/>
      <c r="HP231" s="63"/>
      <c r="HQ231" s="63"/>
      <c r="HR231" s="63"/>
      <c r="HS231" s="63"/>
      <c r="HT231" s="63"/>
      <c r="HU231" s="63"/>
      <c r="HV231" s="63"/>
      <c r="HW231" s="63"/>
      <c r="HX231" s="63"/>
      <c r="HY231" s="63"/>
      <c r="HZ231" s="63"/>
      <c r="IA231" s="63"/>
      <c r="IB231" s="63"/>
      <c r="IC231" s="63"/>
      <c r="ID231" s="63"/>
      <c r="IE231" s="63"/>
      <c r="IF231" s="63"/>
      <c r="IG231" s="63"/>
      <c r="IH231" s="63"/>
      <c r="II231" s="63"/>
      <c r="IJ231" s="63"/>
      <c r="IK231" s="63"/>
      <c r="IL231" s="63"/>
      <c r="IM231" s="63"/>
      <c r="IN231" s="63"/>
      <c r="IO231" s="63"/>
      <c r="IP231" s="63"/>
      <c r="IQ231" s="63"/>
      <c r="IR231" s="63"/>
      <c r="IS231" s="63"/>
      <c r="IT231" s="63"/>
      <c r="IU231" s="63"/>
      <c r="IV231" s="63"/>
      <c r="IW231" s="63"/>
    </row>
    <row r="232" spans="1:257" ht="18" customHeight="1">
      <c r="A232" s="73"/>
      <c r="B232" s="80"/>
      <c r="C232" s="81"/>
      <c r="D232" s="82"/>
      <c r="E232" s="83"/>
      <c r="F232" s="83"/>
      <c r="G232" s="75"/>
      <c r="H232" s="84"/>
      <c r="I232" s="73"/>
      <c r="J232" s="73"/>
      <c r="K232" s="63"/>
      <c r="L232" s="63"/>
      <c r="M232" s="62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3"/>
      <c r="CH232" s="63"/>
      <c r="CI232" s="63"/>
      <c r="CJ232" s="63"/>
      <c r="CK232" s="63"/>
      <c r="CL232" s="63"/>
      <c r="CM232" s="63"/>
      <c r="CN232" s="63"/>
      <c r="CO232" s="63"/>
      <c r="CP232" s="63"/>
      <c r="CQ232" s="63"/>
      <c r="CR232" s="63"/>
      <c r="CS232" s="63"/>
      <c r="CT232" s="63"/>
      <c r="CU232" s="63"/>
      <c r="CV232" s="63"/>
      <c r="CW232" s="63"/>
      <c r="CX232" s="63"/>
      <c r="CY232" s="63"/>
      <c r="CZ232" s="63"/>
      <c r="DA232" s="63"/>
      <c r="DB232" s="63"/>
      <c r="DC232" s="63"/>
      <c r="DD232" s="63"/>
      <c r="DE232" s="63"/>
      <c r="DF232" s="63"/>
      <c r="DG232" s="63"/>
      <c r="DH232" s="63"/>
      <c r="DI232" s="63"/>
      <c r="DJ232" s="63"/>
      <c r="DK232" s="63"/>
      <c r="DL232" s="63"/>
      <c r="DM232" s="63"/>
      <c r="DN232" s="63"/>
      <c r="DO232" s="63"/>
      <c r="DP232" s="63"/>
      <c r="DQ232" s="63"/>
      <c r="DR232" s="63"/>
      <c r="DS232" s="63"/>
      <c r="DT232" s="63"/>
      <c r="DU232" s="63"/>
      <c r="DV232" s="63"/>
      <c r="DW232" s="63"/>
      <c r="DX232" s="63"/>
      <c r="DY232" s="63"/>
      <c r="DZ232" s="63"/>
      <c r="EA232" s="63"/>
      <c r="EB232" s="63"/>
      <c r="EC232" s="63"/>
      <c r="ED232" s="63"/>
      <c r="EE232" s="63"/>
      <c r="EF232" s="63"/>
      <c r="EG232" s="63"/>
      <c r="EH232" s="63"/>
      <c r="EI232" s="63"/>
      <c r="EJ232" s="63"/>
      <c r="EK232" s="63"/>
      <c r="EL232" s="63"/>
      <c r="EM232" s="63"/>
      <c r="EN232" s="63"/>
      <c r="EO232" s="63"/>
      <c r="EP232" s="63"/>
      <c r="EQ232" s="63"/>
      <c r="ER232" s="63"/>
      <c r="ES232" s="63"/>
      <c r="ET232" s="63"/>
      <c r="EU232" s="63"/>
      <c r="EV232" s="63"/>
      <c r="EW232" s="63"/>
      <c r="EX232" s="63"/>
      <c r="EY232" s="63"/>
      <c r="EZ232" s="63"/>
      <c r="FA232" s="63"/>
      <c r="FB232" s="63"/>
      <c r="FC232" s="63"/>
      <c r="FD232" s="63"/>
      <c r="FE232" s="63"/>
      <c r="FF232" s="63"/>
      <c r="FG232" s="63"/>
      <c r="FH232" s="63"/>
      <c r="FI232" s="63"/>
      <c r="FJ232" s="63"/>
      <c r="FK232" s="63"/>
      <c r="FL232" s="63"/>
      <c r="FM232" s="63"/>
      <c r="FN232" s="63"/>
      <c r="FO232" s="63"/>
      <c r="FP232" s="63"/>
      <c r="FQ232" s="63"/>
      <c r="FR232" s="63"/>
      <c r="FS232" s="63"/>
      <c r="FT232" s="63"/>
      <c r="FU232" s="63"/>
      <c r="FV232" s="63"/>
      <c r="FW232" s="63"/>
      <c r="FX232" s="63"/>
      <c r="FY232" s="63"/>
      <c r="FZ232" s="63"/>
      <c r="GA232" s="63"/>
      <c r="GB232" s="63"/>
      <c r="GC232" s="63"/>
      <c r="GD232" s="63"/>
      <c r="GE232" s="63"/>
      <c r="GF232" s="63"/>
      <c r="GG232" s="63"/>
      <c r="GH232" s="63"/>
      <c r="GI232" s="63"/>
      <c r="GJ232" s="63"/>
      <c r="GK232" s="63"/>
      <c r="GL232" s="63"/>
      <c r="GM232" s="63"/>
      <c r="GN232" s="63"/>
      <c r="GO232" s="63"/>
      <c r="GP232" s="63"/>
      <c r="GQ232" s="63"/>
      <c r="GR232" s="63"/>
      <c r="GS232" s="63"/>
      <c r="GT232" s="63"/>
      <c r="GU232" s="63"/>
      <c r="GV232" s="63"/>
      <c r="GW232" s="63"/>
      <c r="GX232" s="63"/>
      <c r="GY232" s="63"/>
      <c r="GZ232" s="63"/>
      <c r="HA232" s="63"/>
      <c r="HB232" s="63"/>
      <c r="HC232" s="63"/>
      <c r="HD232" s="63"/>
      <c r="HE232" s="63"/>
      <c r="HF232" s="63"/>
      <c r="HG232" s="63"/>
      <c r="HH232" s="63"/>
      <c r="HI232" s="63"/>
      <c r="HJ232" s="63"/>
      <c r="HK232" s="63"/>
      <c r="HL232" s="63"/>
      <c r="HM232" s="63"/>
      <c r="HN232" s="63"/>
      <c r="HO232" s="63"/>
      <c r="HP232" s="63"/>
      <c r="HQ232" s="63"/>
      <c r="HR232" s="63"/>
      <c r="HS232" s="63"/>
      <c r="HT232" s="63"/>
      <c r="HU232" s="63"/>
      <c r="HV232" s="63"/>
      <c r="HW232" s="63"/>
      <c r="HX232" s="63"/>
      <c r="HY232" s="63"/>
      <c r="HZ232" s="63"/>
      <c r="IA232" s="63"/>
      <c r="IB232" s="63"/>
      <c r="IC232" s="63"/>
      <c r="ID232" s="63"/>
      <c r="IE232" s="63"/>
      <c r="IF232" s="63"/>
      <c r="IG232" s="63"/>
      <c r="IH232" s="63"/>
      <c r="II232" s="63"/>
      <c r="IJ232" s="63"/>
      <c r="IK232" s="63"/>
      <c r="IL232" s="63"/>
      <c r="IM232" s="63"/>
      <c r="IN232" s="63"/>
      <c r="IO232" s="63"/>
      <c r="IP232" s="63"/>
      <c r="IQ232" s="63"/>
      <c r="IR232" s="63"/>
      <c r="IS232" s="63"/>
      <c r="IT232" s="63"/>
      <c r="IU232" s="63"/>
      <c r="IV232" s="63"/>
      <c r="IW232" s="63"/>
    </row>
    <row r="233" spans="1:257" ht="18" customHeight="1">
      <c r="A233" s="73"/>
      <c r="B233" s="80"/>
      <c r="C233" s="81"/>
      <c r="D233" s="82"/>
      <c r="E233" s="83"/>
      <c r="F233" s="83"/>
      <c r="G233" s="75"/>
      <c r="H233" s="84"/>
      <c r="I233" s="73"/>
      <c r="J233" s="73"/>
      <c r="K233" s="63"/>
      <c r="L233" s="63"/>
      <c r="M233" s="62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  <c r="CC233" s="63"/>
      <c r="CD233" s="63"/>
      <c r="CE233" s="63"/>
      <c r="CF233" s="63"/>
      <c r="CG233" s="63"/>
      <c r="CH233" s="63"/>
      <c r="CI233" s="63"/>
      <c r="CJ233" s="63"/>
      <c r="CK233" s="63"/>
      <c r="CL233" s="63"/>
      <c r="CM233" s="63"/>
      <c r="CN233" s="63"/>
      <c r="CO233" s="63"/>
      <c r="CP233" s="63"/>
      <c r="CQ233" s="63"/>
      <c r="CR233" s="63"/>
      <c r="CS233" s="63"/>
      <c r="CT233" s="63"/>
      <c r="CU233" s="63"/>
      <c r="CV233" s="63"/>
      <c r="CW233" s="63"/>
      <c r="CX233" s="63"/>
      <c r="CY233" s="63"/>
      <c r="CZ233" s="63"/>
      <c r="DA233" s="63"/>
      <c r="DB233" s="63"/>
      <c r="DC233" s="63"/>
      <c r="DD233" s="63"/>
      <c r="DE233" s="63"/>
      <c r="DF233" s="63"/>
      <c r="DG233" s="63"/>
      <c r="DH233" s="63"/>
      <c r="DI233" s="63"/>
      <c r="DJ233" s="63"/>
      <c r="DK233" s="63"/>
      <c r="DL233" s="63"/>
      <c r="DM233" s="63"/>
      <c r="DN233" s="63"/>
      <c r="DO233" s="63"/>
      <c r="DP233" s="63"/>
      <c r="DQ233" s="63"/>
      <c r="DR233" s="63"/>
      <c r="DS233" s="63"/>
      <c r="DT233" s="63"/>
      <c r="DU233" s="63"/>
      <c r="DV233" s="63"/>
      <c r="DW233" s="63"/>
      <c r="DX233" s="63"/>
      <c r="DY233" s="63"/>
      <c r="DZ233" s="63"/>
      <c r="EA233" s="63"/>
      <c r="EB233" s="63"/>
      <c r="EC233" s="63"/>
      <c r="ED233" s="63"/>
      <c r="EE233" s="63"/>
      <c r="EF233" s="63"/>
      <c r="EG233" s="63"/>
      <c r="EH233" s="63"/>
      <c r="EI233" s="63"/>
      <c r="EJ233" s="63"/>
      <c r="EK233" s="63"/>
      <c r="EL233" s="63"/>
      <c r="EM233" s="63"/>
      <c r="EN233" s="63"/>
      <c r="EO233" s="63"/>
      <c r="EP233" s="63"/>
      <c r="EQ233" s="63"/>
      <c r="ER233" s="63"/>
      <c r="ES233" s="63"/>
      <c r="ET233" s="63"/>
      <c r="EU233" s="63"/>
      <c r="EV233" s="63"/>
      <c r="EW233" s="63"/>
      <c r="EX233" s="63"/>
      <c r="EY233" s="63"/>
      <c r="EZ233" s="63"/>
      <c r="FA233" s="63"/>
      <c r="FB233" s="63"/>
      <c r="FC233" s="63"/>
      <c r="FD233" s="63"/>
      <c r="FE233" s="63"/>
      <c r="FF233" s="63"/>
      <c r="FG233" s="63"/>
      <c r="FH233" s="63"/>
      <c r="FI233" s="63"/>
      <c r="FJ233" s="63"/>
      <c r="FK233" s="63"/>
      <c r="FL233" s="63"/>
      <c r="FM233" s="63"/>
      <c r="FN233" s="63"/>
      <c r="FO233" s="63"/>
      <c r="FP233" s="63"/>
      <c r="FQ233" s="63"/>
      <c r="FR233" s="63"/>
      <c r="FS233" s="63"/>
      <c r="FT233" s="63"/>
      <c r="FU233" s="63"/>
      <c r="FV233" s="63"/>
      <c r="FW233" s="63"/>
      <c r="FX233" s="63"/>
      <c r="FY233" s="63"/>
      <c r="FZ233" s="63"/>
      <c r="GA233" s="63"/>
      <c r="GB233" s="63"/>
      <c r="GC233" s="63"/>
      <c r="GD233" s="63"/>
      <c r="GE233" s="63"/>
      <c r="GF233" s="63"/>
      <c r="GG233" s="63"/>
      <c r="GH233" s="63"/>
      <c r="GI233" s="63"/>
      <c r="GJ233" s="63"/>
      <c r="GK233" s="63"/>
      <c r="GL233" s="63"/>
      <c r="GM233" s="63"/>
      <c r="GN233" s="63"/>
      <c r="GO233" s="63"/>
      <c r="GP233" s="63"/>
      <c r="GQ233" s="63"/>
      <c r="GR233" s="63"/>
      <c r="GS233" s="63"/>
      <c r="GT233" s="63"/>
      <c r="GU233" s="63"/>
      <c r="GV233" s="63"/>
      <c r="GW233" s="63"/>
      <c r="GX233" s="63"/>
      <c r="GY233" s="63"/>
      <c r="GZ233" s="63"/>
      <c r="HA233" s="63"/>
      <c r="HB233" s="63"/>
      <c r="HC233" s="63"/>
      <c r="HD233" s="63"/>
      <c r="HE233" s="63"/>
      <c r="HF233" s="63"/>
      <c r="HG233" s="63"/>
      <c r="HH233" s="63"/>
      <c r="HI233" s="63"/>
      <c r="HJ233" s="63"/>
      <c r="HK233" s="63"/>
      <c r="HL233" s="63"/>
      <c r="HM233" s="63"/>
      <c r="HN233" s="63"/>
      <c r="HO233" s="63"/>
      <c r="HP233" s="63"/>
      <c r="HQ233" s="63"/>
      <c r="HR233" s="63"/>
      <c r="HS233" s="63"/>
      <c r="HT233" s="63"/>
      <c r="HU233" s="63"/>
      <c r="HV233" s="63"/>
      <c r="HW233" s="63"/>
      <c r="HX233" s="63"/>
      <c r="HY233" s="63"/>
      <c r="HZ233" s="63"/>
      <c r="IA233" s="63"/>
      <c r="IB233" s="63"/>
      <c r="IC233" s="63"/>
      <c r="ID233" s="63"/>
      <c r="IE233" s="63"/>
      <c r="IF233" s="63"/>
      <c r="IG233" s="63"/>
      <c r="IH233" s="63"/>
      <c r="II233" s="63"/>
      <c r="IJ233" s="63"/>
      <c r="IK233" s="63"/>
      <c r="IL233" s="63"/>
      <c r="IM233" s="63"/>
      <c r="IN233" s="63"/>
      <c r="IO233" s="63"/>
      <c r="IP233" s="63"/>
      <c r="IQ233" s="63"/>
      <c r="IR233" s="63"/>
      <c r="IS233" s="63"/>
      <c r="IT233" s="63"/>
      <c r="IU233" s="63"/>
      <c r="IV233" s="63"/>
      <c r="IW233" s="63"/>
    </row>
    <row r="234" spans="1:257" ht="18" customHeight="1">
      <c r="A234" s="61"/>
      <c r="B234" s="85" t="s">
        <v>127</v>
      </c>
      <c r="C234" s="86"/>
      <c r="D234" s="86"/>
      <c r="E234" s="86"/>
      <c r="F234" s="86"/>
      <c r="G234" s="86"/>
      <c r="H234" s="86"/>
      <c r="I234" s="86"/>
      <c r="J234" s="61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  <c r="CC234" s="63"/>
      <c r="CD234" s="63"/>
      <c r="CE234" s="63"/>
      <c r="CF234" s="63"/>
      <c r="CG234" s="63"/>
      <c r="CH234" s="63"/>
      <c r="CI234" s="63"/>
      <c r="CJ234" s="63"/>
      <c r="CK234" s="63"/>
      <c r="CL234" s="63"/>
      <c r="CM234" s="63"/>
      <c r="CN234" s="63"/>
      <c r="CO234" s="63"/>
      <c r="CP234" s="63"/>
      <c r="CQ234" s="63"/>
      <c r="CR234" s="63"/>
      <c r="CS234" s="63"/>
      <c r="CT234" s="63"/>
      <c r="CU234" s="63"/>
      <c r="CV234" s="63"/>
      <c r="CW234" s="63"/>
      <c r="CX234" s="63"/>
      <c r="CY234" s="63"/>
      <c r="CZ234" s="63"/>
      <c r="DA234" s="63"/>
      <c r="DB234" s="63"/>
      <c r="DC234" s="63"/>
      <c r="DD234" s="63"/>
      <c r="DE234" s="63"/>
      <c r="DF234" s="63"/>
      <c r="DG234" s="63"/>
      <c r="DH234" s="63"/>
      <c r="DI234" s="63"/>
      <c r="DJ234" s="63"/>
      <c r="DK234" s="63"/>
      <c r="DL234" s="63"/>
      <c r="DM234" s="63"/>
      <c r="DN234" s="63"/>
      <c r="DO234" s="63"/>
      <c r="DP234" s="63"/>
      <c r="DQ234" s="63"/>
      <c r="DR234" s="63"/>
      <c r="DS234" s="63"/>
      <c r="DT234" s="63"/>
      <c r="DU234" s="63"/>
      <c r="DV234" s="63"/>
      <c r="DW234" s="63"/>
      <c r="DX234" s="63"/>
      <c r="DY234" s="63"/>
      <c r="DZ234" s="63"/>
      <c r="EA234" s="63"/>
      <c r="EB234" s="63"/>
      <c r="EC234" s="63"/>
      <c r="ED234" s="63"/>
      <c r="EE234" s="63"/>
      <c r="EF234" s="63"/>
      <c r="EG234" s="63"/>
      <c r="EH234" s="63"/>
      <c r="EI234" s="63"/>
      <c r="EJ234" s="63"/>
      <c r="EK234" s="63"/>
      <c r="EL234" s="63"/>
      <c r="EM234" s="63"/>
      <c r="EN234" s="63"/>
      <c r="EO234" s="63"/>
      <c r="EP234" s="63"/>
      <c r="EQ234" s="63"/>
      <c r="ER234" s="63"/>
      <c r="ES234" s="63"/>
      <c r="ET234" s="63"/>
      <c r="EU234" s="63"/>
      <c r="EV234" s="63"/>
      <c r="EW234" s="63"/>
      <c r="EX234" s="63"/>
      <c r="EY234" s="63"/>
      <c r="EZ234" s="63"/>
      <c r="FA234" s="63"/>
      <c r="FB234" s="63"/>
      <c r="FC234" s="63"/>
      <c r="FD234" s="63"/>
      <c r="FE234" s="63"/>
      <c r="FF234" s="63"/>
      <c r="FG234" s="63"/>
      <c r="FH234" s="63"/>
      <c r="FI234" s="63"/>
      <c r="FJ234" s="63"/>
      <c r="FK234" s="63"/>
      <c r="FL234" s="63"/>
      <c r="FM234" s="63"/>
      <c r="FN234" s="63"/>
      <c r="FO234" s="63"/>
      <c r="FP234" s="63"/>
      <c r="FQ234" s="63"/>
      <c r="FR234" s="63"/>
      <c r="FS234" s="63"/>
      <c r="FT234" s="63"/>
      <c r="FU234" s="63"/>
      <c r="FV234" s="63"/>
      <c r="FW234" s="63"/>
      <c r="FX234" s="63"/>
      <c r="FY234" s="63"/>
      <c r="FZ234" s="63"/>
      <c r="GA234" s="63"/>
      <c r="GB234" s="63"/>
      <c r="GC234" s="63"/>
      <c r="GD234" s="63"/>
      <c r="GE234" s="63"/>
      <c r="GF234" s="63"/>
      <c r="GG234" s="63"/>
      <c r="GH234" s="63"/>
      <c r="GI234" s="63"/>
      <c r="GJ234" s="63"/>
      <c r="GK234" s="63"/>
      <c r="GL234" s="63"/>
      <c r="GM234" s="63"/>
      <c r="GN234" s="63"/>
      <c r="GO234" s="63"/>
      <c r="GP234" s="63"/>
      <c r="GQ234" s="63"/>
      <c r="GR234" s="63"/>
      <c r="GS234" s="63"/>
      <c r="GT234" s="63"/>
      <c r="GU234" s="63"/>
      <c r="GV234" s="63"/>
      <c r="GW234" s="63"/>
      <c r="GX234" s="63"/>
      <c r="GY234" s="63"/>
      <c r="GZ234" s="63"/>
      <c r="HA234" s="63"/>
      <c r="HB234" s="63"/>
      <c r="HC234" s="63"/>
      <c r="HD234" s="63"/>
      <c r="HE234" s="63"/>
      <c r="HF234" s="63"/>
      <c r="HG234" s="63"/>
      <c r="HH234" s="63"/>
      <c r="HI234" s="63"/>
      <c r="HJ234" s="63"/>
      <c r="HK234" s="63"/>
      <c r="HL234" s="63"/>
      <c r="HM234" s="63"/>
      <c r="HN234" s="63"/>
      <c r="HO234" s="63"/>
      <c r="HP234" s="63"/>
      <c r="HQ234" s="63"/>
      <c r="HR234" s="63"/>
      <c r="HS234" s="63"/>
      <c r="HT234" s="63"/>
      <c r="HU234" s="63"/>
      <c r="HV234" s="63"/>
      <c r="HW234" s="63"/>
      <c r="HX234" s="63"/>
      <c r="HY234" s="63"/>
      <c r="HZ234" s="63"/>
      <c r="IA234" s="63"/>
      <c r="IB234" s="63"/>
      <c r="IC234" s="63"/>
      <c r="ID234" s="63"/>
      <c r="IE234" s="63"/>
      <c r="IF234" s="63"/>
      <c r="IG234" s="63"/>
      <c r="IH234" s="63"/>
      <c r="II234" s="63"/>
      <c r="IJ234" s="63"/>
      <c r="IK234" s="63"/>
      <c r="IL234" s="63"/>
      <c r="IM234" s="63"/>
      <c r="IN234" s="63"/>
      <c r="IO234" s="63"/>
      <c r="IP234" s="63"/>
      <c r="IQ234" s="63"/>
      <c r="IR234" s="63"/>
      <c r="IS234" s="63"/>
      <c r="IT234" s="63"/>
      <c r="IU234" s="63"/>
      <c r="IV234" s="63"/>
      <c r="IW234" s="63"/>
    </row>
    <row r="235" spans="1:257" ht="20.25" customHeight="1">
      <c r="A235" s="61"/>
      <c r="B235" s="87"/>
      <c r="C235" s="88"/>
      <c r="D235" s="88"/>
      <c r="E235" s="88"/>
      <c r="F235" s="88"/>
      <c r="G235" s="88"/>
      <c r="H235" s="88"/>
      <c r="I235" s="88"/>
      <c r="J235" s="61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  <c r="CC235" s="63"/>
      <c r="CD235" s="63"/>
      <c r="CE235" s="63"/>
      <c r="CF235" s="63"/>
      <c r="CG235" s="63"/>
      <c r="CH235" s="63"/>
      <c r="CI235" s="63"/>
      <c r="CJ235" s="63"/>
      <c r="CK235" s="63"/>
      <c r="CL235" s="63"/>
      <c r="CM235" s="63"/>
      <c r="CN235" s="63"/>
      <c r="CO235" s="63"/>
      <c r="CP235" s="63"/>
      <c r="CQ235" s="63"/>
      <c r="CR235" s="63"/>
      <c r="CS235" s="63"/>
      <c r="CT235" s="63"/>
      <c r="CU235" s="63"/>
      <c r="CV235" s="63"/>
      <c r="CW235" s="63"/>
      <c r="CX235" s="63"/>
      <c r="CY235" s="63"/>
      <c r="CZ235" s="63"/>
      <c r="DA235" s="63"/>
      <c r="DB235" s="63"/>
      <c r="DC235" s="63"/>
      <c r="DD235" s="63"/>
      <c r="DE235" s="63"/>
      <c r="DF235" s="63"/>
      <c r="DG235" s="63"/>
      <c r="DH235" s="63"/>
      <c r="DI235" s="63"/>
      <c r="DJ235" s="63"/>
      <c r="DK235" s="63"/>
      <c r="DL235" s="63"/>
      <c r="DM235" s="63"/>
      <c r="DN235" s="63"/>
      <c r="DO235" s="63"/>
      <c r="DP235" s="63"/>
      <c r="DQ235" s="63"/>
      <c r="DR235" s="63"/>
      <c r="DS235" s="63"/>
      <c r="DT235" s="63"/>
      <c r="DU235" s="63"/>
      <c r="DV235" s="63"/>
      <c r="DW235" s="63"/>
      <c r="DX235" s="63"/>
      <c r="DY235" s="63"/>
      <c r="DZ235" s="63"/>
      <c r="EA235" s="63"/>
      <c r="EB235" s="63"/>
      <c r="EC235" s="63"/>
      <c r="ED235" s="63"/>
      <c r="EE235" s="63"/>
      <c r="EF235" s="63"/>
      <c r="EG235" s="63"/>
      <c r="EH235" s="63"/>
      <c r="EI235" s="63"/>
      <c r="EJ235" s="63"/>
      <c r="EK235" s="63"/>
      <c r="EL235" s="63"/>
      <c r="EM235" s="63"/>
      <c r="EN235" s="63"/>
      <c r="EO235" s="63"/>
      <c r="EP235" s="63"/>
      <c r="EQ235" s="63"/>
      <c r="ER235" s="63"/>
      <c r="ES235" s="63"/>
      <c r="ET235" s="63"/>
      <c r="EU235" s="63"/>
      <c r="EV235" s="63"/>
      <c r="EW235" s="63"/>
      <c r="EX235" s="63"/>
      <c r="EY235" s="63"/>
      <c r="EZ235" s="63"/>
      <c r="FA235" s="63"/>
      <c r="FB235" s="63"/>
      <c r="FC235" s="63"/>
      <c r="FD235" s="63"/>
      <c r="FE235" s="63"/>
      <c r="FF235" s="63"/>
      <c r="FG235" s="63"/>
      <c r="FH235" s="63"/>
      <c r="FI235" s="63"/>
      <c r="FJ235" s="63"/>
      <c r="FK235" s="63"/>
      <c r="FL235" s="63"/>
      <c r="FM235" s="63"/>
      <c r="FN235" s="63"/>
      <c r="FO235" s="63"/>
      <c r="FP235" s="63"/>
      <c r="FQ235" s="63"/>
      <c r="FR235" s="63"/>
      <c r="FS235" s="63"/>
      <c r="FT235" s="63"/>
      <c r="FU235" s="63"/>
      <c r="FV235" s="63"/>
      <c r="FW235" s="63"/>
      <c r="FX235" s="63"/>
      <c r="FY235" s="63"/>
      <c r="FZ235" s="63"/>
      <c r="GA235" s="63"/>
      <c r="GB235" s="63"/>
      <c r="GC235" s="63"/>
      <c r="GD235" s="63"/>
      <c r="GE235" s="63"/>
      <c r="GF235" s="63"/>
      <c r="GG235" s="63"/>
      <c r="GH235" s="63"/>
      <c r="GI235" s="63"/>
      <c r="GJ235" s="63"/>
      <c r="GK235" s="63"/>
      <c r="GL235" s="63"/>
      <c r="GM235" s="63"/>
      <c r="GN235" s="63"/>
      <c r="GO235" s="63"/>
      <c r="GP235" s="63"/>
      <c r="GQ235" s="63"/>
      <c r="GR235" s="63"/>
      <c r="GS235" s="63"/>
      <c r="GT235" s="63"/>
      <c r="GU235" s="63"/>
      <c r="GV235" s="63"/>
      <c r="GW235" s="63"/>
      <c r="GX235" s="63"/>
      <c r="GY235" s="63"/>
      <c r="GZ235" s="63"/>
      <c r="HA235" s="63"/>
      <c r="HB235" s="63"/>
      <c r="HC235" s="63"/>
      <c r="HD235" s="63"/>
      <c r="HE235" s="63"/>
      <c r="HF235" s="63"/>
      <c r="HG235" s="63"/>
      <c r="HH235" s="63"/>
      <c r="HI235" s="63"/>
      <c r="HJ235" s="63"/>
      <c r="HK235" s="63"/>
      <c r="HL235" s="63"/>
      <c r="HM235" s="63"/>
      <c r="HN235" s="63"/>
      <c r="HO235" s="63"/>
      <c r="HP235" s="63"/>
      <c r="HQ235" s="63"/>
      <c r="HR235" s="63"/>
      <c r="HS235" s="63"/>
      <c r="HT235" s="63"/>
      <c r="HU235" s="63"/>
      <c r="HV235" s="63"/>
      <c r="HW235" s="63"/>
      <c r="HX235" s="63"/>
      <c r="HY235" s="63"/>
      <c r="HZ235" s="63"/>
      <c r="IA235" s="63"/>
      <c r="IB235" s="63"/>
      <c r="IC235" s="63"/>
      <c r="ID235" s="63"/>
      <c r="IE235" s="63"/>
      <c r="IF235" s="63"/>
      <c r="IG235" s="63"/>
      <c r="IH235" s="63"/>
      <c r="II235" s="63"/>
      <c r="IJ235" s="63"/>
      <c r="IK235" s="63"/>
      <c r="IL235" s="63"/>
      <c r="IM235" s="63"/>
      <c r="IN235" s="63"/>
      <c r="IO235" s="63"/>
      <c r="IP235" s="63"/>
      <c r="IQ235" s="63"/>
      <c r="IR235" s="63"/>
      <c r="IS235" s="63"/>
      <c r="IT235" s="63"/>
      <c r="IU235" s="63"/>
      <c r="IV235" s="63"/>
      <c r="IW235" s="63"/>
    </row>
    <row r="236" spans="1:257" ht="20.25" customHeight="1">
      <c r="A236" s="61"/>
      <c r="B236" s="89"/>
      <c r="C236" s="89"/>
      <c r="D236" s="89"/>
      <c r="E236" s="89"/>
      <c r="F236" s="89"/>
      <c r="G236" s="89"/>
      <c r="H236" s="89"/>
      <c r="I236" s="89"/>
      <c r="J236" s="61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  <c r="CC236" s="63"/>
      <c r="CD236" s="63"/>
      <c r="CE236" s="63"/>
      <c r="CF236" s="63"/>
      <c r="CG236" s="63"/>
      <c r="CH236" s="63"/>
      <c r="CI236" s="63"/>
      <c r="CJ236" s="63"/>
      <c r="CK236" s="63"/>
      <c r="CL236" s="63"/>
      <c r="CM236" s="63"/>
      <c r="CN236" s="63"/>
      <c r="CO236" s="63"/>
      <c r="CP236" s="63"/>
      <c r="CQ236" s="63"/>
      <c r="CR236" s="63"/>
      <c r="CS236" s="63"/>
      <c r="CT236" s="63"/>
      <c r="CU236" s="63"/>
      <c r="CV236" s="63"/>
      <c r="CW236" s="63"/>
      <c r="CX236" s="63"/>
      <c r="CY236" s="63"/>
      <c r="CZ236" s="63"/>
      <c r="DA236" s="63"/>
      <c r="DB236" s="63"/>
      <c r="DC236" s="63"/>
      <c r="DD236" s="63"/>
      <c r="DE236" s="63"/>
      <c r="DF236" s="63"/>
      <c r="DG236" s="63"/>
      <c r="DH236" s="63"/>
      <c r="DI236" s="63"/>
      <c r="DJ236" s="63"/>
      <c r="DK236" s="63"/>
      <c r="DL236" s="63"/>
      <c r="DM236" s="63"/>
      <c r="DN236" s="63"/>
      <c r="DO236" s="63"/>
      <c r="DP236" s="63"/>
      <c r="DQ236" s="63"/>
      <c r="DR236" s="63"/>
      <c r="DS236" s="63"/>
      <c r="DT236" s="63"/>
      <c r="DU236" s="63"/>
      <c r="DV236" s="63"/>
      <c r="DW236" s="63"/>
      <c r="DX236" s="63"/>
      <c r="DY236" s="63"/>
      <c r="DZ236" s="63"/>
      <c r="EA236" s="63"/>
      <c r="EB236" s="63"/>
      <c r="EC236" s="63"/>
      <c r="ED236" s="63"/>
      <c r="EE236" s="63"/>
      <c r="EF236" s="63"/>
      <c r="EG236" s="63"/>
      <c r="EH236" s="63"/>
      <c r="EI236" s="63"/>
      <c r="EJ236" s="63"/>
      <c r="EK236" s="63"/>
      <c r="EL236" s="63"/>
      <c r="EM236" s="63"/>
      <c r="EN236" s="63"/>
      <c r="EO236" s="63"/>
      <c r="EP236" s="63"/>
      <c r="EQ236" s="63"/>
      <c r="ER236" s="63"/>
      <c r="ES236" s="63"/>
      <c r="ET236" s="63"/>
      <c r="EU236" s="63"/>
      <c r="EV236" s="63"/>
      <c r="EW236" s="63"/>
      <c r="EX236" s="63"/>
      <c r="EY236" s="63"/>
      <c r="EZ236" s="63"/>
      <c r="FA236" s="63"/>
      <c r="FB236" s="63"/>
      <c r="FC236" s="63"/>
      <c r="FD236" s="63"/>
      <c r="FE236" s="63"/>
      <c r="FF236" s="63"/>
      <c r="FG236" s="63"/>
      <c r="FH236" s="63"/>
      <c r="FI236" s="63"/>
      <c r="FJ236" s="63"/>
      <c r="FK236" s="63"/>
      <c r="FL236" s="63"/>
      <c r="FM236" s="63"/>
      <c r="FN236" s="63"/>
      <c r="FO236" s="63"/>
      <c r="FP236" s="63"/>
      <c r="FQ236" s="63"/>
      <c r="FR236" s="63"/>
      <c r="FS236" s="63"/>
      <c r="FT236" s="63"/>
      <c r="FU236" s="63"/>
      <c r="FV236" s="63"/>
      <c r="FW236" s="63"/>
      <c r="FX236" s="63"/>
      <c r="FY236" s="63"/>
      <c r="FZ236" s="63"/>
      <c r="GA236" s="63"/>
      <c r="GB236" s="63"/>
      <c r="GC236" s="63"/>
      <c r="GD236" s="63"/>
      <c r="GE236" s="63"/>
      <c r="GF236" s="63"/>
      <c r="GG236" s="63"/>
      <c r="GH236" s="63"/>
      <c r="GI236" s="63"/>
      <c r="GJ236" s="63"/>
      <c r="GK236" s="63"/>
      <c r="GL236" s="63"/>
      <c r="GM236" s="63"/>
      <c r="GN236" s="63"/>
      <c r="GO236" s="63"/>
      <c r="GP236" s="63"/>
      <c r="GQ236" s="63"/>
      <c r="GR236" s="63"/>
      <c r="GS236" s="63"/>
      <c r="GT236" s="63"/>
      <c r="GU236" s="63"/>
      <c r="GV236" s="63"/>
      <c r="GW236" s="63"/>
      <c r="GX236" s="63"/>
      <c r="GY236" s="63"/>
      <c r="GZ236" s="63"/>
      <c r="HA236" s="63"/>
      <c r="HB236" s="63"/>
      <c r="HC236" s="63"/>
      <c r="HD236" s="63"/>
      <c r="HE236" s="63"/>
      <c r="HF236" s="63"/>
      <c r="HG236" s="63"/>
      <c r="HH236" s="63"/>
      <c r="HI236" s="63"/>
      <c r="HJ236" s="63"/>
      <c r="HK236" s="63"/>
      <c r="HL236" s="63"/>
      <c r="HM236" s="63"/>
      <c r="HN236" s="63"/>
      <c r="HO236" s="63"/>
      <c r="HP236" s="63"/>
      <c r="HQ236" s="63"/>
      <c r="HR236" s="63"/>
      <c r="HS236" s="63"/>
      <c r="HT236" s="63"/>
      <c r="HU236" s="63"/>
      <c r="HV236" s="63"/>
      <c r="HW236" s="63"/>
      <c r="HX236" s="63"/>
      <c r="HY236" s="63"/>
      <c r="HZ236" s="63"/>
      <c r="IA236" s="63"/>
      <c r="IB236" s="63"/>
      <c r="IC236" s="63"/>
      <c r="ID236" s="63"/>
      <c r="IE236" s="63"/>
      <c r="IF236" s="63"/>
      <c r="IG236" s="63"/>
      <c r="IH236" s="63"/>
      <c r="II236" s="63"/>
      <c r="IJ236" s="63"/>
      <c r="IK236" s="63"/>
      <c r="IL236" s="63"/>
      <c r="IM236" s="63"/>
      <c r="IN236" s="63"/>
      <c r="IO236" s="63"/>
      <c r="IP236" s="63"/>
      <c r="IQ236" s="63"/>
      <c r="IR236" s="63"/>
      <c r="IS236" s="63"/>
      <c r="IT236" s="63"/>
      <c r="IU236" s="63"/>
      <c r="IV236" s="63"/>
      <c r="IW236" s="63"/>
    </row>
    <row r="237" spans="1:257" ht="20.25" customHeight="1">
      <c r="A237" s="61"/>
      <c r="B237" s="88"/>
      <c r="C237" s="88"/>
      <c r="D237" s="88"/>
      <c r="E237" s="88"/>
      <c r="F237" s="88"/>
      <c r="G237" s="88"/>
      <c r="H237" s="88"/>
      <c r="I237" s="88"/>
      <c r="J237" s="61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  <c r="CK237" s="63"/>
      <c r="CL237" s="63"/>
      <c r="CM237" s="63"/>
      <c r="CN237" s="63"/>
      <c r="CO237" s="63"/>
      <c r="CP237" s="63"/>
      <c r="CQ237" s="63"/>
      <c r="CR237" s="63"/>
      <c r="CS237" s="63"/>
      <c r="CT237" s="63"/>
      <c r="CU237" s="63"/>
      <c r="CV237" s="63"/>
      <c r="CW237" s="63"/>
      <c r="CX237" s="63"/>
      <c r="CY237" s="63"/>
      <c r="CZ237" s="63"/>
      <c r="DA237" s="63"/>
      <c r="DB237" s="63"/>
      <c r="DC237" s="63"/>
      <c r="DD237" s="63"/>
      <c r="DE237" s="63"/>
      <c r="DF237" s="63"/>
      <c r="DG237" s="63"/>
      <c r="DH237" s="63"/>
      <c r="DI237" s="63"/>
      <c r="DJ237" s="63"/>
      <c r="DK237" s="63"/>
      <c r="DL237" s="63"/>
      <c r="DM237" s="63"/>
      <c r="DN237" s="63"/>
      <c r="DO237" s="63"/>
      <c r="DP237" s="63"/>
      <c r="DQ237" s="63"/>
      <c r="DR237" s="63"/>
      <c r="DS237" s="63"/>
      <c r="DT237" s="63"/>
      <c r="DU237" s="63"/>
      <c r="DV237" s="63"/>
      <c r="DW237" s="63"/>
      <c r="DX237" s="63"/>
      <c r="DY237" s="63"/>
      <c r="DZ237" s="63"/>
      <c r="EA237" s="63"/>
      <c r="EB237" s="63"/>
      <c r="EC237" s="63"/>
      <c r="ED237" s="63"/>
      <c r="EE237" s="63"/>
      <c r="EF237" s="63"/>
      <c r="EG237" s="63"/>
      <c r="EH237" s="63"/>
      <c r="EI237" s="63"/>
      <c r="EJ237" s="63"/>
      <c r="EK237" s="63"/>
      <c r="EL237" s="63"/>
      <c r="EM237" s="63"/>
      <c r="EN237" s="63"/>
      <c r="EO237" s="63"/>
      <c r="EP237" s="63"/>
      <c r="EQ237" s="63"/>
      <c r="ER237" s="63"/>
      <c r="ES237" s="63"/>
      <c r="ET237" s="63"/>
      <c r="EU237" s="63"/>
      <c r="EV237" s="63"/>
      <c r="EW237" s="63"/>
      <c r="EX237" s="63"/>
      <c r="EY237" s="63"/>
      <c r="EZ237" s="63"/>
      <c r="FA237" s="63"/>
      <c r="FB237" s="63"/>
      <c r="FC237" s="63"/>
      <c r="FD237" s="63"/>
      <c r="FE237" s="63"/>
      <c r="FF237" s="63"/>
      <c r="FG237" s="63"/>
      <c r="FH237" s="63"/>
      <c r="FI237" s="63"/>
      <c r="FJ237" s="63"/>
      <c r="FK237" s="63"/>
      <c r="FL237" s="63"/>
      <c r="FM237" s="63"/>
      <c r="FN237" s="63"/>
      <c r="FO237" s="63"/>
      <c r="FP237" s="63"/>
      <c r="FQ237" s="63"/>
      <c r="FR237" s="63"/>
      <c r="FS237" s="63"/>
      <c r="FT237" s="63"/>
      <c r="FU237" s="63"/>
      <c r="FV237" s="63"/>
      <c r="FW237" s="63"/>
      <c r="FX237" s="63"/>
      <c r="FY237" s="63"/>
      <c r="FZ237" s="63"/>
      <c r="GA237" s="63"/>
      <c r="GB237" s="63"/>
      <c r="GC237" s="63"/>
      <c r="GD237" s="63"/>
      <c r="GE237" s="63"/>
      <c r="GF237" s="63"/>
      <c r="GG237" s="63"/>
      <c r="GH237" s="63"/>
      <c r="GI237" s="63"/>
      <c r="GJ237" s="63"/>
      <c r="GK237" s="63"/>
      <c r="GL237" s="63"/>
      <c r="GM237" s="63"/>
      <c r="GN237" s="63"/>
      <c r="GO237" s="63"/>
      <c r="GP237" s="63"/>
      <c r="GQ237" s="63"/>
      <c r="GR237" s="63"/>
      <c r="GS237" s="63"/>
      <c r="GT237" s="63"/>
      <c r="GU237" s="63"/>
      <c r="GV237" s="63"/>
      <c r="GW237" s="63"/>
      <c r="GX237" s="63"/>
      <c r="GY237" s="63"/>
      <c r="GZ237" s="63"/>
      <c r="HA237" s="63"/>
      <c r="HB237" s="63"/>
      <c r="HC237" s="63"/>
      <c r="HD237" s="63"/>
      <c r="HE237" s="63"/>
      <c r="HF237" s="63"/>
      <c r="HG237" s="63"/>
      <c r="HH237" s="63"/>
      <c r="HI237" s="63"/>
      <c r="HJ237" s="63"/>
      <c r="HK237" s="63"/>
      <c r="HL237" s="63"/>
      <c r="HM237" s="63"/>
      <c r="HN237" s="63"/>
      <c r="HO237" s="63"/>
      <c r="HP237" s="63"/>
      <c r="HQ237" s="63"/>
      <c r="HR237" s="63"/>
      <c r="HS237" s="63"/>
      <c r="HT237" s="63"/>
      <c r="HU237" s="63"/>
      <c r="HV237" s="63"/>
      <c r="HW237" s="63"/>
      <c r="HX237" s="63"/>
      <c r="HY237" s="63"/>
      <c r="HZ237" s="63"/>
      <c r="IA237" s="63"/>
      <c r="IB237" s="63"/>
      <c r="IC237" s="63"/>
      <c r="ID237" s="63"/>
      <c r="IE237" s="63"/>
      <c r="IF237" s="63"/>
      <c r="IG237" s="63"/>
      <c r="IH237" s="63"/>
      <c r="II237" s="63"/>
      <c r="IJ237" s="63"/>
      <c r="IK237" s="63"/>
      <c r="IL237" s="63"/>
      <c r="IM237" s="63"/>
      <c r="IN237" s="63"/>
      <c r="IO237" s="63"/>
      <c r="IP237" s="63"/>
      <c r="IQ237" s="63"/>
      <c r="IR237" s="63"/>
      <c r="IS237" s="63"/>
      <c r="IT237" s="63"/>
      <c r="IU237" s="63"/>
      <c r="IV237" s="63"/>
      <c r="IW237" s="63"/>
    </row>
    <row r="238" spans="1:257" ht="20.25" customHeight="1">
      <c r="A238" s="61"/>
      <c r="B238" s="89"/>
      <c r="C238" s="89"/>
      <c r="D238" s="89"/>
      <c r="E238" s="89"/>
      <c r="F238" s="89"/>
      <c r="G238" s="89"/>
      <c r="H238" s="89"/>
      <c r="I238" s="89"/>
      <c r="J238" s="61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  <c r="CD238" s="63"/>
      <c r="CE238" s="63"/>
      <c r="CF238" s="63"/>
      <c r="CG238" s="63"/>
      <c r="CH238" s="63"/>
      <c r="CI238" s="63"/>
      <c r="CJ238" s="63"/>
      <c r="CK238" s="63"/>
      <c r="CL238" s="63"/>
      <c r="CM238" s="63"/>
      <c r="CN238" s="63"/>
      <c r="CO238" s="63"/>
      <c r="CP238" s="63"/>
      <c r="CQ238" s="63"/>
      <c r="CR238" s="63"/>
      <c r="CS238" s="63"/>
      <c r="CT238" s="63"/>
      <c r="CU238" s="63"/>
      <c r="CV238" s="63"/>
      <c r="CW238" s="63"/>
      <c r="CX238" s="63"/>
      <c r="CY238" s="63"/>
      <c r="CZ238" s="63"/>
      <c r="DA238" s="63"/>
      <c r="DB238" s="63"/>
      <c r="DC238" s="63"/>
      <c r="DD238" s="63"/>
      <c r="DE238" s="63"/>
      <c r="DF238" s="63"/>
      <c r="DG238" s="63"/>
      <c r="DH238" s="63"/>
      <c r="DI238" s="63"/>
      <c r="DJ238" s="63"/>
      <c r="DK238" s="63"/>
      <c r="DL238" s="63"/>
      <c r="DM238" s="63"/>
      <c r="DN238" s="63"/>
      <c r="DO238" s="63"/>
      <c r="DP238" s="63"/>
      <c r="DQ238" s="63"/>
      <c r="DR238" s="63"/>
      <c r="DS238" s="63"/>
      <c r="DT238" s="63"/>
      <c r="DU238" s="63"/>
      <c r="DV238" s="63"/>
      <c r="DW238" s="63"/>
      <c r="DX238" s="63"/>
      <c r="DY238" s="63"/>
      <c r="DZ238" s="63"/>
      <c r="EA238" s="63"/>
      <c r="EB238" s="63"/>
      <c r="EC238" s="63"/>
      <c r="ED238" s="63"/>
      <c r="EE238" s="63"/>
      <c r="EF238" s="63"/>
      <c r="EG238" s="63"/>
      <c r="EH238" s="63"/>
      <c r="EI238" s="63"/>
      <c r="EJ238" s="63"/>
      <c r="EK238" s="63"/>
      <c r="EL238" s="63"/>
      <c r="EM238" s="63"/>
      <c r="EN238" s="63"/>
      <c r="EO238" s="63"/>
      <c r="EP238" s="63"/>
      <c r="EQ238" s="63"/>
      <c r="ER238" s="63"/>
      <c r="ES238" s="63"/>
      <c r="ET238" s="63"/>
      <c r="EU238" s="63"/>
      <c r="EV238" s="63"/>
      <c r="EW238" s="63"/>
      <c r="EX238" s="63"/>
      <c r="EY238" s="63"/>
      <c r="EZ238" s="63"/>
      <c r="FA238" s="63"/>
      <c r="FB238" s="63"/>
      <c r="FC238" s="63"/>
      <c r="FD238" s="63"/>
      <c r="FE238" s="63"/>
      <c r="FF238" s="63"/>
      <c r="FG238" s="63"/>
      <c r="FH238" s="63"/>
      <c r="FI238" s="63"/>
      <c r="FJ238" s="63"/>
      <c r="FK238" s="63"/>
      <c r="FL238" s="63"/>
      <c r="FM238" s="63"/>
      <c r="FN238" s="63"/>
      <c r="FO238" s="63"/>
      <c r="FP238" s="63"/>
      <c r="FQ238" s="63"/>
      <c r="FR238" s="63"/>
      <c r="FS238" s="63"/>
      <c r="FT238" s="63"/>
      <c r="FU238" s="63"/>
      <c r="FV238" s="63"/>
      <c r="FW238" s="63"/>
      <c r="FX238" s="63"/>
      <c r="FY238" s="63"/>
      <c r="FZ238" s="63"/>
      <c r="GA238" s="63"/>
      <c r="GB238" s="63"/>
      <c r="GC238" s="63"/>
      <c r="GD238" s="63"/>
      <c r="GE238" s="63"/>
      <c r="GF238" s="63"/>
      <c r="GG238" s="63"/>
      <c r="GH238" s="63"/>
      <c r="GI238" s="63"/>
      <c r="GJ238" s="63"/>
      <c r="GK238" s="63"/>
      <c r="GL238" s="63"/>
      <c r="GM238" s="63"/>
      <c r="GN238" s="63"/>
      <c r="GO238" s="63"/>
      <c r="GP238" s="63"/>
      <c r="GQ238" s="63"/>
      <c r="GR238" s="63"/>
      <c r="GS238" s="63"/>
      <c r="GT238" s="63"/>
      <c r="GU238" s="63"/>
      <c r="GV238" s="63"/>
      <c r="GW238" s="63"/>
      <c r="GX238" s="63"/>
      <c r="GY238" s="63"/>
      <c r="GZ238" s="63"/>
      <c r="HA238" s="63"/>
      <c r="HB238" s="63"/>
      <c r="HC238" s="63"/>
      <c r="HD238" s="63"/>
      <c r="HE238" s="63"/>
      <c r="HF238" s="63"/>
      <c r="HG238" s="63"/>
      <c r="HH238" s="63"/>
      <c r="HI238" s="63"/>
      <c r="HJ238" s="63"/>
      <c r="HK238" s="63"/>
      <c r="HL238" s="63"/>
      <c r="HM238" s="63"/>
      <c r="HN238" s="63"/>
      <c r="HO238" s="63"/>
      <c r="HP238" s="63"/>
      <c r="HQ238" s="63"/>
      <c r="HR238" s="63"/>
      <c r="HS238" s="63"/>
      <c r="HT238" s="63"/>
      <c r="HU238" s="63"/>
      <c r="HV238" s="63"/>
      <c r="HW238" s="63"/>
      <c r="HX238" s="63"/>
      <c r="HY238" s="63"/>
      <c r="HZ238" s="63"/>
      <c r="IA238" s="63"/>
      <c r="IB238" s="63"/>
      <c r="IC238" s="63"/>
      <c r="ID238" s="63"/>
      <c r="IE238" s="63"/>
      <c r="IF238" s="63"/>
      <c r="IG238" s="63"/>
      <c r="IH238" s="63"/>
      <c r="II238" s="63"/>
      <c r="IJ238" s="63"/>
      <c r="IK238" s="63"/>
      <c r="IL238" s="63"/>
      <c r="IM238" s="63"/>
      <c r="IN238" s="63"/>
      <c r="IO238" s="63"/>
      <c r="IP238" s="63"/>
      <c r="IQ238" s="63"/>
      <c r="IR238" s="63"/>
      <c r="IS238" s="63"/>
      <c r="IT238" s="63"/>
      <c r="IU238" s="63"/>
      <c r="IV238" s="63"/>
      <c r="IW238" s="63"/>
    </row>
    <row r="239" spans="1:257" ht="20.25" customHeight="1">
      <c r="A239" s="61"/>
      <c r="B239" s="89"/>
      <c r="C239" s="89"/>
      <c r="D239" s="89"/>
      <c r="E239" s="89"/>
      <c r="F239" s="89"/>
      <c r="G239" s="89"/>
      <c r="H239" s="89"/>
      <c r="I239" s="89"/>
      <c r="J239" s="61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3"/>
      <c r="CM239" s="63"/>
      <c r="CN239" s="63"/>
      <c r="CO239" s="63"/>
      <c r="CP239" s="63"/>
      <c r="CQ239" s="63"/>
      <c r="CR239" s="63"/>
      <c r="CS239" s="63"/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  <c r="DF239" s="63"/>
      <c r="DG239" s="63"/>
      <c r="DH239" s="63"/>
      <c r="DI239" s="63"/>
      <c r="DJ239" s="63"/>
      <c r="DK239" s="63"/>
      <c r="DL239" s="63"/>
      <c r="DM239" s="63"/>
      <c r="DN239" s="63"/>
      <c r="DO239" s="63"/>
      <c r="DP239" s="63"/>
      <c r="DQ239" s="63"/>
      <c r="DR239" s="63"/>
      <c r="DS239" s="63"/>
      <c r="DT239" s="63"/>
      <c r="DU239" s="63"/>
      <c r="DV239" s="63"/>
      <c r="DW239" s="63"/>
      <c r="DX239" s="63"/>
      <c r="DY239" s="63"/>
      <c r="DZ239" s="63"/>
      <c r="EA239" s="63"/>
      <c r="EB239" s="63"/>
      <c r="EC239" s="63"/>
      <c r="ED239" s="63"/>
      <c r="EE239" s="63"/>
      <c r="EF239" s="63"/>
      <c r="EG239" s="63"/>
      <c r="EH239" s="63"/>
      <c r="EI239" s="63"/>
      <c r="EJ239" s="63"/>
      <c r="EK239" s="63"/>
      <c r="EL239" s="63"/>
      <c r="EM239" s="63"/>
      <c r="EN239" s="63"/>
      <c r="EO239" s="63"/>
      <c r="EP239" s="63"/>
      <c r="EQ239" s="63"/>
      <c r="ER239" s="63"/>
      <c r="ES239" s="63"/>
      <c r="ET239" s="63"/>
      <c r="EU239" s="63"/>
      <c r="EV239" s="63"/>
      <c r="EW239" s="63"/>
      <c r="EX239" s="63"/>
      <c r="EY239" s="63"/>
      <c r="EZ239" s="63"/>
      <c r="FA239" s="63"/>
      <c r="FB239" s="63"/>
      <c r="FC239" s="63"/>
      <c r="FD239" s="63"/>
      <c r="FE239" s="63"/>
      <c r="FF239" s="63"/>
      <c r="FG239" s="63"/>
      <c r="FH239" s="63"/>
      <c r="FI239" s="63"/>
      <c r="FJ239" s="63"/>
      <c r="FK239" s="63"/>
      <c r="FL239" s="63"/>
      <c r="FM239" s="63"/>
      <c r="FN239" s="63"/>
      <c r="FO239" s="63"/>
      <c r="FP239" s="63"/>
      <c r="FQ239" s="63"/>
      <c r="FR239" s="63"/>
      <c r="FS239" s="63"/>
      <c r="FT239" s="63"/>
      <c r="FU239" s="63"/>
      <c r="FV239" s="63"/>
      <c r="FW239" s="63"/>
      <c r="FX239" s="63"/>
      <c r="FY239" s="63"/>
      <c r="FZ239" s="63"/>
      <c r="GA239" s="63"/>
      <c r="GB239" s="63"/>
      <c r="GC239" s="63"/>
      <c r="GD239" s="63"/>
      <c r="GE239" s="63"/>
      <c r="GF239" s="63"/>
      <c r="GG239" s="63"/>
      <c r="GH239" s="63"/>
      <c r="GI239" s="63"/>
      <c r="GJ239" s="63"/>
      <c r="GK239" s="63"/>
      <c r="GL239" s="63"/>
      <c r="GM239" s="63"/>
      <c r="GN239" s="63"/>
      <c r="GO239" s="63"/>
      <c r="GP239" s="63"/>
      <c r="GQ239" s="63"/>
      <c r="GR239" s="63"/>
      <c r="GS239" s="63"/>
      <c r="GT239" s="63"/>
      <c r="GU239" s="63"/>
      <c r="GV239" s="63"/>
      <c r="GW239" s="63"/>
      <c r="GX239" s="63"/>
      <c r="GY239" s="63"/>
      <c r="GZ239" s="63"/>
      <c r="HA239" s="63"/>
      <c r="HB239" s="63"/>
      <c r="HC239" s="63"/>
      <c r="HD239" s="63"/>
      <c r="HE239" s="63"/>
      <c r="HF239" s="63"/>
      <c r="HG239" s="63"/>
      <c r="HH239" s="63"/>
      <c r="HI239" s="63"/>
      <c r="HJ239" s="63"/>
      <c r="HK239" s="63"/>
      <c r="HL239" s="63"/>
      <c r="HM239" s="63"/>
      <c r="HN239" s="63"/>
      <c r="HO239" s="63"/>
      <c r="HP239" s="63"/>
      <c r="HQ239" s="63"/>
      <c r="HR239" s="63"/>
      <c r="HS239" s="63"/>
      <c r="HT239" s="63"/>
      <c r="HU239" s="63"/>
      <c r="HV239" s="63"/>
      <c r="HW239" s="63"/>
      <c r="HX239" s="63"/>
      <c r="HY239" s="63"/>
      <c r="HZ239" s="63"/>
      <c r="IA239" s="63"/>
      <c r="IB239" s="63"/>
      <c r="IC239" s="63"/>
      <c r="ID239" s="63"/>
      <c r="IE239" s="63"/>
      <c r="IF239" s="63"/>
      <c r="IG239" s="63"/>
      <c r="IH239" s="63"/>
      <c r="II239" s="63"/>
      <c r="IJ239" s="63"/>
      <c r="IK239" s="63"/>
      <c r="IL239" s="63"/>
      <c r="IM239" s="63"/>
      <c r="IN239" s="63"/>
      <c r="IO239" s="63"/>
      <c r="IP239" s="63"/>
      <c r="IQ239" s="63"/>
      <c r="IR239" s="63"/>
      <c r="IS239" s="63"/>
      <c r="IT239" s="63"/>
      <c r="IU239" s="63"/>
      <c r="IV239" s="63"/>
      <c r="IW239" s="63"/>
    </row>
    <row r="240" spans="1:257" ht="20.25" customHeight="1">
      <c r="A240" s="61"/>
      <c r="B240" s="88"/>
      <c r="C240" s="88"/>
      <c r="D240" s="88"/>
      <c r="E240" s="88"/>
      <c r="F240" s="88"/>
      <c r="G240" s="88"/>
      <c r="H240" s="88"/>
      <c r="I240" s="88"/>
      <c r="J240" s="61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  <c r="CC240" s="63"/>
      <c r="CD240" s="63"/>
      <c r="CE240" s="63"/>
      <c r="CF240" s="63"/>
      <c r="CG240" s="63"/>
      <c r="CH240" s="63"/>
      <c r="CI240" s="63"/>
      <c r="CJ240" s="63"/>
      <c r="CK240" s="63"/>
      <c r="CL240" s="63"/>
      <c r="CM240" s="63"/>
      <c r="CN240" s="63"/>
      <c r="CO240" s="63"/>
      <c r="CP240" s="63"/>
      <c r="CQ240" s="63"/>
      <c r="CR240" s="63"/>
      <c r="CS240" s="63"/>
      <c r="CT240" s="63"/>
      <c r="CU240" s="63"/>
      <c r="CV240" s="63"/>
      <c r="CW240" s="63"/>
      <c r="CX240" s="63"/>
      <c r="CY240" s="63"/>
      <c r="CZ240" s="63"/>
      <c r="DA240" s="63"/>
      <c r="DB240" s="63"/>
      <c r="DC240" s="63"/>
      <c r="DD240" s="63"/>
      <c r="DE240" s="63"/>
      <c r="DF240" s="63"/>
      <c r="DG240" s="63"/>
      <c r="DH240" s="63"/>
      <c r="DI240" s="63"/>
      <c r="DJ240" s="63"/>
      <c r="DK240" s="63"/>
      <c r="DL240" s="63"/>
      <c r="DM240" s="63"/>
      <c r="DN240" s="63"/>
      <c r="DO240" s="63"/>
      <c r="DP240" s="63"/>
      <c r="DQ240" s="63"/>
      <c r="DR240" s="63"/>
      <c r="DS240" s="63"/>
      <c r="DT240" s="63"/>
      <c r="DU240" s="63"/>
      <c r="DV240" s="63"/>
      <c r="DW240" s="63"/>
      <c r="DX240" s="63"/>
      <c r="DY240" s="63"/>
      <c r="DZ240" s="63"/>
      <c r="EA240" s="63"/>
      <c r="EB240" s="63"/>
      <c r="EC240" s="63"/>
      <c r="ED240" s="63"/>
      <c r="EE240" s="63"/>
      <c r="EF240" s="63"/>
      <c r="EG240" s="63"/>
      <c r="EH240" s="63"/>
      <c r="EI240" s="63"/>
      <c r="EJ240" s="63"/>
      <c r="EK240" s="63"/>
      <c r="EL240" s="63"/>
      <c r="EM240" s="63"/>
      <c r="EN240" s="63"/>
      <c r="EO240" s="63"/>
      <c r="EP240" s="63"/>
      <c r="EQ240" s="63"/>
      <c r="ER240" s="63"/>
      <c r="ES240" s="63"/>
      <c r="ET240" s="63"/>
      <c r="EU240" s="63"/>
      <c r="EV240" s="63"/>
      <c r="EW240" s="63"/>
      <c r="EX240" s="63"/>
      <c r="EY240" s="63"/>
      <c r="EZ240" s="63"/>
      <c r="FA240" s="63"/>
      <c r="FB240" s="63"/>
      <c r="FC240" s="63"/>
      <c r="FD240" s="63"/>
      <c r="FE240" s="63"/>
      <c r="FF240" s="63"/>
      <c r="FG240" s="63"/>
      <c r="FH240" s="63"/>
      <c r="FI240" s="63"/>
      <c r="FJ240" s="63"/>
      <c r="FK240" s="63"/>
      <c r="FL240" s="63"/>
      <c r="FM240" s="63"/>
      <c r="FN240" s="63"/>
      <c r="FO240" s="63"/>
      <c r="FP240" s="63"/>
      <c r="FQ240" s="63"/>
      <c r="FR240" s="63"/>
      <c r="FS240" s="63"/>
      <c r="FT240" s="63"/>
      <c r="FU240" s="63"/>
      <c r="FV240" s="63"/>
      <c r="FW240" s="63"/>
      <c r="FX240" s="63"/>
      <c r="FY240" s="63"/>
      <c r="FZ240" s="63"/>
      <c r="GA240" s="63"/>
      <c r="GB240" s="63"/>
      <c r="GC240" s="63"/>
      <c r="GD240" s="63"/>
      <c r="GE240" s="63"/>
      <c r="GF240" s="63"/>
      <c r="GG240" s="63"/>
      <c r="GH240" s="63"/>
      <c r="GI240" s="63"/>
      <c r="GJ240" s="63"/>
      <c r="GK240" s="63"/>
      <c r="GL240" s="63"/>
      <c r="GM240" s="63"/>
      <c r="GN240" s="63"/>
      <c r="GO240" s="63"/>
      <c r="GP240" s="63"/>
      <c r="GQ240" s="63"/>
      <c r="GR240" s="63"/>
      <c r="GS240" s="63"/>
      <c r="GT240" s="63"/>
      <c r="GU240" s="63"/>
      <c r="GV240" s="63"/>
      <c r="GW240" s="63"/>
      <c r="GX240" s="63"/>
      <c r="GY240" s="63"/>
      <c r="GZ240" s="63"/>
      <c r="HA240" s="63"/>
      <c r="HB240" s="63"/>
      <c r="HC240" s="63"/>
      <c r="HD240" s="63"/>
      <c r="HE240" s="63"/>
      <c r="HF240" s="63"/>
      <c r="HG240" s="63"/>
      <c r="HH240" s="63"/>
      <c r="HI240" s="63"/>
      <c r="HJ240" s="63"/>
      <c r="HK240" s="63"/>
      <c r="HL240" s="63"/>
      <c r="HM240" s="63"/>
      <c r="HN240" s="63"/>
      <c r="HO240" s="63"/>
      <c r="HP240" s="63"/>
      <c r="HQ240" s="63"/>
      <c r="HR240" s="63"/>
      <c r="HS240" s="63"/>
      <c r="HT240" s="63"/>
      <c r="HU240" s="63"/>
      <c r="HV240" s="63"/>
      <c r="HW240" s="63"/>
      <c r="HX240" s="63"/>
      <c r="HY240" s="63"/>
      <c r="HZ240" s="63"/>
      <c r="IA240" s="63"/>
      <c r="IB240" s="63"/>
      <c r="IC240" s="63"/>
      <c r="ID240" s="63"/>
      <c r="IE240" s="63"/>
      <c r="IF240" s="63"/>
      <c r="IG240" s="63"/>
      <c r="IH240" s="63"/>
      <c r="II240" s="63"/>
      <c r="IJ240" s="63"/>
      <c r="IK240" s="63"/>
      <c r="IL240" s="63"/>
      <c r="IM240" s="63"/>
      <c r="IN240" s="63"/>
      <c r="IO240" s="63"/>
      <c r="IP240" s="63"/>
      <c r="IQ240" s="63"/>
      <c r="IR240" s="63"/>
      <c r="IS240" s="63"/>
      <c r="IT240" s="63"/>
      <c r="IU240" s="63"/>
      <c r="IV240" s="63"/>
      <c r="IW240" s="63"/>
    </row>
    <row r="241" spans="1:257" ht="14.85" customHeight="1">
      <c r="A241" s="61"/>
      <c r="B241" s="86"/>
      <c r="C241" s="86"/>
      <c r="D241" s="86"/>
      <c r="E241" s="86"/>
      <c r="F241" s="86"/>
      <c r="G241" s="86"/>
      <c r="H241" s="86"/>
      <c r="I241" s="86"/>
      <c r="J241" s="61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3"/>
      <c r="CM241" s="63"/>
      <c r="CN241" s="63"/>
      <c r="CO241" s="63"/>
      <c r="CP241" s="63"/>
      <c r="CQ241" s="63"/>
      <c r="CR241" s="63"/>
      <c r="CS241" s="63"/>
      <c r="CT241" s="63"/>
      <c r="CU241" s="63"/>
      <c r="CV241" s="63"/>
      <c r="CW241" s="63"/>
      <c r="CX241" s="63"/>
      <c r="CY241" s="63"/>
      <c r="CZ241" s="63"/>
      <c r="DA241" s="63"/>
      <c r="DB241" s="63"/>
      <c r="DC241" s="63"/>
      <c r="DD241" s="63"/>
      <c r="DE241" s="63"/>
      <c r="DF241" s="63"/>
      <c r="DG241" s="63"/>
      <c r="DH241" s="63"/>
      <c r="DI241" s="63"/>
      <c r="DJ241" s="63"/>
      <c r="DK241" s="63"/>
      <c r="DL241" s="63"/>
      <c r="DM241" s="63"/>
      <c r="DN241" s="63"/>
      <c r="DO241" s="63"/>
      <c r="DP241" s="63"/>
      <c r="DQ241" s="63"/>
      <c r="DR241" s="63"/>
      <c r="DS241" s="63"/>
      <c r="DT241" s="63"/>
      <c r="DU241" s="63"/>
      <c r="DV241" s="63"/>
      <c r="DW241" s="63"/>
      <c r="DX241" s="63"/>
      <c r="DY241" s="63"/>
      <c r="DZ241" s="63"/>
      <c r="EA241" s="63"/>
      <c r="EB241" s="63"/>
      <c r="EC241" s="63"/>
      <c r="ED241" s="63"/>
      <c r="EE241" s="63"/>
      <c r="EF241" s="63"/>
      <c r="EG241" s="63"/>
      <c r="EH241" s="63"/>
      <c r="EI241" s="63"/>
      <c r="EJ241" s="63"/>
      <c r="EK241" s="63"/>
      <c r="EL241" s="63"/>
      <c r="EM241" s="63"/>
      <c r="EN241" s="63"/>
      <c r="EO241" s="63"/>
      <c r="EP241" s="63"/>
      <c r="EQ241" s="63"/>
      <c r="ER241" s="63"/>
      <c r="ES241" s="63"/>
      <c r="ET241" s="63"/>
      <c r="EU241" s="63"/>
      <c r="EV241" s="63"/>
      <c r="EW241" s="63"/>
      <c r="EX241" s="63"/>
      <c r="EY241" s="63"/>
      <c r="EZ241" s="63"/>
      <c r="FA241" s="63"/>
      <c r="FB241" s="63"/>
      <c r="FC241" s="63"/>
      <c r="FD241" s="63"/>
      <c r="FE241" s="63"/>
      <c r="FF241" s="63"/>
      <c r="FG241" s="63"/>
      <c r="FH241" s="63"/>
      <c r="FI241" s="63"/>
      <c r="FJ241" s="63"/>
      <c r="FK241" s="63"/>
      <c r="FL241" s="63"/>
      <c r="FM241" s="63"/>
      <c r="FN241" s="63"/>
      <c r="FO241" s="63"/>
      <c r="FP241" s="63"/>
      <c r="FQ241" s="63"/>
      <c r="FR241" s="63"/>
      <c r="FS241" s="63"/>
      <c r="FT241" s="63"/>
      <c r="FU241" s="63"/>
      <c r="FV241" s="63"/>
      <c r="FW241" s="63"/>
      <c r="FX241" s="63"/>
      <c r="FY241" s="63"/>
      <c r="FZ241" s="63"/>
      <c r="GA241" s="63"/>
      <c r="GB241" s="63"/>
      <c r="GC241" s="63"/>
      <c r="GD241" s="63"/>
      <c r="GE241" s="63"/>
      <c r="GF241" s="63"/>
      <c r="GG241" s="63"/>
      <c r="GH241" s="63"/>
      <c r="GI241" s="63"/>
      <c r="GJ241" s="63"/>
      <c r="GK241" s="63"/>
      <c r="GL241" s="63"/>
      <c r="GM241" s="63"/>
      <c r="GN241" s="63"/>
      <c r="GO241" s="63"/>
      <c r="GP241" s="63"/>
      <c r="GQ241" s="63"/>
      <c r="GR241" s="63"/>
      <c r="GS241" s="63"/>
      <c r="GT241" s="63"/>
      <c r="GU241" s="63"/>
      <c r="GV241" s="63"/>
      <c r="GW241" s="63"/>
      <c r="GX241" s="63"/>
      <c r="GY241" s="63"/>
      <c r="GZ241" s="63"/>
      <c r="HA241" s="63"/>
      <c r="HB241" s="63"/>
      <c r="HC241" s="63"/>
      <c r="HD241" s="63"/>
      <c r="HE241" s="63"/>
      <c r="HF241" s="63"/>
      <c r="HG241" s="63"/>
      <c r="HH241" s="63"/>
      <c r="HI241" s="63"/>
      <c r="HJ241" s="63"/>
      <c r="HK241" s="63"/>
      <c r="HL241" s="63"/>
      <c r="HM241" s="63"/>
      <c r="HN241" s="63"/>
      <c r="HO241" s="63"/>
      <c r="HP241" s="63"/>
      <c r="HQ241" s="63"/>
      <c r="HR241" s="63"/>
      <c r="HS241" s="63"/>
      <c r="HT241" s="63"/>
      <c r="HU241" s="63"/>
      <c r="HV241" s="63"/>
      <c r="HW241" s="63"/>
      <c r="HX241" s="63"/>
      <c r="HY241" s="63"/>
      <c r="HZ241" s="63"/>
      <c r="IA241" s="63"/>
      <c r="IB241" s="63"/>
      <c r="IC241" s="63"/>
      <c r="ID241" s="63"/>
      <c r="IE241" s="63"/>
      <c r="IF241" s="63"/>
      <c r="IG241" s="63"/>
      <c r="IH241" s="63"/>
      <c r="II241" s="63"/>
      <c r="IJ241" s="63"/>
      <c r="IK241" s="63"/>
      <c r="IL241" s="63"/>
      <c r="IM241" s="63"/>
      <c r="IN241" s="63"/>
      <c r="IO241" s="63"/>
      <c r="IP241" s="63"/>
      <c r="IQ241" s="63"/>
      <c r="IR241" s="63"/>
      <c r="IS241" s="63"/>
      <c r="IT241" s="63"/>
      <c r="IU241" s="63"/>
      <c r="IV241" s="63"/>
      <c r="IW241" s="63"/>
    </row>
    <row r="242" spans="1:257" ht="18" customHeight="1">
      <c r="A242" s="61"/>
      <c r="B242" s="90" t="s">
        <v>128</v>
      </c>
      <c r="C242" s="91"/>
      <c r="D242" s="91"/>
      <c r="E242" s="91"/>
      <c r="F242" s="91"/>
      <c r="G242" s="91"/>
      <c r="H242" s="91"/>
      <c r="I242" s="91"/>
      <c r="J242" s="61"/>
      <c r="K242" s="62"/>
      <c r="L242" s="62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3"/>
      <c r="CM242" s="63"/>
      <c r="CN242" s="63"/>
      <c r="CO242" s="63"/>
      <c r="CP242" s="63"/>
      <c r="CQ242" s="63"/>
      <c r="CR242" s="63"/>
      <c r="CS242" s="63"/>
      <c r="CT242" s="63"/>
      <c r="CU242" s="63"/>
      <c r="CV242" s="63"/>
      <c r="CW242" s="63"/>
      <c r="CX242" s="63"/>
      <c r="CY242" s="63"/>
      <c r="CZ242" s="63"/>
      <c r="DA242" s="63"/>
      <c r="DB242" s="63"/>
      <c r="DC242" s="63"/>
      <c r="DD242" s="63"/>
      <c r="DE242" s="63"/>
      <c r="DF242" s="63"/>
      <c r="DG242" s="63"/>
      <c r="DH242" s="63"/>
      <c r="DI242" s="63"/>
      <c r="DJ242" s="63"/>
      <c r="DK242" s="63"/>
      <c r="DL242" s="63"/>
      <c r="DM242" s="63"/>
      <c r="DN242" s="63"/>
      <c r="DO242" s="63"/>
      <c r="DP242" s="63"/>
      <c r="DQ242" s="63"/>
      <c r="DR242" s="63"/>
      <c r="DS242" s="63"/>
      <c r="DT242" s="63"/>
      <c r="DU242" s="63"/>
      <c r="DV242" s="63"/>
      <c r="DW242" s="63"/>
      <c r="DX242" s="63"/>
      <c r="DY242" s="63"/>
      <c r="DZ242" s="63"/>
      <c r="EA242" s="63"/>
      <c r="EB242" s="63"/>
      <c r="EC242" s="63"/>
      <c r="ED242" s="63"/>
      <c r="EE242" s="63"/>
      <c r="EF242" s="63"/>
      <c r="EG242" s="63"/>
      <c r="EH242" s="63"/>
      <c r="EI242" s="63"/>
      <c r="EJ242" s="63"/>
      <c r="EK242" s="63"/>
      <c r="EL242" s="63"/>
      <c r="EM242" s="63"/>
      <c r="EN242" s="63"/>
      <c r="EO242" s="63"/>
      <c r="EP242" s="63"/>
      <c r="EQ242" s="63"/>
      <c r="ER242" s="63"/>
      <c r="ES242" s="63"/>
      <c r="ET242" s="63"/>
      <c r="EU242" s="63"/>
      <c r="EV242" s="63"/>
      <c r="EW242" s="63"/>
      <c r="EX242" s="63"/>
      <c r="EY242" s="63"/>
      <c r="EZ242" s="63"/>
      <c r="FA242" s="63"/>
      <c r="FB242" s="63"/>
      <c r="FC242" s="63"/>
      <c r="FD242" s="63"/>
      <c r="FE242" s="63"/>
      <c r="FF242" s="63"/>
      <c r="FG242" s="63"/>
      <c r="FH242" s="63"/>
      <c r="FI242" s="63"/>
      <c r="FJ242" s="63"/>
      <c r="FK242" s="63"/>
      <c r="FL242" s="63"/>
      <c r="FM242" s="63"/>
      <c r="FN242" s="63"/>
      <c r="FO242" s="63"/>
      <c r="FP242" s="63"/>
      <c r="FQ242" s="63"/>
      <c r="FR242" s="63"/>
      <c r="FS242" s="63"/>
      <c r="FT242" s="63"/>
      <c r="FU242" s="63"/>
      <c r="FV242" s="63"/>
      <c r="FW242" s="63"/>
      <c r="FX242" s="63"/>
      <c r="FY242" s="63"/>
      <c r="FZ242" s="63"/>
      <c r="GA242" s="63"/>
      <c r="GB242" s="63"/>
      <c r="GC242" s="63"/>
      <c r="GD242" s="63"/>
      <c r="GE242" s="63"/>
      <c r="GF242" s="63"/>
      <c r="GG242" s="63"/>
      <c r="GH242" s="63"/>
      <c r="GI242" s="63"/>
      <c r="GJ242" s="63"/>
      <c r="GK242" s="63"/>
      <c r="GL242" s="63"/>
      <c r="GM242" s="63"/>
      <c r="GN242" s="63"/>
      <c r="GO242" s="63"/>
      <c r="GP242" s="63"/>
      <c r="GQ242" s="63"/>
      <c r="GR242" s="63"/>
      <c r="GS242" s="63"/>
      <c r="GT242" s="63"/>
      <c r="GU242" s="63"/>
      <c r="GV242" s="63"/>
      <c r="GW242" s="63"/>
      <c r="GX242" s="63"/>
      <c r="GY242" s="63"/>
      <c r="GZ242" s="63"/>
      <c r="HA242" s="63"/>
      <c r="HB242" s="63"/>
      <c r="HC242" s="63"/>
      <c r="HD242" s="63"/>
      <c r="HE242" s="63"/>
      <c r="HF242" s="63"/>
      <c r="HG242" s="63"/>
      <c r="HH242" s="63"/>
      <c r="HI242" s="63"/>
      <c r="HJ242" s="63"/>
      <c r="HK242" s="63"/>
      <c r="HL242" s="63"/>
      <c r="HM242" s="63"/>
      <c r="HN242" s="63"/>
      <c r="HO242" s="63"/>
      <c r="HP242" s="63"/>
      <c r="HQ242" s="63"/>
      <c r="HR242" s="63"/>
      <c r="HS242" s="63"/>
      <c r="HT242" s="63"/>
      <c r="HU242" s="63"/>
      <c r="HV242" s="63"/>
      <c r="HW242" s="63"/>
      <c r="HX242" s="63"/>
      <c r="HY242" s="63"/>
      <c r="HZ242" s="63"/>
      <c r="IA242" s="63"/>
      <c r="IB242" s="63"/>
      <c r="IC242" s="63"/>
      <c r="ID242" s="63"/>
      <c r="IE242" s="63"/>
      <c r="IF242" s="63"/>
      <c r="IG242" s="63"/>
      <c r="IH242" s="63"/>
      <c r="II242" s="63"/>
      <c r="IJ242" s="63"/>
      <c r="IK242" s="63"/>
      <c r="IL242" s="63"/>
      <c r="IM242" s="63"/>
      <c r="IN242" s="63"/>
      <c r="IO242" s="63"/>
      <c r="IP242" s="63"/>
      <c r="IQ242" s="63"/>
      <c r="IR242" s="63"/>
      <c r="IS242" s="63"/>
      <c r="IT242" s="63"/>
      <c r="IU242" s="63"/>
      <c r="IV242" s="63"/>
      <c r="IW242" s="63"/>
    </row>
    <row r="243" spans="1:257" ht="18" customHeight="1">
      <c r="A243" s="61"/>
      <c r="B243" s="92"/>
      <c r="C243" s="93"/>
      <c r="D243" s="94"/>
      <c r="E243" s="95"/>
      <c r="F243" s="95"/>
      <c r="G243" s="95"/>
      <c r="H243" s="95"/>
      <c r="I243" s="95"/>
      <c r="J243" s="61"/>
      <c r="K243" s="62"/>
      <c r="L243" s="62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3"/>
      <c r="CH243" s="63"/>
      <c r="CI243" s="63"/>
      <c r="CJ243" s="63"/>
      <c r="CK243" s="63"/>
      <c r="CL243" s="63"/>
      <c r="CM243" s="63"/>
      <c r="CN243" s="63"/>
      <c r="CO243" s="63"/>
      <c r="CP243" s="63"/>
      <c r="CQ243" s="63"/>
      <c r="CR243" s="63"/>
      <c r="CS243" s="63"/>
      <c r="CT243" s="63"/>
      <c r="CU243" s="63"/>
      <c r="CV243" s="63"/>
      <c r="CW243" s="63"/>
      <c r="CX243" s="63"/>
      <c r="CY243" s="63"/>
      <c r="CZ243" s="63"/>
      <c r="DA243" s="63"/>
      <c r="DB243" s="63"/>
      <c r="DC243" s="63"/>
      <c r="DD243" s="63"/>
      <c r="DE243" s="63"/>
      <c r="DF243" s="63"/>
      <c r="DG243" s="63"/>
      <c r="DH243" s="63"/>
      <c r="DI243" s="63"/>
      <c r="DJ243" s="63"/>
      <c r="DK243" s="63"/>
      <c r="DL243" s="63"/>
      <c r="DM243" s="63"/>
      <c r="DN243" s="63"/>
      <c r="DO243" s="63"/>
      <c r="DP243" s="63"/>
      <c r="DQ243" s="63"/>
      <c r="DR243" s="63"/>
      <c r="DS243" s="63"/>
      <c r="DT243" s="63"/>
      <c r="DU243" s="63"/>
      <c r="DV243" s="63"/>
      <c r="DW243" s="63"/>
      <c r="DX243" s="63"/>
      <c r="DY243" s="63"/>
      <c r="DZ243" s="63"/>
      <c r="EA243" s="63"/>
      <c r="EB243" s="63"/>
      <c r="EC243" s="63"/>
      <c r="ED243" s="63"/>
      <c r="EE243" s="63"/>
      <c r="EF243" s="63"/>
      <c r="EG243" s="63"/>
      <c r="EH243" s="63"/>
      <c r="EI243" s="63"/>
      <c r="EJ243" s="63"/>
      <c r="EK243" s="63"/>
      <c r="EL243" s="63"/>
      <c r="EM243" s="63"/>
      <c r="EN243" s="63"/>
      <c r="EO243" s="63"/>
      <c r="EP243" s="63"/>
      <c r="EQ243" s="63"/>
      <c r="ER243" s="63"/>
      <c r="ES243" s="63"/>
      <c r="ET243" s="63"/>
      <c r="EU243" s="63"/>
      <c r="EV243" s="63"/>
      <c r="EW243" s="63"/>
      <c r="EX243" s="63"/>
      <c r="EY243" s="63"/>
      <c r="EZ243" s="63"/>
      <c r="FA243" s="63"/>
      <c r="FB243" s="63"/>
      <c r="FC243" s="63"/>
      <c r="FD243" s="63"/>
      <c r="FE243" s="63"/>
      <c r="FF243" s="63"/>
      <c r="FG243" s="63"/>
      <c r="FH243" s="63"/>
      <c r="FI243" s="63"/>
      <c r="FJ243" s="63"/>
      <c r="FK243" s="63"/>
      <c r="FL243" s="63"/>
      <c r="FM243" s="63"/>
      <c r="FN243" s="63"/>
      <c r="FO243" s="63"/>
      <c r="FP243" s="63"/>
      <c r="FQ243" s="63"/>
      <c r="FR243" s="63"/>
      <c r="FS243" s="63"/>
      <c r="FT243" s="63"/>
      <c r="FU243" s="63"/>
      <c r="FV243" s="63"/>
      <c r="FW243" s="63"/>
      <c r="FX243" s="63"/>
      <c r="FY243" s="63"/>
      <c r="FZ243" s="63"/>
      <c r="GA243" s="63"/>
      <c r="GB243" s="63"/>
      <c r="GC243" s="63"/>
      <c r="GD243" s="63"/>
      <c r="GE243" s="63"/>
      <c r="GF243" s="63"/>
      <c r="GG243" s="63"/>
      <c r="GH243" s="63"/>
      <c r="GI243" s="63"/>
      <c r="GJ243" s="63"/>
      <c r="GK243" s="63"/>
      <c r="GL243" s="63"/>
      <c r="GM243" s="63"/>
      <c r="GN243" s="63"/>
      <c r="GO243" s="63"/>
      <c r="GP243" s="63"/>
      <c r="GQ243" s="63"/>
      <c r="GR243" s="63"/>
      <c r="GS243" s="63"/>
      <c r="GT243" s="63"/>
      <c r="GU243" s="63"/>
      <c r="GV243" s="63"/>
      <c r="GW243" s="63"/>
      <c r="GX243" s="63"/>
      <c r="GY243" s="63"/>
      <c r="GZ243" s="63"/>
      <c r="HA243" s="63"/>
      <c r="HB243" s="63"/>
      <c r="HC243" s="63"/>
      <c r="HD243" s="63"/>
      <c r="HE243" s="63"/>
      <c r="HF243" s="63"/>
      <c r="HG243" s="63"/>
      <c r="HH243" s="63"/>
      <c r="HI243" s="63"/>
      <c r="HJ243" s="63"/>
      <c r="HK243" s="63"/>
      <c r="HL243" s="63"/>
      <c r="HM243" s="63"/>
      <c r="HN243" s="63"/>
      <c r="HO243" s="63"/>
      <c r="HP243" s="63"/>
      <c r="HQ243" s="63"/>
      <c r="HR243" s="63"/>
      <c r="HS243" s="63"/>
      <c r="HT243" s="63"/>
      <c r="HU243" s="63"/>
      <c r="HV243" s="63"/>
      <c r="HW243" s="63"/>
      <c r="HX243" s="63"/>
      <c r="HY243" s="63"/>
      <c r="HZ243" s="63"/>
      <c r="IA243" s="63"/>
      <c r="IB243" s="63"/>
      <c r="IC243" s="63"/>
      <c r="ID243" s="63"/>
      <c r="IE243" s="63"/>
      <c r="IF243" s="63"/>
      <c r="IG243" s="63"/>
      <c r="IH243" s="63"/>
      <c r="II243" s="63"/>
      <c r="IJ243" s="63"/>
      <c r="IK243" s="63"/>
      <c r="IL243" s="63"/>
      <c r="IM243" s="63"/>
      <c r="IN243" s="63"/>
      <c r="IO243" s="63"/>
      <c r="IP243" s="63"/>
      <c r="IQ243" s="63"/>
      <c r="IR243" s="63"/>
      <c r="IS243" s="63"/>
      <c r="IT243" s="63"/>
      <c r="IU243" s="63"/>
      <c r="IV243" s="63"/>
      <c r="IW243" s="63"/>
    </row>
    <row r="244" spans="1:257" ht="18" customHeight="1">
      <c r="A244" s="61"/>
      <c r="B244" s="96"/>
      <c r="C244" s="97"/>
      <c r="D244" s="97"/>
      <c r="E244" s="95"/>
      <c r="F244" s="95"/>
      <c r="G244" s="95"/>
      <c r="H244" s="95"/>
      <c r="I244" s="95"/>
      <c r="J244" s="61"/>
      <c r="K244" s="62"/>
      <c r="L244" s="62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3"/>
      <c r="CM244" s="63"/>
      <c r="CN244" s="63"/>
      <c r="CO244" s="63"/>
      <c r="CP244" s="63"/>
      <c r="CQ244" s="63"/>
      <c r="CR244" s="63"/>
      <c r="CS244" s="63"/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  <c r="DF244" s="63"/>
      <c r="DG244" s="63"/>
      <c r="DH244" s="63"/>
      <c r="DI244" s="63"/>
      <c r="DJ244" s="63"/>
      <c r="DK244" s="63"/>
      <c r="DL244" s="63"/>
      <c r="DM244" s="63"/>
      <c r="DN244" s="63"/>
      <c r="DO244" s="63"/>
      <c r="DP244" s="63"/>
      <c r="DQ244" s="63"/>
      <c r="DR244" s="63"/>
      <c r="DS244" s="63"/>
      <c r="DT244" s="63"/>
      <c r="DU244" s="63"/>
      <c r="DV244" s="63"/>
      <c r="DW244" s="63"/>
      <c r="DX244" s="63"/>
      <c r="DY244" s="63"/>
      <c r="DZ244" s="63"/>
      <c r="EA244" s="63"/>
      <c r="EB244" s="63"/>
      <c r="EC244" s="63"/>
      <c r="ED244" s="63"/>
      <c r="EE244" s="63"/>
      <c r="EF244" s="63"/>
      <c r="EG244" s="63"/>
      <c r="EH244" s="63"/>
      <c r="EI244" s="63"/>
      <c r="EJ244" s="63"/>
      <c r="EK244" s="63"/>
      <c r="EL244" s="63"/>
      <c r="EM244" s="63"/>
      <c r="EN244" s="63"/>
      <c r="EO244" s="63"/>
      <c r="EP244" s="63"/>
      <c r="EQ244" s="63"/>
      <c r="ER244" s="63"/>
      <c r="ES244" s="63"/>
      <c r="ET244" s="63"/>
      <c r="EU244" s="63"/>
      <c r="EV244" s="63"/>
      <c r="EW244" s="63"/>
      <c r="EX244" s="63"/>
      <c r="EY244" s="63"/>
      <c r="EZ244" s="63"/>
      <c r="FA244" s="63"/>
      <c r="FB244" s="63"/>
      <c r="FC244" s="63"/>
      <c r="FD244" s="63"/>
      <c r="FE244" s="63"/>
      <c r="FF244" s="63"/>
      <c r="FG244" s="63"/>
      <c r="FH244" s="63"/>
      <c r="FI244" s="63"/>
      <c r="FJ244" s="63"/>
      <c r="FK244" s="63"/>
      <c r="FL244" s="63"/>
      <c r="FM244" s="63"/>
      <c r="FN244" s="63"/>
      <c r="FO244" s="63"/>
      <c r="FP244" s="63"/>
      <c r="FQ244" s="63"/>
      <c r="FR244" s="63"/>
      <c r="FS244" s="63"/>
      <c r="FT244" s="63"/>
      <c r="FU244" s="63"/>
      <c r="FV244" s="63"/>
      <c r="FW244" s="63"/>
      <c r="FX244" s="63"/>
      <c r="FY244" s="63"/>
      <c r="FZ244" s="63"/>
      <c r="GA244" s="63"/>
      <c r="GB244" s="63"/>
      <c r="GC244" s="63"/>
      <c r="GD244" s="63"/>
      <c r="GE244" s="63"/>
      <c r="GF244" s="63"/>
      <c r="GG244" s="63"/>
      <c r="GH244" s="63"/>
      <c r="GI244" s="63"/>
      <c r="GJ244" s="63"/>
      <c r="GK244" s="63"/>
      <c r="GL244" s="63"/>
      <c r="GM244" s="63"/>
      <c r="GN244" s="63"/>
      <c r="GO244" s="63"/>
      <c r="GP244" s="63"/>
      <c r="GQ244" s="63"/>
      <c r="GR244" s="63"/>
      <c r="GS244" s="63"/>
      <c r="GT244" s="63"/>
      <c r="GU244" s="63"/>
      <c r="GV244" s="63"/>
      <c r="GW244" s="63"/>
      <c r="GX244" s="63"/>
      <c r="GY244" s="63"/>
      <c r="GZ244" s="63"/>
      <c r="HA244" s="63"/>
      <c r="HB244" s="63"/>
      <c r="HC244" s="63"/>
      <c r="HD244" s="63"/>
      <c r="HE244" s="63"/>
      <c r="HF244" s="63"/>
      <c r="HG244" s="63"/>
      <c r="HH244" s="63"/>
      <c r="HI244" s="63"/>
      <c r="HJ244" s="63"/>
      <c r="HK244" s="63"/>
      <c r="HL244" s="63"/>
      <c r="HM244" s="63"/>
      <c r="HN244" s="63"/>
      <c r="HO244" s="63"/>
      <c r="HP244" s="63"/>
      <c r="HQ244" s="63"/>
      <c r="HR244" s="63"/>
      <c r="HS244" s="63"/>
      <c r="HT244" s="63"/>
      <c r="HU244" s="63"/>
      <c r="HV244" s="63"/>
      <c r="HW244" s="63"/>
      <c r="HX244" s="63"/>
      <c r="HY244" s="63"/>
      <c r="HZ244" s="63"/>
      <c r="IA244" s="63"/>
      <c r="IB244" s="63"/>
      <c r="IC244" s="63"/>
      <c r="ID244" s="63"/>
      <c r="IE244" s="63"/>
      <c r="IF244" s="63"/>
      <c r="IG244" s="63"/>
      <c r="IH244" s="63"/>
      <c r="II244" s="63"/>
      <c r="IJ244" s="63"/>
      <c r="IK244" s="63"/>
      <c r="IL244" s="63"/>
      <c r="IM244" s="63"/>
      <c r="IN244" s="63"/>
      <c r="IO244" s="63"/>
      <c r="IP244" s="63"/>
      <c r="IQ244" s="63"/>
      <c r="IR244" s="63"/>
      <c r="IS244" s="63"/>
      <c r="IT244" s="63"/>
      <c r="IU244" s="63"/>
      <c r="IV244" s="63"/>
      <c r="IW244" s="63"/>
    </row>
    <row r="245" spans="1:257" ht="18" customHeight="1">
      <c r="A245" s="61"/>
      <c r="B245" s="98"/>
      <c r="C245" s="97"/>
      <c r="D245" s="97"/>
      <c r="E245" s="97"/>
      <c r="F245" s="97"/>
      <c r="G245" s="97"/>
      <c r="H245" s="97"/>
      <c r="I245" s="97"/>
      <c r="J245" s="61"/>
      <c r="K245" s="62"/>
      <c r="L245" s="62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  <c r="CD245" s="63"/>
      <c r="CE245" s="63"/>
      <c r="CF245" s="63"/>
      <c r="CG245" s="63"/>
      <c r="CH245" s="63"/>
      <c r="CI245" s="63"/>
      <c r="CJ245" s="63"/>
      <c r="CK245" s="63"/>
      <c r="CL245" s="63"/>
      <c r="CM245" s="63"/>
      <c r="CN245" s="63"/>
      <c r="CO245" s="63"/>
      <c r="CP245" s="63"/>
      <c r="CQ245" s="63"/>
      <c r="CR245" s="63"/>
      <c r="CS245" s="63"/>
      <c r="CT245" s="63"/>
      <c r="CU245" s="63"/>
      <c r="CV245" s="63"/>
      <c r="CW245" s="63"/>
      <c r="CX245" s="63"/>
      <c r="CY245" s="63"/>
      <c r="CZ245" s="63"/>
      <c r="DA245" s="63"/>
      <c r="DB245" s="63"/>
      <c r="DC245" s="63"/>
      <c r="DD245" s="63"/>
      <c r="DE245" s="63"/>
      <c r="DF245" s="63"/>
      <c r="DG245" s="63"/>
      <c r="DH245" s="63"/>
      <c r="DI245" s="63"/>
      <c r="DJ245" s="63"/>
      <c r="DK245" s="63"/>
      <c r="DL245" s="63"/>
      <c r="DM245" s="63"/>
      <c r="DN245" s="63"/>
      <c r="DO245" s="63"/>
      <c r="DP245" s="63"/>
      <c r="DQ245" s="63"/>
      <c r="DR245" s="63"/>
      <c r="DS245" s="63"/>
      <c r="DT245" s="63"/>
      <c r="DU245" s="63"/>
      <c r="DV245" s="63"/>
      <c r="DW245" s="63"/>
      <c r="DX245" s="63"/>
      <c r="DY245" s="63"/>
      <c r="DZ245" s="63"/>
      <c r="EA245" s="63"/>
      <c r="EB245" s="63"/>
      <c r="EC245" s="63"/>
      <c r="ED245" s="63"/>
      <c r="EE245" s="63"/>
      <c r="EF245" s="63"/>
      <c r="EG245" s="63"/>
      <c r="EH245" s="63"/>
      <c r="EI245" s="63"/>
      <c r="EJ245" s="63"/>
      <c r="EK245" s="63"/>
      <c r="EL245" s="63"/>
      <c r="EM245" s="63"/>
      <c r="EN245" s="63"/>
      <c r="EO245" s="63"/>
      <c r="EP245" s="63"/>
      <c r="EQ245" s="63"/>
      <c r="ER245" s="63"/>
      <c r="ES245" s="63"/>
      <c r="ET245" s="63"/>
      <c r="EU245" s="63"/>
      <c r="EV245" s="63"/>
      <c r="EW245" s="63"/>
      <c r="EX245" s="63"/>
      <c r="EY245" s="63"/>
      <c r="EZ245" s="63"/>
      <c r="FA245" s="63"/>
      <c r="FB245" s="63"/>
      <c r="FC245" s="63"/>
      <c r="FD245" s="63"/>
      <c r="FE245" s="63"/>
      <c r="FF245" s="63"/>
      <c r="FG245" s="63"/>
      <c r="FH245" s="63"/>
      <c r="FI245" s="63"/>
      <c r="FJ245" s="63"/>
      <c r="FK245" s="63"/>
      <c r="FL245" s="63"/>
      <c r="FM245" s="63"/>
      <c r="FN245" s="63"/>
      <c r="FO245" s="63"/>
      <c r="FP245" s="63"/>
      <c r="FQ245" s="63"/>
      <c r="FR245" s="63"/>
      <c r="FS245" s="63"/>
      <c r="FT245" s="63"/>
      <c r="FU245" s="63"/>
      <c r="FV245" s="63"/>
      <c r="FW245" s="63"/>
      <c r="FX245" s="63"/>
      <c r="FY245" s="63"/>
      <c r="FZ245" s="63"/>
      <c r="GA245" s="63"/>
      <c r="GB245" s="63"/>
      <c r="GC245" s="63"/>
      <c r="GD245" s="63"/>
      <c r="GE245" s="63"/>
      <c r="GF245" s="63"/>
      <c r="GG245" s="63"/>
      <c r="GH245" s="63"/>
      <c r="GI245" s="63"/>
      <c r="GJ245" s="63"/>
      <c r="GK245" s="63"/>
      <c r="GL245" s="63"/>
      <c r="GM245" s="63"/>
      <c r="GN245" s="63"/>
      <c r="GO245" s="63"/>
      <c r="GP245" s="63"/>
      <c r="GQ245" s="63"/>
      <c r="GR245" s="63"/>
      <c r="GS245" s="63"/>
      <c r="GT245" s="63"/>
      <c r="GU245" s="63"/>
      <c r="GV245" s="63"/>
      <c r="GW245" s="63"/>
      <c r="GX245" s="63"/>
      <c r="GY245" s="63"/>
      <c r="GZ245" s="63"/>
      <c r="HA245" s="63"/>
      <c r="HB245" s="63"/>
      <c r="HC245" s="63"/>
      <c r="HD245" s="63"/>
      <c r="HE245" s="63"/>
      <c r="HF245" s="63"/>
      <c r="HG245" s="63"/>
      <c r="HH245" s="63"/>
      <c r="HI245" s="63"/>
      <c r="HJ245" s="63"/>
      <c r="HK245" s="63"/>
      <c r="HL245" s="63"/>
      <c r="HM245" s="63"/>
      <c r="HN245" s="63"/>
      <c r="HO245" s="63"/>
      <c r="HP245" s="63"/>
      <c r="HQ245" s="63"/>
      <c r="HR245" s="63"/>
      <c r="HS245" s="63"/>
      <c r="HT245" s="63"/>
      <c r="HU245" s="63"/>
      <c r="HV245" s="63"/>
      <c r="HW245" s="63"/>
      <c r="HX245" s="63"/>
      <c r="HY245" s="63"/>
      <c r="HZ245" s="63"/>
      <c r="IA245" s="63"/>
      <c r="IB245" s="63"/>
      <c r="IC245" s="63"/>
      <c r="ID245" s="63"/>
      <c r="IE245" s="63"/>
      <c r="IF245" s="63"/>
      <c r="IG245" s="63"/>
      <c r="IH245" s="63"/>
      <c r="II245" s="63"/>
      <c r="IJ245" s="63"/>
      <c r="IK245" s="63"/>
      <c r="IL245" s="63"/>
      <c r="IM245" s="63"/>
      <c r="IN245" s="63"/>
      <c r="IO245" s="63"/>
      <c r="IP245" s="63"/>
      <c r="IQ245" s="63"/>
      <c r="IR245" s="63"/>
      <c r="IS245" s="63"/>
      <c r="IT245" s="63"/>
      <c r="IU245" s="63"/>
      <c r="IV245" s="63"/>
      <c r="IW245" s="63"/>
    </row>
    <row r="246" spans="1:257" ht="18" customHeight="1">
      <c r="A246" s="61"/>
      <c r="B246" s="98"/>
      <c r="C246" s="97"/>
      <c r="D246" s="97"/>
      <c r="E246" s="97"/>
      <c r="F246" s="97"/>
      <c r="G246" s="97"/>
      <c r="H246" s="97"/>
      <c r="I246" s="97"/>
      <c r="J246" s="61"/>
      <c r="K246" s="62"/>
      <c r="L246" s="62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3"/>
      <c r="CH246" s="63"/>
      <c r="CI246" s="63"/>
      <c r="CJ246" s="63"/>
      <c r="CK246" s="63"/>
      <c r="CL246" s="63"/>
      <c r="CM246" s="63"/>
      <c r="CN246" s="63"/>
      <c r="CO246" s="63"/>
      <c r="CP246" s="63"/>
      <c r="CQ246" s="63"/>
      <c r="CR246" s="63"/>
      <c r="CS246" s="63"/>
      <c r="CT246" s="63"/>
      <c r="CU246" s="63"/>
      <c r="CV246" s="63"/>
      <c r="CW246" s="63"/>
      <c r="CX246" s="63"/>
      <c r="CY246" s="63"/>
      <c r="CZ246" s="63"/>
      <c r="DA246" s="63"/>
      <c r="DB246" s="63"/>
      <c r="DC246" s="63"/>
      <c r="DD246" s="63"/>
      <c r="DE246" s="63"/>
      <c r="DF246" s="63"/>
      <c r="DG246" s="63"/>
      <c r="DH246" s="63"/>
      <c r="DI246" s="63"/>
      <c r="DJ246" s="63"/>
      <c r="DK246" s="63"/>
      <c r="DL246" s="63"/>
      <c r="DM246" s="63"/>
      <c r="DN246" s="63"/>
      <c r="DO246" s="63"/>
      <c r="DP246" s="63"/>
      <c r="DQ246" s="63"/>
      <c r="DR246" s="63"/>
      <c r="DS246" s="63"/>
      <c r="DT246" s="63"/>
      <c r="DU246" s="63"/>
      <c r="DV246" s="63"/>
      <c r="DW246" s="63"/>
      <c r="DX246" s="63"/>
      <c r="DY246" s="63"/>
      <c r="DZ246" s="63"/>
      <c r="EA246" s="63"/>
      <c r="EB246" s="63"/>
      <c r="EC246" s="63"/>
      <c r="ED246" s="63"/>
      <c r="EE246" s="63"/>
      <c r="EF246" s="63"/>
      <c r="EG246" s="63"/>
      <c r="EH246" s="63"/>
      <c r="EI246" s="63"/>
      <c r="EJ246" s="63"/>
      <c r="EK246" s="63"/>
      <c r="EL246" s="63"/>
      <c r="EM246" s="63"/>
      <c r="EN246" s="63"/>
      <c r="EO246" s="63"/>
      <c r="EP246" s="63"/>
      <c r="EQ246" s="63"/>
      <c r="ER246" s="63"/>
      <c r="ES246" s="63"/>
      <c r="ET246" s="63"/>
      <c r="EU246" s="63"/>
      <c r="EV246" s="63"/>
      <c r="EW246" s="63"/>
      <c r="EX246" s="63"/>
      <c r="EY246" s="63"/>
      <c r="EZ246" s="63"/>
      <c r="FA246" s="63"/>
      <c r="FB246" s="63"/>
      <c r="FC246" s="63"/>
      <c r="FD246" s="63"/>
      <c r="FE246" s="63"/>
      <c r="FF246" s="63"/>
      <c r="FG246" s="63"/>
      <c r="FH246" s="63"/>
      <c r="FI246" s="63"/>
      <c r="FJ246" s="63"/>
      <c r="FK246" s="63"/>
      <c r="FL246" s="63"/>
      <c r="FM246" s="63"/>
      <c r="FN246" s="63"/>
      <c r="FO246" s="63"/>
      <c r="FP246" s="63"/>
      <c r="FQ246" s="63"/>
      <c r="FR246" s="63"/>
      <c r="FS246" s="63"/>
      <c r="FT246" s="63"/>
      <c r="FU246" s="63"/>
      <c r="FV246" s="63"/>
      <c r="FW246" s="63"/>
      <c r="FX246" s="63"/>
      <c r="FY246" s="63"/>
      <c r="FZ246" s="63"/>
      <c r="GA246" s="63"/>
      <c r="GB246" s="63"/>
      <c r="GC246" s="63"/>
      <c r="GD246" s="63"/>
      <c r="GE246" s="63"/>
      <c r="GF246" s="63"/>
      <c r="GG246" s="63"/>
      <c r="GH246" s="63"/>
      <c r="GI246" s="63"/>
      <c r="GJ246" s="63"/>
      <c r="GK246" s="63"/>
      <c r="GL246" s="63"/>
      <c r="GM246" s="63"/>
      <c r="GN246" s="63"/>
      <c r="GO246" s="63"/>
      <c r="GP246" s="63"/>
      <c r="GQ246" s="63"/>
      <c r="GR246" s="63"/>
      <c r="GS246" s="63"/>
      <c r="GT246" s="63"/>
      <c r="GU246" s="63"/>
      <c r="GV246" s="63"/>
      <c r="GW246" s="63"/>
      <c r="GX246" s="63"/>
      <c r="GY246" s="63"/>
      <c r="GZ246" s="63"/>
      <c r="HA246" s="63"/>
      <c r="HB246" s="63"/>
      <c r="HC246" s="63"/>
      <c r="HD246" s="63"/>
      <c r="HE246" s="63"/>
      <c r="HF246" s="63"/>
      <c r="HG246" s="63"/>
      <c r="HH246" s="63"/>
      <c r="HI246" s="63"/>
      <c r="HJ246" s="63"/>
      <c r="HK246" s="63"/>
      <c r="HL246" s="63"/>
      <c r="HM246" s="63"/>
      <c r="HN246" s="63"/>
      <c r="HO246" s="63"/>
      <c r="HP246" s="63"/>
      <c r="HQ246" s="63"/>
      <c r="HR246" s="63"/>
      <c r="HS246" s="63"/>
      <c r="HT246" s="63"/>
      <c r="HU246" s="63"/>
      <c r="HV246" s="63"/>
      <c r="HW246" s="63"/>
      <c r="HX246" s="63"/>
      <c r="HY246" s="63"/>
      <c r="HZ246" s="63"/>
      <c r="IA246" s="63"/>
      <c r="IB246" s="63"/>
      <c r="IC246" s="63"/>
      <c r="ID246" s="63"/>
      <c r="IE246" s="63"/>
      <c r="IF246" s="63"/>
      <c r="IG246" s="63"/>
      <c r="IH246" s="63"/>
      <c r="II246" s="63"/>
      <c r="IJ246" s="63"/>
      <c r="IK246" s="63"/>
      <c r="IL246" s="63"/>
      <c r="IM246" s="63"/>
      <c r="IN246" s="63"/>
      <c r="IO246" s="63"/>
      <c r="IP246" s="63"/>
      <c r="IQ246" s="63"/>
      <c r="IR246" s="63"/>
      <c r="IS246" s="63"/>
      <c r="IT246" s="63"/>
      <c r="IU246" s="63"/>
      <c r="IV246" s="63"/>
      <c r="IW246" s="63"/>
    </row>
    <row r="247" spans="1:257" ht="18" customHeight="1">
      <c r="A247" s="61"/>
      <c r="B247" s="96"/>
      <c r="C247" s="97"/>
      <c r="D247" s="97"/>
      <c r="E247" s="99"/>
      <c r="F247" s="99"/>
      <c r="G247" s="97"/>
      <c r="H247" s="97"/>
      <c r="I247" s="97"/>
      <c r="J247" s="61"/>
      <c r="K247" s="62"/>
      <c r="L247" s="62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T247" s="63"/>
      <c r="CU247" s="63"/>
      <c r="CV247" s="63"/>
      <c r="CW247" s="63"/>
      <c r="CX247" s="63"/>
      <c r="CY247" s="63"/>
      <c r="CZ247" s="63"/>
      <c r="DA247" s="63"/>
      <c r="DB247" s="63"/>
      <c r="DC247" s="63"/>
      <c r="DD247" s="63"/>
      <c r="DE247" s="63"/>
      <c r="DF247" s="63"/>
      <c r="DG247" s="63"/>
      <c r="DH247" s="63"/>
      <c r="DI247" s="63"/>
      <c r="DJ247" s="63"/>
      <c r="DK247" s="63"/>
      <c r="DL247" s="63"/>
      <c r="DM247" s="63"/>
      <c r="DN247" s="63"/>
      <c r="DO247" s="63"/>
      <c r="DP247" s="63"/>
      <c r="DQ247" s="63"/>
      <c r="DR247" s="63"/>
      <c r="DS247" s="63"/>
      <c r="DT247" s="63"/>
      <c r="DU247" s="63"/>
      <c r="DV247" s="63"/>
      <c r="DW247" s="63"/>
      <c r="DX247" s="63"/>
      <c r="DY247" s="63"/>
      <c r="DZ247" s="63"/>
      <c r="EA247" s="63"/>
      <c r="EB247" s="63"/>
      <c r="EC247" s="63"/>
      <c r="ED247" s="63"/>
      <c r="EE247" s="63"/>
      <c r="EF247" s="63"/>
      <c r="EG247" s="63"/>
      <c r="EH247" s="63"/>
      <c r="EI247" s="63"/>
      <c r="EJ247" s="63"/>
      <c r="EK247" s="63"/>
      <c r="EL247" s="63"/>
      <c r="EM247" s="63"/>
      <c r="EN247" s="63"/>
      <c r="EO247" s="63"/>
      <c r="EP247" s="63"/>
      <c r="EQ247" s="63"/>
      <c r="ER247" s="63"/>
      <c r="ES247" s="63"/>
      <c r="ET247" s="63"/>
      <c r="EU247" s="63"/>
      <c r="EV247" s="63"/>
      <c r="EW247" s="63"/>
      <c r="EX247" s="63"/>
      <c r="EY247" s="63"/>
      <c r="EZ247" s="63"/>
      <c r="FA247" s="63"/>
      <c r="FB247" s="63"/>
      <c r="FC247" s="63"/>
      <c r="FD247" s="63"/>
      <c r="FE247" s="63"/>
      <c r="FF247" s="63"/>
      <c r="FG247" s="63"/>
      <c r="FH247" s="63"/>
      <c r="FI247" s="63"/>
      <c r="FJ247" s="63"/>
      <c r="FK247" s="63"/>
      <c r="FL247" s="63"/>
      <c r="FM247" s="63"/>
      <c r="FN247" s="63"/>
      <c r="FO247" s="63"/>
      <c r="FP247" s="63"/>
      <c r="FQ247" s="63"/>
      <c r="FR247" s="63"/>
      <c r="FS247" s="63"/>
      <c r="FT247" s="63"/>
      <c r="FU247" s="63"/>
      <c r="FV247" s="63"/>
      <c r="FW247" s="63"/>
      <c r="FX247" s="63"/>
      <c r="FY247" s="63"/>
      <c r="FZ247" s="63"/>
      <c r="GA247" s="63"/>
      <c r="GB247" s="63"/>
      <c r="GC247" s="63"/>
      <c r="GD247" s="63"/>
      <c r="GE247" s="63"/>
      <c r="GF247" s="63"/>
      <c r="GG247" s="63"/>
      <c r="GH247" s="63"/>
      <c r="GI247" s="63"/>
      <c r="GJ247" s="63"/>
      <c r="GK247" s="63"/>
      <c r="GL247" s="63"/>
      <c r="GM247" s="63"/>
      <c r="GN247" s="63"/>
      <c r="GO247" s="63"/>
      <c r="GP247" s="63"/>
      <c r="GQ247" s="63"/>
      <c r="GR247" s="63"/>
      <c r="GS247" s="63"/>
      <c r="GT247" s="63"/>
      <c r="GU247" s="63"/>
      <c r="GV247" s="63"/>
      <c r="GW247" s="63"/>
      <c r="GX247" s="63"/>
      <c r="GY247" s="63"/>
      <c r="GZ247" s="63"/>
      <c r="HA247" s="63"/>
      <c r="HB247" s="63"/>
      <c r="HC247" s="63"/>
      <c r="HD247" s="63"/>
      <c r="HE247" s="63"/>
      <c r="HF247" s="63"/>
      <c r="HG247" s="63"/>
      <c r="HH247" s="63"/>
      <c r="HI247" s="63"/>
      <c r="HJ247" s="63"/>
      <c r="HK247" s="63"/>
      <c r="HL247" s="63"/>
      <c r="HM247" s="63"/>
      <c r="HN247" s="63"/>
      <c r="HO247" s="63"/>
      <c r="HP247" s="63"/>
      <c r="HQ247" s="63"/>
      <c r="HR247" s="63"/>
      <c r="HS247" s="63"/>
      <c r="HT247" s="63"/>
      <c r="HU247" s="63"/>
      <c r="HV247" s="63"/>
      <c r="HW247" s="63"/>
      <c r="HX247" s="63"/>
      <c r="HY247" s="63"/>
      <c r="HZ247" s="63"/>
      <c r="IA247" s="63"/>
      <c r="IB247" s="63"/>
      <c r="IC247" s="63"/>
      <c r="ID247" s="63"/>
      <c r="IE247" s="63"/>
      <c r="IF247" s="63"/>
      <c r="IG247" s="63"/>
      <c r="IH247" s="63"/>
      <c r="II247" s="63"/>
      <c r="IJ247" s="63"/>
      <c r="IK247" s="63"/>
      <c r="IL247" s="63"/>
      <c r="IM247" s="63"/>
      <c r="IN247" s="63"/>
      <c r="IO247" s="63"/>
      <c r="IP247" s="63"/>
      <c r="IQ247" s="63"/>
      <c r="IR247" s="63"/>
      <c r="IS247" s="63"/>
      <c r="IT247" s="63"/>
      <c r="IU247" s="63"/>
      <c r="IV247" s="63"/>
      <c r="IW247" s="63"/>
    </row>
    <row r="248" spans="1:257" ht="18" customHeight="1">
      <c r="A248" s="61"/>
      <c r="B248" s="96"/>
      <c r="C248" s="97"/>
      <c r="D248" s="97"/>
      <c r="E248" s="99"/>
      <c r="F248" s="99"/>
      <c r="G248" s="97"/>
      <c r="H248" s="97"/>
      <c r="I248" s="97"/>
      <c r="J248" s="61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3"/>
      <c r="CM248" s="63"/>
      <c r="CN248" s="63"/>
      <c r="CO248" s="63"/>
      <c r="CP248" s="63"/>
      <c r="CQ248" s="63"/>
      <c r="CR248" s="63"/>
      <c r="CS248" s="63"/>
      <c r="CT248" s="63"/>
      <c r="CU248" s="63"/>
      <c r="CV248" s="63"/>
      <c r="CW248" s="63"/>
      <c r="CX248" s="63"/>
      <c r="CY248" s="63"/>
      <c r="CZ248" s="63"/>
      <c r="DA248" s="63"/>
      <c r="DB248" s="63"/>
      <c r="DC248" s="63"/>
      <c r="DD248" s="63"/>
      <c r="DE248" s="63"/>
      <c r="DF248" s="63"/>
      <c r="DG248" s="63"/>
      <c r="DH248" s="63"/>
      <c r="DI248" s="63"/>
      <c r="DJ248" s="63"/>
      <c r="DK248" s="63"/>
      <c r="DL248" s="63"/>
      <c r="DM248" s="63"/>
      <c r="DN248" s="63"/>
      <c r="DO248" s="63"/>
      <c r="DP248" s="63"/>
      <c r="DQ248" s="63"/>
      <c r="DR248" s="63"/>
      <c r="DS248" s="63"/>
      <c r="DT248" s="63"/>
      <c r="DU248" s="63"/>
      <c r="DV248" s="63"/>
      <c r="DW248" s="63"/>
      <c r="DX248" s="63"/>
      <c r="DY248" s="63"/>
      <c r="DZ248" s="63"/>
      <c r="EA248" s="63"/>
      <c r="EB248" s="63"/>
      <c r="EC248" s="63"/>
      <c r="ED248" s="63"/>
      <c r="EE248" s="63"/>
      <c r="EF248" s="63"/>
      <c r="EG248" s="63"/>
      <c r="EH248" s="63"/>
      <c r="EI248" s="63"/>
      <c r="EJ248" s="63"/>
      <c r="EK248" s="63"/>
      <c r="EL248" s="63"/>
      <c r="EM248" s="63"/>
      <c r="EN248" s="63"/>
      <c r="EO248" s="63"/>
      <c r="EP248" s="63"/>
      <c r="EQ248" s="63"/>
      <c r="ER248" s="63"/>
      <c r="ES248" s="63"/>
      <c r="ET248" s="63"/>
      <c r="EU248" s="63"/>
      <c r="EV248" s="63"/>
      <c r="EW248" s="63"/>
      <c r="EX248" s="63"/>
      <c r="EY248" s="63"/>
      <c r="EZ248" s="63"/>
      <c r="FA248" s="63"/>
      <c r="FB248" s="63"/>
      <c r="FC248" s="63"/>
      <c r="FD248" s="63"/>
      <c r="FE248" s="63"/>
      <c r="FF248" s="63"/>
      <c r="FG248" s="63"/>
      <c r="FH248" s="63"/>
      <c r="FI248" s="63"/>
      <c r="FJ248" s="63"/>
      <c r="FK248" s="63"/>
      <c r="FL248" s="63"/>
      <c r="FM248" s="63"/>
      <c r="FN248" s="63"/>
      <c r="FO248" s="63"/>
      <c r="FP248" s="63"/>
      <c r="FQ248" s="63"/>
      <c r="FR248" s="63"/>
      <c r="FS248" s="63"/>
      <c r="FT248" s="63"/>
      <c r="FU248" s="63"/>
      <c r="FV248" s="63"/>
      <c r="FW248" s="63"/>
      <c r="FX248" s="63"/>
      <c r="FY248" s="63"/>
      <c r="FZ248" s="63"/>
      <c r="GA248" s="63"/>
      <c r="GB248" s="63"/>
      <c r="GC248" s="63"/>
      <c r="GD248" s="63"/>
      <c r="GE248" s="63"/>
      <c r="GF248" s="63"/>
      <c r="GG248" s="63"/>
      <c r="GH248" s="63"/>
      <c r="GI248" s="63"/>
      <c r="GJ248" s="63"/>
      <c r="GK248" s="63"/>
      <c r="GL248" s="63"/>
      <c r="GM248" s="63"/>
      <c r="GN248" s="63"/>
      <c r="GO248" s="63"/>
      <c r="GP248" s="63"/>
      <c r="GQ248" s="63"/>
      <c r="GR248" s="63"/>
      <c r="GS248" s="63"/>
      <c r="GT248" s="63"/>
      <c r="GU248" s="63"/>
      <c r="GV248" s="63"/>
      <c r="GW248" s="63"/>
      <c r="GX248" s="63"/>
      <c r="GY248" s="63"/>
      <c r="GZ248" s="63"/>
      <c r="HA248" s="63"/>
      <c r="HB248" s="63"/>
      <c r="HC248" s="63"/>
      <c r="HD248" s="63"/>
      <c r="HE248" s="63"/>
      <c r="HF248" s="63"/>
      <c r="HG248" s="63"/>
      <c r="HH248" s="63"/>
      <c r="HI248" s="63"/>
      <c r="HJ248" s="63"/>
      <c r="HK248" s="63"/>
      <c r="HL248" s="63"/>
      <c r="HM248" s="63"/>
      <c r="HN248" s="63"/>
      <c r="HO248" s="63"/>
      <c r="HP248" s="63"/>
      <c r="HQ248" s="63"/>
      <c r="HR248" s="63"/>
      <c r="HS248" s="63"/>
      <c r="HT248" s="63"/>
      <c r="HU248" s="63"/>
      <c r="HV248" s="63"/>
      <c r="HW248" s="63"/>
      <c r="HX248" s="63"/>
      <c r="HY248" s="63"/>
      <c r="HZ248" s="63"/>
      <c r="IA248" s="63"/>
      <c r="IB248" s="63"/>
      <c r="IC248" s="63"/>
      <c r="ID248" s="63"/>
      <c r="IE248" s="63"/>
      <c r="IF248" s="63"/>
      <c r="IG248" s="63"/>
      <c r="IH248" s="63"/>
      <c r="II248" s="63"/>
      <c r="IJ248" s="63"/>
      <c r="IK248" s="63"/>
      <c r="IL248" s="63"/>
      <c r="IM248" s="63"/>
      <c r="IN248" s="63"/>
      <c r="IO248" s="63"/>
      <c r="IP248" s="63"/>
      <c r="IQ248" s="63"/>
      <c r="IR248" s="63"/>
      <c r="IS248" s="63"/>
      <c r="IT248" s="63"/>
      <c r="IU248" s="63"/>
      <c r="IV248" s="63"/>
      <c r="IW248" s="63"/>
    </row>
    <row r="249" spans="1:257" ht="18" customHeight="1">
      <c r="A249" s="61"/>
      <c r="B249" s="96"/>
      <c r="C249" s="97"/>
      <c r="D249" s="97"/>
      <c r="E249" s="97"/>
      <c r="F249" s="97"/>
      <c r="G249" s="97"/>
      <c r="H249" s="97"/>
      <c r="I249" s="97"/>
      <c r="J249" s="61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  <c r="CK249" s="63"/>
      <c r="CL249" s="63"/>
      <c r="CM249" s="63"/>
      <c r="CN249" s="63"/>
      <c r="CO249" s="63"/>
      <c r="CP249" s="63"/>
      <c r="CQ249" s="63"/>
      <c r="CR249" s="63"/>
      <c r="CS249" s="63"/>
      <c r="CT249" s="63"/>
      <c r="CU249" s="63"/>
      <c r="CV249" s="63"/>
      <c r="CW249" s="63"/>
      <c r="CX249" s="63"/>
      <c r="CY249" s="63"/>
      <c r="CZ249" s="63"/>
      <c r="DA249" s="63"/>
      <c r="DB249" s="63"/>
      <c r="DC249" s="63"/>
      <c r="DD249" s="63"/>
      <c r="DE249" s="63"/>
      <c r="DF249" s="63"/>
      <c r="DG249" s="63"/>
      <c r="DH249" s="63"/>
      <c r="DI249" s="63"/>
      <c r="DJ249" s="63"/>
      <c r="DK249" s="63"/>
      <c r="DL249" s="63"/>
      <c r="DM249" s="63"/>
      <c r="DN249" s="63"/>
      <c r="DO249" s="63"/>
      <c r="DP249" s="63"/>
      <c r="DQ249" s="63"/>
      <c r="DR249" s="63"/>
      <c r="DS249" s="63"/>
      <c r="DT249" s="63"/>
      <c r="DU249" s="63"/>
      <c r="DV249" s="63"/>
      <c r="DW249" s="63"/>
      <c r="DX249" s="63"/>
      <c r="DY249" s="63"/>
      <c r="DZ249" s="63"/>
      <c r="EA249" s="63"/>
      <c r="EB249" s="63"/>
      <c r="EC249" s="63"/>
      <c r="ED249" s="63"/>
      <c r="EE249" s="63"/>
      <c r="EF249" s="63"/>
      <c r="EG249" s="63"/>
      <c r="EH249" s="63"/>
      <c r="EI249" s="63"/>
      <c r="EJ249" s="63"/>
      <c r="EK249" s="63"/>
      <c r="EL249" s="63"/>
      <c r="EM249" s="63"/>
      <c r="EN249" s="63"/>
      <c r="EO249" s="63"/>
      <c r="EP249" s="63"/>
      <c r="EQ249" s="63"/>
      <c r="ER249" s="63"/>
      <c r="ES249" s="63"/>
      <c r="ET249" s="63"/>
      <c r="EU249" s="63"/>
      <c r="EV249" s="63"/>
      <c r="EW249" s="63"/>
      <c r="EX249" s="63"/>
      <c r="EY249" s="63"/>
      <c r="EZ249" s="63"/>
      <c r="FA249" s="63"/>
      <c r="FB249" s="63"/>
      <c r="FC249" s="63"/>
      <c r="FD249" s="63"/>
      <c r="FE249" s="63"/>
      <c r="FF249" s="63"/>
      <c r="FG249" s="63"/>
      <c r="FH249" s="63"/>
      <c r="FI249" s="63"/>
      <c r="FJ249" s="63"/>
      <c r="FK249" s="63"/>
      <c r="FL249" s="63"/>
      <c r="FM249" s="63"/>
      <c r="FN249" s="63"/>
      <c r="FO249" s="63"/>
      <c r="FP249" s="63"/>
      <c r="FQ249" s="63"/>
      <c r="FR249" s="63"/>
      <c r="FS249" s="63"/>
      <c r="FT249" s="63"/>
      <c r="FU249" s="63"/>
      <c r="FV249" s="63"/>
      <c r="FW249" s="63"/>
      <c r="FX249" s="63"/>
      <c r="FY249" s="63"/>
      <c r="FZ249" s="63"/>
      <c r="GA249" s="63"/>
      <c r="GB249" s="63"/>
      <c r="GC249" s="63"/>
      <c r="GD249" s="63"/>
      <c r="GE249" s="63"/>
      <c r="GF249" s="63"/>
      <c r="GG249" s="63"/>
      <c r="GH249" s="63"/>
      <c r="GI249" s="63"/>
      <c r="GJ249" s="63"/>
      <c r="GK249" s="63"/>
      <c r="GL249" s="63"/>
      <c r="GM249" s="63"/>
      <c r="GN249" s="63"/>
      <c r="GO249" s="63"/>
      <c r="GP249" s="63"/>
      <c r="GQ249" s="63"/>
      <c r="GR249" s="63"/>
      <c r="GS249" s="63"/>
      <c r="GT249" s="63"/>
      <c r="GU249" s="63"/>
      <c r="GV249" s="63"/>
      <c r="GW249" s="63"/>
      <c r="GX249" s="63"/>
      <c r="GY249" s="63"/>
      <c r="GZ249" s="63"/>
      <c r="HA249" s="63"/>
      <c r="HB249" s="63"/>
      <c r="HC249" s="63"/>
      <c r="HD249" s="63"/>
      <c r="HE249" s="63"/>
      <c r="HF249" s="63"/>
      <c r="HG249" s="63"/>
      <c r="HH249" s="63"/>
      <c r="HI249" s="63"/>
      <c r="HJ249" s="63"/>
      <c r="HK249" s="63"/>
      <c r="HL249" s="63"/>
      <c r="HM249" s="63"/>
      <c r="HN249" s="63"/>
      <c r="HO249" s="63"/>
      <c r="HP249" s="63"/>
      <c r="HQ249" s="63"/>
      <c r="HR249" s="63"/>
      <c r="HS249" s="63"/>
      <c r="HT249" s="63"/>
      <c r="HU249" s="63"/>
      <c r="HV249" s="63"/>
      <c r="HW249" s="63"/>
      <c r="HX249" s="63"/>
      <c r="HY249" s="63"/>
      <c r="HZ249" s="63"/>
      <c r="IA249" s="63"/>
      <c r="IB249" s="63"/>
      <c r="IC249" s="63"/>
      <c r="ID249" s="63"/>
      <c r="IE249" s="63"/>
      <c r="IF249" s="63"/>
      <c r="IG249" s="63"/>
      <c r="IH249" s="63"/>
      <c r="II249" s="63"/>
      <c r="IJ249" s="63"/>
      <c r="IK249" s="63"/>
      <c r="IL249" s="63"/>
      <c r="IM249" s="63"/>
      <c r="IN249" s="63"/>
      <c r="IO249" s="63"/>
      <c r="IP249" s="63"/>
      <c r="IQ249" s="63"/>
      <c r="IR249" s="63"/>
      <c r="IS249" s="63"/>
      <c r="IT249" s="63"/>
      <c r="IU249" s="63"/>
      <c r="IV249" s="63"/>
      <c r="IW249" s="63"/>
    </row>
    <row r="250" spans="1:257" ht="18" customHeight="1">
      <c r="A250" s="61"/>
      <c r="B250" s="100"/>
      <c r="C250" s="93"/>
      <c r="D250" s="93"/>
      <c r="E250" s="93"/>
      <c r="F250" s="93"/>
      <c r="G250" s="93"/>
      <c r="H250" s="93"/>
      <c r="I250" s="93"/>
      <c r="J250" s="61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3"/>
      <c r="CM250" s="63"/>
      <c r="CN250" s="63"/>
      <c r="CO250" s="63"/>
      <c r="CP250" s="63"/>
      <c r="CQ250" s="63"/>
      <c r="CR250" s="63"/>
      <c r="CS250" s="63"/>
      <c r="CT250" s="63"/>
      <c r="CU250" s="63"/>
      <c r="CV250" s="63"/>
      <c r="CW250" s="63"/>
      <c r="CX250" s="63"/>
      <c r="CY250" s="63"/>
      <c r="CZ250" s="63"/>
      <c r="DA250" s="63"/>
      <c r="DB250" s="63"/>
      <c r="DC250" s="63"/>
      <c r="DD250" s="63"/>
      <c r="DE250" s="63"/>
      <c r="DF250" s="63"/>
      <c r="DG250" s="63"/>
      <c r="DH250" s="63"/>
      <c r="DI250" s="63"/>
      <c r="DJ250" s="63"/>
      <c r="DK250" s="63"/>
      <c r="DL250" s="63"/>
      <c r="DM250" s="63"/>
      <c r="DN250" s="63"/>
      <c r="DO250" s="63"/>
      <c r="DP250" s="63"/>
      <c r="DQ250" s="63"/>
      <c r="DR250" s="63"/>
      <c r="DS250" s="63"/>
      <c r="DT250" s="63"/>
      <c r="DU250" s="63"/>
      <c r="DV250" s="63"/>
      <c r="DW250" s="63"/>
      <c r="DX250" s="63"/>
      <c r="DY250" s="63"/>
      <c r="DZ250" s="63"/>
      <c r="EA250" s="63"/>
      <c r="EB250" s="63"/>
      <c r="EC250" s="63"/>
      <c r="ED250" s="63"/>
      <c r="EE250" s="63"/>
      <c r="EF250" s="63"/>
      <c r="EG250" s="63"/>
      <c r="EH250" s="63"/>
      <c r="EI250" s="63"/>
      <c r="EJ250" s="63"/>
      <c r="EK250" s="63"/>
      <c r="EL250" s="63"/>
      <c r="EM250" s="63"/>
      <c r="EN250" s="63"/>
      <c r="EO250" s="63"/>
      <c r="EP250" s="63"/>
      <c r="EQ250" s="63"/>
      <c r="ER250" s="63"/>
      <c r="ES250" s="63"/>
      <c r="ET250" s="63"/>
      <c r="EU250" s="63"/>
      <c r="EV250" s="63"/>
      <c r="EW250" s="63"/>
      <c r="EX250" s="63"/>
      <c r="EY250" s="63"/>
      <c r="EZ250" s="63"/>
      <c r="FA250" s="63"/>
      <c r="FB250" s="63"/>
      <c r="FC250" s="63"/>
      <c r="FD250" s="63"/>
      <c r="FE250" s="63"/>
      <c r="FF250" s="63"/>
      <c r="FG250" s="63"/>
      <c r="FH250" s="63"/>
      <c r="FI250" s="63"/>
      <c r="FJ250" s="63"/>
      <c r="FK250" s="63"/>
      <c r="FL250" s="63"/>
      <c r="FM250" s="63"/>
      <c r="FN250" s="63"/>
      <c r="FO250" s="63"/>
      <c r="FP250" s="63"/>
      <c r="FQ250" s="63"/>
      <c r="FR250" s="63"/>
      <c r="FS250" s="63"/>
      <c r="FT250" s="63"/>
      <c r="FU250" s="63"/>
      <c r="FV250" s="63"/>
      <c r="FW250" s="63"/>
      <c r="FX250" s="63"/>
      <c r="FY250" s="63"/>
      <c r="FZ250" s="63"/>
      <c r="GA250" s="63"/>
      <c r="GB250" s="63"/>
      <c r="GC250" s="63"/>
      <c r="GD250" s="63"/>
      <c r="GE250" s="63"/>
      <c r="GF250" s="63"/>
      <c r="GG250" s="63"/>
      <c r="GH250" s="63"/>
      <c r="GI250" s="63"/>
      <c r="GJ250" s="63"/>
      <c r="GK250" s="63"/>
      <c r="GL250" s="63"/>
      <c r="GM250" s="63"/>
      <c r="GN250" s="63"/>
      <c r="GO250" s="63"/>
      <c r="GP250" s="63"/>
      <c r="GQ250" s="63"/>
      <c r="GR250" s="63"/>
      <c r="GS250" s="63"/>
      <c r="GT250" s="63"/>
      <c r="GU250" s="63"/>
      <c r="GV250" s="63"/>
      <c r="GW250" s="63"/>
      <c r="GX250" s="63"/>
      <c r="GY250" s="63"/>
      <c r="GZ250" s="63"/>
      <c r="HA250" s="63"/>
      <c r="HB250" s="63"/>
      <c r="HC250" s="63"/>
      <c r="HD250" s="63"/>
      <c r="HE250" s="63"/>
      <c r="HF250" s="63"/>
      <c r="HG250" s="63"/>
      <c r="HH250" s="63"/>
      <c r="HI250" s="63"/>
      <c r="HJ250" s="63"/>
      <c r="HK250" s="63"/>
      <c r="HL250" s="63"/>
      <c r="HM250" s="63"/>
      <c r="HN250" s="63"/>
      <c r="HO250" s="63"/>
      <c r="HP250" s="63"/>
      <c r="HQ250" s="63"/>
      <c r="HR250" s="63"/>
      <c r="HS250" s="63"/>
      <c r="HT250" s="63"/>
      <c r="HU250" s="63"/>
      <c r="HV250" s="63"/>
      <c r="HW250" s="63"/>
      <c r="HX250" s="63"/>
      <c r="HY250" s="63"/>
      <c r="HZ250" s="63"/>
      <c r="IA250" s="63"/>
      <c r="IB250" s="63"/>
      <c r="IC250" s="63"/>
      <c r="ID250" s="63"/>
      <c r="IE250" s="63"/>
      <c r="IF250" s="63"/>
      <c r="IG250" s="63"/>
      <c r="IH250" s="63"/>
      <c r="II250" s="63"/>
      <c r="IJ250" s="63"/>
      <c r="IK250" s="63"/>
      <c r="IL250" s="63"/>
      <c r="IM250" s="63"/>
      <c r="IN250" s="63"/>
      <c r="IO250" s="63"/>
      <c r="IP250" s="63"/>
      <c r="IQ250" s="63"/>
      <c r="IR250" s="63"/>
      <c r="IS250" s="63"/>
      <c r="IT250" s="63"/>
      <c r="IU250" s="63"/>
      <c r="IV250" s="63"/>
      <c r="IW250" s="63"/>
    </row>
    <row r="251" spans="1:257" ht="10.5" customHeight="1">
      <c r="A251" s="61"/>
      <c r="B251" s="101"/>
      <c r="C251" s="93"/>
      <c r="D251" s="93"/>
      <c r="E251" s="93"/>
      <c r="F251" s="93"/>
      <c r="G251" s="93"/>
      <c r="H251" s="93"/>
      <c r="I251" s="93"/>
      <c r="J251" s="61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3"/>
      <c r="CM251" s="63"/>
      <c r="CN251" s="63"/>
      <c r="CO251" s="63"/>
      <c r="CP251" s="63"/>
      <c r="CQ251" s="63"/>
      <c r="CR251" s="63"/>
      <c r="CS251" s="63"/>
      <c r="CT251" s="63"/>
      <c r="CU251" s="63"/>
      <c r="CV251" s="63"/>
      <c r="CW251" s="63"/>
      <c r="CX251" s="63"/>
      <c r="CY251" s="63"/>
      <c r="CZ251" s="63"/>
      <c r="DA251" s="63"/>
      <c r="DB251" s="63"/>
      <c r="DC251" s="63"/>
      <c r="DD251" s="63"/>
      <c r="DE251" s="63"/>
      <c r="DF251" s="63"/>
      <c r="DG251" s="63"/>
      <c r="DH251" s="63"/>
      <c r="DI251" s="63"/>
      <c r="DJ251" s="63"/>
      <c r="DK251" s="63"/>
      <c r="DL251" s="63"/>
      <c r="DM251" s="63"/>
      <c r="DN251" s="63"/>
      <c r="DO251" s="63"/>
      <c r="DP251" s="63"/>
      <c r="DQ251" s="63"/>
      <c r="DR251" s="63"/>
      <c r="DS251" s="63"/>
      <c r="DT251" s="63"/>
      <c r="DU251" s="63"/>
      <c r="DV251" s="63"/>
      <c r="DW251" s="63"/>
      <c r="DX251" s="63"/>
      <c r="DY251" s="63"/>
      <c r="DZ251" s="63"/>
      <c r="EA251" s="63"/>
      <c r="EB251" s="63"/>
      <c r="EC251" s="63"/>
      <c r="ED251" s="63"/>
      <c r="EE251" s="63"/>
      <c r="EF251" s="63"/>
      <c r="EG251" s="63"/>
      <c r="EH251" s="63"/>
      <c r="EI251" s="63"/>
      <c r="EJ251" s="63"/>
      <c r="EK251" s="63"/>
      <c r="EL251" s="63"/>
      <c r="EM251" s="63"/>
      <c r="EN251" s="63"/>
      <c r="EO251" s="63"/>
      <c r="EP251" s="63"/>
      <c r="EQ251" s="63"/>
      <c r="ER251" s="63"/>
      <c r="ES251" s="63"/>
      <c r="ET251" s="63"/>
      <c r="EU251" s="63"/>
      <c r="EV251" s="63"/>
      <c r="EW251" s="63"/>
      <c r="EX251" s="63"/>
      <c r="EY251" s="63"/>
      <c r="EZ251" s="63"/>
      <c r="FA251" s="63"/>
      <c r="FB251" s="63"/>
      <c r="FC251" s="63"/>
      <c r="FD251" s="63"/>
      <c r="FE251" s="63"/>
      <c r="FF251" s="63"/>
      <c r="FG251" s="63"/>
      <c r="FH251" s="63"/>
      <c r="FI251" s="63"/>
      <c r="FJ251" s="63"/>
      <c r="FK251" s="63"/>
      <c r="FL251" s="63"/>
      <c r="FM251" s="63"/>
      <c r="FN251" s="63"/>
      <c r="FO251" s="63"/>
      <c r="FP251" s="63"/>
      <c r="FQ251" s="63"/>
      <c r="FR251" s="63"/>
      <c r="FS251" s="63"/>
      <c r="FT251" s="63"/>
      <c r="FU251" s="63"/>
      <c r="FV251" s="63"/>
      <c r="FW251" s="63"/>
      <c r="FX251" s="63"/>
      <c r="FY251" s="63"/>
      <c r="FZ251" s="63"/>
      <c r="GA251" s="63"/>
      <c r="GB251" s="63"/>
      <c r="GC251" s="63"/>
      <c r="GD251" s="63"/>
      <c r="GE251" s="63"/>
      <c r="GF251" s="63"/>
      <c r="GG251" s="63"/>
      <c r="GH251" s="63"/>
      <c r="GI251" s="63"/>
      <c r="GJ251" s="63"/>
      <c r="GK251" s="63"/>
      <c r="GL251" s="63"/>
      <c r="GM251" s="63"/>
      <c r="GN251" s="63"/>
      <c r="GO251" s="63"/>
      <c r="GP251" s="63"/>
      <c r="GQ251" s="63"/>
      <c r="GR251" s="63"/>
      <c r="GS251" s="63"/>
      <c r="GT251" s="63"/>
      <c r="GU251" s="63"/>
      <c r="GV251" s="63"/>
      <c r="GW251" s="63"/>
      <c r="GX251" s="63"/>
      <c r="GY251" s="63"/>
      <c r="GZ251" s="63"/>
      <c r="HA251" s="63"/>
      <c r="HB251" s="63"/>
      <c r="HC251" s="63"/>
      <c r="HD251" s="63"/>
      <c r="HE251" s="63"/>
      <c r="HF251" s="63"/>
      <c r="HG251" s="63"/>
      <c r="HH251" s="63"/>
      <c r="HI251" s="63"/>
      <c r="HJ251" s="63"/>
      <c r="HK251" s="63"/>
      <c r="HL251" s="63"/>
      <c r="HM251" s="63"/>
      <c r="HN251" s="63"/>
      <c r="HO251" s="63"/>
      <c r="HP251" s="63"/>
      <c r="HQ251" s="63"/>
      <c r="HR251" s="63"/>
      <c r="HS251" s="63"/>
      <c r="HT251" s="63"/>
      <c r="HU251" s="63"/>
      <c r="HV251" s="63"/>
      <c r="HW251" s="63"/>
      <c r="HX251" s="63"/>
      <c r="HY251" s="63"/>
      <c r="HZ251" s="63"/>
      <c r="IA251" s="63"/>
      <c r="IB251" s="63"/>
      <c r="IC251" s="63"/>
      <c r="ID251" s="63"/>
      <c r="IE251" s="63"/>
      <c r="IF251" s="63"/>
      <c r="IG251" s="63"/>
      <c r="IH251" s="63"/>
      <c r="II251" s="63"/>
      <c r="IJ251" s="63"/>
      <c r="IK251" s="63"/>
      <c r="IL251" s="63"/>
      <c r="IM251" s="63"/>
      <c r="IN251" s="63"/>
      <c r="IO251" s="63"/>
      <c r="IP251" s="63"/>
      <c r="IQ251" s="63"/>
      <c r="IR251" s="63"/>
      <c r="IS251" s="63"/>
      <c r="IT251" s="63"/>
      <c r="IU251" s="63"/>
      <c r="IV251" s="63"/>
      <c r="IW251" s="63"/>
    </row>
    <row r="252" spans="1:257" ht="18" customHeight="1">
      <c r="A252" s="61"/>
      <c r="B252" s="102" t="s">
        <v>129</v>
      </c>
      <c r="C252" s="91"/>
      <c r="D252" s="91"/>
      <c r="E252" s="91"/>
      <c r="F252" s="91"/>
      <c r="G252" s="91"/>
      <c r="H252" s="91"/>
      <c r="I252" s="91"/>
      <c r="J252" s="61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3"/>
      <c r="CH252" s="63"/>
      <c r="CI252" s="63"/>
      <c r="CJ252" s="63"/>
      <c r="CK252" s="63"/>
      <c r="CL252" s="63"/>
      <c r="CM252" s="63"/>
      <c r="CN252" s="63"/>
      <c r="CO252" s="63"/>
      <c r="CP252" s="63"/>
      <c r="CQ252" s="63"/>
      <c r="CR252" s="63"/>
      <c r="CS252" s="63"/>
      <c r="CT252" s="63"/>
      <c r="CU252" s="63"/>
      <c r="CV252" s="63"/>
      <c r="CW252" s="63"/>
      <c r="CX252" s="63"/>
      <c r="CY252" s="63"/>
      <c r="CZ252" s="63"/>
      <c r="DA252" s="63"/>
      <c r="DB252" s="63"/>
      <c r="DC252" s="63"/>
      <c r="DD252" s="63"/>
      <c r="DE252" s="63"/>
      <c r="DF252" s="63"/>
      <c r="DG252" s="63"/>
      <c r="DH252" s="63"/>
      <c r="DI252" s="63"/>
      <c r="DJ252" s="63"/>
      <c r="DK252" s="63"/>
      <c r="DL252" s="63"/>
      <c r="DM252" s="63"/>
      <c r="DN252" s="63"/>
      <c r="DO252" s="63"/>
      <c r="DP252" s="63"/>
      <c r="DQ252" s="63"/>
      <c r="DR252" s="63"/>
      <c r="DS252" s="63"/>
      <c r="DT252" s="63"/>
      <c r="DU252" s="63"/>
      <c r="DV252" s="63"/>
      <c r="DW252" s="63"/>
      <c r="DX252" s="63"/>
      <c r="DY252" s="63"/>
      <c r="DZ252" s="63"/>
      <c r="EA252" s="63"/>
      <c r="EB252" s="63"/>
      <c r="EC252" s="63"/>
      <c r="ED252" s="63"/>
      <c r="EE252" s="63"/>
      <c r="EF252" s="63"/>
      <c r="EG252" s="63"/>
      <c r="EH252" s="63"/>
      <c r="EI252" s="63"/>
      <c r="EJ252" s="63"/>
      <c r="EK252" s="63"/>
      <c r="EL252" s="63"/>
      <c r="EM252" s="63"/>
      <c r="EN252" s="63"/>
      <c r="EO252" s="63"/>
      <c r="EP252" s="63"/>
      <c r="EQ252" s="63"/>
      <c r="ER252" s="63"/>
      <c r="ES252" s="63"/>
      <c r="ET252" s="63"/>
      <c r="EU252" s="63"/>
      <c r="EV252" s="63"/>
      <c r="EW252" s="63"/>
      <c r="EX252" s="63"/>
      <c r="EY252" s="63"/>
      <c r="EZ252" s="63"/>
      <c r="FA252" s="63"/>
      <c r="FB252" s="63"/>
      <c r="FC252" s="63"/>
      <c r="FD252" s="63"/>
      <c r="FE252" s="63"/>
      <c r="FF252" s="63"/>
      <c r="FG252" s="63"/>
      <c r="FH252" s="63"/>
      <c r="FI252" s="63"/>
      <c r="FJ252" s="63"/>
      <c r="FK252" s="63"/>
      <c r="FL252" s="63"/>
      <c r="FM252" s="63"/>
      <c r="FN252" s="63"/>
      <c r="FO252" s="63"/>
      <c r="FP252" s="63"/>
      <c r="FQ252" s="63"/>
      <c r="FR252" s="63"/>
      <c r="FS252" s="63"/>
      <c r="FT252" s="63"/>
      <c r="FU252" s="63"/>
      <c r="FV252" s="63"/>
      <c r="FW252" s="63"/>
      <c r="FX252" s="63"/>
      <c r="FY252" s="63"/>
      <c r="FZ252" s="63"/>
      <c r="GA252" s="63"/>
      <c r="GB252" s="63"/>
      <c r="GC252" s="63"/>
      <c r="GD252" s="63"/>
      <c r="GE252" s="63"/>
      <c r="GF252" s="63"/>
      <c r="GG252" s="63"/>
      <c r="GH252" s="63"/>
      <c r="GI252" s="63"/>
      <c r="GJ252" s="63"/>
      <c r="GK252" s="63"/>
      <c r="GL252" s="63"/>
      <c r="GM252" s="63"/>
      <c r="GN252" s="63"/>
      <c r="GO252" s="63"/>
      <c r="GP252" s="63"/>
      <c r="GQ252" s="63"/>
      <c r="GR252" s="63"/>
      <c r="GS252" s="63"/>
      <c r="GT252" s="63"/>
      <c r="GU252" s="63"/>
      <c r="GV252" s="63"/>
      <c r="GW252" s="63"/>
      <c r="GX252" s="63"/>
      <c r="GY252" s="63"/>
      <c r="GZ252" s="63"/>
      <c r="HA252" s="63"/>
      <c r="HB252" s="63"/>
      <c r="HC252" s="63"/>
      <c r="HD252" s="63"/>
      <c r="HE252" s="63"/>
      <c r="HF252" s="63"/>
      <c r="HG252" s="63"/>
      <c r="HH252" s="63"/>
      <c r="HI252" s="63"/>
      <c r="HJ252" s="63"/>
      <c r="HK252" s="63"/>
      <c r="HL252" s="63"/>
      <c r="HM252" s="63"/>
      <c r="HN252" s="63"/>
      <c r="HO252" s="63"/>
      <c r="HP252" s="63"/>
      <c r="HQ252" s="63"/>
      <c r="HR252" s="63"/>
      <c r="HS252" s="63"/>
      <c r="HT252" s="63"/>
      <c r="HU252" s="63"/>
      <c r="HV252" s="63"/>
      <c r="HW252" s="63"/>
      <c r="HX252" s="63"/>
      <c r="HY252" s="63"/>
      <c r="HZ252" s="63"/>
      <c r="IA252" s="63"/>
      <c r="IB252" s="63"/>
      <c r="IC252" s="63"/>
      <c r="ID252" s="63"/>
      <c r="IE252" s="63"/>
      <c r="IF252" s="63"/>
      <c r="IG252" s="63"/>
      <c r="IH252" s="63"/>
      <c r="II252" s="63"/>
      <c r="IJ252" s="63"/>
      <c r="IK252" s="63"/>
      <c r="IL252" s="63"/>
      <c r="IM252" s="63"/>
      <c r="IN252" s="63"/>
      <c r="IO252" s="63"/>
      <c r="IP252" s="63"/>
      <c r="IQ252" s="63"/>
      <c r="IR252" s="63"/>
      <c r="IS252" s="63"/>
      <c r="IT252" s="63"/>
      <c r="IU252" s="63"/>
      <c r="IV252" s="63"/>
      <c r="IW252" s="63"/>
    </row>
    <row r="253" spans="1:257" ht="18" customHeight="1">
      <c r="A253" s="61"/>
      <c r="B253" s="92"/>
      <c r="C253" s="95"/>
      <c r="D253" s="95"/>
      <c r="E253" s="95"/>
      <c r="F253" s="95"/>
      <c r="G253" s="95"/>
      <c r="H253" s="95"/>
      <c r="I253" s="95"/>
      <c r="J253" s="61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3"/>
      <c r="CL253" s="63"/>
      <c r="CM253" s="63"/>
      <c r="CN253" s="63"/>
      <c r="CO253" s="63"/>
      <c r="CP253" s="63"/>
      <c r="CQ253" s="63"/>
      <c r="CR253" s="63"/>
      <c r="CS253" s="63"/>
      <c r="CT253" s="63"/>
      <c r="CU253" s="63"/>
      <c r="CV253" s="63"/>
      <c r="CW253" s="63"/>
      <c r="CX253" s="63"/>
      <c r="CY253" s="63"/>
      <c r="CZ253" s="63"/>
      <c r="DA253" s="63"/>
      <c r="DB253" s="63"/>
      <c r="DC253" s="63"/>
      <c r="DD253" s="63"/>
      <c r="DE253" s="63"/>
      <c r="DF253" s="63"/>
      <c r="DG253" s="63"/>
      <c r="DH253" s="63"/>
      <c r="DI253" s="63"/>
      <c r="DJ253" s="63"/>
      <c r="DK253" s="63"/>
      <c r="DL253" s="63"/>
      <c r="DM253" s="63"/>
      <c r="DN253" s="63"/>
      <c r="DO253" s="63"/>
      <c r="DP253" s="63"/>
      <c r="DQ253" s="63"/>
      <c r="DR253" s="63"/>
      <c r="DS253" s="63"/>
      <c r="DT253" s="63"/>
      <c r="DU253" s="63"/>
      <c r="DV253" s="63"/>
      <c r="DW253" s="63"/>
      <c r="DX253" s="63"/>
      <c r="DY253" s="63"/>
      <c r="DZ253" s="63"/>
      <c r="EA253" s="63"/>
      <c r="EB253" s="63"/>
      <c r="EC253" s="63"/>
      <c r="ED253" s="63"/>
      <c r="EE253" s="63"/>
      <c r="EF253" s="63"/>
      <c r="EG253" s="63"/>
      <c r="EH253" s="63"/>
      <c r="EI253" s="63"/>
      <c r="EJ253" s="63"/>
      <c r="EK253" s="63"/>
      <c r="EL253" s="63"/>
      <c r="EM253" s="63"/>
      <c r="EN253" s="63"/>
      <c r="EO253" s="63"/>
      <c r="EP253" s="63"/>
      <c r="EQ253" s="63"/>
      <c r="ER253" s="63"/>
      <c r="ES253" s="63"/>
      <c r="ET253" s="63"/>
      <c r="EU253" s="63"/>
      <c r="EV253" s="63"/>
      <c r="EW253" s="63"/>
      <c r="EX253" s="63"/>
      <c r="EY253" s="63"/>
      <c r="EZ253" s="63"/>
      <c r="FA253" s="63"/>
      <c r="FB253" s="63"/>
      <c r="FC253" s="63"/>
      <c r="FD253" s="63"/>
      <c r="FE253" s="63"/>
      <c r="FF253" s="63"/>
      <c r="FG253" s="63"/>
      <c r="FH253" s="63"/>
      <c r="FI253" s="63"/>
      <c r="FJ253" s="63"/>
      <c r="FK253" s="63"/>
      <c r="FL253" s="63"/>
      <c r="FM253" s="63"/>
      <c r="FN253" s="63"/>
      <c r="FO253" s="63"/>
      <c r="FP253" s="63"/>
      <c r="FQ253" s="63"/>
      <c r="FR253" s="63"/>
      <c r="FS253" s="63"/>
      <c r="FT253" s="63"/>
      <c r="FU253" s="63"/>
      <c r="FV253" s="63"/>
      <c r="FW253" s="63"/>
      <c r="FX253" s="63"/>
      <c r="FY253" s="63"/>
      <c r="FZ253" s="63"/>
      <c r="GA253" s="63"/>
      <c r="GB253" s="63"/>
      <c r="GC253" s="63"/>
      <c r="GD253" s="63"/>
      <c r="GE253" s="63"/>
      <c r="GF253" s="63"/>
      <c r="GG253" s="63"/>
      <c r="GH253" s="63"/>
      <c r="GI253" s="63"/>
      <c r="GJ253" s="63"/>
      <c r="GK253" s="63"/>
      <c r="GL253" s="63"/>
      <c r="GM253" s="63"/>
      <c r="GN253" s="63"/>
      <c r="GO253" s="63"/>
      <c r="GP253" s="63"/>
      <c r="GQ253" s="63"/>
      <c r="GR253" s="63"/>
      <c r="GS253" s="63"/>
      <c r="GT253" s="63"/>
      <c r="GU253" s="63"/>
      <c r="GV253" s="63"/>
      <c r="GW253" s="63"/>
      <c r="GX253" s="63"/>
      <c r="GY253" s="63"/>
      <c r="GZ253" s="63"/>
      <c r="HA253" s="63"/>
      <c r="HB253" s="63"/>
      <c r="HC253" s="63"/>
      <c r="HD253" s="63"/>
      <c r="HE253" s="63"/>
      <c r="HF253" s="63"/>
      <c r="HG253" s="63"/>
      <c r="HH253" s="63"/>
      <c r="HI253" s="63"/>
      <c r="HJ253" s="63"/>
      <c r="HK253" s="63"/>
      <c r="HL253" s="63"/>
      <c r="HM253" s="63"/>
      <c r="HN253" s="63"/>
      <c r="HO253" s="63"/>
      <c r="HP253" s="63"/>
      <c r="HQ253" s="63"/>
      <c r="HR253" s="63"/>
      <c r="HS253" s="63"/>
      <c r="HT253" s="63"/>
      <c r="HU253" s="63"/>
      <c r="HV253" s="63"/>
      <c r="HW253" s="63"/>
      <c r="HX253" s="63"/>
      <c r="HY253" s="63"/>
      <c r="HZ253" s="63"/>
      <c r="IA253" s="63"/>
      <c r="IB253" s="63"/>
      <c r="IC253" s="63"/>
      <c r="ID253" s="63"/>
      <c r="IE253" s="63"/>
      <c r="IF253" s="63"/>
      <c r="IG253" s="63"/>
      <c r="IH253" s="63"/>
      <c r="II253" s="63"/>
      <c r="IJ253" s="63"/>
      <c r="IK253" s="63"/>
      <c r="IL253" s="63"/>
      <c r="IM253" s="63"/>
      <c r="IN253" s="63"/>
      <c r="IO253" s="63"/>
      <c r="IP253" s="63"/>
      <c r="IQ253" s="63"/>
      <c r="IR253" s="63"/>
      <c r="IS253" s="63"/>
      <c r="IT253" s="63"/>
      <c r="IU253" s="63"/>
      <c r="IV253" s="63"/>
      <c r="IW253" s="63"/>
    </row>
    <row r="254" spans="1:257" ht="18" customHeight="1">
      <c r="A254" s="61"/>
      <c r="B254" s="98"/>
      <c r="C254" s="93"/>
      <c r="D254" s="93"/>
      <c r="E254" s="93"/>
      <c r="F254" s="93"/>
      <c r="G254" s="93"/>
      <c r="H254" s="93"/>
      <c r="I254" s="93"/>
      <c r="J254" s="61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3"/>
      <c r="CH254" s="63"/>
      <c r="CI254" s="63"/>
      <c r="CJ254" s="63"/>
      <c r="CK254" s="63"/>
      <c r="CL254" s="63"/>
      <c r="CM254" s="63"/>
      <c r="CN254" s="63"/>
      <c r="CO254" s="63"/>
      <c r="CP254" s="63"/>
      <c r="CQ254" s="63"/>
      <c r="CR254" s="63"/>
      <c r="CS254" s="63"/>
      <c r="CT254" s="63"/>
      <c r="CU254" s="63"/>
      <c r="CV254" s="63"/>
      <c r="CW254" s="63"/>
      <c r="CX254" s="63"/>
      <c r="CY254" s="63"/>
      <c r="CZ254" s="63"/>
      <c r="DA254" s="63"/>
      <c r="DB254" s="63"/>
      <c r="DC254" s="63"/>
      <c r="DD254" s="63"/>
      <c r="DE254" s="63"/>
      <c r="DF254" s="63"/>
      <c r="DG254" s="63"/>
      <c r="DH254" s="63"/>
      <c r="DI254" s="63"/>
      <c r="DJ254" s="63"/>
      <c r="DK254" s="63"/>
      <c r="DL254" s="63"/>
      <c r="DM254" s="63"/>
      <c r="DN254" s="63"/>
      <c r="DO254" s="63"/>
      <c r="DP254" s="63"/>
      <c r="DQ254" s="63"/>
      <c r="DR254" s="63"/>
      <c r="DS254" s="63"/>
      <c r="DT254" s="63"/>
      <c r="DU254" s="63"/>
      <c r="DV254" s="63"/>
      <c r="DW254" s="63"/>
      <c r="DX254" s="63"/>
      <c r="DY254" s="63"/>
      <c r="DZ254" s="63"/>
      <c r="EA254" s="63"/>
      <c r="EB254" s="63"/>
      <c r="EC254" s="63"/>
      <c r="ED254" s="63"/>
      <c r="EE254" s="63"/>
      <c r="EF254" s="63"/>
      <c r="EG254" s="63"/>
      <c r="EH254" s="63"/>
      <c r="EI254" s="63"/>
      <c r="EJ254" s="63"/>
      <c r="EK254" s="63"/>
      <c r="EL254" s="63"/>
      <c r="EM254" s="63"/>
      <c r="EN254" s="63"/>
      <c r="EO254" s="63"/>
      <c r="EP254" s="63"/>
      <c r="EQ254" s="63"/>
      <c r="ER254" s="63"/>
      <c r="ES254" s="63"/>
      <c r="ET254" s="63"/>
      <c r="EU254" s="63"/>
      <c r="EV254" s="63"/>
      <c r="EW254" s="63"/>
      <c r="EX254" s="63"/>
      <c r="EY254" s="63"/>
      <c r="EZ254" s="63"/>
      <c r="FA254" s="63"/>
      <c r="FB254" s="63"/>
      <c r="FC254" s="63"/>
      <c r="FD254" s="63"/>
      <c r="FE254" s="63"/>
      <c r="FF254" s="63"/>
      <c r="FG254" s="63"/>
      <c r="FH254" s="63"/>
      <c r="FI254" s="63"/>
      <c r="FJ254" s="63"/>
      <c r="FK254" s="63"/>
      <c r="FL254" s="63"/>
      <c r="FM254" s="63"/>
      <c r="FN254" s="63"/>
      <c r="FO254" s="63"/>
      <c r="FP254" s="63"/>
      <c r="FQ254" s="63"/>
      <c r="FR254" s="63"/>
      <c r="FS254" s="63"/>
      <c r="FT254" s="63"/>
      <c r="FU254" s="63"/>
      <c r="FV254" s="63"/>
      <c r="FW254" s="63"/>
      <c r="FX254" s="63"/>
      <c r="FY254" s="63"/>
      <c r="FZ254" s="63"/>
      <c r="GA254" s="63"/>
      <c r="GB254" s="63"/>
      <c r="GC254" s="63"/>
      <c r="GD254" s="63"/>
      <c r="GE254" s="63"/>
      <c r="GF254" s="63"/>
      <c r="GG254" s="63"/>
      <c r="GH254" s="63"/>
      <c r="GI254" s="63"/>
      <c r="GJ254" s="63"/>
      <c r="GK254" s="63"/>
      <c r="GL254" s="63"/>
      <c r="GM254" s="63"/>
      <c r="GN254" s="63"/>
      <c r="GO254" s="63"/>
      <c r="GP254" s="63"/>
      <c r="GQ254" s="63"/>
      <c r="GR254" s="63"/>
      <c r="GS254" s="63"/>
      <c r="GT254" s="63"/>
      <c r="GU254" s="63"/>
      <c r="GV254" s="63"/>
      <c r="GW254" s="63"/>
      <c r="GX254" s="63"/>
      <c r="GY254" s="63"/>
      <c r="GZ254" s="63"/>
      <c r="HA254" s="63"/>
      <c r="HB254" s="63"/>
      <c r="HC254" s="63"/>
      <c r="HD254" s="63"/>
      <c r="HE254" s="63"/>
      <c r="HF254" s="63"/>
      <c r="HG254" s="63"/>
      <c r="HH254" s="63"/>
      <c r="HI254" s="63"/>
      <c r="HJ254" s="63"/>
      <c r="HK254" s="63"/>
      <c r="HL254" s="63"/>
      <c r="HM254" s="63"/>
      <c r="HN254" s="63"/>
      <c r="HO254" s="63"/>
      <c r="HP254" s="63"/>
      <c r="HQ254" s="63"/>
      <c r="HR254" s="63"/>
      <c r="HS254" s="63"/>
      <c r="HT254" s="63"/>
      <c r="HU254" s="63"/>
      <c r="HV254" s="63"/>
      <c r="HW254" s="63"/>
      <c r="HX254" s="63"/>
      <c r="HY254" s="63"/>
      <c r="HZ254" s="63"/>
      <c r="IA254" s="63"/>
      <c r="IB254" s="63"/>
      <c r="IC254" s="63"/>
      <c r="ID254" s="63"/>
      <c r="IE254" s="63"/>
      <c r="IF254" s="63"/>
      <c r="IG254" s="63"/>
      <c r="IH254" s="63"/>
      <c r="II254" s="63"/>
      <c r="IJ254" s="63"/>
      <c r="IK254" s="63"/>
      <c r="IL254" s="63"/>
      <c r="IM254" s="63"/>
      <c r="IN254" s="63"/>
      <c r="IO254" s="63"/>
      <c r="IP254" s="63"/>
      <c r="IQ254" s="63"/>
      <c r="IR254" s="63"/>
      <c r="IS254" s="63"/>
      <c r="IT254" s="63"/>
      <c r="IU254" s="63"/>
      <c r="IV254" s="63"/>
      <c r="IW254" s="63"/>
    </row>
    <row r="255" spans="1:257" ht="18.75" customHeight="1">
      <c r="A255" s="61"/>
      <c r="B255" s="103"/>
      <c r="C255" s="104"/>
      <c r="D255" s="104"/>
      <c r="E255" s="104"/>
      <c r="F255" s="104"/>
      <c r="G255" s="104"/>
      <c r="H255" s="104"/>
      <c r="I255" s="104"/>
      <c r="J255" s="61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3"/>
      <c r="CH255" s="63"/>
      <c r="CI255" s="63"/>
      <c r="CJ255" s="63"/>
      <c r="CK255" s="63"/>
      <c r="CL255" s="63"/>
      <c r="CM255" s="63"/>
      <c r="CN255" s="63"/>
      <c r="CO255" s="63"/>
      <c r="CP255" s="63"/>
      <c r="CQ255" s="63"/>
      <c r="CR255" s="63"/>
      <c r="CS255" s="63"/>
      <c r="CT255" s="63"/>
      <c r="CU255" s="63"/>
      <c r="CV255" s="63"/>
      <c r="CW255" s="63"/>
      <c r="CX255" s="63"/>
      <c r="CY255" s="63"/>
      <c r="CZ255" s="63"/>
      <c r="DA255" s="63"/>
      <c r="DB255" s="63"/>
      <c r="DC255" s="63"/>
      <c r="DD255" s="63"/>
      <c r="DE255" s="63"/>
      <c r="DF255" s="63"/>
      <c r="DG255" s="63"/>
      <c r="DH255" s="63"/>
      <c r="DI255" s="63"/>
      <c r="DJ255" s="63"/>
      <c r="DK255" s="63"/>
      <c r="DL255" s="63"/>
      <c r="DM255" s="63"/>
      <c r="DN255" s="63"/>
      <c r="DO255" s="63"/>
      <c r="DP255" s="63"/>
      <c r="DQ255" s="63"/>
      <c r="DR255" s="63"/>
      <c r="DS255" s="63"/>
      <c r="DT255" s="63"/>
      <c r="DU255" s="63"/>
      <c r="DV255" s="63"/>
      <c r="DW255" s="63"/>
      <c r="DX255" s="63"/>
      <c r="DY255" s="63"/>
      <c r="DZ255" s="63"/>
      <c r="EA255" s="63"/>
      <c r="EB255" s="63"/>
      <c r="EC255" s="63"/>
      <c r="ED255" s="63"/>
      <c r="EE255" s="63"/>
      <c r="EF255" s="63"/>
      <c r="EG255" s="63"/>
      <c r="EH255" s="63"/>
      <c r="EI255" s="63"/>
      <c r="EJ255" s="63"/>
      <c r="EK255" s="63"/>
      <c r="EL255" s="63"/>
      <c r="EM255" s="63"/>
      <c r="EN255" s="63"/>
      <c r="EO255" s="63"/>
      <c r="EP255" s="63"/>
      <c r="EQ255" s="63"/>
      <c r="ER255" s="63"/>
      <c r="ES255" s="63"/>
      <c r="ET255" s="63"/>
      <c r="EU255" s="63"/>
      <c r="EV255" s="63"/>
      <c r="EW255" s="63"/>
      <c r="EX255" s="63"/>
      <c r="EY255" s="63"/>
      <c r="EZ255" s="63"/>
      <c r="FA255" s="63"/>
      <c r="FB255" s="63"/>
      <c r="FC255" s="63"/>
      <c r="FD255" s="63"/>
      <c r="FE255" s="63"/>
      <c r="FF255" s="63"/>
      <c r="FG255" s="63"/>
      <c r="FH255" s="63"/>
      <c r="FI255" s="63"/>
      <c r="FJ255" s="63"/>
      <c r="FK255" s="63"/>
      <c r="FL255" s="63"/>
      <c r="FM255" s="63"/>
      <c r="FN255" s="63"/>
      <c r="FO255" s="63"/>
      <c r="FP255" s="63"/>
      <c r="FQ255" s="63"/>
      <c r="FR255" s="63"/>
      <c r="FS255" s="63"/>
      <c r="FT255" s="63"/>
      <c r="FU255" s="63"/>
      <c r="FV255" s="63"/>
      <c r="FW255" s="63"/>
      <c r="FX255" s="63"/>
      <c r="FY255" s="63"/>
      <c r="FZ255" s="63"/>
      <c r="GA255" s="63"/>
      <c r="GB255" s="63"/>
      <c r="GC255" s="63"/>
      <c r="GD255" s="63"/>
      <c r="GE255" s="63"/>
      <c r="GF255" s="63"/>
      <c r="GG255" s="63"/>
      <c r="GH255" s="63"/>
      <c r="GI255" s="63"/>
      <c r="GJ255" s="63"/>
      <c r="GK255" s="63"/>
      <c r="GL255" s="63"/>
      <c r="GM255" s="63"/>
      <c r="GN255" s="63"/>
      <c r="GO255" s="63"/>
      <c r="GP255" s="63"/>
      <c r="GQ255" s="63"/>
      <c r="GR255" s="63"/>
      <c r="GS255" s="63"/>
      <c r="GT255" s="63"/>
      <c r="GU255" s="63"/>
      <c r="GV255" s="63"/>
      <c r="GW255" s="63"/>
      <c r="GX255" s="63"/>
      <c r="GY255" s="63"/>
      <c r="GZ255" s="63"/>
      <c r="HA255" s="63"/>
      <c r="HB255" s="63"/>
      <c r="HC255" s="63"/>
      <c r="HD255" s="63"/>
      <c r="HE255" s="63"/>
      <c r="HF255" s="63"/>
      <c r="HG255" s="63"/>
      <c r="HH255" s="63"/>
      <c r="HI255" s="63"/>
      <c r="HJ255" s="63"/>
      <c r="HK255" s="63"/>
      <c r="HL255" s="63"/>
      <c r="HM255" s="63"/>
      <c r="HN255" s="63"/>
      <c r="HO255" s="63"/>
      <c r="HP255" s="63"/>
      <c r="HQ255" s="63"/>
      <c r="HR255" s="63"/>
      <c r="HS255" s="63"/>
      <c r="HT255" s="63"/>
      <c r="HU255" s="63"/>
      <c r="HV255" s="63"/>
      <c r="HW255" s="63"/>
      <c r="HX255" s="63"/>
      <c r="HY255" s="63"/>
      <c r="HZ255" s="63"/>
      <c r="IA255" s="63"/>
      <c r="IB255" s="63"/>
      <c r="IC255" s="63"/>
      <c r="ID255" s="63"/>
      <c r="IE255" s="63"/>
      <c r="IF255" s="63"/>
      <c r="IG255" s="63"/>
      <c r="IH255" s="63"/>
      <c r="II255" s="63"/>
      <c r="IJ255" s="63"/>
      <c r="IK255" s="63"/>
      <c r="IL255" s="63"/>
      <c r="IM255" s="63"/>
      <c r="IN255" s="63"/>
      <c r="IO255" s="63"/>
      <c r="IP255" s="63"/>
      <c r="IQ255" s="63"/>
      <c r="IR255" s="63"/>
      <c r="IS255" s="63"/>
      <c r="IT255" s="63"/>
      <c r="IU255" s="63"/>
      <c r="IV255" s="63"/>
      <c r="IW255" s="63"/>
    </row>
    <row r="256" spans="1:257" ht="17.649999999999999" customHeight="1">
      <c r="A256" s="61"/>
      <c r="B256" s="103"/>
      <c r="C256" s="104"/>
      <c r="D256" s="104"/>
      <c r="E256" s="104"/>
      <c r="F256" s="104"/>
      <c r="G256" s="104"/>
      <c r="H256" s="104"/>
      <c r="I256" s="104"/>
      <c r="J256" s="61"/>
      <c r="K256" s="63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1"/>
      <c r="CG256" s="61"/>
      <c r="CH256" s="61"/>
      <c r="CI256" s="61"/>
      <c r="CJ256" s="61"/>
      <c r="CK256" s="61"/>
      <c r="CL256" s="61"/>
      <c r="CM256" s="61"/>
      <c r="CN256" s="61"/>
      <c r="CO256" s="61"/>
      <c r="CP256" s="61"/>
      <c r="CQ256" s="61"/>
      <c r="CR256" s="61"/>
      <c r="CS256" s="61"/>
      <c r="CT256" s="61"/>
      <c r="CU256" s="61"/>
      <c r="CV256" s="61"/>
      <c r="CW256" s="61"/>
      <c r="CX256" s="61"/>
      <c r="CY256" s="61"/>
      <c r="CZ256" s="61"/>
      <c r="DA256" s="61"/>
      <c r="DB256" s="61"/>
      <c r="DC256" s="61"/>
      <c r="DD256" s="61"/>
      <c r="DE256" s="61"/>
      <c r="DF256" s="61"/>
      <c r="DG256" s="61"/>
      <c r="DH256" s="61"/>
      <c r="DI256" s="61"/>
      <c r="DJ256" s="61"/>
      <c r="DK256" s="61"/>
      <c r="DL256" s="61"/>
      <c r="DM256" s="61"/>
      <c r="DN256" s="61"/>
      <c r="DO256" s="61"/>
      <c r="DP256" s="61"/>
      <c r="DQ256" s="61"/>
      <c r="DR256" s="61"/>
      <c r="DS256" s="61"/>
      <c r="DT256" s="61"/>
      <c r="DU256" s="61"/>
      <c r="DV256" s="61"/>
      <c r="DW256" s="61"/>
      <c r="DX256" s="61"/>
      <c r="DY256" s="61"/>
      <c r="DZ256" s="61"/>
      <c r="EA256" s="61"/>
      <c r="EB256" s="61"/>
      <c r="EC256" s="61"/>
      <c r="ED256" s="61"/>
      <c r="EE256" s="61"/>
      <c r="EF256" s="61"/>
      <c r="EG256" s="61"/>
      <c r="EH256" s="61"/>
      <c r="EI256" s="61"/>
      <c r="EJ256" s="61"/>
      <c r="EK256" s="61"/>
      <c r="EL256" s="61"/>
      <c r="EM256" s="61"/>
      <c r="EN256" s="61"/>
      <c r="EO256" s="61"/>
      <c r="EP256" s="61"/>
      <c r="EQ256" s="61"/>
      <c r="ER256" s="61"/>
      <c r="ES256" s="61"/>
      <c r="ET256" s="61"/>
      <c r="EU256" s="61"/>
      <c r="EV256" s="61"/>
      <c r="EW256" s="61"/>
      <c r="EX256" s="61"/>
      <c r="EY256" s="61"/>
      <c r="EZ256" s="61"/>
      <c r="FA256" s="61"/>
      <c r="FB256" s="61"/>
      <c r="FC256" s="61"/>
      <c r="FD256" s="61"/>
      <c r="FE256" s="61"/>
      <c r="FF256" s="61"/>
      <c r="FG256" s="61"/>
      <c r="FH256" s="61"/>
      <c r="FI256" s="61"/>
      <c r="FJ256" s="61"/>
      <c r="FK256" s="61"/>
      <c r="FL256" s="61"/>
      <c r="FM256" s="61"/>
      <c r="FN256" s="61"/>
      <c r="FO256" s="61"/>
      <c r="FP256" s="61"/>
      <c r="FQ256" s="61"/>
      <c r="FR256" s="61"/>
      <c r="FS256" s="61"/>
      <c r="FT256" s="61"/>
      <c r="FU256" s="61"/>
      <c r="FV256" s="61"/>
      <c r="FW256" s="61"/>
      <c r="FX256" s="61"/>
      <c r="FY256" s="61"/>
      <c r="FZ256" s="61"/>
      <c r="GA256" s="61"/>
      <c r="GB256" s="61"/>
      <c r="GC256" s="61"/>
      <c r="GD256" s="61"/>
      <c r="GE256" s="61"/>
      <c r="GF256" s="61"/>
      <c r="GG256" s="61"/>
      <c r="GH256" s="61"/>
      <c r="GI256" s="61"/>
      <c r="GJ256" s="61"/>
      <c r="GK256" s="61"/>
      <c r="GL256" s="61"/>
      <c r="GM256" s="61"/>
      <c r="GN256" s="61"/>
      <c r="GO256" s="61"/>
      <c r="GP256" s="61"/>
      <c r="GQ256" s="61"/>
      <c r="GR256" s="61"/>
      <c r="GS256" s="61"/>
      <c r="GT256" s="61"/>
      <c r="GU256" s="61"/>
      <c r="GV256" s="61"/>
      <c r="GW256" s="61"/>
      <c r="GX256" s="61"/>
      <c r="GY256" s="61"/>
      <c r="GZ256" s="61"/>
      <c r="HA256" s="61"/>
      <c r="HB256" s="61"/>
      <c r="HC256" s="61"/>
      <c r="HD256" s="61"/>
      <c r="HE256" s="61"/>
      <c r="HF256" s="61"/>
      <c r="HG256" s="61"/>
      <c r="HH256" s="61"/>
      <c r="HI256" s="61"/>
      <c r="HJ256" s="61"/>
      <c r="HK256" s="61"/>
      <c r="HL256" s="61"/>
      <c r="HM256" s="61"/>
      <c r="HN256" s="61"/>
      <c r="HO256" s="61"/>
      <c r="HP256" s="61"/>
      <c r="HQ256" s="61"/>
      <c r="HR256" s="61"/>
      <c r="HS256" s="61"/>
      <c r="HT256" s="61"/>
      <c r="HU256" s="61"/>
      <c r="HV256" s="61"/>
      <c r="HW256" s="61"/>
      <c r="HX256" s="61"/>
      <c r="HY256" s="61"/>
      <c r="HZ256" s="61"/>
      <c r="IA256" s="61"/>
      <c r="IB256" s="61"/>
      <c r="IC256" s="61"/>
      <c r="ID256" s="61"/>
      <c r="IE256" s="61"/>
      <c r="IF256" s="61"/>
      <c r="IG256" s="61"/>
      <c r="IH256" s="61"/>
      <c r="II256" s="61"/>
      <c r="IJ256" s="61"/>
      <c r="IK256" s="61"/>
      <c r="IL256" s="61"/>
      <c r="IM256" s="61"/>
      <c r="IN256" s="61"/>
      <c r="IO256" s="61"/>
      <c r="IP256" s="61"/>
      <c r="IQ256" s="61"/>
      <c r="IR256" s="61"/>
      <c r="IS256" s="61"/>
      <c r="IT256" s="61"/>
      <c r="IU256" s="61"/>
      <c r="IV256" s="61"/>
      <c r="IW256" s="61"/>
    </row>
    <row r="257" spans="1:257" ht="15.75" customHeight="1">
      <c r="A257" s="61"/>
      <c r="B257" s="103"/>
      <c r="C257" s="93"/>
      <c r="D257" s="93"/>
      <c r="E257" s="93"/>
      <c r="F257" s="93"/>
      <c r="G257" s="93"/>
      <c r="H257" s="93"/>
      <c r="I257" s="93"/>
      <c r="J257" s="61"/>
      <c r="K257" s="63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1"/>
      <c r="CG257" s="61"/>
      <c r="CH257" s="61"/>
      <c r="CI257" s="61"/>
      <c r="CJ257" s="61"/>
      <c r="CK257" s="61"/>
      <c r="CL257" s="61"/>
      <c r="CM257" s="61"/>
      <c r="CN257" s="61"/>
      <c r="CO257" s="61"/>
      <c r="CP257" s="61"/>
      <c r="CQ257" s="61"/>
      <c r="CR257" s="61"/>
      <c r="CS257" s="61"/>
      <c r="CT257" s="61"/>
      <c r="CU257" s="61"/>
      <c r="CV257" s="61"/>
      <c r="CW257" s="61"/>
      <c r="CX257" s="61"/>
      <c r="CY257" s="61"/>
      <c r="CZ257" s="61"/>
      <c r="DA257" s="61"/>
      <c r="DB257" s="61"/>
      <c r="DC257" s="61"/>
      <c r="DD257" s="61"/>
      <c r="DE257" s="61"/>
      <c r="DF257" s="61"/>
      <c r="DG257" s="61"/>
      <c r="DH257" s="61"/>
      <c r="DI257" s="61"/>
      <c r="DJ257" s="61"/>
      <c r="DK257" s="61"/>
      <c r="DL257" s="61"/>
      <c r="DM257" s="61"/>
      <c r="DN257" s="61"/>
      <c r="DO257" s="61"/>
      <c r="DP257" s="61"/>
      <c r="DQ257" s="61"/>
      <c r="DR257" s="61"/>
      <c r="DS257" s="61"/>
      <c r="DT257" s="61"/>
      <c r="DU257" s="61"/>
      <c r="DV257" s="61"/>
      <c r="DW257" s="61"/>
      <c r="DX257" s="61"/>
      <c r="DY257" s="61"/>
      <c r="DZ257" s="61"/>
      <c r="EA257" s="61"/>
      <c r="EB257" s="61"/>
      <c r="EC257" s="61"/>
      <c r="ED257" s="61"/>
      <c r="EE257" s="61"/>
      <c r="EF257" s="61"/>
      <c r="EG257" s="61"/>
      <c r="EH257" s="61"/>
      <c r="EI257" s="61"/>
      <c r="EJ257" s="61"/>
      <c r="EK257" s="61"/>
      <c r="EL257" s="61"/>
      <c r="EM257" s="61"/>
      <c r="EN257" s="61"/>
      <c r="EO257" s="61"/>
      <c r="EP257" s="61"/>
      <c r="EQ257" s="61"/>
      <c r="ER257" s="61"/>
      <c r="ES257" s="61"/>
      <c r="ET257" s="61"/>
      <c r="EU257" s="61"/>
      <c r="EV257" s="61"/>
      <c r="EW257" s="61"/>
      <c r="EX257" s="61"/>
      <c r="EY257" s="61"/>
      <c r="EZ257" s="61"/>
      <c r="FA257" s="61"/>
      <c r="FB257" s="61"/>
      <c r="FC257" s="61"/>
      <c r="FD257" s="61"/>
      <c r="FE257" s="61"/>
      <c r="FF257" s="61"/>
      <c r="FG257" s="61"/>
      <c r="FH257" s="61"/>
      <c r="FI257" s="61"/>
      <c r="FJ257" s="61"/>
      <c r="FK257" s="61"/>
      <c r="FL257" s="61"/>
      <c r="FM257" s="61"/>
      <c r="FN257" s="61"/>
      <c r="FO257" s="61"/>
      <c r="FP257" s="61"/>
      <c r="FQ257" s="61"/>
      <c r="FR257" s="61"/>
      <c r="FS257" s="61"/>
      <c r="FT257" s="61"/>
      <c r="FU257" s="61"/>
      <c r="FV257" s="61"/>
      <c r="FW257" s="61"/>
      <c r="FX257" s="61"/>
      <c r="FY257" s="61"/>
      <c r="FZ257" s="61"/>
      <c r="GA257" s="61"/>
      <c r="GB257" s="61"/>
      <c r="GC257" s="61"/>
      <c r="GD257" s="61"/>
      <c r="GE257" s="61"/>
      <c r="GF257" s="61"/>
      <c r="GG257" s="61"/>
      <c r="GH257" s="61"/>
      <c r="GI257" s="61"/>
      <c r="GJ257" s="61"/>
      <c r="GK257" s="61"/>
      <c r="GL257" s="61"/>
      <c r="GM257" s="61"/>
      <c r="GN257" s="61"/>
      <c r="GO257" s="61"/>
      <c r="GP257" s="61"/>
      <c r="GQ257" s="61"/>
      <c r="GR257" s="61"/>
      <c r="GS257" s="61"/>
      <c r="GT257" s="61"/>
      <c r="GU257" s="61"/>
      <c r="GV257" s="61"/>
      <c r="GW257" s="61"/>
      <c r="GX257" s="61"/>
      <c r="GY257" s="61"/>
      <c r="GZ257" s="61"/>
      <c r="HA257" s="61"/>
      <c r="HB257" s="61"/>
      <c r="HC257" s="61"/>
      <c r="HD257" s="61"/>
      <c r="HE257" s="61"/>
      <c r="HF257" s="61"/>
      <c r="HG257" s="61"/>
      <c r="HH257" s="61"/>
      <c r="HI257" s="61"/>
      <c r="HJ257" s="61"/>
      <c r="HK257" s="61"/>
      <c r="HL257" s="61"/>
      <c r="HM257" s="61"/>
      <c r="HN257" s="61"/>
      <c r="HO257" s="61"/>
      <c r="HP257" s="61"/>
      <c r="HQ257" s="61"/>
      <c r="HR257" s="61"/>
      <c r="HS257" s="61"/>
      <c r="HT257" s="61"/>
      <c r="HU257" s="61"/>
      <c r="HV257" s="61"/>
      <c r="HW257" s="61"/>
      <c r="HX257" s="61"/>
      <c r="HY257" s="61"/>
      <c r="HZ257" s="61"/>
      <c r="IA257" s="61"/>
      <c r="IB257" s="61"/>
      <c r="IC257" s="61"/>
      <c r="ID257" s="61"/>
      <c r="IE257" s="61"/>
      <c r="IF257" s="61"/>
      <c r="IG257" s="61"/>
      <c r="IH257" s="61"/>
      <c r="II257" s="61"/>
      <c r="IJ257" s="61"/>
      <c r="IK257" s="61"/>
      <c r="IL257" s="61"/>
      <c r="IM257" s="61"/>
      <c r="IN257" s="61"/>
      <c r="IO257" s="61"/>
      <c r="IP257" s="61"/>
      <c r="IQ257" s="61"/>
      <c r="IR257" s="61"/>
      <c r="IS257" s="61"/>
      <c r="IT257" s="61"/>
      <c r="IU257" s="61"/>
      <c r="IV257" s="61"/>
      <c r="IW257" s="61"/>
    </row>
    <row r="258" spans="1:257" ht="15.75" customHeight="1">
      <c r="A258" s="61"/>
      <c r="B258" s="103"/>
      <c r="C258" s="104"/>
      <c r="D258" s="104"/>
      <c r="E258" s="104"/>
      <c r="F258" s="104"/>
      <c r="G258" s="104"/>
      <c r="H258" s="104"/>
      <c r="I258" s="104"/>
      <c r="J258" s="61"/>
      <c r="K258" s="63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1"/>
      <c r="CG258" s="61"/>
      <c r="CH258" s="61"/>
      <c r="CI258" s="61"/>
      <c r="CJ258" s="61"/>
      <c r="CK258" s="61"/>
      <c r="CL258" s="61"/>
      <c r="CM258" s="61"/>
      <c r="CN258" s="61"/>
      <c r="CO258" s="61"/>
      <c r="CP258" s="61"/>
      <c r="CQ258" s="61"/>
      <c r="CR258" s="61"/>
      <c r="CS258" s="61"/>
      <c r="CT258" s="61"/>
      <c r="CU258" s="61"/>
      <c r="CV258" s="61"/>
      <c r="CW258" s="61"/>
      <c r="CX258" s="61"/>
      <c r="CY258" s="61"/>
      <c r="CZ258" s="61"/>
      <c r="DA258" s="61"/>
      <c r="DB258" s="61"/>
      <c r="DC258" s="61"/>
      <c r="DD258" s="61"/>
      <c r="DE258" s="61"/>
      <c r="DF258" s="61"/>
      <c r="DG258" s="61"/>
      <c r="DH258" s="61"/>
      <c r="DI258" s="61"/>
      <c r="DJ258" s="61"/>
      <c r="DK258" s="61"/>
      <c r="DL258" s="61"/>
      <c r="DM258" s="61"/>
      <c r="DN258" s="61"/>
      <c r="DO258" s="61"/>
      <c r="DP258" s="61"/>
      <c r="DQ258" s="61"/>
      <c r="DR258" s="61"/>
      <c r="DS258" s="61"/>
      <c r="DT258" s="61"/>
      <c r="DU258" s="61"/>
      <c r="DV258" s="61"/>
      <c r="DW258" s="61"/>
      <c r="DX258" s="61"/>
      <c r="DY258" s="61"/>
      <c r="DZ258" s="61"/>
      <c r="EA258" s="61"/>
      <c r="EB258" s="61"/>
      <c r="EC258" s="61"/>
      <c r="ED258" s="61"/>
      <c r="EE258" s="61"/>
      <c r="EF258" s="61"/>
      <c r="EG258" s="61"/>
      <c r="EH258" s="61"/>
      <c r="EI258" s="61"/>
      <c r="EJ258" s="61"/>
      <c r="EK258" s="61"/>
      <c r="EL258" s="61"/>
      <c r="EM258" s="61"/>
      <c r="EN258" s="61"/>
      <c r="EO258" s="61"/>
      <c r="EP258" s="61"/>
      <c r="EQ258" s="61"/>
      <c r="ER258" s="61"/>
      <c r="ES258" s="61"/>
      <c r="ET258" s="61"/>
      <c r="EU258" s="61"/>
      <c r="EV258" s="61"/>
      <c r="EW258" s="61"/>
      <c r="EX258" s="61"/>
      <c r="EY258" s="61"/>
      <c r="EZ258" s="61"/>
      <c r="FA258" s="61"/>
      <c r="FB258" s="61"/>
      <c r="FC258" s="61"/>
      <c r="FD258" s="61"/>
      <c r="FE258" s="61"/>
      <c r="FF258" s="61"/>
      <c r="FG258" s="61"/>
      <c r="FH258" s="61"/>
      <c r="FI258" s="61"/>
      <c r="FJ258" s="61"/>
      <c r="FK258" s="61"/>
      <c r="FL258" s="61"/>
      <c r="FM258" s="61"/>
      <c r="FN258" s="61"/>
      <c r="FO258" s="61"/>
      <c r="FP258" s="61"/>
      <c r="FQ258" s="61"/>
      <c r="FR258" s="61"/>
      <c r="FS258" s="61"/>
      <c r="FT258" s="61"/>
      <c r="FU258" s="61"/>
      <c r="FV258" s="61"/>
      <c r="FW258" s="61"/>
      <c r="FX258" s="61"/>
      <c r="FY258" s="61"/>
      <c r="FZ258" s="61"/>
      <c r="GA258" s="61"/>
      <c r="GB258" s="61"/>
      <c r="GC258" s="61"/>
      <c r="GD258" s="61"/>
      <c r="GE258" s="61"/>
      <c r="GF258" s="61"/>
      <c r="GG258" s="61"/>
      <c r="GH258" s="61"/>
      <c r="GI258" s="61"/>
      <c r="GJ258" s="61"/>
      <c r="GK258" s="61"/>
      <c r="GL258" s="61"/>
      <c r="GM258" s="61"/>
      <c r="GN258" s="61"/>
      <c r="GO258" s="61"/>
      <c r="GP258" s="61"/>
      <c r="GQ258" s="61"/>
      <c r="GR258" s="61"/>
      <c r="GS258" s="61"/>
      <c r="GT258" s="61"/>
      <c r="GU258" s="61"/>
      <c r="GV258" s="61"/>
      <c r="GW258" s="61"/>
      <c r="GX258" s="61"/>
      <c r="GY258" s="61"/>
      <c r="GZ258" s="61"/>
      <c r="HA258" s="61"/>
      <c r="HB258" s="61"/>
      <c r="HC258" s="61"/>
      <c r="HD258" s="61"/>
      <c r="HE258" s="61"/>
      <c r="HF258" s="61"/>
      <c r="HG258" s="61"/>
      <c r="HH258" s="61"/>
      <c r="HI258" s="61"/>
      <c r="HJ258" s="61"/>
      <c r="HK258" s="61"/>
      <c r="HL258" s="61"/>
      <c r="HM258" s="61"/>
      <c r="HN258" s="61"/>
      <c r="HO258" s="61"/>
      <c r="HP258" s="61"/>
      <c r="HQ258" s="61"/>
      <c r="HR258" s="61"/>
      <c r="HS258" s="61"/>
      <c r="HT258" s="61"/>
      <c r="HU258" s="61"/>
      <c r="HV258" s="61"/>
      <c r="HW258" s="61"/>
      <c r="HX258" s="61"/>
      <c r="HY258" s="61"/>
      <c r="HZ258" s="61"/>
      <c r="IA258" s="61"/>
      <c r="IB258" s="61"/>
      <c r="IC258" s="61"/>
      <c r="ID258" s="61"/>
      <c r="IE258" s="61"/>
      <c r="IF258" s="61"/>
      <c r="IG258" s="61"/>
      <c r="IH258" s="61"/>
      <c r="II258" s="61"/>
      <c r="IJ258" s="61"/>
      <c r="IK258" s="61"/>
      <c r="IL258" s="61"/>
      <c r="IM258" s="61"/>
      <c r="IN258" s="61"/>
      <c r="IO258" s="61"/>
      <c r="IP258" s="61"/>
      <c r="IQ258" s="61"/>
      <c r="IR258" s="61"/>
      <c r="IS258" s="61"/>
      <c r="IT258" s="61"/>
      <c r="IU258" s="61"/>
      <c r="IV258" s="61"/>
      <c r="IW258" s="61"/>
    </row>
    <row r="259" spans="1:257" ht="15.75" customHeight="1">
      <c r="A259" s="61"/>
      <c r="B259" s="103"/>
      <c r="C259" s="104"/>
      <c r="D259" s="104"/>
      <c r="E259" s="104"/>
      <c r="F259" s="104"/>
      <c r="G259" s="104"/>
      <c r="H259" s="104"/>
      <c r="I259" s="104"/>
      <c r="J259" s="61"/>
      <c r="K259" s="63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  <c r="CN259" s="61"/>
      <c r="CO259" s="61"/>
      <c r="CP259" s="61"/>
      <c r="CQ259" s="61"/>
      <c r="CR259" s="61"/>
      <c r="CS259" s="61"/>
      <c r="CT259" s="61"/>
      <c r="CU259" s="61"/>
      <c r="CV259" s="61"/>
      <c r="CW259" s="61"/>
      <c r="CX259" s="61"/>
      <c r="CY259" s="61"/>
      <c r="CZ259" s="61"/>
      <c r="DA259" s="61"/>
      <c r="DB259" s="61"/>
      <c r="DC259" s="61"/>
      <c r="DD259" s="61"/>
      <c r="DE259" s="61"/>
      <c r="DF259" s="61"/>
      <c r="DG259" s="61"/>
      <c r="DH259" s="61"/>
      <c r="DI259" s="61"/>
      <c r="DJ259" s="61"/>
      <c r="DK259" s="61"/>
      <c r="DL259" s="61"/>
      <c r="DM259" s="61"/>
      <c r="DN259" s="61"/>
      <c r="DO259" s="61"/>
      <c r="DP259" s="61"/>
      <c r="DQ259" s="61"/>
      <c r="DR259" s="61"/>
      <c r="DS259" s="61"/>
      <c r="DT259" s="61"/>
      <c r="DU259" s="61"/>
      <c r="DV259" s="61"/>
      <c r="DW259" s="61"/>
      <c r="DX259" s="61"/>
      <c r="DY259" s="61"/>
      <c r="DZ259" s="61"/>
      <c r="EA259" s="61"/>
      <c r="EB259" s="61"/>
      <c r="EC259" s="61"/>
      <c r="ED259" s="61"/>
      <c r="EE259" s="61"/>
      <c r="EF259" s="61"/>
      <c r="EG259" s="61"/>
      <c r="EH259" s="61"/>
      <c r="EI259" s="61"/>
      <c r="EJ259" s="61"/>
      <c r="EK259" s="61"/>
      <c r="EL259" s="61"/>
      <c r="EM259" s="61"/>
      <c r="EN259" s="61"/>
      <c r="EO259" s="61"/>
      <c r="EP259" s="61"/>
      <c r="EQ259" s="61"/>
      <c r="ER259" s="61"/>
      <c r="ES259" s="61"/>
      <c r="ET259" s="61"/>
      <c r="EU259" s="61"/>
      <c r="EV259" s="61"/>
      <c r="EW259" s="61"/>
      <c r="EX259" s="61"/>
      <c r="EY259" s="61"/>
      <c r="EZ259" s="61"/>
      <c r="FA259" s="61"/>
      <c r="FB259" s="61"/>
      <c r="FC259" s="61"/>
      <c r="FD259" s="61"/>
      <c r="FE259" s="61"/>
      <c r="FF259" s="61"/>
      <c r="FG259" s="61"/>
      <c r="FH259" s="61"/>
      <c r="FI259" s="61"/>
      <c r="FJ259" s="61"/>
      <c r="FK259" s="61"/>
      <c r="FL259" s="61"/>
      <c r="FM259" s="61"/>
      <c r="FN259" s="61"/>
      <c r="FO259" s="61"/>
      <c r="FP259" s="61"/>
      <c r="FQ259" s="61"/>
      <c r="FR259" s="61"/>
      <c r="FS259" s="61"/>
      <c r="FT259" s="61"/>
      <c r="FU259" s="61"/>
      <c r="FV259" s="61"/>
      <c r="FW259" s="61"/>
      <c r="FX259" s="61"/>
      <c r="FY259" s="61"/>
      <c r="FZ259" s="61"/>
      <c r="GA259" s="61"/>
      <c r="GB259" s="61"/>
      <c r="GC259" s="61"/>
      <c r="GD259" s="61"/>
      <c r="GE259" s="61"/>
      <c r="GF259" s="61"/>
      <c r="GG259" s="61"/>
      <c r="GH259" s="61"/>
      <c r="GI259" s="61"/>
      <c r="GJ259" s="61"/>
      <c r="GK259" s="61"/>
      <c r="GL259" s="61"/>
      <c r="GM259" s="61"/>
      <c r="GN259" s="61"/>
      <c r="GO259" s="61"/>
      <c r="GP259" s="61"/>
      <c r="GQ259" s="61"/>
      <c r="GR259" s="61"/>
      <c r="GS259" s="61"/>
      <c r="GT259" s="61"/>
      <c r="GU259" s="61"/>
      <c r="GV259" s="61"/>
      <c r="GW259" s="61"/>
      <c r="GX259" s="61"/>
      <c r="GY259" s="61"/>
      <c r="GZ259" s="61"/>
      <c r="HA259" s="61"/>
      <c r="HB259" s="61"/>
      <c r="HC259" s="61"/>
      <c r="HD259" s="61"/>
      <c r="HE259" s="61"/>
      <c r="HF259" s="61"/>
      <c r="HG259" s="61"/>
      <c r="HH259" s="61"/>
      <c r="HI259" s="61"/>
      <c r="HJ259" s="61"/>
      <c r="HK259" s="61"/>
      <c r="HL259" s="61"/>
      <c r="HM259" s="61"/>
      <c r="HN259" s="61"/>
      <c r="HO259" s="61"/>
      <c r="HP259" s="61"/>
      <c r="HQ259" s="61"/>
      <c r="HR259" s="61"/>
      <c r="HS259" s="61"/>
      <c r="HT259" s="61"/>
      <c r="HU259" s="61"/>
      <c r="HV259" s="61"/>
      <c r="HW259" s="61"/>
      <c r="HX259" s="61"/>
      <c r="HY259" s="61"/>
      <c r="HZ259" s="61"/>
      <c r="IA259" s="61"/>
      <c r="IB259" s="61"/>
      <c r="IC259" s="61"/>
      <c r="ID259" s="61"/>
      <c r="IE259" s="61"/>
      <c r="IF259" s="61"/>
      <c r="IG259" s="61"/>
      <c r="IH259" s="61"/>
      <c r="II259" s="61"/>
      <c r="IJ259" s="61"/>
      <c r="IK259" s="61"/>
      <c r="IL259" s="61"/>
      <c r="IM259" s="61"/>
      <c r="IN259" s="61"/>
      <c r="IO259" s="61"/>
      <c r="IP259" s="61"/>
      <c r="IQ259" s="61"/>
      <c r="IR259" s="61"/>
      <c r="IS259" s="61"/>
      <c r="IT259" s="61"/>
      <c r="IU259" s="61"/>
      <c r="IV259" s="61"/>
      <c r="IW259" s="61"/>
    </row>
    <row r="260" spans="1:257" ht="15.75" customHeight="1">
      <c r="A260" s="61"/>
      <c r="B260" s="103"/>
      <c r="C260" s="104"/>
      <c r="D260" s="104"/>
      <c r="E260" s="104"/>
      <c r="F260" s="104"/>
      <c r="G260" s="104"/>
      <c r="H260" s="104"/>
      <c r="I260" s="104"/>
      <c r="J260" s="61"/>
      <c r="K260" s="63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  <c r="CN260" s="61"/>
      <c r="CO260" s="61"/>
      <c r="CP260" s="61"/>
      <c r="CQ260" s="61"/>
      <c r="CR260" s="61"/>
      <c r="CS260" s="61"/>
      <c r="CT260" s="61"/>
      <c r="CU260" s="61"/>
      <c r="CV260" s="61"/>
      <c r="CW260" s="61"/>
      <c r="CX260" s="61"/>
      <c r="CY260" s="61"/>
      <c r="CZ260" s="61"/>
      <c r="DA260" s="61"/>
      <c r="DB260" s="61"/>
      <c r="DC260" s="61"/>
      <c r="DD260" s="61"/>
      <c r="DE260" s="61"/>
      <c r="DF260" s="61"/>
      <c r="DG260" s="61"/>
      <c r="DH260" s="61"/>
      <c r="DI260" s="61"/>
      <c r="DJ260" s="61"/>
      <c r="DK260" s="61"/>
      <c r="DL260" s="61"/>
      <c r="DM260" s="61"/>
      <c r="DN260" s="61"/>
      <c r="DO260" s="61"/>
      <c r="DP260" s="61"/>
      <c r="DQ260" s="61"/>
      <c r="DR260" s="61"/>
      <c r="DS260" s="61"/>
      <c r="DT260" s="61"/>
      <c r="DU260" s="61"/>
      <c r="DV260" s="61"/>
      <c r="DW260" s="61"/>
      <c r="DX260" s="61"/>
      <c r="DY260" s="61"/>
      <c r="DZ260" s="61"/>
      <c r="EA260" s="61"/>
      <c r="EB260" s="61"/>
      <c r="EC260" s="61"/>
      <c r="ED260" s="61"/>
      <c r="EE260" s="61"/>
      <c r="EF260" s="61"/>
      <c r="EG260" s="61"/>
      <c r="EH260" s="61"/>
      <c r="EI260" s="61"/>
      <c r="EJ260" s="61"/>
      <c r="EK260" s="61"/>
      <c r="EL260" s="61"/>
      <c r="EM260" s="61"/>
      <c r="EN260" s="61"/>
      <c r="EO260" s="61"/>
      <c r="EP260" s="61"/>
      <c r="EQ260" s="61"/>
      <c r="ER260" s="61"/>
      <c r="ES260" s="61"/>
      <c r="ET260" s="61"/>
      <c r="EU260" s="61"/>
      <c r="EV260" s="61"/>
      <c r="EW260" s="61"/>
      <c r="EX260" s="61"/>
      <c r="EY260" s="61"/>
      <c r="EZ260" s="61"/>
      <c r="FA260" s="61"/>
      <c r="FB260" s="61"/>
      <c r="FC260" s="61"/>
      <c r="FD260" s="61"/>
      <c r="FE260" s="61"/>
      <c r="FF260" s="61"/>
      <c r="FG260" s="61"/>
      <c r="FH260" s="61"/>
      <c r="FI260" s="61"/>
      <c r="FJ260" s="61"/>
      <c r="FK260" s="61"/>
      <c r="FL260" s="61"/>
      <c r="FM260" s="61"/>
      <c r="FN260" s="61"/>
      <c r="FO260" s="61"/>
      <c r="FP260" s="61"/>
      <c r="FQ260" s="61"/>
      <c r="FR260" s="61"/>
      <c r="FS260" s="61"/>
      <c r="FT260" s="61"/>
      <c r="FU260" s="61"/>
      <c r="FV260" s="61"/>
      <c r="FW260" s="61"/>
      <c r="FX260" s="61"/>
      <c r="FY260" s="61"/>
      <c r="FZ260" s="61"/>
      <c r="GA260" s="61"/>
      <c r="GB260" s="61"/>
      <c r="GC260" s="61"/>
      <c r="GD260" s="61"/>
      <c r="GE260" s="61"/>
      <c r="GF260" s="61"/>
      <c r="GG260" s="61"/>
      <c r="GH260" s="61"/>
      <c r="GI260" s="61"/>
      <c r="GJ260" s="61"/>
      <c r="GK260" s="61"/>
      <c r="GL260" s="61"/>
      <c r="GM260" s="61"/>
      <c r="GN260" s="61"/>
      <c r="GO260" s="61"/>
      <c r="GP260" s="61"/>
      <c r="GQ260" s="61"/>
      <c r="GR260" s="61"/>
      <c r="GS260" s="61"/>
      <c r="GT260" s="61"/>
      <c r="GU260" s="61"/>
      <c r="GV260" s="61"/>
      <c r="GW260" s="61"/>
      <c r="GX260" s="61"/>
      <c r="GY260" s="61"/>
      <c r="GZ260" s="61"/>
      <c r="HA260" s="61"/>
      <c r="HB260" s="61"/>
      <c r="HC260" s="61"/>
      <c r="HD260" s="61"/>
      <c r="HE260" s="61"/>
      <c r="HF260" s="61"/>
      <c r="HG260" s="61"/>
      <c r="HH260" s="61"/>
      <c r="HI260" s="61"/>
      <c r="HJ260" s="61"/>
      <c r="HK260" s="61"/>
      <c r="HL260" s="61"/>
      <c r="HM260" s="61"/>
      <c r="HN260" s="61"/>
      <c r="HO260" s="61"/>
      <c r="HP260" s="61"/>
      <c r="HQ260" s="61"/>
      <c r="HR260" s="61"/>
      <c r="HS260" s="61"/>
      <c r="HT260" s="61"/>
      <c r="HU260" s="61"/>
      <c r="HV260" s="61"/>
      <c r="HW260" s="61"/>
      <c r="HX260" s="61"/>
      <c r="HY260" s="61"/>
      <c r="HZ260" s="61"/>
      <c r="IA260" s="61"/>
      <c r="IB260" s="61"/>
      <c r="IC260" s="61"/>
      <c r="ID260" s="61"/>
      <c r="IE260" s="61"/>
      <c r="IF260" s="61"/>
      <c r="IG260" s="61"/>
      <c r="IH260" s="61"/>
      <c r="II260" s="61"/>
      <c r="IJ260" s="61"/>
      <c r="IK260" s="61"/>
      <c r="IL260" s="61"/>
      <c r="IM260" s="61"/>
      <c r="IN260" s="61"/>
      <c r="IO260" s="61"/>
      <c r="IP260" s="61"/>
      <c r="IQ260" s="61"/>
      <c r="IR260" s="61"/>
      <c r="IS260" s="61"/>
      <c r="IT260" s="61"/>
      <c r="IU260" s="61"/>
      <c r="IV260" s="61"/>
      <c r="IW260" s="61"/>
    </row>
    <row r="261" spans="1:257" ht="18" customHeight="1">
      <c r="A261" s="61"/>
      <c r="B261" s="105"/>
      <c r="C261" s="86"/>
      <c r="D261" s="86"/>
      <c r="E261" s="105"/>
      <c r="F261" s="105"/>
      <c r="G261" s="106"/>
      <c r="H261" s="105"/>
      <c r="I261" s="105"/>
      <c r="J261" s="61"/>
      <c r="K261" s="62"/>
      <c r="L261" s="62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  <c r="CG261" s="63"/>
      <c r="CH261" s="63"/>
      <c r="CI261" s="63"/>
      <c r="CJ261" s="63"/>
      <c r="CK261" s="63"/>
      <c r="CL261" s="63"/>
      <c r="CM261" s="63"/>
      <c r="CN261" s="63"/>
      <c r="CO261" s="63"/>
      <c r="CP261" s="63"/>
      <c r="CQ261" s="63"/>
      <c r="CR261" s="63"/>
      <c r="CS261" s="63"/>
      <c r="CT261" s="63"/>
      <c r="CU261" s="63"/>
      <c r="CV261" s="63"/>
      <c r="CW261" s="63"/>
      <c r="CX261" s="63"/>
      <c r="CY261" s="63"/>
      <c r="CZ261" s="63"/>
      <c r="DA261" s="63"/>
      <c r="DB261" s="63"/>
      <c r="DC261" s="63"/>
      <c r="DD261" s="63"/>
      <c r="DE261" s="63"/>
      <c r="DF261" s="63"/>
      <c r="DG261" s="63"/>
      <c r="DH261" s="63"/>
      <c r="DI261" s="63"/>
      <c r="DJ261" s="63"/>
      <c r="DK261" s="63"/>
      <c r="DL261" s="63"/>
      <c r="DM261" s="63"/>
      <c r="DN261" s="63"/>
      <c r="DO261" s="63"/>
      <c r="DP261" s="63"/>
      <c r="DQ261" s="63"/>
      <c r="DR261" s="63"/>
      <c r="DS261" s="63"/>
      <c r="DT261" s="63"/>
      <c r="DU261" s="63"/>
      <c r="DV261" s="63"/>
      <c r="DW261" s="63"/>
      <c r="DX261" s="63"/>
      <c r="DY261" s="63"/>
      <c r="DZ261" s="63"/>
      <c r="EA261" s="63"/>
      <c r="EB261" s="63"/>
      <c r="EC261" s="63"/>
      <c r="ED261" s="63"/>
      <c r="EE261" s="63"/>
      <c r="EF261" s="63"/>
      <c r="EG261" s="63"/>
      <c r="EH261" s="63"/>
      <c r="EI261" s="63"/>
      <c r="EJ261" s="63"/>
      <c r="EK261" s="63"/>
      <c r="EL261" s="63"/>
      <c r="EM261" s="63"/>
      <c r="EN261" s="63"/>
      <c r="EO261" s="63"/>
      <c r="EP261" s="63"/>
      <c r="EQ261" s="63"/>
      <c r="ER261" s="63"/>
      <c r="ES261" s="63"/>
      <c r="ET261" s="63"/>
      <c r="EU261" s="63"/>
      <c r="EV261" s="63"/>
      <c r="EW261" s="63"/>
      <c r="EX261" s="63"/>
      <c r="EY261" s="63"/>
      <c r="EZ261" s="63"/>
      <c r="FA261" s="63"/>
      <c r="FB261" s="63"/>
      <c r="FC261" s="63"/>
      <c r="FD261" s="63"/>
      <c r="FE261" s="63"/>
      <c r="FF261" s="63"/>
      <c r="FG261" s="63"/>
      <c r="FH261" s="63"/>
      <c r="FI261" s="63"/>
      <c r="FJ261" s="63"/>
      <c r="FK261" s="63"/>
      <c r="FL261" s="63"/>
      <c r="FM261" s="63"/>
      <c r="FN261" s="63"/>
      <c r="FO261" s="63"/>
      <c r="FP261" s="63"/>
      <c r="FQ261" s="63"/>
      <c r="FR261" s="63"/>
      <c r="FS261" s="63"/>
      <c r="FT261" s="63"/>
      <c r="FU261" s="63"/>
      <c r="FV261" s="63"/>
      <c r="FW261" s="63"/>
      <c r="FX261" s="63"/>
      <c r="FY261" s="63"/>
      <c r="FZ261" s="63"/>
      <c r="GA261" s="63"/>
      <c r="GB261" s="63"/>
      <c r="GC261" s="63"/>
      <c r="GD261" s="63"/>
      <c r="GE261" s="63"/>
      <c r="GF261" s="63"/>
      <c r="GG261" s="63"/>
      <c r="GH261" s="63"/>
      <c r="GI261" s="63"/>
      <c r="GJ261" s="63"/>
      <c r="GK261" s="63"/>
      <c r="GL261" s="63"/>
      <c r="GM261" s="63"/>
      <c r="GN261" s="63"/>
      <c r="GO261" s="63"/>
      <c r="GP261" s="63"/>
      <c r="GQ261" s="63"/>
      <c r="GR261" s="63"/>
      <c r="GS261" s="63"/>
      <c r="GT261" s="63"/>
      <c r="GU261" s="63"/>
      <c r="GV261" s="63"/>
      <c r="GW261" s="63"/>
      <c r="GX261" s="63"/>
      <c r="GY261" s="63"/>
      <c r="GZ261" s="63"/>
      <c r="HA261" s="63"/>
      <c r="HB261" s="63"/>
      <c r="HC261" s="63"/>
      <c r="HD261" s="63"/>
      <c r="HE261" s="63"/>
      <c r="HF261" s="63"/>
      <c r="HG261" s="63"/>
      <c r="HH261" s="63"/>
      <c r="HI261" s="63"/>
      <c r="HJ261" s="63"/>
      <c r="HK261" s="63"/>
      <c r="HL261" s="63"/>
      <c r="HM261" s="63"/>
      <c r="HN261" s="63"/>
      <c r="HO261" s="63"/>
      <c r="HP261" s="63"/>
      <c r="HQ261" s="63"/>
      <c r="HR261" s="63"/>
      <c r="HS261" s="63"/>
      <c r="HT261" s="63"/>
      <c r="HU261" s="63"/>
      <c r="HV261" s="63"/>
      <c r="HW261" s="63"/>
      <c r="HX261" s="63"/>
      <c r="HY261" s="63"/>
      <c r="HZ261" s="63"/>
      <c r="IA261" s="63"/>
      <c r="IB261" s="63"/>
      <c r="IC261" s="63"/>
      <c r="ID261" s="63"/>
      <c r="IE261" s="63"/>
      <c r="IF261" s="63"/>
      <c r="IG261" s="63"/>
      <c r="IH261" s="63"/>
      <c r="II261" s="63"/>
      <c r="IJ261" s="63"/>
      <c r="IK261" s="63"/>
      <c r="IL261" s="63"/>
      <c r="IM261" s="63"/>
      <c r="IN261" s="63"/>
      <c r="IO261" s="63"/>
      <c r="IP261" s="63"/>
      <c r="IQ261" s="63"/>
      <c r="IR261" s="63"/>
      <c r="IS261" s="63"/>
      <c r="IT261" s="63"/>
      <c r="IU261" s="63"/>
      <c r="IV261" s="63"/>
      <c r="IW261" s="63"/>
    </row>
    <row r="262" spans="1:257" ht="18" customHeight="1">
      <c r="A262" s="61"/>
      <c r="B262" s="105"/>
      <c r="C262" s="86"/>
      <c r="D262" s="86"/>
      <c r="E262" s="105"/>
      <c r="F262" s="105"/>
      <c r="G262" s="106"/>
      <c r="H262" s="105"/>
      <c r="I262" s="105"/>
      <c r="J262" s="61"/>
      <c r="K262" s="62"/>
      <c r="L262" s="62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  <c r="CB262" s="63"/>
      <c r="CC262" s="63"/>
      <c r="CD262" s="63"/>
      <c r="CE262" s="63"/>
      <c r="CF262" s="63"/>
      <c r="CG262" s="63"/>
      <c r="CH262" s="63"/>
      <c r="CI262" s="63"/>
      <c r="CJ262" s="63"/>
      <c r="CK262" s="63"/>
      <c r="CL262" s="63"/>
      <c r="CM262" s="63"/>
      <c r="CN262" s="63"/>
      <c r="CO262" s="63"/>
      <c r="CP262" s="63"/>
      <c r="CQ262" s="63"/>
      <c r="CR262" s="63"/>
      <c r="CS262" s="63"/>
      <c r="CT262" s="63"/>
      <c r="CU262" s="63"/>
      <c r="CV262" s="63"/>
      <c r="CW262" s="63"/>
      <c r="CX262" s="63"/>
      <c r="CY262" s="63"/>
      <c r="CZ262" s="63"/>
      <c r="DA262" s="63"/>
      <c r="DB262" s="63"/>
      <c r="DC262" s="63"/>
      <c r="DD262" s="63"/>
      <c r="DE262" s="63"/>
      <c r="DF262" s="63"/>
      <c r="DG262" s="63"/>
      <c r="DH262" s="63"/>
      <c r="DI262" s="63"/>
      <c r="DJ262" s="63"/>
      <c r="DK262" s="63"/>
      <c r="DL262" s="63"/>
      <c r="DM262" s="63"/>
      <c r="DN262" s="63"/>
      <c r="DO262" s="63"/>
      <c r="DP262" s="63"/>
      <c r="DQ262" s="63"/>
      <c r="DR262" s="63"/>
      <c r="DS262" s="63"/>
      <c r="DT262" s="63"/>
      <c r="DU262" s="63"/>
      <c r="DV262" s="63"/>
      <c r="DW262" s="63"/>
      <c r="DX262" s="63"/>
      <c r="DY262" s="63"/>
      <c r="DZ262" s="63"/>
      <c r="EA262" s="63"/>
      <c r="EB262" s="63"/>
      <c r="EC262" s="63"/>
      <c r="ED262" s="63"/>
      <c r="EE262" s="63"/>
      <c r="EF262" s="63"/>
      <c r="EG262" s="63"/>
      <c r="EH262" s="63"/>
      <c r="EI262" s="63"/>
      <c r="EJ262" s="63"/>
      <c r="EK262" s="63"/>
      <c r="EL262" s="63"/>
      <c r="EM262" s="63"/>
      <c r="EN262" s="63"/>
      <c r="EO262" s="63"/>
      <c r="EP262" s="63"/>
      <c r="EQ262" s="63"/>
      <c r="ER262" s="63"/>
      <c r="ES262" s="63"/>
      <c r="ET262" s="63"/>
      <c r="EU262" s="63"/>
      <c r="EV262" s="63"/>
      <c r="EW262" s="63"/>
      <c r="EX262" s="63"/>
      <c r="EY262" s="63"/>
      <c r="EZ262" s="63"/>
      <c r="FA262" s="63"/>
      <c r="FB262" s="63"/>
      <c r="FC262" s="63"/>
      <c r="FD262" s="63"/>
      <c r="FE262" s="63"/>
      <c r="FF262" s="63"/>
      <c r="FG262" s="63"/>
      <c r="FH262" s="63"/>
      <c r="FI262" s="63"/>
      <c r="FJ262" s="63"/>
      <c r="FK262" s="63"/>
      <c r="FL262" s="63"/>
      <c r="FM262" s="63"/>
      <c r="FN262" s="63"/>
      <c r="FO262" s="63"/>
      <c r="FP262" s="63"/>
      <c r="FQ262" s="63"/>
      <c r="FR262" s="63"/>
      <c r="FS262" s="63"/>
      <c r="FT262" s="63"/>
      <c r="FU262" s="63"/>
      <c r="FV262" s="63"/>
      <c r="FW262" s="63"/>
      <c r="FX262" s="63"/>
      <c r="FY262" s="63"/>
      <c r="FZ262" s="63"/>
      <c r="GA262" s="63"/>
      <c r="GB262" s="63"/>
      <c r="GC262" s="63"/>
      <c r="GD262" s="63"/>
      <c r="GE262" s="63"/>
      <c r="GF262" s="63"/>
      <c r="GG262" s="63"/>
      <c r="GH262" s="63"/>
      <c r="GI262" s="63"/>
      <c r="GJ262" s="63"/>
      <c r="GK262" s="63"/>
      <c r="GL262" s="63"/>
      <c r="GM262" s="63"/>
      <c r="GN262" s="63"/>
      <c r="GO262" s="63"/>
      <c r="GP262" s="63"/>
      <c r="GQ262" s="63"/>
      <c r="GR262" s="63"/>
      <c r="GS262" s="63"/>
      <c r="GT262" s="63"/>
      <c r="GU262" s="63"/>
      <c r="GV262" s="63"/>
      <c r="GW262" s="63"/>
      <c r="GX262" s="63"/>
      <c r="GY262" s="63"/>
      <c r="GZ262" s="63"/>
      <c r="HA262" s="63"/>
      <c r="HB262" s="63"/>
      <c r="HC262" s="63"/>
      <c r="HD262" s="63"/>
      <c r="HE262" s="63"/>
      <c r="HF262" s="63"/>
      <c r="HG262" s="63"/>
      <c r="HH262" s="63"/>
      <c r="HI262" s="63"/>
      <c r="HJ262" s="63"/>
      <c r="HK262" s="63"/>
      <c r="HL262" s="63"/>
      <c r="HM262" s="63"/>
      <c r="HN262" s="63"/>
      <c r="HO262" s="63"/>
      <c r="HP262" s="63"/>
      <c r="HQ262" s="63"/>
      <c r="HR262" s="63"/>
      <c r="HS262" s="63"/>
      <c r="HT262" s="63"/>
      <c r="HU262" s="63"/>
      <c r="HV262" s="63"/>
      <c r="HW262" s="63"/>
      <c r="HX262" s="63"/>
      <c r="HY262" s="63"/>
      <c r="HZ262" s="63"/>
      <c r="IA262" s="63"/>
      <c r="IB262" s="63"/>
      <c r="IC262" s="63"/>
      <c r="ID262" s="63"/>
      <c r="IE262" s="63"/>
      <c r="IF262" s="63"/>
      <c r="IG262" s="63"/>
      <c r="IH262" s="63"/>
      <c r="II262" s="63"/>
      <c r="IJ262" s="63"/>
      <c r="IK262" s="63"/>
      <c r="IL262" s="63"/>
      <c r="IM262" s="63"/>
      <c r="IN262" s="63"/>
      <c r="IO262" s="63"/>
      <c r="IP262" s="63"/>
      <c r="IQ262" s="63"/>
      <c r="IR262" s="63"/>
      <c r="IS262" s="63"/>
      <c r="IT262" s="63"/>
      <c r="IU262" s="63"/>
      <c r="IV262" s="63"/>
      <c r="IW262" s="63"/>
    </row>
    <row r="263" spans="1:257" ht="18" customHeight="1">
      <c r="A263" s="61"/>
      <c r="B263" s="105"/>
      <c r="C263" s="86"/>
      <c r="D263" s="86"/>
      <c r="E263" s="105"/>
      <c r="F263" s="105"/>
      <c r="G263" s="106"/>
      <c r="H263" s="105"/>
      <c r="I263" s="105"/>
      <c r="J263" s="61"/>
      <c r="K263" s="62"/>
      <c r="L263" s="62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  <c r="CB263" s="63"/>
      <c r="CC263" s="63"/>
      <c r="CD263" s="63"/>
      <c r="CE263" s="63"/>
      <c r="CF263" s="63"/>
      <c r="CG263" s="63"/>
      <c r="CH263" s="63"/>
      <c r="CI263" s="63"/>
      <c r="CJ263" s="63"/>
      <c r="CK263" s="63"/>
      <c r="CL263" s="63"/>
      <c r="CM263" s="63"/>
      <c r="CN263" s="63"/>
      <c r="CO263" s="63"/>
      <c r="CP263" s="63"/>
      <c r="CQ263" s="63"/>
      <c r="CR263" s="63"/>
      <c r="CS263" s="63"/>
      <c r="CT263" s="63"/>
      <c r="CU263" s="63"/>
      <c r="CV263" s="63"/>
      <c r="CW263" s="63"/>
      <c r="CX263" s="63"/>
      <c r="CY263" s="63"/>
      <c r="CZ263" s="63"/>
      <c r="DA263" s="63"/>
      <c r="DB263" s="63"/>
      <c r="DC263" s="63"/>
      <c r="DD263" s="63"/>
      <c r="DE263" s="63"/>
      <c r="DF263" s="63"/>
      <c r="DG263" s="63"/>
      <c r="DH263" s="63"/>
      <c r="DI263" s="63"/>
      <c r="DJ263" s="63"/>
      <c r="DK263" s="63"/>
      <c r="DL263" s="63"/>
      <c r="DM263" s="63"/>
      <c r="DN263" s="63"/>
      <c r="DO263" s="63"/>
      <c r="DP263" s="63"/>
      <c r="DQ263" s="63"/>
      <c r="DR263" s="63"/>
      <c r="DS263" s="63"/>
      <c r="DT263" s="63"/>
      <c r="DU263" s="63"/>
      <c r="DV263" s="63"/>
      <c r="DW263" s="63"/>
      <c r="DX263" s="63"/>
      <c r="DY263" s="63"/>
      <c r="DZ263" s="63"/>
      <c r="EA263" s="63"/>
      <c r="EB263" s="63"/>
      <c r="EC263" s="63"/>
      <c r="ED263" s="63"/>
      <c r="EE263" s="63"/>
      <c r="EF263" s="63"/>
      <c r="EG263" s="63"/>
      <c r="EH263" s="63"/>
      <c r="EI263" s="63"/>
      <c r="EJ263" s="63"/>
      <c r="EK263" s="63"/>
      <c r="EL263" s="63"/>
      <c r="EM263" s="63"/>
      <c r="EN263" s="63"/>
      <c r="EO263" s="63"/>
      <c r="EP263" s="63"/>
      <c r="EQ263" s="63"/>
      <c r="ER263" s="63"/>
      <c r="ES263" s="63"/>
      <c r="ET263" s="63"/>
      <c r="EU263" s="63"/>
      <c r="EV263" s="63"/>
      <c r="EW263" s="63"/>
      <c r="EX263" s="63"/>
      <c r="EY263" s="63"/>
      <c r="EZ263" s="63"/>
      <c r="FA263" s="63"/>
      <c r="FB263" s="63"/>
      <c r="FC263" s="63"/>
      <c r="FD263" s="63"/>
      <c r="FE263" s="63"/>
      <c r="FF263" s="63"/>
      <c r="FG263" s="63"/>
      <c r="FH263" s="63"/>
      <c r="FI263" s="63"/>
      <c r="FJ263" s="63"/>
      <c r="FK263" s="63"/>
      <c r="FL263" s="63"/>
      <c r="FM263" s="63"/>
      <c r="FN263" s="63"/>
      <c r="FO263" s="63"/>
      <c r="FP263" s="63"/>
      <c r="FQ263" s="63"/>
      <c r="FR263" s="63"/>
      <c r="FS263" s="63"/>
      <c r="FT263" s="63"/>
      <c r="FU263" s="63"/>
      <c r="FV263" s="63"/>
      <c r="FW263" s="63"/>
      <c r="FX263" s="63"/>
      <c r="FY263" s="63"/>
      <c r="FZ263" s="63"/>
      <c r="GA263" s="63"/>
      <c r="GB263" s="63"/>
      <c r="GC263" s="63"/>
      <c r="GD263" s="63"/>
      <c r="GE263" s="63"/>
      <c r="GF263" s="63"/>
      <c r="GG263" s="63"/>
      <c r="GH263" s="63"/>
      <c r="GI263" s="63"/>
      <c r="GJ263" s="63"/>
      <c r="GK263" s="63"/>
      <c r="GL263" s="63"/>
      <c r="GM263" s="63"/>
      <c r="GN263" s="63"/>
      <c r="GO263" s="63"/>
      <c r="GP263" s="63"/>
      <c r="GQ263" s="63"/>
      <c r="GR263" s="63"/>
      <c r="GS263" s="63"/>
      <c r="GT263" s="63"/>
      <c r="GU263" s="63"/>
      <c r="GV263" s="63"/>
      <c r="GW263" s="63"/>
      <c r="GX263" s="63"/>
      <c r="GY263" s="63"/>
      <c r="GZ263" s="63"/>
      <c r="HA263" s="63"/>
      <c r="HB263" s="63"/>
      <c r="HC263" s="63"/>
      <c r="HD263" s="63"/>
      <c r="HE263" s="63"/>
      <c r="HF263" s="63"/>
      <c r="HG263" s="63"/>
      <c r="HH263" s="63"/>
      <c r="HI263" s="63"/>
      <c r="HJ263" s="63"/>
      <c r="HK263" s="63"/>
      <c r="HL263" s="63"/>
      <c r="HM263" s="63"/>
      <c r="HN263" s="63"/>
      <c r="HO263" s="63"/>
      <c r="HP263" s="63"/>
      <c r="HQ263" s="63"/>
      <c r="HR263" s="63"/>
      <c r="HS263" s="63"/>
      <c r="HT263" s="63"/>
      <c r="HU263" s="63"/>
      <c r="HV263" s="63"/>
      <c r="HW263" s="63"/>
      <c r="HX263" s="63"/>
      <c r="HY263" s="63"/>
      <c r="HZ263" s="63"/>
      <c r="IA263" s="63"/>
      <c r="IB263" s="63"/>
      <c r="IC263" s="63"/>
      <c r="ID263" s="63"/>
      <c r="IE263" s="63"/>
      <c r="IF263" s="63"/>
      <c r="IG263" s="63"/>
      <c r="IH263" s="63"/>
      <c r="II263" s="63"/>
      <c r="IJ263" s="63"/>
      <c r="IK263" s="63"/>
      <c r="IL263" s="63"/>
      <c r="IM263" s="63"/>
      <c r="IN263" s="63"/>
      <c r="IO263" s="63"/>
      <c r="IP263" s="63"/>
      <c r="IQ263" s="63"/>
      <c r="IR263" s="63"/>
      <c r="IS263" s="63"/>
      <c r="IT263" s="63"/>
      <c r="IU263" s="63"/>
      <c r="IV263" s="63"/>
      <c r="IW263" s="63"/>
    </row>
    <row r="264" spans="1:257" ht="18" customHeight="1">
      <c r="A264" s="61"/>
      <c r="B264" s="105"/>
      <c r="C264" s="86"/>
      <c r="D264" s="86"/>
      <c r="E264" s="105"/>
      <c r="F264" s="105"/>
      <c r="G264" s="106"/>
      <c r="H264" s="105"/>
      <c r="I264" s="105"/>
      <c r="J264" s="61"/>
      <c r="K264" s="62"/>
      <c r="L264" s="62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  <c r="CB264" s="63"/>
      <c r="CC264" s="63"/>
      <c r="CD264" s="63"/>
      <c r="CE264" s="63"/>
      <c r="CF264" s="63"/>
      <c r="CG264" s="63"/>
      <c r="CH264" s="63"/>
      <c r="CI264" s="63"/>
      <c r="CJ264" s="63"/>
      <c r="CK264" s="63"/>
      <c r="CL264" s="63"/>
      <c r="CM264" s="63"/>
      <c r="CN264" s="63"/>
      <c r="CO264" s="63"/>
      <c r="CP264" s="63"/>
      <c r="CQ264" s="63"/>
      <c r="CR264" s="63"/>
      <c r="CS264" s="63"/>
      <c r="CT264" s="63"/>
      <c r="CU264" s="63"/>
      <c r="CV264" s="63"/>
      <c r="CW264" s="63"/>
      <c r="CX264" s="63"/>
      <c r="CY264" s="63"/>
      <c r="CZ264" s="63"/>
      <c r="DA264" s="63"/>
      <c r="DB264" s="63"/>
      <c r="DC264" s="63"/>
      <c r="DD264" s="63"/>
      <c r="DE264" s="63"/>
      <c r="DF264" s="63"/>
      <c r="DG264" s="63"/>
      <c r="DH264" s="63"/>
      <c r="DI264" s="63"/>
      <c r="DJ264" s="63"/>
      <c r="DK264" s="63"/>
      <c r="DL264" s="63"/>
      <c r="DM264" s="63"/>
      <c r="DN264" s="63"/>
      <c r="DO264" s="63"/>
      <c r="DP264" s="63"/>
      <c r="DQ264" s="63"/>
      <c r="DR264" s="63"/>
      <c r="DS264" s="63"/>
      <c r="DT264" s="63"/>
      <c r="DU264" s="63"/>
      <c r="DV264" s="63"/>
      <c r="DW264" s="63"/>
      <c r="DX264" s="63"/>
      <c r="DY264" s="63"/>
      <c r="DZ264" s="63"/>
      <c r="EA264" s="63"/>
      <c r="EB264" s="63"/>
      <c r="EC264" s="63"/>
      <c r="ED264" s="63"/>
      <c r="EE264" s="63"/>
      <c r="EF264" s="63"/>
      <c r="EG264" s="63"/>
      <c r="EH264" s="63"/>
      <c r="EI264" s="63"/>
      <c r="EJ264" s="63"/>
      <c r="EK264" s="63"/>
      <c r="EL264" s="63"/>
      <c r="EM264" s="63"/>
      <c r="EN264" s="63"/>
      <c r="EO264" s="63"/>
      <c r="EP264" s="63"/>
      <c r="EQ264" s="63"/>
      <c r="ER264" s="63"/>
      <c r="ES264" s="63"/>
      <c r="ET264" s="63"/>
      <c r="EU264" s="63"/>
      <c r="EV264" s="63"/>
      <c r="EW264" s="63"/>
      <c r="EX264" s="63"/>
      <c r="EY264" s="63"/>
      <c r="EZ264" s="63"/>
      <c r="FA264" s="63"/>
      <c r="FB264" s="63"/>
      <c r="FC264" s="63"/>
      <c r="FD264" s="63"/>
      <c r="FE264" s="63"/>
      <c r="FF264" s="63"/>
      <c r="FG264" s="63"/>
      <c r="FH264" s="63"/>
      <c r="FI264" s="63"/>
      <c r="FJ264" s="63"/>
      <c r="FK264" s="63"/>
      <c r="FL264" s="63"/>
      <c r="FM264" s="63"/>
      <c r="FN264" s="63"/>
      <c r="FO264" s="63"/>
      <c r="FP264" s="63"/>
      <c r="FQ264" s="63"/>
      <c r="FR264" s="63"/>
      <c r="FS264" s="63"/>
      <c r="FT264" s="63"/>
      <c r="FU264" s="63"/>
      <c r="FV264" s="63"/>
      <c r="FW264" s="63"/>
      <c r="FX264" s="63"/>
      <c r="FY264" s="63"/>
      <c r="FZ264" s="63"/>
      <c r="GA264" s="63"/>
      <c r="GB264" s="63"/>
      <c r="GC264" s="63"/>
      <c r="GD264" s="63"/>
      <c r="GE264" s="63"/>
      <c r="GF264" s="63"/>
      <c r="GG264" s="63"/>
      <c r="GH264" s="63"/>
      <c r="GI264" s="63"/>
      <c r="GJ264" s="63"/>
      <c r="GK264" s="63"/>
      <c r="GL264" s="63"/>
      <c r="GM264" s="63"/>
      <c r="GN264" s="63"/>
      <c r="GO264" s="63"/>
      <c r="GP264" s="63"/>
      <c r="GQ264" s="63"/>
      <c r="GR264" s="63"/>
      <c r="GS264" s="63"/>
      <c r="GT264" s="63"/>
      <c r="GU264" s="63"/>
      <c r="GV264" s="63"/>
      <c r="GW264" s="63"/>
      <c r="GX264" s="63"/>
      <c r="GY264" s="63"/>
      <c r="GZ264" s="63"/>
      <c r="HA264" s="63"/>
      <c r="HB264" s="63"/>
      <c r="HC264" s="63"/>
      <c r="HD264" s="63"/>
      <c r="HE264" s="63"/>
      <c r="HF264" s="63"/>
      <c r="HG264" s="63"/>
      <c r="HH264" s="63"/>
      <c r="HI264" s="63"/>
      <c r="HJ264" s="63"/>
      <c r="HK264" s="63"/>
      <c r="HL264" s="63"/>
      <c r="HM264" s="63"/>
      <c r="HN264" s="63"/>
      <c r="HO264" s="63"/>
      <c r="HP264" s="63"/>
      <c r="HQ264" s="63"/>
      <c r="HR264" s="63"/>
      <c r="HS264" s="63"/>
      <c r="HT264" s="63"/>
      <c r="HU264" s="63"/>
      <c r="HV264" s="63"/>
      <c r="HW264" s="63"/>
      <c r="HX264" s="63"/>
      <c r="HY264" s="63"/>
      <c r="HZ264" s="63"/>
      <c r="IA264" s="63"/>
      <c r="IB264" s="63"/>
      <c r="IC264" s="63"/>
      <c r="ID264" s="63"/>
      <c r="IE264" s="63"/>
      <c r="IF264" s="63"/>
      <c r="IG264" s="63"/>
      <c r="IH264" s="63"/>
      <c r="II264" s="63"/>
      <c r="IJ264" s="63"/>
      <c r="IK264" s="63"/>
      <c r="IL264" s="63"/>
      <c r="IM264" s="63"/>
      <c r="IN264" s="63"/>
      <c r="IO264" s="63"/>
      <c r="IP264" s="63"/>
      <c r="IQ264" s="63"/>
      <c r="IR264" s="63"/>
      <c r="IS264" s="63"/>
      <c r="IT264" s="63"/>
      <c r="IU264" s="63"/>
      <c r="IV264" s="63"/>
      <c r="IW264" s="63"/>
    </row>
    <row r="265" spans="1:257" ht="18" customHeight="1">
      <c r="A265" s="61"/>
      <c r="B265" s="105"/>
      <c r="C265" s="86"/>
      <c r="D265" s="86"/>
      <c r="E265" s="105"/>
      <c r="F265" s="105"/>
      <c r="G265" s="106"/>
      <c r="H265" s="105"/>
      <c r="I265" s="105"/>
      <c r="J265" s="61"/>
      <c r="K265" s="62"/>
      <c r="L265" s="62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  <c r="CB265" s="63"/>
      <c r="CC265" s="63"/>
      <c r="CD265" s="63"/>
      <c r="CE265" s="63"/>
      <c r="CF265" s="63"/>
      <c r="CG265" s="63"/>
      <c r="CH265" s="63"/>
      <c r="CI265" s="63"/>
      <c r="CJ265" s="63"/>
      <c r="CK265" s="63"/>
      <c r="CL265" s="63"/>
      <c r="CM265" s="63"/>
      <c r="CN265" s="63"/>
      <c r="CO265" s="63"/>
      <c r="CP265" s="63"/>
      <c r="CQ265" s="63"/>
      <c r="CR265" s="63"/>
      <c r="CS265" s="63"/>
      <c r="CT265" s="63"/>
      <c r="CU265" s="63"/>
      <c r="CV265" s="63"/>
      <c r="CW265" s="63"/>
      <c r="CX265" s="63"/>
      <c r="CY265" s="63"/>
      <c r="CZ265" s="63"/>
      <c r="DA265" s="63"/>
      <c r="DB265" s="63"/>
      <c r="DC265" s="63"/>
      <c r="DD265" s="63"/>
      <c r="DE265" s="63"/>
      <c r="DF265" s="63"/>
      <c r="DG265" s="63"/>
      <c r="DH265" s="63"/>
      <c r="DI265" s="63"/>
      <c r="DJ265" s="63"/>
      <c r="DK265" s="63"/>
      <c r="DL265" s="63"/>
      <c r="DM265" s="63"/>
      <c r="DN265" s="63"/>
      <c r="DO265" s="63"/>
      <c r="DP265" s="63"/>
      <c r="DQ265" s="63"/>
      <c r="DR265" s="63"/>
      <c r="DS265" s="63"/>
      <c r="DT265" s="63"/>
      <c r="DU265" s="63"/>
      <c r="DV265" s="63"/>
      <c r="DW265" s="63"/>
      <c r="DX265" s="63"/>
      <c r="DY265" s="63"/>
      <c r="DZ265" s="63"/>
      <c r="EA265" s="63"/>
      <c r="EB265" s="63"/>
      <c r="EC265" s="63"/>
      <c r="ED265" s="63"/>
      <c r="EE265" s="63"/>
      <c r="EF265" s="63"/>
      <c r="EG265" s="63"/>
      <c r="EH265" s="63"/>
      <c r="EI265" s="63"/>
      <c r="EJ265" s="63"/>
      <c r="EK265" s="63"/>
      <c r="EL265" s="63"/>
      <c r="EM265" s="63"/>
      <c r="EN265" s="63"/>
      <c r="EO265" s="63"/>
      <c r="EP265" s="63"/>
      <c r="EQ265" s="63"/>
      <c r="ER265" s="63"/>
      <c r="ES265" s="63"/>
      <c r="ET265" s="63"/>
      <c r="EU265" s="63"/>
      <c r="EV265" s="63"/>
      <c r="EW265" s="63"/>
      <c r="EX265" s="63"/>
      <c r="EY265" s="63"/>
      <c r="EZ265" s="63"/>
      <c r="FA265" s="63"/>
      <c r="FB265" s="63"/>
      <c r="FC265" s="63"/>
      <c r="FD265" s="63"/>
      <c r="FE265" s="63"/>
      <c r="FF265" s="63"/>
      <c r="FG265" s="63"/>
      <c r="FH265" s="63"/>
      <c r="FI265" s="63"/>
      <c r="FJ265" s="63"/>
      <c r="FK265" s="63"/>
      <c r="FL265" s="63"/>
      <c r="FM265" s="63"/>
      <c r="FN265" s="63"/>
      <c r="FO265" s="63"/>
      <c r="FP265" s="63"/>
      <c r="FQ265" s="63"/>
      <c r="FR265" s="63"/>
      <c r="FS265" s="63"/>
      <c r="FT265" s="63"/>
      <c r="FU265" s="63"/>
      <c r="FV265" s="63"/>
      <c r="FW265" s="63"/>
      <c r="FX265" s="63"/>
      <c r="FY265" s="63"/>
      <c r="FZ265" s="63"/>
      <c r="GA265" s="63"/>
      <c r="GB265" s="63"/>
      <c r="GC265" s="63"/>
      <c r="GD265" s="63"/>
      <c r="GE265" s="63"/>
      <c r="GF265" s="63"/>
      <c r="GG265" s="63"/>
      <c r="GH265" s="63"/>
      <c r="GI265" s="63"/>
      <c r="GJ265" s="63"/>
      <c r="GK265" s="63"/>
      <c r="GL265" s="63"/>
      <c r="GM265" s="63"/>
      <c r="GN265" s="63"/>
      <c r="GO265" s="63"/>
      <c r="GP265" s="63"/>
      <c r="GQ265" s="63"/>
      <c r="GR265" s="63"/>
      <c r="GS265" s="63"/>
      <c r="GT265" s="63"/>
      <c r="GU265" s="63"/>
      <c r="GV265" s="63"/>
      <c r="GW265" s="63"/>
      <c r="GX265" s="63"/>
      <c r="GY265" s="63"/>
      <c r="GZ265" s="63"/>
      <c r="HA265" s="63"/>
      <c r="HB265" s="63"/>
      <c r="HC265" s="63"/>
      <c r="HD265" s="63"/>
      <c r="HE265" s="63"/>
      <c r="HF265" s="63"/>
      <c r="HG265" s="63"/>
      <c r="HH265" s="63"/>
      <c r="HI265" s="63"/>
      <c r="HJ265" s="63"/>
      <c r="HK265" s="63"/>
      <c r="HL265" s="63"/>
      <c r="HM265" s="63"/>
      <c r="HN265" s="63"/>
      <c r="HO265" s="63"/>
      <c r="HP265" s="63"/>
      <c r="HQ265" s="63"/>
      <c r="HR265" s="63"/>
      <c r="HS265" s="63"/>
      <c r="HT265" s="63"/>
      <c r="HU265" s="63"/>
      <c r="HV265" s="63"/>
      <c r="HW265" s="63"/>
      <c r="HX265" s="63"/>
      <c r="HY265" s="63"/>
      <c r="HZ265" s="63"/>
      <c r="IA265" s="63"/>
      <c r="IB265" s="63"/>
      <c r="IC265" s="63"/>
      <c r="ID265" s="63"/>
      <c r="IE265" s="63"/>
      <c r="IF265" s="63"/>
      <c r="IG265" s="63"/>
      <c r="IH265" s="63"/>
      <c r="II265" s="63"/>
      <c r="IJ265" s="63"/>
      <c r="IK265" s="63"/>
      <c r="IL265" s="63"/>
      <c r="IM265" s="63"/>
      <c r="IN265" s="63"/>
      <c r="IO265" s="63"/>
      <c r="IP265" s="63"/>
      <c r="IQ265" s="63"/>
      <c r="IR265" s="63"/>
      <c r="IS265" s="63"/>
      <c r="IT265" s="63"/>
      <c r="IU265" s="63"/>
      <c r="IV265" s="63"/>
      <c r="IW265" s="63"/>
    </row>
    <row r="266" spans="1:257" ht="18" customHeight="1">
      <c r="A266" s="60"/>
      <c r="B266" s="157"/>
      <c r="C266" s="157"/>
      <c r="D266" s="86"/>
      <c r="E266" s="105"/>
      <c r="F266" s="105"/>
      <c r="G266" s="106"/>
      <c r="H266" s="105"/>
      <c r="I266" s="105"/>
      <c r="J266" s="61"/>
      <c r="K266" s="62"/>
      <c r="L266" s="62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  <c r="CB266" s="63"/>
      <c r="CC266" s="63"/>
      <c r="CD266" s="63"/>
      <c r="CE266" s="63"/>
      <c r="CF266" s="63"/>
      <c r="CG266" s="63"/>
      <c r="CH266" s="63"/>
      <c r="CI266" s="63"/>
      <c r="CJ266" s="63"/>
      <c r="CK266" s="63"/>
      <c r="CL266" s="63"/>
      <c r="CM266" s="63"/>
      <c r="CN266" s="63"/>
      <c r="CO266" s="63"/>
      <c r="CP266" s="63"/>
      <c r="CQ266" s="63"/>
      <c r="CR266" s="63"/>
      <c r="CS266" s="63"/>
      <c r="CT266" s="63"/>
      <c r="CU266" s="63"/>
      <c r="CV266" s="63"/>
      <c r="CW266" s="63"/>
      <c r="CX266" s="63"/>
      <c r="CY266" s="63"/>
      <c r="CZ266" s="63"/>
      <c r="DA266" s="63"/>
      <c r="DB266" s="63"/>
      <c r="DC266" s="63"/>
      <c r="DD266" s="63"/>
      <c r="DE266" s="63"/>
      <c r="DF266" s="63"/>
      <c r="DG266" s="63"/>
      <c r="DH266" s="63"/>
      <c r="DI266" s="63"/>
      <c r="DJ266" s="63"/>
      <c r="DK266" s="63"/>
      <c r="DL266" s="63"/>
      <c r="DM266" s="63"/>
      <c r="DN266" s="63"/>
      <c r="DO266" s="63"/>
      <c r="DP266" s="63"/>
      <c r="DQ266" s="63"/>
      <c r="DR266" s="63"/>
      <c r="DS266" s="63"/>
      <c r="DT266" s="63"/>
      <c r="DU266" s="63"/>
      <c r="DV266" s="63"/>
      <c r="DW266" s="63"/>
      <c r="DX266" s="63"/>
      <c r="DY266" s="63"/>
      <c r="DZ266" s="63"/>
      <c r="EA266" s="63"/>
      <c r="EB266" s="63"/>
      <c r="EC266" s="63"/>
      <c r="ED266" s="63"/>
      <c r="EE266" s="63"/>
      <c r="EF266" s="63"/>
      <c r="EG266" s="63"/>
      <c r="EH266" s="63"/>
      <c r="EI266" s="63"/>
      <c r="EJ266" s="63"/>
      <c r="EK266" s="63"/>
      <c r="EL266" s="63"/>
      <c r="EM266" s="63"/>
      <c r="EN266" s="63"/>
      <c r="EO266" s="63"/>
      <c r="EP266" s="63"/>
      <c r="EQ266" s="63"/>
      <c r="ER266" s="63"/>
      <c r="ES266" s="63"/>
      <c r="ET266" s="63"/>
      <c r="EU266" s="63"/>
      <c r="EV266" s="63"/>
      <c r="EW266" s="63"/>
      <c r="EX266" s="63"/>
      <c r="EY266" s="63"/>
      <c r="EZ266" s="63"/>
      <c r="FA266" s="63"/>
      <c r="FB266" s="63"/>
      <c r="FC266" s="63"/>
      <c r="FD266" s="63"/>
      <c r="FE266" s="63"/>
      <c r="FF266" s="63"/>
      <c r="FG266" s="63"/>
      <c r="FH266" s="63"/>
      <c r="FI266" s="63"/>
      <c r="FJ266" s="63"/>
      <c r="FK266" s="63"/>
      <c r="FL266" s="63"/>
      <c r="FM266" s="63"/>
      <c r="FN266" s="63"/>
      <c r="FO266" s="63"/>
      <c r="FP266" s="63"/>
      <c r="FQ266" s="63"/>
      <c r="FR266" s="63"/>
      <c r="FS266" s="63"/>
      <c r="FT266" s="63"/>
      <c r="FU266" s="63"/>
      <c r="FV266" s="63"/>
      <c r="FW266" s="63"/>
      <c r="FX266" s="63"/>
      <c r="FY266" s="63"/>
      <c r="FZ266" s="63"/>
      <c r="GA266" s="63"/>
      <c r="GB266" s="63"/>
      <c r="GC266" s="63"/>
      <c r="GD266" s="63"/>
      <c r="GE266" s="63"/>
      <c r="GF266" s="63"/>
      <c r="GG266" s="63"/>
      <c r="GH266" s="63"/>
      <c r="GI266" s="63"/>
      <c r="GJ266" s="63"/>
      <c r="GK266" s="63"/>
      <c r="GL266" s="63"/>
      <c r="GM266" s="63"/>
      <c r="GN266" s="63"/>
      <c r="GO266" s="63"/>
      <c r="GP266" s="63"/>
      <c r="GQ266" s="63"/>
      <c r="GR266" s="63"/>
      <c r="GS266" s="63"/>
      <c r="GT266" s="63"/>
      <c r="GU266" s="63"/>
      <c r="GV266" s="63"/>
      <c r="GW266" s="63"/>
      <c r="GX266" s="63"/>
      <c r="GY266" s="63"/>
      <c r="GZ266" s="63"/>
      <c r="HA266" s="63"/>
      <c r="HB266" s="63"/>
      <c r="HC266" s="63"/>
      <c r="HD266" s="63"/>
      <c r="HE266" s="63"/>
      <c r="HF266" s="63"/>
      <c r="HG266" s="63"/>
      <c r="HH266" s="63"/>
      <c r="HI266" s="63"/>
      <c r="HJ266" s="63"/>
      <c r="HK266" s="63"/>
      <c r="HL266" s="63"/>
      <c r="HM266" s="63"/>
      <c r="HN266" s="63"/>
      <c r="HO266" s="63"/>
      <c r="HP266" s="63"/>
      <c r="HQ266" s="63"/>
      <c r="HR266" s="63"/>
      <c r="HS266" s="63"/>
      <c r="HT266" s="63"/>
      <c r="HU266" s="63"/>
      <c r="HV266" s="63"/>
      <c r="HW266" s="63"/>
      <c r="HX266" s="63"/>
      <c r="HY266" s="63"/>
      <c r="HZ266" s="63"/>
      <c r="IA266" s="63"/>
      <c r="IB266" s="63"/>
      <c r="IC266" s="63"/>
      <c r="ID266" s="63"/>
      <c r="IE266" s="63"/>
      <c r="IF266" s="63"/>
      <c r="IG266" s="63"/>
      <c r="IH266" s="63"/>
      <c r="II266" s="63"/>
      <c r="IJ266" s="63"/>
      <c r="IK266" s="63"/>
      <c r="IL266" s="63"/>
      <c r="IM266" s="63"/>
      <c r="IN266" s="63"/>
      <c r="IO266" s="63"/>
      <c r="IP266" s="63"/>
      <c r="IQ266" s="63"/>
      <c r="IR266" s="63"/>
      <c r="IS266" s="63"/>
      <c r="IT266" s="63"/>
      <c r="IU266" s="63"/>
      <c r="IV266" s="63"/>
      <c r="IW266" s="63"/>
    </row>
    <row r="267" spans="1:257" ht="18" customHeight="1">
      <c r="A267" s="60"/>
      <c r="B267" s="64"/>
      <c r="C267" s="64"/>
      <c r="D267" s="64"/>
      <c r="E267" s="64"/>
      <c r="F267" s="64"/>
      <c r="G267" s="64"/>
      <c r="H267" s="86"/>
      <c r="I267" s="64"/>
      <c r="J267" s="61"/>
      <c r="K267" s="62"/>
      <c r="L267" s="62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  <c r="CB267" s="63"/>
      <c r="CC267" s="63"/>
      <c r="CD267" s="63"/>
      <c r="CE267" s="63"/>
      <c r="CF267" s="63"/>
      <c r="CG267" s="63"/>
      <c r="CH267" s="63"/>
      <c r="CI267" s="63"/>
      <c r="CJ267" s="63"/>
      <c r="CK267" s="63"/>
      <c r="CL267" s="63"/>
      <c r="CM267" s="63"/>
      <c r="CN267" s="63"/>
      <c r="CO267" s="63"/>
      <c r="CP267" s="63"/>
      <c r="CQ267" s="63"/>
      <c r="CR267" s="63"/>
      <c r="CS267" s="63"/>
      <c r="CT267" s="63"/>
      <c r="CU267" s="63"/>
      <c r="CV267" s="63"/>
      <c r="CW267" s="63"/>
      <c r="CX267" s="63"/>
      <c r="CY267" s="63"/>
      <c r="CZ267" s="63"/>
      <c r="DA267" s="63"/>
      <c r="DB267" s="63"/>
      <c r="DC267" s="63"/>
      <c r="DD267" s="63"/>
      <c r="DE267" s="63"/>
      <c r="DF267" s="63"/>
      <c r="DG267" s="63"/>
      <c r="DH267" s="63"/>
      <c r="DI267" s="63"/>
      <c r="DJ267" s="63"/>
      <c r="DK267" s="63"/>
      <c r="DL267" s="63"/>
      <c r="DM267" s="63"/>
      <c r="DN267" s="63"/>
      <c r="DO267" s="63"/>
      <c r="DP267" s="63"/>
      <c r="DQ267" s="63"/>
      <c r="DR267" s="63"/>
      <c r="DS267" s="63"/>
      <c r="DT267" s="63"/>
      <c r="DU267" s="63"/>
      <c r="DV267" s="63"/>
      <c r="DW267" s="63"/>
      <c r="DX267" s="63"/>
      <c r="DY267" s="63"/>
      <c r="DZ267" s="63"/>
      <c r="EA267" s="63"/>
      <c r="EB267" s="63"/>
      <c r="EC267" s="63"/>
      <c r="ED267" s="63"/>
      <c r="EE267" s="63"/>
      <c r="EF267" s="63"/>
      <c r="EG267" s="63"/>
      <c r="EH267" s="63"/>
      <c r="EI267" s="63"/>
      <c r="EJ267" s="63"/>
      <c r="EK267" s="63"/>
      <c r="EL267" s="63"/>
      <c r="EM267" s="63"/>
      <c r="EN267" s="63"/>
      <c r="EO267" s="63"/>
      <c r="EP267" s="63"/>
      <c r="EQ267" s="63"/>
      <c r="ER267" s="63"/>
      <c r="ES267" s="63"/>
      <c r="ET267" s="63"/>
      <c r="EU267" s="63"/>
      <c r="EV267" s="63"/>
      <c r="EW267" s="63"/>
      <c r="EX267" s="63"/>
      <c r="EY267" s="63"/>
      <c r="EZ267" s="63"/>
      <c r="FA267" s="63"/>
      <c r="FB267" s="63"/>
      <c r="FC267" s="63"/>
      <c r="FD267" s="63"/>
      <c r="FE267" s="63"/>
      <c r="FF267" s="63"/>
      <c r="FG267" s="63"/>
      <c r="FH267" s="63"/>
      <c r="FI267" s="63"/>
      <c r="FJ267" s="63"/>
      <c r="FK267" s="63"/>
      <c r="FL267" s="63"/>
      <c r="FM267" s="63"/>
      <c r="FN267" s="63"/>
      <c r="FO267" s="63"/>
      <c r="FP267" s="63"/>
      <c r="FQ267" s="63"/>
      <c r="FR267" s="63"/>
      <c r="FS267" s="63"/>
      <c r="FT267" s="63"/>
      <c r="FU267" s="63"/>
      <c r="FV267" s="63"/>
      <c r="FW267" s="63"/>
      <c r="FX267" s="63"/>
      <c r="FY267" s="63"/>
      <c r="FZ267" s="63"/>
      <c r="GA267" s="63"/>
      <c r="GB267" s="63"/>
      <c r="GC267" s="63"/>
      <c r="GD267" s="63"/>
      <c r="GE267" s="63"/>
      <c r="GF267" s="63"/>
      <c r="GG267" s="63"/>
      <c r="GH267" s="63"/>
      <c r="GI267" s="63"/>
      <c r="GJ267" s="63"/>
      <c r="GK267" s="63"/>
      <c r="GL267" s="63"/>
      <c r="GM267" s="63"/>
      <c r="GN267" s="63"/>
      <c r="GO267" s="63"/>
      <c r="GP267" s="63"/>
      <c r="GQ267" s="63"/>
      <c r="GR267" s="63"/>
      <c r="GS267" s="63"/>
      <c r="GT267" s="63"/>
      <c r="GU267" s="63"/>
      <c r="GV267" s="63"/>
      <c r="GW267" s="63"/>
      <c r="GX267" s="63"/>
      <c r="GY267" s="63"/>
      <c r="GZ267" s="63"/>
      <c r="HA267" s="63"/>
      <c r="HB267" s="63"/>
      <c r="HC267" s="63"/>
      <c r="HD267" s="63"/>
      <c r="HE267" s="63"/>
      <c r="HF267" s="63"/>
      <c r="HG267" s="63"/>
      <c r="HH267" s="63"/>
      <c r="HI267" s="63"/>
      <c r="HJ267" s="63"/>
      <c r="HK267" s="63"/>
      <c r="HL267" s="63"/>
      <c r="HM267" s="63"/>
      <c r="HN267" s="63"/>
      <c r="HO267" s="63"/>
      <c r="HP267" s="63"/>
      <c r="HQ267" s="63"/>
      <c r="HR267" s="63"/>
      <c r="HS267" s="63"/>
      <c r="HT267" s="63"/>
      <c r="HU267" s="63"/>
      <c r="HV267" s="63"/>
      <c r="HW267" s="63"/>
      <c r="HX267" s="63"/>
      <c r="HY267" s="63"/>
      <c r="HZ267" s="63"/>
      <c r="IA267" s="63"/>
      <c r="IB267" s="63"/>
      <c r="IC267" s="63"/>
      <c r="ID267" s="63"/>
      <c r="IE267" s="63"/>
      <c r="IF267" s="63"/>
      <c r="IG267" s="63"/>
      <c r="IH267" s="63"/>
      <c r="II267" s="63"/>
      <c r="IJ267" s="63"/>
      <c r="IK267" s="63"/>
      <c r="IL267" s="63"/>
      <c r="IM267" s="63"/>
      <c r="IN267" s="63"/>
      <c r="IO267" s="63"/>
      <c r="IP267" s="63"/>
      <c r="IQ267" s="63"/>
      <c r="IR267" s="63"/>
      <c r="IS267" s="63"/>
      <c r="IT267" s="63"/>
      <c r="IU267" s="63"/>
      <c r="IV267" s="63"/>
      <c r="IW267" s="63"/>
    </row>
    <row r="268" spans="1:257" ht="18" customHeight="1">
      <c r="A268" s="60"/>
      <c r="B268" s="64"/>
      <c r="C268" s="64"/>
      <c r="D268" s="64"/>
      <c r="E268" s="64"/>
      <c r="F268" s="64"/>
      <c r="G268" s="64"/>
      <c r="H268" s="86"/>
      <c r="I268" s="64"/>
      <c r="J268" s="61"/>
      <c r="K268" s="62"/>
      <c r="L268" s="62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  <c r="CB268" s="63"/>
      <c r="CC268" s="63"/>
      <c r="CD268" s="63"/>
      <c r="CE268" s="63"/>
      <c r="CF268" s="63"/>
      <c r="CG268" s="63"/>
      <c r="CH268" s="63"/>
      <c r="CI268" s="63"/>
      <c r="CJ268" s="63"/>
      <c r="CK268" s="63"/>
      <c r="CL268" s="63"/>
      <c r="CM268" s="63"/>
      <c r="CN268" s="63"/>
      <c r="CO268" s="63"/>
      <c r="CP268" s="63"/>
      <c r="CQ268" s="63"/>
      <c r="CR268" s="63"/>
      <c r="CS268" s="63"/>
      <c r="CT268" s="63"/>
      <c r="CU268" s="63"/>
      <c r="CV268" s="63"/>
      <c r="CW268" s="63"/>
      <c r="CX268" s="63"/>
      <c r="CY268" s="63"/>
      <c r="CZ268" s="63"/>
      <c r="DA268" s="63"/>
      <c r="DB268" s="63"/>
      <c r="DC268" s="63"/>
      <c r="DD268" s="63"/>
      <c r="DE268" s="63"/>
      <c r="DF268" s="63"/>
      <c r="DG268" s="63"/>
      <c r="DH268" s="63"/>
      <c r="DI268" s="63"/>
      <c r="DJ268" s="63"/>
      <c r="DK268" s="63"/>
      <c r="DL268" s="63"/>
      <c r="DM268" s="63"/>
      <c r="DN268" s="63"/>
      <c r="DO268" s="63"/>
      <c r="DP268" s="63"/>
      <c r="DQ268" s="63"/>
      <c r="DR268" s="63"/>
      <c r="DS268" s="63"/>
      <c r="DT268" s="63"/>
      <c r="DU268" s="63"/>
      <c r="DV268" s="63"/>
      <c r="DW268" s="63"/>
      <c r="DX268" s="63"/>
      <c r="DY268" s="63"/>
      <c r="DZ268" s="63"/>
      <c r="EA268" s="63"/>
      <c r="EB268" s="63"/>
      <c r="EC268" s="63"/>
      <c r="ED268" s="63"/>
      <c r="EE268" s="63"/>
      <c r="EF268" s="63"/>
      <c r="EG268" s="63"/>
      <c r="EH268" s="63"/>
      <c r="EI268" s="63"/>
      <c r="EJ268" s="63"/>
      <c r="EK268" s="63"/>
      <c r="EL268" s="63"/>
      <c r="EM268" s="63"/>
      <c r="EN268" s="63"/>
      <c r="EO268" s="63"/>
      <c r="EP268" s="63"/>
      <c r="EQ268" s="63"/>
      <c r="ER268" s="63"/>
      <c r="ES268" s="63"/>
      <c r="ET268" s="63"/>
      <c r="EU268" s="63"/>
      <c r="EV268" s="63"/>
      <c r="EW268" s="63"/>
      <c r="EX268" s="63"/>
      <c r="EY268" s="63"/>
      <c r="EZ268" s="63"/>
      <c r="FA268" s="63"/>
      <c r="FB268" s="63"/>
      <c r="FC268" s="63"/>
      <c r="FD268" s="63"/>
      <c r="FE268" s="63"/>
      <c r="FF268" s="63"/>
      <c r="FG268" s="63"/>
      <c r="FH268" s="63"/>
      <c r="FI268" s="63"/>
      <c r="FJ268" s="63"/>
      <c r="FK268" s="63"/>
      <c r="FL268" s="63"/>
      <c r="FM268" s="63"/>
      <c r="FN268" s="63"/>
      <c r="FO268" s="63"/>
      <c r="FP268" s="63"/>
      <c r="FQ268" s="63"/>
      <c r="FR268" s="63"/>
      <c r="FS268" s="63"/>
      <c r="FT268" s="63"/>
      <c r="FU268" s="63"/>
      <c r="FV268" s="63"/>
      <c r="FW268" s="63"/>
      <c r="FX268" s="63"/>
      <c r="FY268" s="63"/>
      <c r="FZ268" s="63"/>
      <c r="GA268" s="63"/>
      <c r="GB268" s="63"/>
      <c r="GC268" s="63"/>
      <c r="GD268" s="63"/>
      <c r="GE268" s="63"/>
      <c r="GF268" s="63"/>
      <c r="GG268" s="63"/>
      <c r="GH268" s="63"/>
      <c r="GI268" s="63"/>
      <c r="GJ268" s="63"/>
      <c r="GK268" s="63"/>
      <c r="GL268" s="63"/>
      <c r="GM268" s="63"/>
      <c r="GN268" s="63"/>
      <c r="GO268" s="63"/>
      <c r="GP268" s="63"/>
      <c r="GQ268" s="63"/>
      <c r="GR268" s="63"/>
      <c r="GS268" s="63"/>
      <c r="GT268" s="63"/>
      <c r="GU268" s="63"/>
      <c r="GV268" s="63"/>
      <c r="GW268" s="63"/>
      <c r="GX268" s="63"/>
      <c r="GY268" s="63"/>
      <c r="GZ268" s="63"/>
      <c r="HA268" s="63"/>
      <c r="HB268" s="63"/>
      <c r="HC268" s="63"/>
      <c r="HD268" s="63"/>
      <c r="HE268" s="63"/>
      <c r="HF268" s="63"/>
      <c r="HG268" s="63"/>
      <c r="HH268" s="63"/>
      <c r="HI268" s="63"/>
      <c r="HJ268" s="63"/>
      <c r="HK268" s="63"/>
      <c r="HL268" s="63"/>
      <c r="HM268" s="63"/>
      <c r="HN268" s="63"/>
      <c r="HO268" s="63"/>
      <c r="HP268" s="63"/>
      <c r="HQ268" s="63"/>
      <c r="HR268" s="63"/>
      <c r="HS268" s="63"/>
      <c r="HT268" s="63"/>
      <c r="HU268" s="63"/>
      <c r="HV268" s="63"/>
      <c r="HW268" s="63"/>
      <c r="HX268" s="63"/>
      <c r="HY268" s="63"/>
      <c r="HZ268" s="63"/>
      <c r="IA268" s="63"/>
      <c r="IB268" s="63"/>
      <c r="IC268" s="63"/>
      <c r="ID268" s="63"/>
      <c r="IE268" s="63"/>
      <c r="IF268" s="63"/>
      <c r="IG268" s="63"/>
      <c r="IH268" s="63"/>
      <c r="II268" s="63"/>
      <c r="IJ268" s="63"/>
      <c r="IK268" s="63"/>
      <c r="IL268" s="63"/>
      <c r="IM268" s="63"/>
      <c r="IN268" s="63"/>
      <c r="IO268" s="63"/>
      <c r="IP268" s="63"/>
      <c r="IQ268" s="63"/>
      <c r="IR268" s="63"/>
      <c r="IS268" s="63"/>
      <c r="IT268" s="63"/>
      <c r="IU268" s="63"/>
      <c r="IV268" s="63"/>
      <c r="IW268" s="63"/>
    </row>
    <row r="269" spans="1:257" ht="18" customHeight="1">
      <c r="A269" s="60"/>
      <c r="B269" s="158" t="s">
        <v>130</v>
      </c>
      <c r="C269" s="158"/>
      <c r="D269" s="158"/>
      <c r="E269" s="158"/>
      <c r="F269" s="158"/>
      <c r="G269" s="158"/>
      <c r="H269" s="159" t="s">
        <v>131</v>
      </c>
      <c r="I269" s="159"/>
      <c r="J269" s="61"/>
      <c r="K269" s="62"/>
      <c r="L269" s="62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63"/>
      <c r="CF269" s="63"/>
      <c r="CG269" s="63"/>
      <c r="CH269" s="63"/>
      <c r="CI269" s="63"/>
      <c r="CJ269" s="63"/>
      <c r="CK269" s="63"/>
      <c r="CL269" s="63"/>
      <c r="CM269" s="63"/>
      <c r="CN269" s="63"/>
      <c r="CO269" s="63"/>
      <c r="CP269" s="63"/>
      <c r="CQ269" s="63"/>
      <c r="CR269" s="63"/>
      <c r="CS269" s="63"/>
      <c r="CT269" s="63"/>
      <c r="CU269" s="63"/>
      <c r="CV269" s="63"/>
      <c r="CW269" s="63"/>
      <c r="CX269" s="63"/>
      <c r="CY269" s="63"/>
      <c r="CZ269" s="63"/>
      <c r="DA269" s="63"/>
      <c r="DB269" s="63"/>
      <c r="DC269" s="63"/>
      <c r="DD269" s="63"/>
      <c r="DE269" s="63"/>
      <c r="DF269" s="63"/>
      <c r="DG269" s="63"/>
      <c r="DH269" s="63"/>
      <c r="DI269" s="63"/>
      <c r="DJ269" s="63"/>
      <c r="DK269" s="63"/>
      <c r="DL269" s="63"/>
      <c r="DM269" s="63"/>
      <c r="DN269" s="63"/>
      <c r="DO269" s="63"/>
      <c r="DP269" s="63"/>
      <c r="DQ269" s="63"/>
      <c r="DR269" s="63"/>
      <c r="DS269" s="63"/>
      <c r="DT269" s="63"/>
      <c r="DU269" s="63"/>
      <c r="DV269" s="63"/>
      <c r="DW269" s="63"/>
      <c r="DX269" s="63"/>
      <c r="DY269" s="63"/>
      <c r="DZ269" s="63"/>
      <c r="EA269" s="63"/>
      <c r="EB269" s="63"/>
      <c r="EC269" s="63"/>
      <c r="ED269" s="63"/>
      <c r="EE269" s="63"/>
      <c r="EF269" s="63"/>
      <c r="EG269" s="63"/>
      <c r="EH269" s="63"/>
      <c r="EI269" s="63"/>
      <c r="EJ269" s="63"/>
      <c r="EK269" s="63"/>
      <c r="EL269" s="63"/>
      <c r="EM269" s="63"/>
      <c r="EN269" s="63"/>
      <c r="EO269" s="63"/>
      <c r="EP269" s="63"/>
      <c r="EQ269" s="63"/>
      <c r="ER269" s="63"/>
      <c r="ES269" s="63"/>
      <c r="ET269" s="63"/>
      <c r="EU269" s="63"/>
      <c r="EV269" s="63"/>
      <c r="EW269" s="63"/>
      <c r="EX269" s="63"/>
      <c r="EY269" s="63"/>
      <c r="EZ269" s="63"/>
      <c r="FA269" s="63"/>
      <c r="FB269" s="63"/>
      <c r="FC269" s="63"/>
      <c r="FD269" s="63"/>
      <c r="FE269" s="63"/>
      <c r="FF269" s="63"/>
      <c r="FG269" s="63"/>
      <c r="FH269" s="63"/>
      <c r="FI269" s="63"/>
      <c r="FJ269" s="63"/>
      <c r="FK269" s="63"/>
      <c r="FL269" s="63"/>
      <c r="FM269" s="63"/>
      <c r="FN269" s="63"/>
      <c r="FO269" s="63"/>
      <c r="FP269" s="63"/>
      <c r="FQ269" s="63"/>
      <c r="FR269" s="63"/>
      <c r="FS269" s="63"/>
      <c r="FT269" s="63"/>
      <c r="FU269" s="63"/>
      <c r="FV269" s="63"/>
      <c r="FW269" s="63"/>
      <c r="FX269" s="63"/>
      <c r="FY269" s="63"/>
      <c r="FZ269" s="63"/>
      <c r="GA269" s="63"/>
      <c r="GB269" s="63"/>
      <c r="GC269" s="63"/>
      <c r="GD269" s="63"/>
      <c r="GE269" s="63"/>
      <c r="GF269" s="63"/>
      <c r="GG269" s="63"/>
      <c r="GH269" s="63"/>
      <c r="GI269" s="63"/>
      <c r="GJ269" s="63"/>
      <c r="GK269" s="63"/>
      <c r="GL269" s="63"/>
      <c r="GM269" s="63"/>
      <c r="GN269" s="63"/>
      <c r="GO269" s="63"/>
      <c r="GP269" s="63"/>
      <c r="GQ269" s="63"/>
      <c r="GR269" s="63"/>
      <c r="GS269" s="63"/>
      <c r="GT269" s="63"/>
      <c r="GU269" s="63"/>
      <c r="GV269" s="63"/>
      <c r="GW269" s="63"/>
      <c r="GX269" s="63"/>
      <c r="GY269" s="63"/>
      <c r="GZ269" s="63"/>
      <c r="HA269" s="63"/>
      <c r="HB269" s="63"/>
      <c r="HC269" s="63"/>
      <c r="HD269" s="63"/>
      <c r="HE269" s="63"/>
      <c r="HF269" s="63"/>
      <c r="HG269" s="63"/>
      <c r="HH269" s="63"/>
      <c r="HI269" s="63"/>
      <c r="HJ269" s="63"/>
      <c r="HK269" s="63"/>
      <c r="HL269" s="63"/>
      <c r="HM269" s="63"/>
      <c r="HN269" s="63"/>
      <c r="HO269" s="63"/>
      <c r="HP269" s="63"/>
      <c r="HQ269" s="63"/>
      <c r="HR269" s="63"/>
      <c r="HS269" s="63"/>
      <c r="HT269" s="63"/>
      <c r="HU269" s="63"/>
      <c r="HV269" s="63"/>
      <c r="HW269" s="63"/>
      <c r="HX269" s="63"/>
      <c r="HY269" s="63"/>
      <c r="HZ269" s="63"/>
      <c r="IA269" s="63"/>
      <c r="IB269" s="63"/>
      <c r="IC269" s="63"/>
      <c r="ID269" s="63"/>
      <c r="IE269" s="63"/>
      <c r="IF269" s="63"/>
      <c r="IG269" s="63"/>
      <c r="IH269" s="63"/>
      <c r="II269" s="63"/>
      <c r="IJ269" s="63"/>
      <c r="IK269" s="63"/>
      <c r="IL269" s="63"/>
      <c r="IM269" s="63"/>
      <c r="IN269" s="63"/>
      <c r="IO269" s="63"/>
      <c r="IP269" s="63"/>
      <c r="IQ269" s="63"/>
      <c r="IR269" s="63"/>
      <c r="IS269" s="63"/>
      <c r="IT269" s="63"/>
      <c r="IU269" s="63"/>
      <c r="IV269" s="63"/>
      <c r="IW269" s="63"/>
    </row>
    <row r="270" spans="1:257" ht="18" customHeight="1">
      <c r="A270" s="60"/>
      <c r="B270" s="64"/>
      <c r="C270" s="64"/>
      <c r="D270" s="64"/>
      <c r="E270" s="64"/>
      <c r="F270" s="64"/>
      <c r="G270" s="64"/>
      <c r="H270" s="86"/>
      <c r="I270" s="64"/>
      <c r="J270" s="61"/>
      <c r="K270" s="62"/>
      <c r="L270" s="62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3"/>
      <c r="CH270" s="63"/>
      <c r="CI270" s="63"/>
      <c r="CJ270" s="63"/>
      <c r="CK270" s="63"/>
      <c r="CL270" s="63"/>
      <c r="CM270" s="63"/>
      <c r="CN270" s="63"/>
      <c r="CO270" s="63"/>
      <c r="CP270" s="63"/>
      <c r="CQ270" s="63"/>
      <c r="CR270" s="63"/>
      <c r="CS270" s="63"/>
      <c r="CT270" s="63"/>
      <c r="CU270" s="63"/>
      <c r="CV270" s="63"/>
      <c r="CW270" s="63"/>
      <c r="CX270" s="63"/>
      <c r="CY270" s="63"/>
      <c r="CZ270" s="63"/>
      <c r="DA270" s="63"/>
      <c r="DB270" s="63"/>
      <c r="DC270" s="63"/>
      <c r="DD270" s="63"/>
      <c r="DE270" s="63"/>
      <c r="DF270" s="63"/>
      <c r="DG270" s="63"/>
      <c r="DH270" s="63"/>
      <c r="DI270" s="63"/>
      <c r="DJ270" s="63"/>
      <c r="DK270" s="63"/>
      <c r="DL270" s="63"/>
      <c r="DM270" s="63"/>
      <c r="DN270" s="63"/>
      <c r="DO270" s="63"/>
      <c r="DP270" s="63"/>
      <c r="DQ270" s="63"/>
      <c r="DR270" s="63"/>
      <c r="DS270" s="63"/>
      <c r="DT270" s="63"/>
      <c r="DU270" s="63"/>
      <c r="DV270" s="63"/>
      <c r="DW270" s="63"/>
      <c r="DX270" s="63"/>
      <c r="DY270" s="63"/>
      <c r="DZ270" s="63"/>
      <c r="EA270" s="63"/>
      <c r="EB270" s="63"/>
      <c r="EC270" s="63"/>
      <c r="ED270" s="63"/>
      <c r="EE270" s="63"/>
      <c r="EF270" s="63"/>
      <c r="EG270" s="63"/>
      <c r="EH270" s="63"/>
      <c r="EI270" s="63"/>
      <c r="EJ270" s="63"/>
      <c r="EK270" s="63"/>
      <c r="EL270" s="63"/>
      <c r="EM270" s="63"/>
      <c r="EN270" s="63"/>
      <c r="EO270" s="63"/>
      <c r="EP270" s="63"/>
      <c r="EQ270" s="63"/>
      <c r="ER270" s="63"/>
      <c r="ES270" s="63"/>
      <c r="ET270" s="63"/>
      <c r="EU270" s="63"/>
      <c r="EV270" s="63"/>
      <c r="EW270" s="63"/>
      <c r="EX270" s="63"/>
      <c r="EY270" s="63"/>
      <c r="EZ270" s="63"/>
      <c r="FA270" s="63"/>
      <c r="FB270" s="63"/>
      <c r="FC270" s="63"/>
      <c r="FD270" s="63"/>
      <c r="FE270" s="63"/>
      <c r="FF270" s="63"/>
      <c r="FG270" s="63"/>
      <c r="FH270" s="63"/>
      <c r="FI270" s="63"/>
      <c r="FJ270" s="63"/>
      <c r="FK270" s="63"/>
      <c r="FL270" s="63"/>
      <c r="FM270" s="63"/>
      <c r="FN270" s="63"/>
      <c r="FO270" s="63"/>
      <c r="FP270" s="63"/>
      <c r="FQ270" s="63"/>
      <c r="FR270" s="63"/>
      <c r="FS270" s="63"/>
      <c r="FT270" s="63"/>
      <c r="FU270" s="63"/>
      <c r="FV270" s="63"/>
      <c r="FW270" s="63"/>
      <c r="FX270" s="63"/>
      <c r="FY270" s="63"/>
      <c r="FZ270" s="63"/>
      <c r="GA270" s="63"/>
      <c r="GB270" s="63"/>
      <c r="GC270" s="63"/>
      <c r="GD270" s="63"/>
      <c r="GE270" s="63"/>
      <c r="GF270" s="63"/>
      <c r="GG270" s="63"/>
      <c r="GH270" s="63"/>
      <c r="GI270" s="63"/>
      <c r="GJ270" s="63"/>
      <c r="GK270" s="63"/>
      <c r="GL270" s="63"/>
      <c r="GM270" s="63"/>
      <c r="GN270" s="63"/>
      <c r="GO270" s="63"/>
      <c r="GP270" s="63"/>
      <c r="GQ270" s="63"/>
      <c r="GR270" s="63"/>
      <c r="GS270" s="63"/>
      <c r="GT270" s="63"/>
      <c r="GU270" s="63"/>
      <c r="GV270" s="63"/>
      <c r="GW270" s="63"/>
      <c r="GX270" s="63"/>
      <c r="GY270" s="63"/>
      <c r="GZ270" s="63"/>
      <c r="HA270" s="63"/>
      <c r="HB270" s="63"/>
      <c r="HC270" s="63"/>
      <c r="HD270" s="63"/>
      <c r="HE270" s="63"/>
      <c r="HF270" s="63"/>
      <c r="HG270" s="63"/>
      <c r="HH270" s="63"/>
      <c r="HI270" s="63"/>
      <c r="HJ270" s="63"/>
      <c r="HK270" s="63"/>
      <c r="HL270" s="63"/>
      <c r="HM270" s="63"/>
      <c r="HN270" s="63"/>
      <c r="HO270" s="63"/>
      <c r="HP270" s="63"/>
      <c r="HQ270" s="63"/>
      <c r="HR270" s="63"/>
      <c r="HS270" s="63"/>
      <c r="HT270" s="63"/>
      <c r="HU270" s="63"/>
      <c r="HV270" s="63"/>
      <c r="HW270" s="63"/>
      <c r="HX270" s="63"/>
      <c r="HY270" s="63"/>
      <c r="HZ270" s="63"/>
      <c r="IA270" s="63"/>
      <c r="IB270" s="63"/>
      <c r="IC270" s="63"/>
      <c r="ID270" s="63"/>
      <c r="IE270" s="63"/>
      <c r="IF270" s="63"/>
      <c r="IG270" s="63"/>
      <c r="IH270" s="63"/>
      <c r="II270" s="63"/>
      <c r="IJ270" s="63"/>
      <c r="IK270" s="63"/>
      <c r="IL270" s="63"/>
      <c r="IM270" s="63"/>
      <c r="IN270" s="63"/>
      <c r="IO270" s="63"/>
      <c r="IP270" s="63"/>
      <c r="IQ270" s="63"/>
      <c r="IR270" s="63"/>
      <c r="IS270" s="63"/>
      <c r="IT270" s="63"/>
      <c r="IU270" s="63"/>
      <c r="IV270" s="63"/>
      <c r="IW270" s="63"/>
    </row>
    <row r="271" spans="1:257" ht="18" customHeight="1">
      <c r="A271" s="60"/>
      <c r="B271" s="65"/>
      <c r="C271" s="65"/>
      <c r="D271" s="65"/>
      <c r="E271" s="65"/>
      <c r="F271" s="65"/>
      <c r="G271" s="65"/>
      <c r="H271" s="66"/>
      <c r="I271" s="65"/>
      <c r="J271" s="61"/>
      <c r="K271" s="62"/>
      <c r="L271" s="62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  <c r="CD271" s="63"/>
      <c r="CE271" s="63"/>
      <c r="CF271" s="63"/>
      <c r="CG271" s="63"/>
      <c r="CH271" s="63"/>
      <c r="CI271" s="63"/>
      <c r="CJ271" s="63"/>
      <c r="CK271" s="63"/>
      <c r="CL271" s="63"/>
      <c r="CM271" s="63"/>
      <c r="CN271" s="63"/>
      <c r="CO271" s="63"/>
      <c r="CP271" s="63"/>
      <c r="CQ271" s="63"/>
      <c r="CR271" s="63"/>
      <c r="CS271" s="63"/>
      <c r="CT271" s="63"/>
      <c r="CU271" s="63"/>
      <c r="CV271" s="63"/>
      <c r="CW271" s="63"/>
      <c r="CX271" s="63"/>
      <c r="CY271" s="63"/>
      <c r="CZ271" s="63"/>
      <c r="DA271" s="63"/>
      <c r="DB271" s="63"/>
      <c r="DC271" s="63"/>
      <c r="DD271" s="63"/>
      <c r="DE271" s="63"/>
      <c r="DF271" s="63"/>
      <c r="DG271" s="63"/>
      <c r="DH271" s="63"/>
      <c r="DI271" s="63"/>
      <c r="DJ271" s="63"/>
      <c r="DK271" s="63"/>
      <c r="DL271" s="63"/>
      <c r="DM271" s="63"/>
      <c r="DN271" s="63"/>
      <c r="DO271" s="63"/>
      <c r="DP271" s="63"/>
      <c r="DQ271" s="63"/>
      <c r="DR271" s="63"/>
      <c r="DS271" s="63"/>
      <c r="DT271" s="63"/>
      <c r="DU271" s="63"/>
      <c r="DV271" s="63"/>
      <c r="DW271" s="63"/>
      <c r="DX271" s="63"/>
      <c r="DY271" s="63"/>
      <c r="DZ271" s="63"/>
      <c r="EA271" s="63"/>
      <c r="EB271" s="63"/>
      <c r="EC271" s="63"/>
      <c r="ED271" s="63"/>
      <c r="EE271" s="63"/>
      <c r="EF271" s="63"/>
      <c r="EG271" s="63"/>
      <c r="EH271" s="63"/>
      <c r="EI271" s="63"/>
      <c r="EJ271" s="63"/>
      <c r="EK271" s="63"/>
      <c r="EL271" s="63"/>
      <c r="EM271" s="63"/>
      <c r="EN271" s="63"/>
      <c r="EO271" s="63"/>
      <c r="EP271" s="63"/>
      <c r="EQ271" s="63"/>
      <c r="ER271" s="63"/>
      <c r="ES271" s="63"/>
      <c r="ET271" s="63"/>
      <c r="EU271" s="63"/>
      <c r="EV271" s="63"/>
      <c r="EW271" s="63"/>
      <c r="EX271" s="63"/>
      <c r="EY271" s="63"/>
      <c r="EZ271" s="63"/>
      <c r="FA271" s="63"/>
      <c r="FB271" s="63"/>
      <c r="FC271" s="63"/>
      <c r="FD271" s="63"/>
      <c r="FE271" s="63"/>
      <c r="FF271" s="63"/>
      <c r="FG271" s="63"/>
      <c r="FH271" s="63"/>
      <c r="FI271" s="63"/>
      <c r="FJ271" s="63"/>
      <c r="FK271" s="63"/>
      <c r="FL271" s="63"/>
      <c r="FM271" s="63"/>
      <c r="FN271" s="63"/>
      <c r="FO271" s="63"/>
      <c r="FP271" s="63"/>
      <c r="FQ271" s="63"/>
      <c r="FR271" s="63"/>
      <c r="FS271" s="63"/>
      <c r="FT271" s="63"/>
      <c r="FU271" s="63"/>
      <c r="FV271" s="63"/>
      <c r="FW271" s="63"/>
      <c r="FX271" s="63"/>
      <c r="FY271" s="63"/>
      <c r="FZ271" s="63"/>
      <c r="GA271" s="63"/>
      <c r="GB271" s="63"/>
      <c r="GC271" s="63"/>
      <c r="GD271" s="63"/>
      <c r="GE271" s="63"/>
      <c r="GF271" s="63"/>
      <c r="GG271" s="63"/>
      <c r="GH271" s="63"/>
      <c r="GI271" s="63"/>
      <c r="GJ271" s="63"/>
      <c r="GK271" s="63"/>
      <c r="GL271" s="63"/>
      <c r="GM271" s="63"/>
      <c r="GN271" s="63"/>
      <c r="GO271" s="63"/>
      <c r="GP271" s="63"/>
      <c r="GQ271" s="63"/>
      <c r="GR271" s="63"/>
      <c r="GS271" s="63"/>
      <c r="GT271" s="63"/>
      <c r="GU271" s="63"/>
      <c r="GV271" s="63"/>
      <c r="GW271" s="63"/>
      <c r="GX271" s="63"/>
      <c r="GY271" s="63"/>
      <c r="GZ271" s="63"/>
      <c r="HA271" s="63"/>
      <c r="HB271" s="63"/>
      <c r="HC271" s="63"/>
      <c r="HD271" s="63"/>
      <c r="HE271" s="63"/>
      <c r="HF271" s="63"/>
      <c r="HG271" s="63"/>
      <c r="HH271" s="63"/>
      <c r="HI271" s="63"/>
      <c r="HJ271" s="63"/>
      <c r="HK271" s="63"/>
      <c r="HL271" s="63"/>
      <c r="HM271" s="63"/>
      <c r="HN271" s="63"/>
      <c r="HO271" s="63"/>
      <c r="HP271" s="63"/>
      <c r="HQ271" s="63"/>
      <c r="HR271" s="63"/>
      <c r="HS271" s="63"/>
      <c r="HT271" s="63"/>
      <c r="HU271" s="63"/>
      <c r="HV271" s="63"/>
      <c r="HW271" s="63"/>
      <c r="HX271" s="63"/>
      <c r="HY271" s="63"/>
      <c r="HZ271" s="63"/>
      <c r="IA271" s="63"/>
      <c r="IB271" s="63"/>
      <c r="IC271" s="63"/>
      <c r="ID271" s="63"/>
      <c r="IE271" s="63"/>
      <c r="IF271" s="63"/>
      <c r="IG271" s="63"/>
      <c r="IH271" s="63"/>
      <c r="II271" s="63"/>
      <c r="IJ271" s="63"/>
      <c r="IK271" s="63"/>
      <c r="IL271" s="63"/>
      <c r="IM271" s="63"/>
      <c r="IN271" s="63"/>
      <c r="IO271" s="63"/>
      <c r="IP271" s="63"/>
      <c r="IQ271" s="63"/>
      <c r="IR271" s="63"/>
      <c r="IS271" s="63"/>
      <c r="IT271" s="63"/>
      <c r="IU271" s="63"/>
      <c r="IV271" s="63"/>
      <c r="IW271" s="63"/>
    </row>
    <row r="272" spans="1:257" ht="18" customHeight="1">
      <c r="A272" s="60"/>
      <c r="B272" s="65"/>
      <c r="C272" s="65"/>
      <c r="D272" s="65"/>
      <c r="E272" s="65"/>
      <c r="F272" s="65"/>
      <c r="G272" s="65"/>
      <c r="H272" s="66"/>
      <c r="I272" s="65"/>
      <c r="J272" s="61"/>
      <c r="K272" s="62"/>
      <c r="L272" s="62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3"/>
      <c r="CH272" s="63"/>
      <c r="CI272" s="63"/>
      <c r="CJ272" s="63"/>
      <c r="CK272" s="63"/>
      <c r="CL272" s="63"/>
      <c r="CM272" s="63"/>
      <c r="CN272" s="63"/>
      <c r="CO272" s="63"/>
      <c r="CP272" s="63"/>
      <c r="CQ272" s="63"/>
      <c r="CR272" s="63"/>
      <c r="CS272" s="63"/>
      <c r="CT272" s="63"/>
      <c r="CU272" s="63"/>
      <c r="CV272" s="63"/>
      <c r="CW272" s="63"/>
      <c r="CX272" s="63"/>
      <c r="CY272" s="63"/>
      <c r="CZ272" s="63"/>
      <c r="DA272" s="63"/>
      <c r="DB272" s="63"/>
      <c r="DC272" s="63"/>
      <c r="DD272" s="63"/>
      <c r="DE272" s="63"/>
      <c r="DF272" s="63"/>
      <c r="DG272" s="63"/>
      <c r="DH272" s="63"/>
      <c r="DI272" s="63"/>
      <c r="DJ272" s="63"/>
      <c r="DK272" s="63"/>
      <c r="DL272" s="63"/>
      <c r="DM272" s="63"/>
      <c r="DN272" s="63"/>
      <c r="DO272" s="63"/>
      <c r="DP272" s="63"/>
      <c r="DQ272" s="63"/>
      <c r="DR272" s="63"/>
      <c r="DS272" s="63"/>
      <c r="DT272" s="63"/>
      <c r="DU272" s="63"/>
      <c r="DV272" s="63"/>
      <c r="DW272" s="63"/>
      <c r="DX272" s="63"/>
      <c r="DY272" s="63"/>
      <c r="DZ272" s="63"/>
      <c r="EA272" s="63"/>
      <c r="EB272" s="63"/>
      <c r="EC272" s="63"/>
      <c r="ED272" s="63"/>
      <c r="EE272" s="63"/>
      <c r="EF272" s="63"/>
      <c r="EG272" s="63"/>
      <c r="EH272" s="63"/>
      <c r="EI272" s="63"/>
      <c r="EJ272" s="63"/>
      <c r="EK272" s="63"/>
      <c r="EL272" s="63"/>
      <c r="EM272" s="63"/>
      <c r="EN272" s="63"/>
      <c r="EO272" s="63"/>
      <c r="EP272" s="63"/>
      <c r="EQ272" s="63"/>
      <c r="ER272" s="63"/>
      <c r="ES272" s="63"/>
      <c r="ET272" s="63"/>
      <c r="EU272" s="63"/>
      <c r="EV272" s="63"/>
      <c r="EW272" s="63"/>
      <c r="EX272" s="63"/>
      <c r="EY272" s="63"/>
      <c r="EZ272" s="63"/>
      <c r="FA272" s="63"/>
      <c r="FB272" s="63"/>
      <c r="FC272" s="63"/>
      <c r="FD272" s="63"/>
      <c r="FE272" s="63"/>
      <c r="FF272" s="63"/>
      <c r="FG272" s="63"/>
      <c r="FH272" s="63"/>
      <c r="FI272" s="63"/>
      <c r="FJ272" s="63"/>
      <c r="FK272" s="63"/>
      <c r="FL272" s="63"/>
      <c r="FM272" s="63"/>
      <c r="FN272" s="63"/>
      <c r="FO272" s="63"/>
      <c r="FP272" s="63"/>
      <c r="FQ272" s="63"/>
      <c r="FR272" s="63"/>
      <c r="FS272" s="63"/>
      <c r="FT272" s="63"/>
      <c r="FU272" s="63"/>
      <c r="FV272" s="63"/>
      <c r="FW272" s="63"/>
      <c r="FX272" s="63"/>
      <c r="FY272" s="63"/>
      <c r="FZ272" s="63"/>
      <c r="GA272" s="63"/>
      <c r="GB272" s="63"/>
      <c r="GC272" s="63"/>
      <c r="GD272" s="63"/>
      <c r="GE272" s="63"/>
      <c r="GF272" s="63"/>
      <c r="GG272" s="63"/>
      <c r="GH272" s="63"/>
      <c r="GI272" s="63"/>
      <c r="GJ272" s="63"/>
      <c r="GK272" s="63"/>
      <c r="GL272" s="63"/>
      <c r="GM272" s="63"/>
      <c r="GN272" s="63"/>
      <c r="GO272" s="63"/>
      <c r="GP272" s="63"/>
      <c r="GQ272" s="63"/>
      <c r="GR272" s="63"/>
      <c r="GS272" s="63"/>
      <c r="GT272" s="63"/>
      <c r="GU272" s="63"/>
      <c r="GV272" s="63"/>
      <c r="GW272" s="63"/>
      <c r="GX272" s="63"/>
      <c r="GY272" s="63"/>
      <c r="GZ272" s="63"/>
      <c r="HA272" s="63"/>
      <c r="HB272" s="63"/>
      <c r="HC272" s="63"/>
      <c r="HD272" s="63"/>
      <c r="HE272" s="63"/>
      <c r="HF272" s="63"/>
      <c r="HG272" s="63"/>
      <c r="HH272" s="63"/>
      <c r="HI272" s="63"/>
      <c r="HJ272" s="63"/>
      <c r="HK272" s="63"/>
      <c r="HL272" s="63"/>
      <c r="HM272" s="63"/>
      <c r="HN272" s="63"/>
      <c r="HO272" s="63"/>
      <c r="HP272" s="63"/>
      <c r="HQ272" s="63"/>
      <c r="HR272" s="63"/>
      <c r="HS272" s="63"/>
      <c r="HT272" s="63"/>
      <c r="HU272" s="63"/>
      <c r="HV272" s="63"/>
      <c r="HW272" s="63"/>
      <c r="HX272" s="63"/>
      <c r="HY272" s="63"/>
      <c r="HZ272" s="63"/>
      <c r="IA272" s="63"/>
      <c r="IB272" s="63"/>
      <c r="IC272" s="63"/>
      <c r="ID272" s="63"/>
      <c r="IE272" s="63"/>
      <c r="IF272" s="63"/>
      <c r="IG272" s="63"/>
      <c r="IH272" s="63"/>
      <c r="II272" s="63"/>
      <c r="IJ272" s="63"/>
      <c r="IK272" s="63"/>
      <c r="IL272" s="63"/>
      <c r="IM272" s="63"/>
      <c r="IN272" s="63"/>
      <c r="IO272" s="63"/>
      <c r="IP272" s="63"/>
      <c r="IQ272" s="63"/>
      <c r="IR272" s="63"/>
      <c r="IS272" s="63"/>
      <c r="IT272" s="63"/>
      <c r="IU272" s="63"/>
      <c r="IV272" s="63"/>
      <c r="IW272" s="63"/>
    </row>
    <row r="273" spans="1:257" ht="18" customHeight="1">
      <c r="A273" s="60"/>
      <c r="B273" s="65"/>
      <c r="C273" s="65"/>
      <c r="D273" s="65"/>
      <c r="E273" s="65"/>
      <c r="F273" s="65"/>
      <c r="G273" s="65"/>
      <c r="H273" s="66"/>
      <c r="I273" s="65"/>
      <c r="J273" s="61"/>
      <c r="K273" s="62"/>
      <c r="L273" s="62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  <c r="CD273" s="63"/>
      <c r="CE273" s="63"/>
      <c r="CF273" s="63"/>
      <c r="CG273" s="63"/>
      <c r="CH273" s="63"/>
      <c r="CI273" s="63"/>
      <c r="CJ273" s="63"/>
      <c r="CK273" s="63"/>
      <c r="CL273" s="63"/>
      <c r="CM273" s="63"/>
      <c r="CN273" s="63"/>
      <c r="CO273" s="63"/>
      <c r="CP273" s="63"/>
      <c r="CQ273" s="63"/>
      <c r="CR273" s="63"/>
      <c r="CS273" s="63"/>
      <c r="CT273" s="63"/>
      <c r="CU273" s="63"/>
      <c r="CV273" s="63"/>
      <c r="CW273" s="63"/>
      <c r="CX273" s="63"/>
      <c r="CY273" s="63"/>
      <c r="CZ273" s="63"/>
      <c r="DA273" s="63"/>
      <c r="DB273" s="63"/>
      <c r="DC273" s="63"/>
      <c r="DD273" s="63"/>
      <c r="DE273" s="63"/>
      <c r="DF273" s="63"/>
      <c r="DG273" s="63"/>
      <c r="DH273" s="63"/>
      <c r="DI273" s="63"/>
      <c r="DJ273" s="63"/>
      <c r="DK273" s="63"/>
      <c r="DL273" s="63"/>
      <c r="DM273" s="63"/>
      <c r="DN273" s="63"/>
      <c r="DO273" s="63"/>
      <c r="DP273" s="63"/>
      <c r="DQ273" s="63"/>
      <c r="DR273" s="63"/>
      <c r="DS273" s="63"/>
      <c r="DT273" s="63"/>
      <c r="DU273" s="63"/>
      <c r="DV273" s="63"/>
      <c r="DW273" s="63"/>
      <c r="DX273" s="63"/>
      <c r="DY273" s="63"/>
      <c r="DZ273" s="63"/>
      <c r="EA273" s="63"/>
      <c r="EB273" s="63"/>
      <c r="EC273" s="63"/>
      <c r="ED273" s="63"/>
      <c r="EE273" s="63"/>
      <c r="EF273" s="63"/>
      <c r="EG273" s="63"/>
      <c r="EH273" s="63"/>
      <c r="EI273" s="63"/>
      <c r="EJ273" s="63"/>
      <c r="EK273" s="63"/>
      <c r="EL273" s="63"/>
      <c r="EM273" s="63"/>
      <c r="EN273" s="63"/>
      <c r="EO273" s="63"/>
      <c r="EP273" s="63"/>
      <c r="EQ273" s="63"/>
      <c r="ER273" s="63"/>
      <c r="ES273" s="63"/>
      <c r="ET273" s="63"/>
      <c r="EU273" s="63"/>
      <c r="EV273" s="63"/>
      <c r="EW273" s="63"/>
      <c r="EX273" s="63"/>
      <c r="EY273" s="63"/>
      <c r="EZ273" s="63"/>
      <c r="FA273" s="63"/>
      <c r="FB273" s="63"/>
      <c r="FC273" s="63"/>
      <c r="FD273" s="63"/>
      <c r="FE273" s="63"/>
      <c r="FF273" s="63"/>
      <c r="FG273" s="63"/>
      <c r="FH273" s="63"/>
      <c r="FI273" s="63"/>
      <c r="FJ273" s="63"/>
      <c r="FK273" s="63"/>
      <c r="FL273" s="63"/>
      <c r="FM273" s="63"/>
      <c r="FN273" s="63"/>
      <c r="FO273" s="63"/>
      <c r="FP273" s="63"/>
      <c r="FQ273" s="63"/>
      <c r="FR273" s="63"/>
      <c r="FS273" s="63"/>
      <c r="FT273" s="63"/>
      <c r="FU273" s="63"/>
      <c r="FV273" s="63"/>
      <c r="FW273" s="63"/>
      <c r="FX273" s="63"/>
      <c r="FY273" s="63"/>
      <c r="FZ273" s="63"/>
      <c r="GA273" s="63"/>
      <c r="GB273" s="63"/>
      <c r="GC273" s="63"/>
      <c r="GD273" s="63"/>
      <c r="GE273" s="63"/>
      <c r="GF273" s="63"/>
      <c r="GG273" s="63"/>
      <c r="GH273" s="63"/>
      <c r="GI273" s="63"/>
      <c r="GJ273" s="63"/>
      <c r="GK273" s="63"/>
      <c r="GL273" s="63"/>
      <c r="GM273" s="63"/>
      <c r="GN273" s="63"/>
      <c r="GO273" s="63"/>
      <c r="GP273" s="63"/>
      <c r="GQ273" s="63"/>
      <c r="GR273" s="63"/>
      <c r="GS273" s="63"/>
      <c r="GT273" s="63"/>
      <c r="GU273" s="63"/>
      <c r="GV273" s="63"/>
      <c r="GW273" s="63"/>
      <c r="GX273" s="63"/>
      <c r="GY273" s="63"/>
      <c r="GZ273" s="63"/>
      <c r="HA273" s="63"/>
      <c r="HB273" s="63"/>
      <c r="HC273" s="63"/>
      <c r="HD273" s="63"/>
      <c r="HE273" s="63"/>
      <c r="HF273" s="63"/>
      <c r="HG273" s="63"/>
      <c r="HH273" s="63"/>
      <c r="HI273" s="63"/>
      <c r="HJ273" s="63"/>
      <c r="HK273" s="63"/>
      <c r="HL273" s="63"/>
      <c r="HM273" s="63"/>
      <c r="HN273" s="63"/>
      <c r="HO273" s="63"/>
      <c r="HP273" s="63"/>
      <c r="HQ273" s="63"/>
      <c r="HR273" s="63"/>
      <c r="HS273" s="63"/>
      <c r="HT273" s="63"/>
      <c r="HU273" s="63"/>
      <c r="HV273" s="63"/>
      <c r="HW273" s="63"/>
      <c r="HX273" s="63"/>
      <c r="HY273" s="63"/>
      <c r="HZ273" s="63"/>
      <c r="IA273" s="63"/>
      <c r="IB273" s="63"/>
      <c r="IC273" s="63"/>
      <c r="ID273" s="63"/>
      <c r="IE273" s="63"/>
      <c r="IF273" s="63"/>
      <c r="IG273" s="63"/>
      <c r="IH273" s="63"/>
      <c r="II273" s="63"/>
      <c r="IJ273" s="63"/>
      <c r="IK273" s="63"/>
      <c r="IL273" s="63"/>
      <c r="IM273" s="63"/>
      <c r="IN273" s="63"/>
      <c r="IO273" s="63"/>
      <c r="IP273" s="63"/>
      <c r="IQ273" s="63"/>
      <c r="IR273" s="63"/>
      <c r="IS273" s="63"/>
      <c r="IT273" s="63"/>
      <c r="IU273" s="63"/>
      <c r="IV273" s="63"/>
      <c r="IW273" s="63"/>
    </row>
    <row r="274" spans="1:257">
      <c r="A274" s="108"/>
      <c r="B274" s="109"/>
      <c r="C274" s="109"/>
      <c r="D274" s="109"/>
      <c r="E274" s="109"/>
      <c r="F274" s="109"/>
      <c r="G274" s="109"/>
      <c r="H274" s="109"/>
      <c r="I274" s="110"/>
      <c r="J274" s="61"/>
    </row>
    <row r="275" spans="1:257">
      <c r="A275" s="108"/>
      <c r="B275" s="111"/>
      <c r="C275" s="111"/>
      <c r="D275" s="111"/>
      <c r="E275" s="111"/>
      <c r="F275" s="111"/>
      <c r="G275" s="111"/>
      <c r="H275" s="111"/>
      <c r="I275" s="108"/>
      <c r="J275" s="61"/>
    </row>
    <row r="276" spans="1:257">
      <c r="A276" s="108"/>
    </row>
    <row r="280" spans="1:257">
      <c r="C280" s="112"/>
    </row>
    <row r="281" spans="1:257">
      <c r="C281" s="112"/>
    </row>
    <row r="282" spans="1:257">
      <c r="C282" s="112"/>
    </row>
    <row r="283" spans="1:257">
      <c r="C283" s="112"/>
    </row>
    <row r="284" spans="1:257">
      <c r="C284" s="112"/>
    </row>
    <row r="285" spans="1:257">
      <c r="C285" s="112"/>
    </row>
    <row r="286" spans="1:257">
      <c r="C286" s="112"/>
    </row>
    <row r="287" spans="1:257">
      <c r="C287" s="112"/>
    </row>
    <row r="288" spans="1:257">
      <c r="C288" s="112"/>
    </row>
    <row r="289" spans="3:3">
      <c r="C289" s="112"/>
    </row>
    <row r="290" spans="3:3">
      <c r="C290" s="112"/>
    </row>
    <row r="291" spans="3:3">
      <c r="C291" s="112"/>
    </row>
    <row r="292" spans="3:3">
      <c r="C292" s="112"/>
    </row>
    <row r="293" spans="3:3">
      <c r="C293" s="112"/>
    </row>
    <row r="294" spans="3:3">
      <c r="C294" s="112"/>
    </row>
    <row r="295" spans="3:3">
      <c r="C295" s="112"/>
    </row>
    <row r="296" spans="3:3">
      <c r="C296" s="112"/>
    </row>
    <row r="297" spans="3:3">
      <c r="C297" s="112"/>
    </row>
    <row r="298" spans="3:3">
      <c r="C298" s="112"/>
    </row>
  </sheetData>
  <mergeCells count="225">
    <mergeCell ref="A1:C5"/>
    <mergeCell ref="D1:G2"/>
    <mergeCell ref="H1:H2"/>
    <mergeCell ref="I1:I2"/>
    <mergeCell ref="D3:G5"/>
    <mergeCell ref="H3:H4"/>
    <mergeCell ref="I3:I4"/>
    <mergeCell ref="G7:H7"/>
    <mergeCell ref="G8:H8"/>
    <mergeCell ref="D14:G14"/>
    <mergeCell ref="A16:I16"/>
    <mergeCell ref="A17:C17"/>
    <mergeCell ref="D17:E17"/>
    <mergeCell ref="F17:H17"/>
    <mergeCell ref="B19:D19"/>
    <mergeCell ref="F19:I19"/>
    <mergeCell ref="B20:D20"/>
    <mergeCell ref="B21:D21"/>
    <mergeCell ref="F20:I20"/>
    <mergeCell ref="F21:I21"/>
    <mergeCell ref="B22:D22"/>
    <mergeCell ref="B23:D23"/>
    <mergeCell ref="B24:D24"/>
    <mergeCell ref="B25:D25"/>
    <mergeCell ref="B26:D26"/>
    <mergeCell ref="B27:D27"/>
    <mergeCell ref="B28:D28"/>
    <mergeCell ref="F28:I28"/>
    <mergeCell ref="B29:D29"/>
    <mergeCell ref="F22:I22"/>
    <mergeCell ref="F23:I23"/>
    <mergeCell ref="F24:I24"/>
    <mergeCell ref="F25:I25"/>
    <mergeCell ref="F26:I26"/>
    <mergeCell ref="F27:I27"/>
    <mergeCell ref="F29:I29"/>
    <mergeCell ref="B30:D30"/>
    <mergeCell ref="B31:D31"/>
    <mergeCell ref="B32:D32"/>
    <mergeCell ref="B33:D33"/>
    <mergeCell ref="B34:D34"/>
    <mergeCell ref="B35:D35"/>
    <mergeCell ref="B38:D38"/>
    <mergeCell ref="F38:I38"/>
    <mergeCell ref="B39:D39"/>
    <mergeCell ref="F39:I39"/>
    <mergeCell ref="F30:I30"/>
    <mergeCell ref="F31:I31"/>
    <mergeCell ref="F32:I32"/>
    <mergeCell ref="F33:I33"/>
    <mergeCell ref="F34:I34"/>
    <mergeCell ref="F35:I35"/>
    <mergeCell ref="B40:D40"/>
    <mergeCell ref="F40:I40"/>
    <mergeCell ref="B41:D41"/>
    <mergeCell ref="F41:I41"/>
    <mergeCell ref="B42:D42"/>
    <mergeCell ref="F42:I42"/>
    <mergeCell ref="B43:D43"/>
    <mergeCell ref="F43:I43"/>
    <mergeCell ref="B44:D44"/>
    <mergeCell ref="F44:I44"/>
    <mergeCell ref="B45:D45"/>
    <mergeCell ref="F45:I45"/>
    <mergeCell ref="B46:D46"/>
    <mergeCell ref="F46:I46"/>
    <mergeCell ref="B47:D47"/>
    <mergeCell ref="F47:I47"/>
    <mergeCell ref="B48:D48"/>
    <mergeCell ref="F48:I48"/>
    <mergeCell ref="B49:D49"/>
    <mergeCell ref="F49:I49"/>
    <mergeCell ref="B50:D50"/>
    <mergeCell ref="F50:I50"/>
    <mergeCell ref="B51:D51"/>
    <mergeCell ref="F51:I51"/>
    <mergeCell ref="B52:D52"/>
    <mergeCell ref="F52:I52"/>
    <mergeCell ref="B53:D53"/>
    <mergeCell ref="F53:I53"/>
    <mergeCell ref="B54:D54"/>
    <mergeCell ref="F54:I54"/>
    <mergeCell ref="B55:D55"/>
    <mergeCell ref="F55:I55"/>
    <mergeCell ref="B56:D56"/>
    <mergeCell ref="F56:I56"/>
    <mergeCell ref="B57:D57"/>
    <mergeCell ref="F57:I57"/>
    <mergeCell ref="B58:D58"/>
    <mergeCell ref="F58:I58"/>
    <mergeCell ref="B59:D59"/>
    <mergeCell ref="F59:I59"/>
    <mergeCell ref="B60:D60"/>
    <mergeCell ref="F60:I60"/>
    <mergeCell ref="B61:D61"/>
    <mergeCell ref="F61:I61"/>
    <mergeCell ref="A64:C68"/>
    <mergeCell ref="D64:G65"/>
    <mergeCell ref="H64:H65"/>
    <mergeCell ref="I64:I65"/>
    <mergeCell ref="D66:G68"/>
    <mergeCell ref="H66:H67"/>
    <mergeCell ref="I66:I67"/>
    <mergeCell ref="B73:D73"/>
    <mergeCell ref="F73:I73"/>
    <mergeCell ref="B74:D74"/>
    <mergeCell ref="B75:D75"/>
    <mergeCell ref="B76:D76"/>
    <mergeCell ref="F76:I76"/>
    <mergeCell ref="B77:D77"/>
    <mergeCell ref="B78:D78"/>
    <mergeCell ref="B79:D79"/>
    <mergeCell ref="F74:I74"/>
    <mergeCell ref="F75:I75"/>
    <mergeCell ref="F77:I77"/>
    <mergeCell ref="F78:I78"/>
    <mergeCell ref="F79:I79"/>
    <mergeCell ref="B80:D80"/>
    <mergeCell ref="B81:D81"/>
    <mergeCell ref="B82:D82"/>
    <mergeCell ref="B85:D85"/>
    <mergeCell ref="F85:I85"/>
    <mergeCell ref="B86:D86"/>
    <mergeCell ref="F86:I86"/>
    <mergeCell ref="B87:D87"/>
    <mergeCell ref="F87:I87"/>
    <mergeCell ref="F80:I80"/>
    <mergeCell ref="F81:I81"/>
    <mergeCell ref="F82:I82"/>
    <mergeCell ref="B88:D88"/>
    <mergeCell ref="F88:I88"/>
    <mergeCell ref="B89:D89"/>
    <mergeCell ref="F89:I89"/>
    <mergeCell ref="B90:D90"/>
    <mergeCell ref="F90:I90"/>
    <mergeCell ref="B91:D91"/>
    <mergeCell ref="F91:I91"/>
    <mergeCell ref="B92:D92"/>
    <mergeCell ref="F92:I92"/>
    <mergeCell ref="B93:D93"/>
    <mergeCell ref="F93:I93"/>
    <mergeCell ref="B94:D94"/>
    <mergeCell ref="F94:I94"/>
    <mergeCell ref="B95:D95"/>
    <mergeCell ref="F95:I95"/>
    <mergeCell ref="B96:D96"/>
    <mergeCell ref="F96:I96"/>
    <mergeCell ref="B97:D97"/>
    <mergeCell ref="F97:I97"/>
    <mergeCell ref="B98:D98"/>
    <mergeCell ref="F98:I98"/>
    <mergeCell ref="B99:D99"/>
    <mergeCell ref="F99:I99"/>
    <mergeCell ref="B100:D100"/>
    <mergeCell ref="F100:I100"/>
    <mergeCell ref="B101:D101"/>
    <mergeCell ref="F101:I101"/>
    <mergeCell ref="B102:D102"/>
    <mergeCell ref="F102:I102"/>
    <mergeCell ref="B103:D103"/>
    <mergeCell ref="F103:I103"/>
    <mergeCell ref="B104:D104"/>
    <mergeCell ref="F104:I104"/>
    <mergeCell ref="B107:D107"/>
    <mergeCell ref="F107:I107"/>
    <mergeCell ref="B108:D108"/>
    <mergeCell ref="F108:I108"/>
    <mergeCell ref="B109:D109"/>
    <mergeCell ref="F109:I109"/>
    <mergeCell ref="B110:D110"/>
    <mergeCell ref="F110:I110"/>
    <mergeCell ref="B111:D111"/>
    <mergeCell ref="F111:I111"/>
    <mergeCell ref="B112:D112"/>
    <mergeCell ref="F112:I112"/>
    <mergeCell ref="B113:D113"/>
    <mergeCell ref="F113:I113"/>
    <mergeCell ref="B114:D114"/>
    <mergeCell ref="F114:I114"/>
    <mergeCell ref="B115:D115"/>
    <mergeCell ref="F115:I115"/>
    <mergeCell ref="B116:D116"/>
    <mergeCell ref="F116:I116"/>
    <mergeCell ref="B117:D117"/>
    <mergeCell ref="F117:I117"/>
    <mergeCell ref="A135:C139"/>
    <mergeCell ref="D135:G136"/>
    <mergeCell ref="H135:H136"/>
    <mergeCell ref="I135:I136"/>
    <mergeCell ref="D137:G139"/>
    <mergeCell ref="H137:H138"/>
    <mergeCell ref="I137:I138"/>
    <mergeCell ref="B142:D142"/>
    <mergeCell ref="F142:I142"/>
    <mergeCell ref="B143:D143"/>
    <mergeCell ref="F143:I143"/>
    <mergeCell ref="B144:D144"/>
    <mergeCell ref="F144:I144"/>
    <mergeCell ref="B145:D145"/>
    <mergeCell ref="F145:I145"/>
    <mergeCell ref="B146:D146"/>
    <mergeCell ref="F146:I146"/>
    <mergeCell ref="B147:D147"/>
    <mergeCell ref="F147:I147"/>
    <mergeCell ref="B148:D148"/>
    <mergeCell ref="F148:I148"/>
    <mergeCell ref="B149:D149"/>
    <mergeCell ref="F149:I149"/>
    <mergeCell ref="B150:D150"/>
    <mergeCell ref="F150:I150"/>
    <mergeCell ref="B151:D151"/>
    <mergeCell ref="F151:I151"/>
    <mergeCell ref="B266:C266"/>
    <mergeCell ref="B269:C269"/>
    <mergeCell ref="D269:G269"/>
    <mergeCell ref="H269:I269"/>
    <mergeCell ref="B152:D152"/>
    <mergeCell ref="F152:I152"/>
    <mergeCell ref="A207:C211"/>
    <mergeCell ref="D207:G208"/>
    <mergeCell ref="H207:H208"/>
    <mergeCell ref="I207:I208"/>
    <mergeCell ref="D209:G211"/>
    <mergeCell ref="H209:H210"/>
    <mergeCell ref="I209:I210"/>
  </mergeCells>
  <printOptions horizontalCentered="1" verticalCentered="1"/>
  <pageMargins left="0.27569444444444402" right="0.196527777777778" top="0.196527777777778" bottom="0.51180555555555596" header="0.511811023622047" footer="0.51180555555555596"/>
  <pageSetup paperSize="9" scale="56" orientation="portrait" horizontalDpi="300" verticalDpi="300" r:id="rId1"/>
  <rowBreaks count="2" manualBreakCount="2">
    <brk id="63" max="16383" man="1"/>
    <brk id="20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85"/>
  <sheetViews>
    <sheetView topLeftCell="A16" zoomScaleNormal="100" zoomScalePageLayoutView="110" workbookViewId="0">
      <selection activeCell="L14" sqref="L14"/>
    </sheetView>
  </sheetViews>
  <sheetFormatPr baseColWidth="10" defaultColWidth="10" defaultRowHeight="15"/>
  <cols>
    <col min="1" max="1" width="2.85546875" style="113" customWidth="1"/>
    <col min="2" max="2" width="1.7109375" style="113" customWidth="1"/>
    <col min="3" max="3" width="2.7109375" style="113" customWidth="1"/>
    <col min="4" max="4" width="10.7109375" style="113" customWidth="1"/>
    <col min="5" max="5" width="2.7109375" style="113" customWidth="1"/>
    <col min="6" max="6" width="10.7109375" style="113" customWidth="1"/>
    <col min="7" max="7" width="2.7109375" style="113" customWidth="1"/>
    <col min="8" max="8" width="10.7109375" style="113" customWidth="1"/>
    <col min="9" max="9" width="2.7109375" style="113" customWidth="1"/>
    <col min="10" max="10" width="10.7109375" style="113" customWidth="1"/>
    <col min="11" max="11" width="2.7109375" style="113" customWidth="1"/>
    <col min="12" max="12" width="10.7109375" style="113" customWidth="1"/>
    <col min="13" max="13" width="2.7109375" style="113" customWidth="1"/>
    <col min="14" max="14" width="10.7109375" style="113" customWidth="1"/>
    <col min="15" max="15" width="2.7109375" style="113" customWidth="1"/>
    <col min="16" max="16" width="10.7109375" style="113" customWidth="1"/>
    <col min="17" max="17" width="2.7109375" style="113" customWidth="1"/>
    <col min="18" max="18" width="10.7109375" style="113" customWidth="1"/>
    <col min="19" max="19" width="2" style="113" customWidth="1"/>
    <col min="20" max="20" width="1.140625" style="113" customWidth="1"/>
    <col min="21" max="257" width="10" style="113"/>
  </cols>
  <sheetData>
    <row r="1" spans="2:26" ht="31.15" customHeight="1"/>
    <row r="2" spans="2:26" ht="11.25" customHeight="1">
      <c r="B2" s="189" t="s">
        <v>133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</row>
    <row r="3" spans="2:26" ht="11.25" customHeight="1"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</row>
    <row r="4" spans="2:26" ht="12.6" customHeight="1">
      <c r="B4" s="114"/>
      <c r="C4" s="115"/>
      <c r="D4" s="116" t="s">
        <v>134</v>
      </c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7"/>
      <c r="Z4" s="118"/>
    </row>
    <row r="5" spans="2:26">
      <c r="B5" s="119" t="s">
        <v>135</v>
      </c>
      <c r="C5" s="118"/>
      <c r="D5" s="190">
        <v>42429</v>
      </c>
      <c r="E5" s="190"/>
      <c r="F5" s="190"/>
      <c r="I5" s="118" t="s">
        <v>8</v>
      </c>
      <c r="K5" s="120" t="s">
        <v>136</v>
      </c>
      <c r="M5" s="121"/>
      <c r="O5" s="121" t="s">
        <v>137</v>
      </c>
      <c r="Q5" s="122"/>
      <c r="R5" s="120" t="s">
        <v>138</v>
      </c>
      <c r="S5" s="123"/>
      <c r="X5" s="122"/>
      <c r="Y5" s="122"/>
      <c r="Z5" s="118"/>
    </row>
    <row r="6" spans="2:26" ht="5.25" customHeight="1">
      <c r="B6" s="114"/>
      <c r="C6" s="115"/>
      <c r="D6" s="122"/>
      <c r="E6" s="122"/>
      <c r="F6" s="118"/>
      <c r="G6" s="115"/>
      <c r="H6" s="122"/>
      <c r="I6" s="122"/>
      <c r="J6" s="118"/>
      <c r="K6" s="115"/>
      <c r="M6" s="121"/>
      <c r="O6" s="122"/>
      <c r="P6" s="122"/>
      <c r="Q6" s="122"/>
      <c r="R6" s="122"/>
      <c r="S6" s="123"/>
      <c r="X6" s="115"/>
      <c r="Y6" s="124"/>
    </row>
    <row r="7" spans="2:26" ht="13.5" customHeight="1">
      <c r="B7" s="125"/>
      <c r="C7" s="126" t="s">
        <v>139</v>
      </c>
      <c r="D7" s="126"/>
      <c r="E7" s="126"/>
      <c r="F7" s="127"/>
      <c r="G7" s="122"/>
      <c r="H7" s="115"/>
      <c r="I7" s="124"/>
      <c r="J7" s="122"/>
      <c r="K7" s="122"/>
      <c r="L7" s="115"/>
      <c r="M7" s="115"/>
      <c r="N7" s="115"/>
      <c r="O7" s="128" t="s">
        <v>140</v>
      </c>
      <c r="P7" s="129"/>
      <c r="Q7" s="130"/>
      <c r="R7" s="130"/>
      <c r="S7" s="131"/>
    </row>
    <row r="8" spans="2:26" ht="5.25" customHeight="1">
      <c r="B8" s="114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3"/>
    </row>
    <row r="9" spans="2:26">
      <c r="B9" s="114"/>
      <c r="C9" s="132" t="s">
        <v>141</v>
      </c>
      <c r="D9" s="133">
        <v>1</v>
      </c>
      <c r="E9" s="132" t="s">
        <v>141</v>
      </c>
      <c r="F9" s="133">
        <v>2</v>
      </c>
      <c r="G9" s="132" t="s">
        <v>141</v>
      </c>
      <c r="H9" s="133">
        <v>3</v>
      </c>
      <c r="I9" s="132" t="s">
        <v>141</v>
      </c>
      <c r="J9" s="133">
        <v>4</v>
      </c>
      <c r="K9" s="134" t="s">
        <v>142</v>
      </c>
      <c r="L9" s="133">
        <v>5</v>
      </c>
      <c r="M9" s="132" t="s">
        <v>141</v>
      </c>
      <c r="N9" s="133">
        <v>6</v>
      </c>
      <c r="O9" s="132" t="s">
        <v>141</v>
      </c>
      <c r="P9" s="133">
        <v>7</v>
      </c>
      <c r="Q9" s="132" t="s">
        <v>141</v>
      </c>
      <c r="R9" s="133">
        <v>8</v>
      </c>
      <c r="S9" s="135"/>
    </row>
    <row r="10" spans="2:26" ht="13.5" customHeight="1">
      <c r="B10" s="114"/>
      <c r="C10" s="136" t="s">
        <v>143</v>
      </c>
      <c r="D10" s="136"/>
      <c r="E10" s="136"/>
      <c r="F10" s="136"/>
      <c r="G10" s="136"/>
      <c r="H10" s="122"/>
      <c r="I10" s="122"/>
      <c r="J10" s="122"/>
      <c r="K10" s="136"/>
      <c r="L10" s="122"/>
      <c r="M10" s="122"/>
      <c r="N10" s="122"/>
      <c r="O10" s="122"/>
      <c r="P10" s="122"/>
      <c r="Q10" s="122"/>
      <c r="R10" s="136"/>
      <c r="S10" s="123"/>
    </row>
    <row r="11" spans="2:26" ht="13.5" customHeight="1">
      <c r="B11" s="114"/>
      <c r="C11" s="136"/>
      <c r="D11" s="136"/>
      <c r="E11" s="136"/>
      <c r="F11" s="136"/>
      <c r="G11" s="137"/>
      <c r="H11" s="138"/>
      <c r="I11" s="138"/>
      <c r="J11" s="138"/>
      <c r="K11" s="137"/>
      <c r="L11" s="138"/>
      <c r="M11" s="138"/>
      <c r="N11" s="138"/>
      <c r="O11" s="138"/>
      <c r="P11" s="138"/>
      <c r="Q11" s="138"/>
      <c r="R11" s="136"/>
      <c r="S11" s="123"/>
    </row>
    <row r="12" spans="2:26" ht="13.5" customHeight="1">
      <c r="B12" s="114"/>
      <c r="C12" s="138"/>
      <c r="D12" s="138"/>
      <c r="E12" s="138"/>
      <c r="F12" s="138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23"/>
    </row>
    <row r="13" spans="2:26" ht="13.5" customHeight="1">
      <c r="B13" s="114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6"/>
      <c r="S13" s="123"/>
    </row>
    <row r="14" spans="2:26" ht="13.5" customHeight="1">
      <c r="B14" s="114"/>
      <c r="C14" s="138"/>
      <c r="D14" s="136"/>
      <c r="E14" s="136"/>
      <c r="F14" s="136"/>
      <c r="G14" s="138"/>
      <c r="H14" s="136"/>
      <c r="I14" s="136"/>
      <c r="J14" s="136"/>
      <c r="K14" s="138"/>
      <c r="L14" s="136"/>
      <c r="M14" s="136"/>
      <c r="N14" s="136"/>
      <c r="O14" s="136"/>
      <c r="P14" s="136"/>
      <c r="Q14" s="136"/>
      <c r="R14" s="136"/>
      <c r="S14" s="123"/>
    </row>
    <row r="15" spans="2:26" ht="5.25" customHeight="1">
      <c r="B15" s="114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</row>
    <row r="16" spans="2:26" ht="13.5" customHeight="1">
      <c r="B16" s="125"/>
      <c r="C16" s="126" t="s">
        <v>144</v>
      </c>
      <c r="D16" s="126"/>
      <c r="E16" s="126"/>
      <c r="F16" s="127"/>
      <c r="G16" s="122"/>
      <c r="H16" s="115"/>
      <c r="I16" s="124"/>
      <c r="J16" s="122"/>
      <c r="K16" s="122"/>
      <c r="L16" s="115"/>
      <c r="M16" s="115"/>
      <c r="N16" s="115"/>
      <c r="O16" s="128" t="s">
        <v>145</v>
      </c>
      <c r="P16" s="129"/>
      <c r="Q16" s="130"/>
      <c r="R16" s="130"/>
      <c r="S16" s="131"/>
    </row>
    <row r="17" spans="2:19" ht="5.25" customHeight="1">
      <c r="B17" s="114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3"/>
    </row>
    <row r="18" spans="2:19">
      <c r="B18" s="114"/>
      <c r="C18" s="134" t="s">
        <v>142</v>
      </c>
      <c r="D18" s="133">
        <v>1</v>
      </c>
      <c r="E18" s="132" t="s">
        <v>141</v>
      </c>
      <c r="F18" s="133">
        <v>2</v>
      </c>
      <c r="G18" s="132" t="s">
        <v>141</v>
      </c>
      <c r="H18" s="133">
        <v>3</v>
      </c>
      <c r="I18" s="132" t="s">
        <v>141</v>
      </c>
      <c r="J18" s="133">
        <v>4</v>
      </c>
      <c r="K18" s="134" t="s">
        <v>142</v>
      </c>
      <c r="L18" s="133">
        <v>5</v>
      </c>
      <c r="M18" s="132" t="s">
        <v>141</v>
      </c>
      <c r="N18" s="133">
        <v>6</v>
      </c>
      <c r="O18" s="132" t="s">
        <v>141</v>
      </c>
      <c r="P18" s="133">
        <v>7</v>
      </c>
      <c r="Q18" s="132" t="s">
        <v>141</v>
      </c>
      <c r="R18" s="133">
        <v>8</v>
      </c>
      <c r="S18" s="135"/>
    </row>
    <row r="19" spans="2:19" ht="13.5" customHeight="1">
      <c r="B19" s="114"/>
      <c r="C19" s="136" t="s">
        <v>146</v>
      </c>
      <c r="D19" s="136"/>
      <c r="E19" s="122"/>
      <c r="F19" s="122"/>
      <c r="G19" s="136"/>
      <c r="H19" s="122"/>
      <c r="I19" s="122"/>
      <c r="J19" s="122"/>
      <c r="K19" s="136"/>
      <c r="L19" s="122"/>
      <c r="M19" s="122"/>
      <c r="N19" s="122"/>
      <c r="O19" s="122"/>
      <c r="P19" s="122"/>
      <c r="Q19" s="122"/>
      <c r="R19" s="136"/>
      <c r="S19" s="123"/>
    </row>
    <row r="20" spans="2:19" ht="13.5" customHeight="1">
      <c r="B20" s="114"/>
      <c r="C20" s="136"/>
      <c r="D20" s="122"/>
      <c r="E20" s="138"/>
      <c r="F20" s="138"/>
      <c r="G20" s="137"/>
      <c r="H20" s="138"/>
      <c r="I20" s="138"/>
      <c r="J20" s="138"/>
      <c r="K20" s="137"/>
      <c r="L20" s="138"/>
      <c r="M20" s="138"/>
      <c r="N20" s="138"/>
      <c r="O20" s="138"/>
      <c r="P20" s="138"/>
      <c r="Q20" s="138"/>
      <c r="R20" s="136"/>
      <c r="S20" s="123"/>
    </row>
    <row r="21" spans="2:19" ht="13.5" customHeight="1">
      <c r="B21" s="114"/>
      <c r="C21" s="137"/>
      <c r="D21" s="139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23"/>
    </row>
    <row r="22" spans="2:19" ht="13.5" customHeight="1">
      <c r="B22" s="114"/>
      <c r="C22" s="137"/>
      <c r="D22" s="139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6"/>
      <c r="S22" s="123"/>
    </row>
    <row r="23" spans="2:19" ht="13.5" customHeight="1">
      <c r="B23" s="114"/>
      <c r="C23" s="138"/>
      <c r="D23" s="136"/>
      <c r="E23" s="136"/>
      <c r="F23" s="136"/>
      <c r="G23" s="138"/>
      <c r="H23" s="136"/>
      <c r="I23" s="136"/>
      <c r="J23" s="136"/>
      <c r="K23" s="138"/>
      <c r="L23" s="136"/>
      <c r="M23" s="136"/>
      <c r="N23" s="136"/>
      <c r="O23" s="136"/>
      <c r="P23" s="136"/>
      <c r="Q23" s="136"/>
      <c r="R23" s="136"/>
      <c r="S23" s="123"/>
    </row>
    <row r="24" spans="2:19" ht="5.25" customHeight="1">
      <c r="B24" s="114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3"/>
    </row>
    <row r="25" spans="2:19" ht="13.5" customHeight="1">
      <c r="B25" s="125"/>
      <c r="C25" s="126" t="s">
        <v>147</v>
      </c>
      <c r="D25" s="126"/>
      <c r="E25" s="126"/>
      <c r="F25" s="127"/>
      <c r="G25" s="122"/>
      <c r="H25" s="115"/>
      <c r="I25" s="124"/>
      <c r="J25" s="122"/>
      <c r="K25" s="122"/>
      <c r="L25" s="115"/>
      <c r="M25" s="115"/>
      <c r="N25" s="115"/>
      <c r="O25" s="128" t="s">
        <v>148</v>
      </c>
      <c r="P25" s="129"/>
      <c r="Q25" s="130"/>
      <c r="R25" s="130"/>
      <c r="S25" s="131"/>
    </row>
    <row r="26" spans="2:19" ht="5.25" customHeight="1">
      <c r="B26" s="114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3"/>
    </row>
    <row r="27" spans="2:19">
      <c r="B27" s="114"/>
      <c r="C27" s="132" t="s">
        <v>141</v>
      </c>
      <c r="D27" s="133">
        <v>1</v>
      </c>
      <c r="E27" s="134" t="s">
        <v>142</v>
      </c>
      <c r="F27" s="133">
        <v>2</v>
      </c>
      <c r="G27" s="140" t="s">
        <v>142</v>
      </c>
      <c r="H27" s="133">
        <v>3</v>
      </c>
      <c r="I27" s="132" t="s">
        <v>141</v>
      </c>
      <c r="J27" s="133">
        <v>4</v>
      </c>
      <c r="K27" s="134" t="s">
        <v>142</v>
      </c>
      <c r="L27" s="133">
        <v>5</v>
      </c>
      <c r="M27" s="132" t="s">
        <v>141</v>
      </c>
      <c r="N27" s="133">
        <v>6</v>
      </c>
      <c r="O27" s="132" t="s">
        <v>141</v>
      </c>
      <c r="P27" s="133">
        <v>7</v>
      </c>
      <c r="Q27" s="132" t="s">
        <v>141</v>
      </c>
      <c r="R27" s="133">
        <v>8</v>
      </c>
      <c r="S27" s="135"/>
    </row>
    <row r="28" spans="2:19" ht="13.5" customHeight="1">
      <c r="B28" s="114"/>
      <c r="C28" s="136"/>
      <c r="D28" s="122"/>
      <c r="E28" s="122"/>
      <c r="F28" s="122"/>
      <c r="G28" s="136"/>
      <c r="H28" s="122"/>
      <c r="I28" s="122"/>
      <c r="J28" s="122"/>
      <c r="K28" s="136"/>
      <c r="L28" s="122"/>
      <c r="M28" s="122"/>
      <c r="N28" s="122"/>
      <c r="O28" s="122"/>
      <c r="P28" s="122"/>
      <c r="Q28" s="122"/>
      <c r="R28" s="136"/>
      <c r="S28" s="123"/>
    </row>
    <row r="29" spans="2:19" ht="13.5" customHeight="1">
      <c r="B29" s="114"/>
      <c r="C29" s="122" t="s">
        <v>149</v>
      </c>
      <c r="D29" s="138"/>
      <c r="E29" s="138"/>
      <c r="F29" s="138"/>
      <c r="G29" s="137"/>
      <c r="H29" s="138"/>
      <c r="I29" s="138"/>
      <c r="J29" s="138"/>
      <c r="K29" s="137"/>
      <c r="L29" s="138"/>
      <c r="M29" s="138"/>
      <c r="N29" s="138"/>
      <c r="O29" s="138"/>
      <c r="P29" s="138"/>
      <c r="Q29" s="138"/>
      <c r="R29" s="136"/>
      <c r="S29" s="123"/>
    </row>
    <row r="30" spans="2:19" ht="13.5" customHeight="1">
      <c r="B30" s="114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23"/>
    </row>
    <row r="31" spans="2:19" ht="13.5" customHeight="1">
      <c r="B31" s="114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6"/>
      <c r="S31" s="123"/>
    </row>
    <row r="32" spans="2:19" ht="13.5" customHeight="1">
      <c r="B32" s="114"/>
      <c r="C32" s="138"/>
      <c r="D32" s="136"/>
      <c r="E32" s="136"/>
      <c r="F32" s="136"/>
      <c r="G32" s="138"/>
      <c r="H32" s="136"/>
      <c r="I32" s="136"/>
      <c r="J32" s="136"/>
      <c r="K32" s="138"/>
      <c r="L32" s="136"/>
      <c r="M32" s="136"/>
      <c r="N32" s="136"/>
      <c r="O32" s="136"/>
      <c r="P32" s="136"/>
      <c r="Q32" s="136"/>
      <c r="R32" s="136"/>
      <c r="S32" s="123"/>
    </row>
    <row r="33" spans="2:19" ht="5.25" customHeight="1">
      <c r="B33" s="114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3"/>
    </row>
    <row r="34" spans="2:19" ht="13.5" customHeight="1">
      <c r="B34" s="125"/>
      <c r="C34" s="126" t="s">
        <v>150</v>
      </c>
      <c r="D34" s="126"/>
      <c r="E34" s="126"/>
      <c r="F34" s="127"/>
      <c r="G34" s="122"/>
      <c r="H34" s="115"/>
      <c r="I34" s="124"/>
      <c r="J34" s="122"/>
      <c r="K34" s="122"/>
      <c r="M34" s="121"/>
      <c r="O34" s="128" t="s">
        <v>151</v>
      </c>
      <c r="P34" s="129"/>
      <c r="Q34" s="130"/>
      <c r="R34" s="130"/>
      <c r="S34" s="131"/>
    </row>
    <row r="35" spans="2:19" ht="5.25" customHeight="1">
      <c r="B35" s="114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3"/>
    </row>
    <row r="36" spans="2:19">
      <c r="B36" s="114"/>
      <c r="C36" s="132" t="s">
        <v>141</v>
      </c>
      <c r="D36" s="133">
        <v>1</v>
      </c>
      <c r="E36" s="132" t="s">
        <v>141</v>
      </c>
      <c r="F36" s="133">
        <v>2</v>
      </c>
      <c r="G36" s="132" t="s">
        <v>141</v>
      </c>
      <c r="H36" s="133">
        <v>3</v>
      </c>
      <c r="I36" s="132" t="s">
        <v>141</v>
      </c>
      <c r="J36" s="133">
        <v>4</v>
      </c>
      <c r="K36" s="134" t="s">
        <v>142</v>
      </c>
      <c r="L36" s="133">
        <v>5</v>
      </c>
      <c r="M36" s="132" t="s">
        <v>141</v>
      </c>
      <c r="N36" s="133">
        <v>6</v>
      </c>
      <c r="O36" s="132" t="s">
        <v>141</v>
      </c>
      <c r="P36" s="133">
        <v>7</v>
      </c>
      <c r="Q36" s="132" t="s">
        <v>141</v>
      </c>
      <c r="R36" s="133">
        <v>8</v>
      </c>
      <c r="S36" s="135"/>
    </row>
    <row r="37" spans="2:19" ht="13.5" customHeight="1">
      <c r="B37" s="114"/>
      <c r="C37" s="136"/>
      <c r="D37" s="136"/>
      <c r="E37" s="122"/>
      <c r="F37" s="122"/>
      <c r="G37" s="136"/>
      <c r="H37" s="122"/>
      <c r="I37" s="122"/>
      <c r="J37" s="120"/>
      <c r="K37" s="136"/>
      <c r="L37" s="122"/>
      <c r="M37" s="122"/>
      <c r="N37" s="122"/>
      <c r="O37" s="122"/>
      <c r="P37" s="122"/>
      <c r="Q37" s="122"/>
      <c r="R37" s="136"/>
      <c r="S37" s="123"/>
    </row>
    <row r="38" spans="2:19" ht="13.5" customHeight="1">
      <c r="B38" s="114"/>
      <c r="C38" s="122" t="s">
        <v>152</v>
      </c>
      <c r="D38" s="122"/>
      <c r="E38" s="138"/>
      <c r="F38" s="138"/>
      <c r="G38" s="137"/>
      <c r="H38" s="138"/>
      <c r="I38" s="138"/>
      <c r="J38" s="138"/>
      <c r="K38" s="137"/>
      <c r="L38" s="138"/>
      <c r="M38" s="138"/>
      <c r="N38" s="138"/>
      <c r="O38" s="138"/>
      <c r="P38" s="138"/>
      <c r="Q38" s="138"/>
      <c r="R38" s="136"/>
      <c r="S38" s="123"/>
    </row>
    <row r="39" spans="2:19" ht="13.5" customHeight="1">
      <c r="B39" s="114"/>
      <c r="C39" s="138"/>
      <c r="D39" s="138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23"/>
    </row>
    <row r="40" spans="2:19" ht="13.5" customHeight="1">
      <c r="B40" s="114"/>
      <c r="C40" s="136"/>
      <c r="D40" s="136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6"/>
      <c r="S40" s="123"/>
    </row>
    <row r="41" spans="2:19" ht="13.5" customHeight="1">
      <c r="B41" s="114"/>
      <c r="C41" s="138"/>
      <c r="D41" s="136"/>
      <c r="E41" s="136"/>
      <c r="F41" s="136"/>
      <c r="G41" s="138"/>
      <c r="H41" s="136"/>
      <c r="I41" s="136"/>
      <c r="J41" s="136"/>
      <c r="K41" s="138"/>
      <c r="L41" s="136"/>
      <c r="M41" s="136"/>
      <c r="N41" s="136"/>
      <c r="O41" s="136"/>
      <c r="P41" s="136"/>
      <c r="Q41" s="136"/>
      <c r="R41" s="136"/>
      <c r="S41" s="123"/>
    </row>
    <row r="42" spans="2:19" ht="5.25" customHeight="1">
      <c r="B42" s="114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3"/>
    </row>
    <row r="43" spans="2:19" ht="13.5" customHeight="1">
      <c r="B43" s="125"/>
      <c r="C43" s="126" t="s">
        <v>153</v>
      </c>
      <c r="D43" s="126"/>
      <c r="E43" s="126"/>
      <c r="F43" s="127"/>
      <c r="G43" s="122"/>
      <c r="H43" s="115"/>
      <c r="I43" s="124"/>
      <c r="J43" s="122"/>
      <c r="K43" s="122"/>
      <c r="L43" s="115"/>
      <c r="M43" s="115"/>
      <c r="N43" s="115"/>
      <c r="O43" s="128" t="s">
        <v>154</v>
      </c>
      <c r="P43" s="129"/>
      <c r="Q43" s="130"/>
      <c r="R43" s="130"/>
      <c r="S43" s="131"/>
    </row>
    <row r="44" spans="2:19" ht="5.25" customHeight="1">
      <c r="B44" s="114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3"/>
    </row>
    <row r="45" spans="2:19">
      <c r="B45" s="114"/>
      <c r="C45" s="132" t="s">
        <v>141</v>
      </c>
      <c r="D45" s="133">
        <v>1</v>
      </c>
      <c r="E45" s="132" t="s">
        <v>141</v>
      </c>
      <c r="F45" s="133">
        <v>2</v>
      </c>
      <c r="G45" s="132" t="s">
        <v>141</v>
      </c>
      <c r="H45" s="133">
        <v>3</v>
      </c>
      <c r="I45" s="132" t="s">
        <v>141</v>
      </c>
      <c r="J45" s="133">
        <v>4</v>
      </c>
      <c r="K45" s="134" t="s">
        <v>142</v>
      </c>
      <c r="L45" s="133">
        <v>5</v>
      </c>
      <c r="M45" s="132" t="s">
        <v>141</v>
      </c>
      <c r="N45" s="133">
        <v>6</v>
      </c>
      <c r="O45" s="132" t="s">
        <v>141</v>
      </c>
      <c r="P45" s="133">
        <v>7</v>
      </c>
      <c r="Q45" s="132" t="s">
        <v>141</v>
      </c>
      <c r="R45" s="133">
        <v>8</v>
      </c>
      <c r="S45" s="135"/>
    </row>
    <row r="46" spans="2:19" ht="13.5" customHeight="1">
      <c r="B46" s="114"/>
      <c r="C46" s="136" t="s">
        <v>155</v>
      </c>
      <c r="D46" s="122"/>
      <c r="E46" s="122"/>
      <c r="F46" s="122"/>
      <c r="G46" s="136"/>
      <c r="H46" s="122"/>
      <c r="I46" s="122"/>
      <c r="J46" s="122"/>
      <c r="K46" s="136"/>
      <c r="L46" s="122"/>
      <c r="M46" s="122"/>
      <c r="N46" s="122"/>
      <c r="O46" s="122"/>
      <c r="P46" s="122"/>
      <c r="Q46" s="122"/>
      <c r="R46" s="136"/>
      <c r="S46" s="123"/>
    </row>
    <row r="47" spans="2:19" ht="13.5" customHeight="1">
      <c r="B47" s="114"/>
      <c r="C47" s="137"/>
      <c r="D47" s="138"/>
      <c r="E47" s="138"/>
      <c r="F47" s="138"/>
      <c r="G47" s="137"/>
      <c r="H47" s="138"/>
      <c r="I47" s="138"/>
      <c r="J47" s="138"/>
      <c r="K47" s="137"/>
      <c r="L47" s="138"/>
      <c r="M47" s="138"/>
      <c r="N47" s="138"/>
      <c r="O47" s="138"/>
      <c r="P47" s="138"/>
      <c r="Q47" s="138"/>
      <c r="R47" s="136"/>
      <c r="S47" s="123"/>
    </row>
    <row r="48" spans="2:19" ht="13.5" customHeight="1">
      <c r="B48" s="114"/>
      <c r="C48" s="137"/>
      <c r="D48" s="139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23"/>
    </row>
    <row r="49" spans="2:19" ht="13.5" customHeight="1">
      <c r="B49" s="114"/>
      <c r="C49" s="137"/>
      <c r="D49" s="139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6"/>
      <c r="S49" s="123"/>
    </row>
    <row r="50" spans="2:19" ht="13.5" customHeight="1">
      <c r="B50" s="114"/>
      <c r="C50" s="138"/>
      <c r="D50" s="136"/>
      <c r="E50" s="136"/>
      <c r="F50" s="136"/>
      <c r="G50" s="138"/>
      <c r="H50" s="136"/>
      <c r="I50" s="136"/>
      <c r="J50" s="136"/>
      <c r="K50" s="138"/>
      <c r="L50" s="136"/>
      <c r="M50" s="136"/>
      <c r="N50" s="136"/>
      <c r="O50" s="136"/>
      <c r="P50" s="136"/>
      <c r="Q50" s="136"/>
      <c r="R50" s="136"/>
      <c r="S50" s="123"/>
    </row>
    <row r="51" spans="2:19" ht="5.25" customHeight="1">
      <c r="B51" s="114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3"/>
    </row>
    <row r="52" spans="2:19" ht="13.5" customHeight="1">
      <c r="B52" s="125"/>
      <c r="C52" s="126" t="s">
        <v>156</v>
      </c>
      <c r="D52" s="126"/>
      <c r="E52" s="126"/>
      <c r="F52" s="127"/>
      <c r="G52" s="122"/>
      <c r="H52" s="115"/>
      <c r="I52" s="124"/>
      <c r="J52" s="122"/>
      <c r="K52" s="122"/>
      <c r="L52" s="115"/>
      <c r="M52" s="115"/>
      <c r="N52" s="115"/>
      <c r="O52" s="128" t="s">
        <v>157</v>
      </c>
      <c r="P52" s="129"/>
      <c r="Q52" s="130"/>
      <c r="R52" s="130"/>
      <c r="S52" s="131"/>
    </row>
    <row r="53" spans="2:19" ht="5.25" customHeight="1">
      <c r="B53" s="114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3"/>
    </row>
    <row r="54" spans="2:19">
      <c r="B54" s="114"/>
      <c r="C54" s="134" t="s">
        <v>142</v>
      </c>
      <c r="D54" s="133">
        <v>1</v>
      </c>
      <c r="E54" s="132" t="s">
        <v>141</v>
      </c>
      <c r="F54" s="133">
        <v>2</v>
      </c>
      <c r="G54" s="132" t="s">
        <v>141</v>
      </c>
      <c r="H54" s="133">
        <v>3</v>
      </c>
      <c r="I54" s="132" t="s">
        <v>141</v>
      </c>
      <c r="J54" s="133">
        <v>4</v>
      </c>
      <c r="K54" s="132" t="s">
        <v>141</v>
      </c>
      <c r="L54" s="133">
        <v>5</v>
      </c>
      <c r="M54" s="132" t="s">
        <v>141</v>
      </c>
      <c r="N54" s="133">
        <v>6</v>
      </c>
      <c r="O54" s="132" t="s">
        <v>141</v>
      </c>
      <c r="P54" s="133">
        <v>7</v>
      </c>
      <c r="Q54" s="132" t="s">
        <v>141</v>
      </c>
      <c r="R54" s="133">
        <v>8</v>
      </c>
      <c r="S54" s="135"/>
    </row>
    <row r="55" spans="2:19" ht="13.5" customHeight="1">
      <c r="B55" s="114"/>
      <c r="C55" s="136" t="s">
        <v>158</v>
      </c>
      <c r="D55" s="136"/>
      <c r="E55" s="122"/>
      <c r="F55" s="122"/>
      <c r="G55" s="136"/>
      <c r="H55" s="122"/>
      <c r="I55" s="122"/>
      <c r="J55" s="122"/>
      <c r="K55" s="136"/>
      <c r="L55" s="122"/>
      <c r="M55" s="122"/>
      <c r="N55" s="122"/>
      <c r="O55" s="122"/>
      <c r="P55" s="122"/>
      <c r="Q55" s="122"/>
      <c r="R55" s="136"/>
      <c r="S55" s="123"/>
    </row>
    <row r="56" spans="2:19" ht="13.5" customHeight="1">
      <c r="B56" s="114"/>
      <c r="C56" s="137"/>
      <c r="D56" s="138"/>
      <c r="E56" s="138"/>
      <c r="F56" s="138"/>
      <c r="G56" s="137"/>
      <c r="H56" s="138"/>
      <c r="I56" s="138"/>
      <c r="J56" s="138"/>
      <c r="K56" s="137"/>
      <c r="L56" s="138"/>
      <c r="M56" s="138"/>
      <c r="N56" s="138"/>
      <c r="O56" s="138"/>
      <c r="P56" s="138"/>
      <c r="Q56" s="138"/>
      <c r="R56" s="136"/>
      <c r="S56" s="123"/>
    </row>
    <row r="57" spans="2:19" ht="13.5" customHeight="1">
      <c r="B57" s="114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23"/>
    </row>
    <row r="58" spans="2:19" ht="13.5" customHeight="1">
      <c r="B58" s="114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6"/>
      <c r="S58" s="123"/>
    </row>
    <row r="59" spans="2:19" ht="13.5" customHeight="1">
      <c r="B59" s="114"/>
      <c r="C59" s="138"/>
      <c r="D59" s="136"/>
      <c r="E59" s="136"/>
      <c r="F59" s="136"/>
      <c r="G59" s="138"/>
      <c r="H59" s="136"/>
      <c r="I59" s="136"/>
      <c r="J59" s="136"/>
      <c r="K59" s="138"/>
      <c r="L59" s="136"/>
      <c r="M59" s="136"/>
      <c r="N59" s="136"/>
      <c r="O59" s="136"/>
      <c r="P59" s="136"/>
      <c r="Q59" s="136"/>
      <c r="R59" s="136"/>
      <c r="S59" s="123"/>
    </row>
    <row r="60" spans="2:19" ht="5.25" customHeight="1">
      <c r="B60" s="114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3"/>
    </row>
    <row r="61" spans="2:19" ht="13.5" customHeight="1">
      <c r="B61" s="125"/>
      <c r="C61" s="126" t="s">
        <v>159</v>
      </c>
      <c r="D61" s="126"/>
      <c r="E61" s="126"/>
      <c r="F61" s="127"/>
      <c r="G61" s="122"/>
      <c r="H61" s="115"/>
      <c r="I61" s="124"/>
      <c r="J61" s="122"/>
      <c r="K61" s="122"/>
      <c r="L61" s="115"/>
      <c r="M61" s="115"/>
      <c r="N61" s="115"/>
      <c r="O61" s="128" t="s">
        <v>160</v>
      </c>
      <c r="P61" s="129"/>
      <c r="Q61" s="130"/>
      <c r="R61" s="130"/>
      <c r="S61" s="131"/>
    </row>
    <row r="62" spans="2:19" ht="5.25" customHeight="1">
      <c r="B62" s="114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3"/>
    </row>
    <row r="63" spans="2:19">
      <c r="B63" s="114"/>
      <c r="C63" s="141" t="s">
        <v>161</v>
      </c>
      <c r="D63" s="142">
        <v>1</v>
      </c>
      <c r="E63" s="141" t="s">
        <v>161</v>
      </c>
      <c r="F63" s="142">
        <v>2</v>
      </c>
      <c r="G63" s="141" t="s">
        <v>161</v>
      </c>
      <c r="H63" s="142">
        <v>3</v>
      </c>
      <c r="I63" s="141" t="s">
        <v>161</v>
      </c>
      <c r="J63" s="142">
        <v>4</v>
      </c>
      <c r="K63" s="141" t="s">
        <v>161</v>
      </c>
      <c r="L63" s="142">
        <v>5</v>
      </c>
      <c r="M63" s="141" t="s">
        <v>161</v>
      </c>
      <c r="N63" s="142">
        <v>6</v>
      </c>
      <c r="O63" s="141" t="s">
        <v>161</v>
      </c>
      <c r="P63" s="142">
        <v>7</v>
      </c>
      <c r="Q63" s="141" t="s">
        <v>161</v>
      </c>
      <c r="R63" s="133">
        <v>8</v>
      </c>
      <c r="S63" s="135"/>
    </row>
    <row r="64" spans="2:19" ht="13.5" customHeight="1">
      <c r="B64" s="114"/>
      <c r="C64" s="136"/>
      <c r="D64" s="122"/>
      <c r="E64" s="122"/>
      <c r="F64" s="122"/>
      <c r="G64" s="136"/>
      <c r="H64" s="122"/>
      <c r="I64" s="122"/>
      <c r="J64" s="122"/>
      <c r="K64" s="136"/>
      <c r="L64" s="122"/>
      <c r="M64" s="122"/>
      <c r="N64" s="122"/>
      <c r="O64" s="122"/>
      <c r="P64" s="122"/>
      <c r="Q64" s="122"/>
      <c r="R64" s="136"/>
      <c r="S64" s="123"/>
    </row>
    <row r="65" spans="1:257" ht="13.5" customHeight="1">
      <c r="B65" s="114"/>
      <c r="C65" s="137"/>
      <c r="D65" s="138"/>
      <c r="E65" s="138"/>
      <c r="F65" s="138"/>
      <c r="G65" s="137"/>
      <c r="H65" s="138"/>
      <c r="I65" s="138"/>
      <c r="J65" s="138"/>
      <c r="K65" s="137"/>
      <c r="L65" s="138"/>
      <c r="M65" s="138"/>
      <c r="N65" s="138"/>
      <c r="O65" s="138"/>
      <c r="P65" s="138"/>
      <c r="Q65" s="138"/>
      <c r="R65" s="136"/>
      <c r="S65" s="123"/>
    </row>
    <row r="66" spans="1:257" ht="13.5" customHeight="1">
      <c r="B66" s="114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23"/>
    </row>
    <row r="67" spans="1:257" ht="13.5" customHeight="1">
      <c r="B67" s="114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6"/>
      <c r="S67" s="123"/>
    </row>
    <row r="68" spans="1:257" ht="13.5" customHeight="1">
      <c r="B68" s="114"/>
      <c r="C68" s="138"/>
      <c r="D68" s="136"/>
      <c r="E68" s="136"/>
      <c r="F68" s="136"/>
      <c r="G68" s="138"/>
      <c r="H68" s="136"/>
      <c r="I68" s="136"/>
      <c r="J68" s="136"/>
      <c r="K68" s="138"/>
      <c r="L68" s="136"/>
      <c r="M68" s="136"/>
      <c r="N68" s="136"/>
      <c r="O68" s="136"/>
      <c r="P68" s="136"/>
      <c r="Q68" s="136"/>
      <c r="R68" s="136"/>
      <c r="S68" s="123"/>
    </row>
    <row r="69" spans="1:257" ht="5.25" customHeight="1">
      <c r="B69" s="114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3"/>
    </row>
    <row r="70" spans="1:257" ht="7.5" customHeight="1">
      <c r="B70" s="114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3"/>
    </row>
    <row r="71" spans="1:257">
      <c r="B71" s="143"/>
      <c r="C71" s="120" t="s">
        <v>162</v>
      </c>
      <c r="D71" s="144"/>
      <c r="E71" s="122"/>
      <c r="F71" s="122"/>
      <c r="G71" s="122"/>
      <c r="H71" s="144"/>
      <c r="I71" s="122"/>
      <c r="J71" s="122"/>
      <c r="K71" s="122"/>
      <c r="L71" s="144"/>
      <c r="M71" s="122"/>
      <c r="N71" s="144"/>
      <c r="O71" s="122"/>
      <c r="P71" s="144"/>
      <c r="Q71" s="122"/>
      <c r="R71" s="122"/>
      <c r="S71" s="123"/>
    </row>
    <row r="72" spans="1:257" ht="15" customHeight="1">
      <c r="B72" s="114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23"/>
    </row>
    <row r="73" spans="1:257" ht="15" customHeight="1">
      <c r="B73" s="114"/>
      <c r="C73" s="136"/>
      <c r="D73" s="136"/>
      <c r="E73" s="145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23"/>
    </row>
    <row r="74" spans="1:257" ht="15" customHeight="1">
      <c r="B74" s="114"/>
      <c r="C74" s="136"/>
      <c r="D74" s="136"/>
      <c r="E74" s="145"/>
      <c r="F74" s="136"/>
      <c r="G74" s="136"/>
      <c r="H74" s="136"/>
      <c r="I74" s="145"/>
      <c r="J74" s="136"/>
      <c r="K74" s="136"/>
      <c r="L74" s="136"/>
      <c r="M74" s="136"/>
      <c r="N74" s="136"/>
      <c r="O74" s="136"/>
      <c r="P74" s="136"/>
      <c r="Q74" s="136"/>
      <c r="R74" s="136"/>
      <c r="S74" s="123"/>
    </row>
    <row r="75" spans="1:257" ht="15" customHeight="1">
      <c r="B75" s="146"/>
      <c r="C75" s="147"/>
      <c r="D75" s="147"/>
      <c r="E75" s="147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9"/>
    </row>
    <row r="76" spans="1:257" ht="15" customHeight="1">
      <c r="A76" s="150"/>
      <c r="B76" s="151"/>
      <c r="C76" s="152" t="s">
        <v>163</v>
      </c>
      <c r="D76" s="153"/>
      <c r="E76" s="153"/>
      <c r="F76" s="153"/>
      <c r="G76" s="153"/>
      <c r="H76" s="153"/>
      <c r="I76" s="153"/>
      <c r="J76" s="152"/>
      <c r="K76" s="152" t="s">
        <v>141</v>
      </c>
      <c r="L76" s="150"/>
      <c r="M76" s="150"/>
      <c r="N76" s="122"/>
      <c r="O76" s="150"/>
      <c r="P76" s="122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150"/>
      <c r="AW76" s="150"/>
      <c r="AX76" s="150"/>
      <c r="AY76" s="150"/>
      <c r="AZ76" s="150"/>
      <c r="BA76" s="150"/>
      <c r="BB76" s="150"/>
      <c r="BC76" s="150"/>
      <c r="BD76" s="150"/>
      <c r="BE76" s="150"/>
      <c r="BF76" s="150"/>
      <c r="BG76" s="150"/>
      <c r="BH76" s="150"/>
      <c r="BI76" s="150"/>
      <c r="BJ76" s="150"/>
      <c r="BK76" s="150"/>
      <c r="BL76" s="150"/>
      <c r="BM76" s="150"/>
      <c r="BN76" s="150"/>
      <c r="BO76" s="150"/>
      <c r="BP76" s="150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  <c r="CJ76" s="150"/>
      <c r="CK76" s="150"/>
      <c r="CL76" s="150"/>
      <c r="CM76" s="150"/>
      <c r="CN76" s="150"/>
      <c r="CO76" s="150"/>
      <c r="CP76" s="150"/>
      <c r="CQ76" s="150"/>
      <c r="CR76" s="150"/>
      <c r="CS76" s="150"/>
      <c r="CT76" s="150"/>
      <c r="CU76" s="150"/>
      <c r="CV76" s="150"/>
      <c r="CW76" s="150"/>
      <c r="CX76" s="150"/>
      <c r="CY76" s="150"/>
      <c r="CZ76" s="150"/>
      <c r="DA76" s="150"/>
      <c r="DB76" s="150"/>
      <c r="DC76" s="150"/>
      <c r="DD76" s="150"/>
      <c r="DE76" s="150"/>
      <c r="DF76" s="150"/>
      <c r="DG76" s="150"/>
      <c r="DH76" s="150"/>
      <c r="DI76" s="150"/>
      <c r="DJ76" s="150"/>
      <c r="DK76" s="150"/>
      <c r="DL76" s="150"/>
      <c r="DM76" s="150"/>
      <c r="DN76" s="150"/>
      <c r="DO76" s="150"/>
      <c r="DP76" s="150"/>
      <c r="DQ76" s="150"/>
      <c r="DR76" s="150"/>
      <c r="DS76" s="150"/>
      <c r="DT76" s="150"/>
      <c r="DU76" s="150"/>
      <c r="DV76" s="150"/>
      <c r="DW76" s="150"/>
      <c r="DX76" s="150"/>
      <c r="DY76" s="150"/>
      <c r="DZ76" s="150"/>
      <c r="EA76" s="150"/>
      <c r="EB76" s="150"/>
      <c r="EC76" s="150"/>
      <c r="ED76" s="150"/>
      <c r="EE76" s="150"/>
      <c r="EF76" s="150"/>
      <c r="EG76" s="150"/>
      <c r="EH76" s="150"/>
      <c r="EI76" s="150"/>
      <c r="EJ76" s="150"/>
      <c r="EK76" s="150"/>
      <c r="EL76" s="150"/>
      <c r="EM76" s="150"/>
      <c r="EN76" s="150"/>
      <c r="EO76" s="150"/>
      <c r="EP76" s="150"/>
      <c r="EQ76" s="150"/>
      <c r="ER76" s="150"/>
      <c r="ES76" s="150"/>
      <c r="ET76" s="150"/>
      <c r="EU76" s="150"/>
      <c r="EV76" s="150"/>
      <c r="EW76" s="150"/>
      <c r="EX76" s="150"/>
      <c r="EY76" s="150"/>
      <c r="EZ76" s="150"/>
      <c r="FA76" s="150"/>
      <c r="FB76" s="150"/>
      <c r="FC76" s="150"/>
      <c r="FD76" s="150"/>
      <c r="FE76" s="150"/>
      <c r="FF76" s="150"/>
      <c r="FG76" s="150"/>
      <c r="FH76" s="150"/>
      <c r="FI76" s="150"/>
      <c r="FJ76" s="150"/>
      <c r="FK76" s="150"/>
      <c r="FL76" s="150"/>
      <c r="FM76" s="150"/>
      <c r="FN76" s="150"/>
      <c r="FO76" s="150"/>
      <c r="FP76" s="150"/>
      <c r="FQ76" s="150"/>
      <c r="FR76" s="150"/>
      <c r="FS76" s="150"/>
      <c r="FT76" s="150"/>
      <c r="FU76" s="150"/>
      <c r="FV76" s="150"/>
      <c r="FW76" s="150"/>
      <c r="FX76" s="150"/>
      <c r="FY76" s="150"/>
      <c r="FZ76" s="150"/>
      <c r="GA76" s="150"/>
      <c r="GB76" s="150"/>
      <c r="GC76" s="150"/>
      <c r="GD76" s="150"/>
      <c r="GE76" s="150"/>
      <c r="GF76" s="150"/>
      <c r="GG76" s="150"/>
      <c r="GH76" s="150"/>
      <c r="GI76" s="150"/>
      <c r="GJ76" s="150"/>
      <c r="GK76" s="150"/>
      <c r="GL76" s="150"/>
      <c r="GM76" s="150"/>
      <c r="GN76" s="150"/>
      <c r="GO76" s="150"/>
      <c r="GP76" s="150"/>
      <c r="GQ76" s="150"/>
      <c r="GR76" s="150"/>
      <c r="GS76" s="150"/>
      <c r="GT76" s="150"/>
      <c r="GU76" s="150"/>
      <c r="GV76" s="150"/>
      <c r="GW76" s="150"/>
      <c r="GX76" s="150"/>
      <c r="GY76" s="150"/>
      <c r="GZ76" s="150"/>
      <c r="HA76" s="150"/>
      <c r="HB76" s="150"/>
      <c r="HC76" s="150"/>
      <c r="HD76" s="150"/>
      <c r="HE76" s="150"/>
      <c r="HF76" s="150"/>
      <c r="HG76" s="150"/>
      <c r="HH76" s="150"/>
      <c r="HI76" s="150"/>
      <c r="HJ76" s="150"/>
      <c r="HK76" s="150"/>
      <c r="HL76" s="150"/>
      <c r="HM76" s="150"/>
      <c r="HN76" s="150"/>
      <c r="HO76" s="150"/>
      <c r="HP76" s="150"/>
      <c r="HQ76" s="150"/>
      <c r="HR76" s="150"/>
      <c r="HS76" s="150"/>
      <c r="HT76" s="150"/>
      <c r="HU76" s="150"/>
      <c r="HV76" s="150"/>
      <c r="HW76" s="150"/>
      <c r="HX76" s="150"/>
      <c r="HY76" s="150"/>
      <c r="HZ76" s="150"/>
      <c r="IA76" s="150"/>
      <c r="IB76" s="150"/>
      <c r="IC76" s="150"/>
      <c r="ID76" s="150"/>
      <c r="IE76" s="150"/>
      <c r="IF76" s="150"/>
      <c r="IG76" s="150"/>
      <c r="IH76" s="150"/>
      <c r="II76" s="150"/>
      <c r="IJ76" s="150"/>
      <c r="IK76" s="150"/>
      <c r="IL76" s="150"/>
      <c r="IM76" s="150"/>
      <c r="IN76" s="150"/>
      <c r="IO76" s="150"/>
      <c r="IP76" s="150"/>
      <c r="IQ76" s="150"/>
      <c r="IR76" s="150"/>
      <c r="IS76" s="150"/>
      <c r="IT76" s="150"/>
      <c r="IU76" s="150"/>
      <c r="IV76" s="150"/>
      <c r="IW76" s="150"/>
    </row>
    <row r="77" spans="1:257" ht="15" customHeight="1">
      <c r="A77" s="150"/>
      <c r="B77" s="151"/>
      <c r="C77" s="152"/>
      <c r="D77" s="153"/>
      <c r="E77" s="153"/>
      <c r="F77" s="122"/>
      <c r="G77" s="153"/>
      <c r="H77" s="153"/>
      <c r="I77" s="153"/>
      <c r="J77" s="152"/>
      <c r="K77" s="152"/>
      <c r="L77" s="150"/>
      <c r="M77" s="150"/>
      <c r="N77" s="122"/>
      <c r="O77" s="150"/>
      <c r="P77" s="122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AY77" s="150"/>
      <c r="AZ77" s="150"/>
      <c r="BA77" s="150"/>
      <c r="BB77" s="150"/>
      <c r="BC77" s="150"/>
      <c r="BD77" s="150"/>
      <c r="BE77" s="150"/>
      <c r="BF77" s="150"/>
      <c r="BG77" s="150"/>
      <c r="BH77" s="150"/>
      <c r="BI77" s="150"/>
      <c r="BJ77" s="150"/>
      <c r="BK77" s="150"/>
      <c r="BL77" s="150"/>
      <c r="BM77" s="150"/>
      <c r="BN77" s="150"/>
      <c r="BO77" s="150"/>
      <c r="BP77" s="150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  <c r="CJ77" s="150"/>
      <c r="CK77" s="150"/>
      <c r="CL77" s="150"/>
      <c r="CM77" s="150"/>
      <c r="CN77" s="150"/>
      <c r="CO77" s="150"/>
      <c r="CP77" s="150"/>
      <c r="CQ77" s="150"/>
      <c r="CR77" s="150"/>
      <c r="CS77" s="150"/>
      <c r="CT77" s="150"/>
      <c r="CU77" s="150"/>
      <c r="CV77" s="150"/>
      <c r="CW77" s="150"/>
      <c r="CX77" s="150"/>
      <c r="CY77" s="150"/>
      <c r="CZ77" s="150"/>
      <c r="DA77" s="150"/>
      <c r="DB77" s="150"/>
      <c r="DC77" s="150"/>
      <c r="DD77" s="150"/>
      <c r="DE77" s="150"/>
      <c r="DF77" s="150"/>
      <c r="DG77" s="150"/>
      <c r="DH77" s="150"/>
      <c r="DI77" s="150"/>
      <c r="DJ77" s="150"/>
      <c r="DK77" s="150"/>
      <c r="DL77" s="150"/>
      <c r="DM77" s="150"/>
      <c r="DN77" s="150"/>
      <c r="DO77" s="150"/>
      <c r="DP77" s="150"/>
      <c r="DQ77" s="150"/>
      <c r="DR77" s="150"/>
      <c r="DS77" s="150"/>
      <c r="DT77" s="150"/>
      <c r="DU77" s="150"/>
      <c r="DV77" s="150"/>
      <c r="DW77" s="150"/>
      <c r="DX77" s="150"/>
      <c r="DY77" s="150"/>
      <c r="DZ77" s="150"/>
      <c r="EA77" s="150"/>
      <c r="EB77" s="150"/>
      <c r="EC77" s="150"/>
      <c r="ED77" s="150"/>
      <c r="EE77" s="150"/>
      <c r="EF77" s="150"/>
      <c r="EG77" s="150"/>
      <c r="EH77" s="150"/>
      <c r="EI77" s="150"/>
      <c r="EJ77" s="150"/>
      <c r="EK77" s="150"/>
      <c r="EL77" s="150"/>
      <c r="EM77" s="150"/>
      <c r="EN77" s="150"/>
      <c r="EO77" s="150"/>
      <c r="EP77" s="150"/>
      <c r="EQ77" s="150"/>
      <c r="ER77" s="150"/>
      <c r="ES77" s="150"/>
      <c r="ET77" s="150"/>
      <c r="EU77" s="150"/>
      <c r="EV77" s="150"/>
      <c r="EW77" s="150"/>
      <c r="EX77" s="150"/>
      <c r="EY77" s="150"/>
      <c r="EZ77" s="150"/>
      <c r="FA77" s="150"/>
      <c r="FB77" s="150"/>
      <c r="FC77" s="150"/>
      <c r="FD77" s="150"/>
      <c r="FE77" s="150"/>
      <c r="FF77" s="150"/>
      <c r="FG77" s="150"/>
      <c r="FH77" s="150"/>
      <c r="FI77" s="150"/>
      <c r="FJ77" s="150"/>
      <c r="FK77" s="150"/>
      <c r="FL77" s="150"/>
      <c r="FM77" s="150"/>
      <c r="FN77" s="150"/>
      <c r="FO77" s="150"/>
      <c r="FP77" s="150"/>
      <c r="FQ77" s="150"/>
      <c r="FR77" s="150"/>
      <c r="FS77" s="150"/>
      <c r="FT77" s="150"/>
      <c r="FU77" s="150"/>
      <c r="FV77" s="150"/>
      <c r="FW77" s="150"/>
      <c r="FX77" s="150"/>
      <c r="FY77" s="150"/>
      <c r="FZ77" s="150"/>
      <c r="GA77" s="150"/>
      <c r="GB77" s="150"/>
      <c r="GC77" s="150"/>
      <c r="GD77" s="150"/>
      <c r="GE77" s="150"/>
      <c r="GF77" s="150"/>
      <c r="GG77" s="150"/>
      <c r="GH77" s="150"/>
      <c r="GI77" s="150"/>
      <c r="GJ77" s="150"/>
      <c r="GK77" s="150"/>
      <c r="GL77" s="150"/>
      <c r="GM77" s="150"/>
      <c r="GN77" s="150"/>
      <c r="GO77" s="150"/>
      <c r="GP77" s="150"/>
      <c r="GQ77" s="150"/>
      <c r="GR77" s="150"/>
      <c r="GS77" s="150"/>
      <c r="GT77" s="150"/>
      <c r="GU77" s="150"/>
      <c r="GV77" s="150"/>
      <c r="GW77" s="150"/>
      <c r="GX77" s="150"/>
      <c r="GY77" s="150"/>
      <c r="GZ77" s="150"/>
      <c r="HA77" s="150"/>
      <c r="HB77" s="150"/>
      <c r="HC77" s="150"/>
      <c r="HD77" s="150"/>
      <c r="HE77" s="150"/>
      <c r="HF77" s="150"/>
      <c r="HG77" s="150"/>
      <c r="HH77" s="150"/>
      <c r="HI77" s="150"/>
      <c r="HJ77" s="150"/>
      <c r="HK77" s="150"/>
      <c r="HL77" s="150"/>
      <c r="HM77" s="150"/>
      <c r="HN77" s="150"/>
      <c r="HO77" s="150"/>
      <c r="HP77" s="150"/>
      <c r="HQ77" s="150"/>
      <c r="HR77" s="150"/>
      <c r="HS77" s="150"/>
      <c r="HT77" s="150"/>
      <c r="HU77" s="150"/>
      <c r="HV77" s="150"/>
      <c r="HW77" s="150"/>
      <c r="HX77" s="150"/>
      <c r="HY77" s="150"/>
      <c r="HZ77" s="150"/>
      <c r="IA77" s="150"/>
      <c r="IB77" s="150"/>
      <c r="IC77" s="150"/>
      <c r="ID77" s="150"/>
      <c r="IE77" s="150"/>
      <c r="IF77" s="150"/>
      <c r="IG77" s="150"/>
      <c r="IH77" s="150"/>
      <c r="II77" s="150"/>
      <c r="IJ77" s="150"/>
      <c r="IK77" s="150"/>
      <c r="IL77" s="150"/>
      <c r="IM77" s="150"/>
      <c r="IN77" s="150"/>
      <c r="IO77" s="150"/>
      <c r="IP77" s="150"/>
      <c r="IQ77" s="150"/>
      <c r="IR77" s="150"/>
      <c r="IS77" s="150"/>
      <c r="IT77" s="150"/>
      <c r="IU77" s="150"/>
      <c r="IV77" s="150"/>
      <c r="IW77" s="150"/>
    </row>
    <row r="78" spans="1:257" ht="15" customHeight="1">
      <c r="B78" s="153" t="s">
        <v>132</v>
      </c>
    </row>
    <row r="79" spans="1:257" ht="15" customHeight="1">
      <c r="A79" s="154"/>
      <c r="B79" s="155">
        <v>1</v>
      </c>
      <c r="C79" s="154" t="s">
        <v>164</v>
      </c>
      <c r="G79" s="155">
        <v>3</v>
      </c>
      <c r="H79" s="113" t="s">
        <v>165</v>
      </c>
      <c r="K79" s="113">
        <v>5</v>
      </c>
      <c r="L79" s="113" t="s">
        <v>166</v>
      </c>
      <c r="O79" s="113">
        <v>7</v>
      </c>
      <c r="P79" s="154" t="s">
        <v>167</v>
      </c>
    </row>
    <row r="80" spans="1:257" ht="15" customHeight="1">
      <c r="A80" s="154"/>
      <c r="B80" s="156">
        <v>2</v>
      </c>
      <c r="C80" s="113" t="s">
        <v>168</v>
      </c>
      <c r="G80" s="155">
        <v>4</v>
      </c>
      <c r="H80" s="154" t="s">
        <v>169</v>
      </c>
      <c r="K80" s="155">
        <v>6</v>
      </c>
      <c r="L80" s="154" t="s">
        <v>170</v>
      </c>
      <c r="O80" s="113">
        <v>8</v>
      </c>
      <c r="P80" s="113" t="s">
        <v>171</v>
      </c>
      <c r="S80" s="150"/>
    </row>
    <row r="81" spans="2:19"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</row>
    <row r="82" spans="2:19">
      <c r="B82" s="150"/>
      <c r="E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</row>
    <row r="83" spans="2:19">
      <c r="E83" s="150"/>
    </row>
    <row r="84" spans="2:19">
      <c r="E84" s="150"/>
    </row>
    <row r="85" spans="2:19">
      <c r="E85" s="150"/>
    </row>
  </sheetData>
  <mergeCells count="2">
    <mergeCell ref="B2:S3"/>
    <mergeCell ref="D5:F5"/>
  </mergeCells>
  <printOptions horizontalCentered="1" verticalCentered="1"/>
  <pageMargins left="0" right="0" top="0" bottom="0" header="0.511811023622047" footer="0.511811023622047"/>
  <pageSetup paperSize="9" scale="85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PASILLOS</vt:lpstr>
      <vt:lpstr>Formato!Área_de_impresión</vt:lpstr>
      <vt:lpstr>PASILLOS!Área_de_impresión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Ramsy Farid Valverde Porras</dc:creator>
  <dc:description/>
  <cp:lastModifiedBy>Josué Daniel Pérez Astete</cp:lastModifiedBy>
  <cp:revision>3</cp:revision>
  <cp:lastPrinted>2026-03-06T06:53:16Z</cp:lastPrinted>
  <dcterms:modified xsi:type="dcterms:W3CDTF">2026-03-06T06:53:31Z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ódigo">
    <vt:lpwstr>FCM-0380</vt:lpwstr>
  </property>
  <property fmtid="{D5CDD505-2E9C-101B-9397-08002B2CF9AE}" pid="3" name="EliminarAdj">
    <vt:lpwstr>1</vt:lpwstr>
  </property>
  <property fmtid="{D5CDD505-2E9C-101B-9397-08002B2CF9AE}" pid="4" name="Estado">
    <vt:lpwstr>1</vt:lpwstr>
  </property>
  <property fmtid="{D5CDD505-2E9C-101B-9397-08002B2CF9AE}" pid="5" name="NXTAG2">
    <vt:lpwstr>0008002c7f000000000001023620</vt:lpwstr>
  </property>
  <property fmtid="{D5CDD505-2E9C-101B-9397-08002B2CF9AE}" pid="6" name="Nivel1">
    <vt:lpwstr>102</vt:lpwstr>
  </property>
  <property fmtid="{D5CDD505-2E9C-101B-9397-08002B2CF9AE}" pid="7" name="Nivel2">
    <vt:lpwstr>206;#Almacenes Secos</vt:lpwstr>
  </property>
  <property fmtid="{D5CDD505-2E9C-101B-9397-08002B2CF9AE}" pid="8" name="Nivel3">
    <vt:lpwstr>432;#Almacén Delta 1</vt:lpwstr>
  </property>
  <property fmtid="{D5CDD505-2E9C-101B-9397-08002B2CF9AE}" pid="9" name="NombreDocumento">
    <vt:lpwstr>FCM-0380, REV. 03 CHECK LIST AL ALMACEN - DROGUERIA.xls</vt:lpwstr>
  </property>
  <property fmtid="{D5CDD505-2E9C-101B-9397-08002B2CF9AE}" pid="10" name="NombreDocumentoTemporal">
    <vt:lpwstr>39e6a4b7-14c2-426a-b02b-076d0bb5f07c.xls</vt:lpwstr>
  </property>
  <property fmtid="{D5CDD505-2E9C-101B-9397-08002B2CF9AE}" pid="11" name="Tipo documento">
    <vt:lpwstr>20</vt:lpwstr>
  </property>
  <property fmtid="{D5CDD505-2E9C-101B-9397-08002B2CF9AE}" pid="12" name="Título">
    <vt:lpwstr>FCM-0380-FCM-0380, REV. 03 CHECK LIST AL ALMACEN - DROGUERIA.xls</vt:lpwstr>
  </property>
  <property fmtid="{D5CDD505-2E9C-101B-9397-08002B2CF9AE}" pid="13" name="_dlc_DocId">
    <vt:lpwstr>7T5HE6VN3WZC-8-3913</vt:lpwstr>
  </property>
  <property fmtid="{D5CDD505-2E9C-101B-9397-08002B2CF9AE}" pid="14" name="_dlc_DocIdItemGuid">
    <vt:lpwstr>a13faf23-add2-4e47-abf4-75bcf0add9c7</vt:lpwstr>
  </property>
  <property fmtid="{D5CDD505-2E9C-101B-9397-08002B2CF9AE}" pid="15" name="_dlc_DocIdUrl">
    <vt:lpwstr>http://aliibmshp2:50/smad/_layouts/DocIdRedir.aspx?ID=7T5HE6VN3WZC-8-3913, 7T5HE6VN3WZC-8-3913</vt:lpwstr>
  </property>
</Properties>
</file>