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20115" windowHeight="8505"/>
  </bookViews>
  <sheets>
    <sheet name="trainingData(1)" sheetId="1" r:id="rId1"/>
    <sheet name="list" sheetId="2" r:id="rId2"/>
    <sheet name="raw" sheetId="3" r:id="rId3"/>
  </sheets>
  <definedNames>
    <definedName name="_xlnm._FilterDatabase" localSheetId="0" hidden="1">'trainingData(1)'!$A$1:$G$201</definedName>
    <definedName name="activitylist">list!$A$1:$A$8</definedName>
  </definedNames>
  <calcPr calcId="125725" concurrentCalc="0"/>
</workbook>
</file>

<file path=xl/calcChain.xml><?xml version="1.0" encoding="utf-8"?>
<calcChain xmlns="http://schemas.openxmlformats.org/spreadsheetml/2006/main">
  <c r="C3" i="1"/>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
  <c r="G3"/>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
  <c r="E3"/>
  <c r="F3"/>
  <c r="E4"/>
  <c r="F4"/>
  <c r="E5"/>
  <c r="F5"/>
  <c r="E6"/>
  <c r="F6"/>
  <c r="E7"/>
  <c r="F7"/>
  <c r="E8"/>
  <c r="F8"/>
  <c r="E9"/>
  <c r="F9"/>
  <c r="E10"/>
  <c r="F10"/>
  <c r="E11"/>
  <c r="F11"/>
  <c r="E12"/>
  <c r="F12"/>
  <c r="E13"/>
  <c r="F13"/>
  <c r="E14"/>
  <c r="F14"/>
  <c r="E15"/>
  <c r="F15"/>
  <c r="E16"/>
  <c r="F16"/>
  <c r="E17"/>
  <c r="F17"/>
  <c r="E18"/>
  <c r="F18"/>
  <c r="E19"/>
  <c r="F19"/>
  <c r="E20"/>
  <c r="F20"/>
  <c r="E21"/>
  <c r="F21"/>
  <c r="E22"/>
  <c r="F22"/>
  <c r="E23"/>
  <c r="F23"/>
  <c r="E24"/>
  <c r="F24"/>
  <c r="E25"/>
  <c r="F25"/>
  <c r="E26"/>
  <c r="F26"/>
  <c r="E27"/>
  <c r="F27"/>
  <c r="E28"/>
  <c r="F28"/>
  <c r="E29"/>
  <c r="F29"/>
  <c r="E30"/>
  <c r="F30"/>
  <c r="E31"/>
  <c r="F31"/>
  <c r="E32"/>
  <c r="F32"/>
  <c r="E33"/>
  <c r="F33"/>
  <c r="E34"/>
  <c r="F34"/>
  <c r="E35"/>
  <c r="F35"/>
  <c r="E36"/>
  <c r="F36"/>
  <c r="E37"/>
  <c r="F37"/>
  <c r="E38"/>
  <c r="F38"/>
  <c r="E39"/>
  <c r="F39"/>
  <c r="E40"/>
  <c r="F40"/>
  <c r="E41"/>
  <c r="F41"/>
  <c r="E42"/>
  <c r="F42"/>
  <c r="E43"/>
  <c r="F43"/>
  <c r="E44"/>
  <c r="F44"/>
  <c r="E45"/>
  <c r="F45"/>
  <c r="E46"/>
  <c r="F46"/>
  <c r="E47"/>
  <c r="F47"/>
  <c r="E48"/>
  <c r="F48"/>
  <c r="E49"/>
  <c r="F49"/>
  <c r="E50"/>
  <c r="F50"/>
  <c r="E51"/>
  <c r="F51"/>
  <c r="E52"/>
  <c r="F52"/>
  <c r="E53"/>
  <c r="F53"/>
  <c r="E54"/>
  <c r="F54"/>
  <c r="E55"/>
  <c r="F55"/>
  <c r="E56"/>
  <c r="F56"/>
  <c r="E57"/>
  <c r="F57"/>
  <c r="E58"/>
  <c r="F58"/>
  <c r="E59"/>
  <c r="F59"/>
  <c r="E60"/>
  <c r="F60"/>
  <c r="E61"/>
  <c r="F61"/>
  <c r="E62"/>
  <c r="F62"/>
  <c r="E63"/>
  <c r="F63"/>
  <c r="E64"/>
  <c r="F64"/>
  <c r="E65"/>
  <c r="F65"/>
  <c r="E66"/>
  <c r="F66"/>
  <c r="E67"/>
  <c r="F67"/>
  <c r="E68"/>
  <c r="F68"/>
  <c r="E69"/>
  <c r="F69"/>
  <c r="E70"/>
  <c r="F70"/>
  <c r="E71"/>
  <c r="F71"/>
  <c r="E72"/>
  <c r="F72"/>
  <c r="E73"/>
  <c r="F73"/>
  <c r="E74"/>
  <c r="F74"/>
  <c r="E75"/>
  <c r="F75"/>
  <c r="E76"/>
  <c r="F76"/>
  <c r="E77"/>
  <c r="F77"/>
  <c r="E78"/>
  <c r="F78"/>
  <c r="E79"/>
  <c r="F79"/>
  <c r="E80"/>
  <c r="F80"/>
  <c r="E81"/>
  <c r="F81"/>
  <c r="E82"/>
  <c r="F82"/>
  <c r="E83"/>
  <c r="F83"/>
  <c r="E84"/>
  <c r="F84"/>
  <c r="E85"/>
  <c r="F85"/>
  <c r="E86"/>
  <c r="F86"/>
  <c r="E87"/>
  <c r="F87"/>
  <c r="E88"/>
  <c r="F88"/>
  <c r="E89"/>
  <c r="F89"/>
  <c r="E90"/>
  <c r="F90"/>
  <c r="E91"/>
  <c r="F91"/>
  <c r="E92"/>
  <c r="F92"/>
  <c r="E93"/>
  <c r="F93"/>
  <c r="E94"/>
  <c r="F94"/>
  <c r="E95"/>
  <c r="F95"/>
  <c r="E96"/>
  <c r="F96"/>
  <c r="E97"/>
  <c r="F97"/>
  <c r="E98"/>
  <c r="F98"/>
  <c r="E99"/>
  <c r="F99"/>
  <c r="E100"/>
  <c r="F100"/>
  <c r="E101"/>
  <c r="F101"/>
  <c r="E102"/>
  <c r="F102"/>
  <c r="E103"/>
  <c r="F103"/>
  <c r="E104"/>
  <c r="F104"/>
  <c r="E105"/>
  <c r="F105"/>
  <c r="E106"/>
  <c r="F106"/>
  <c r="E107"/>
  <c r="F107"/>
  <c r="E108"/>
  <c r="F108"/>
  <c r="E109"/>
  <c r="F109"/>
  <c r="E110"/>
  <c r="F110"/>
  <c r="E111"/>
  <c r="F111"/>
  <c r="E112"/>
  <c r="F112"/>
  <c r="E113"/>
  <c r="F113"/>
  <c r="E114"/>
  <c r="F114"/>
  <c r="E115"/>
  <c r="F115"/>
  <c r="E116"/>
  <c r="F116"/>
  <c r="E117"/>
  <c r="F117"/>
  <c r="E118"/>
  <c r="F118"/>
  <c r="E119"/>
  <c r="F119"/>
  <c r="E120"/>
  <c r="F120"/>
  <c r="E121"/>
  <c r="F121"/>
  <c r="E122"/>
  <c r="F122"/>
  <c r="E123"/>
  <c r="F123"/>
  <c r="E124"/>
  <c r="F124"/>
  <c r="E125"/>
  <c r="F125"/>
  <c r="E126"/>
  <c r="F126"/>
  <c r="E127"/>
  <c r="F127"/>
  <c r="E128"/>
  <c r="F128"/>
  <c r="E129"/>
  <c r="F129"/>
  <c r="E130"/>
  <c r="F130"/>
  <c r="E131"/>
  <c r="F131"/>
  <c r="E132"/>
  <c r="F132"/>
  <c r="E133"/>
  <c r="F133"/>
  <c r="E134"/>
  <c r="F134"/>
  <c r="E135"/>
  <c r="F135"/>
  <c r="E136"/>
  <c r="F136"/>
  <c r="E137"/>
  <c r="F137"/>
  <c r="E138"/>
  <c r="F138"/>
  <c r="E139"/>
  <c r="F139"/>
  <c r="E140"/>
  <c r="F140"/>
  <c r="E141"/>
  <c r="F141"/>
  <c r="E142"/>
  <c r="F142"/>
  <c r="E143"/>
  <c r="F143"/>
  <c r="E144"/>
  <c r="F144"/>
  <c r="E145"/>
  <c r="F145"/>
  <c r="E146"/>
  <c r="F146"/>
  <c r="E147"/>
  <c r="F147"/>
  <c r="E148"/>
  <c r="F148"/>
  <c r="E149"/>
  <c r="F149"/>
  <c r="E150"/>
  <c r="F150"/>
  <c r="E151"/>
  <c r="F151"/>
  <c r="E152"/>
  <c r="F152"/>
  <c r="E153"/>
  <c r="F153"/>
  <c r="E154"/>
  <c r="F154"/>
  <c r="E155"/>
  <c r="F155"/>
  <c r="E156"/>
  <c r="F156"/>
  <c r="E157"/>
  <c r="F157"/>
  <c r="E158"/>
  <c r="F158"/>
  <c r="E159"/>
  <c r="F159"/>
  <c r="E160"/>
  <c r="F160"/>
  <c r="E161"/>
  <c r="F161"/>
  <c r="E162"/>
  <c r="F162"/>
  <c r="E163"/>
  <c r="F163"/>
  <c r="E164"/>
  <c r="F164"/>
  <c r="E165"/>
  <c r="F165"/>
  <c r="E166"/>
  <c r="F166"/>
  <c r="E167"/>
  <c r="F167"/>
  <c r="E168"/>
  <c r="F168"/>
  <c r="E169"/>
  <c r="F169"/>
  <c r="E170"/>
  <c r="F170"/>
  <c r="E171"/>
  <c r="F171"/>
  <c r="E172"/>
  <c r="F172"/>
  <c r="E173"/>
  <c r="F173"/>
  <c r="E174"/>
  <c r="F174"/>
  <c r="E175"/>
  <c r="F175"/>
  <c r="E176"/>
  <c r="F176"/>
  <c r="E177"/>
  <c r="F177"/>
  <c r="E178"/>
  <c r="F178"/>
  <c r="E179"/>
  <c r="F179"/>
  <c r="E180"/>
  <c r="F180"/>
  <c r="E181"/>
  <c r="F181"/>
  <c r="E182"/>
  <c r="F182"/>
  <c r="E183"/>
  <c r="F183"/>
  <c r="E184"/>
  <c r="F184"/>
  <c r="E185"/>
  <c r="F185"/>
  <c r="E186"/>
  <c r="F186"/>
  <c r="E187"/>
  <c r="F187"/>
  <c r="E188"/>
  <c r="F188"/>
  <c r="E189"/>
  <c r="F189"/>
  <c r="E190"/>
  <c r="F190"/>
  <c r="E191"/>
  <c r="F191"/>
  <c r="E192"/>
  <c r="F192"/>
  <c r="E193"/>
  <c r="F193"/>
  <c r="E194"/>
  <c r="F194"/>
  <c r="E195"/>
  <c r="F195"/>
  <c r="E196"/>
  <c r="F196"/>
  <c r="E197"/>
  <c r="F197"/>
  <c r="E198"/>
  <c r="F198"/>
  <c r="E199"/>
  <c r="F199"/>
  <c r="E200"/>
  <c r="F200"/>
  <c r="E201"/>
  <c r="F201"/>
  <c r="F2"/>
  <c r="E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
</calcChain>
</file>

<file path=xl/sharedStrings.xml><?xml version="1.0" encoding="utf-8"?>
<sst xmlns="http://schemas.openxmlformats.org/spreadsheetml/2006/main" count="1016" uniqueCount="368">
  <si>
    <t>hiking</t>
  </si>
  <si>
    <t>hunting</t>
  </si>
  <si>
    <t>camping</t>
  </si>
  <si>
    <t>biking</t>
  </si>
  <si>
    <t>paragliding</t>
  </si>
  <si>
    <t>fishing</t>
  </si>
  <si>
    <t>skiing</t>
  </si>
  <si>
    <t>boating</t>
  </si>
  <si>
    <t>RawJSON</t>
  </si>
  <si>
    <t>Question</t>
  </si>
  <si>
    <t>Lat</t>
  </si>
  <si>
    <t>Long</t>
  </si>
  <si>
    <t>Response[0-7]</t>
  </si>
  <si>
    <t>RandomResponse</t>
  </si>
  <si>
    <t>What sounds best? Today Overcast skies and windy. Slight chance of a rain shower. High 69F. Winds W at 20 to 30 mph. Tonight Clear skies. Low around 50F. Winds W at 10 to 20 mph.</t>
  </si>
  <si>
    <t>biking, boating, camping, fishing, hiking, hunting, paragliding, skiing</t>
  </si>
  <si>
    <t>Who</t>
  </si>
  <si>
    <t>Kas</t>
  </si>
  <si>
    <t>Madeline</t>
  </si>
  <si>
    <t>Vanessa</t>
  </si>
  <si>
    <t>Conor</t>
  </si>
  <si>
    <t>What sounds best? Today A few clouds early, otherwise mostly sunny. High around 90F. Winds SE at 10 to 20 mph. Tonight Mostly clear skies. Low 58F. SE winds shifting to WSW at 10 to 15 mph.</t>
  </si>
  <si>
    <t>{  "moonrise": "2017-06-19T02:22:27-0600",   "snow_code": "",   "qpf": 0.0,   "expire_time_gmt": 1497202761,   "num": 9,   "lunar_phase_code": "WNC",   "min_temp": 58,   "snow_qpf": 0.0,   "sunrise": "2017-06-19T05:36:59-0600",   "blurb_author": null,   "qualifier_code": null,   "fcst_valid": 1497877200,   "day": {    "accumulation_phrase": "",     "thunder_enum_phrase": "No thunder",     "snow_range": "",     "snow_code": "",     "qpf": 0.0,     "pop_phrase": "",     "pop": 10,     "uv_warning": 0,     "vocal_key": "D17:DA06:X3000340032:S340033:TH90:W06R04",     "num": 17,     "icon_code": 34,     "long_daypart_name": "Monday",     "qualifier": null,     "uv_index": 10,     "alt_daypart_name": "Monday",     "snow_qpf": 0.0,     "qualifier_code": null,     "uv_index_raw": 9.68,     "uv_desc": "Very High",     "fcst_valid": 1497877200,     "shortcast": "Plenty of sun",     "wspd": 13,     "fcst_valid_local": "2017-06-19T07:00:00-0600",     "rh": 32,     "wind_phrase": "Winds SE at 10 to 20 mph.",     "wc": 63,     "clds": 27,     "wxman": "wx1000",     "wdir": 128,     "temp_phrase": "High around 90F.",     "phrase_22char": "Mostly Sunny",     "icon_extd": 3400,     "snow_phrase": "",     "wdir_cardinal": "SE",     "hi": 88,     "golf_category": "Very Good",     "subphrase_pt1": "Mostly",     "subphrase_pt3": "",     "subphrase_pt2": "Sunny",     "thunder_enum": 0,     "temp": 90,     "golf_index": 8,     "narrative": "A few clouds early, otherwise mostly sunny. High around 90F. Winds SE at 10 to 20 mph.",     "daypart_name": "Monday",     "phrase_12char": "M Sunny",     "precip_type": "rain",     "day_ind": "D",     "phrase_32char": "Mostly Sunny"  },   "torcon": null,   "fcst_valid_local": "2017-06-19T07:00:00-0600",   "blurb": null,   "snow_range": "",   "qualifier": null,   "night": {    "accumulation_phrase": "",     "thunder_enum_phrase": "No thunder",     "snow_range": "",     "snow_code": "",     "qpf": 0.0,     "pop_phrase": "",     "pop": 20,     "uv_warning": 0,     "vocal_key": "D18:DA07:X3400340041:S340041:TL58:W06S11R03",     "num": 18,     "icon_code": 33,     "long_daypart_name": "Monday night",     "qualifier": null,     "uv_index": 0,     "alt_daypart_name": "Monday night",     "snow_qpf": 0.0,     "qualifier_code": null,     "uv_index_raw": 0,     "uv_desc": "Low",     "fcst_valid": 1497920400,     "shortcast": "A few clouds",     "wspd": 12,     "fcst_valid_local": "2017-06-19T19:00:00-0600",     "rh": 51,     "wind_phrase": "SE winds shifting to WSW at 10 to 15 mph.",     "wc": 58,     "clds": 24,     "wxman": "wx1500",     "wdir": 217,     "temp_phrase": "Low 58F.",     "phrase_22char": "Mostly Clear",     "icon_extd": 3300,     "snow_phrase": "",     "wdir_cardinal": "SW",     "hi": 82,     "golf_category": "",     "subphrase_pt1": "Mostly",     "subphrase_pt3": "",     "subphrase_pt2": "Clear",     "thunder_enum": 0,     "temp": 58,     "golf_index": null,     "narrative": "Mostly clear skies. Low 58F. SE winds shifting to WSW at 10 to 15 mph.",     "daypart_name": "Monday night",     "phrase_12char": "M Clear",     "precip_type": "rain",     "day_ind": "N",     "phrase_32char": "Mostly Clear"  },   "snow_phrase": "",   "lunar_phase": "Waning Crescent",   "class": "fod_long_range_daily",   "stormcon": null,   "moonset": "2017-06-19T15:26:03-0600",   "sunset": "2017-06-19T20:26:02-0600",   "narrative": "Mostly sunny. Highs in the low 90s and lows in the upper 50s.",   "lunar_phase_day": 24,   "dow": "Monday",   "max_temp": 90}</t>
  </si>
  <si>
    <t>What sounds best? Today Partly cloudy. High around 80F. Winds WNW at 10 to 15 mph. Tonight A few clouds from time to time. Low 52F. Winds NW at 5 to 10 mph.</t>
  </si>
  <si>
    <t>{  "moonrise": "2017-06-17T01:15:52-0600",   "snow_code": "",   "qpf": 0.0,   "expire_time_gmt": 1497201948,   "num": 7,   "lunar_phase_code": "LQ",   "min_temp": 52,   "snow_qpf": 0.0,   "sunrise": "2017-06-17T05:27:40-0600",   "blurb_author": null,   "qualifier_code": null,   "fcst_valid": 1497704400,   "day": {    "accumulation_phrase": "",     "thunder_enum_phrase": "No thunder",     "snow_range": "",     "snow_code": "",     "qpf": 0.0,     "pop_phrase": "",     "pop": 20,     "uv_warning": 0,     "vocal_key": "D13:DA16:X3000300033:S300031:TH80:W13R03",     "num": 13,     "icon_code": 30,     "long_daypart_name": "Saturday",     "qualifier": null,     "uv_index": 8,     "alt_daypart_name": "Saturday",     "snow_qpf": 0.0,     "qualifier_code": null,     "uv_index_raw": 8.36,     "uv_desc": "Very High",     "fcst_valid": 1497704400,     "shortcast": "Partly cloudy",     "wspd": 11,     "fcst_valid_local": "2017-06-17T07:00:00-0600",     "rh": 28,     "wind_phrase": "Winds WNW at 10 to 15 mph.",     "wc": 56,     "clds": 46,     "wxman": "wx1100",     "wdir": 301,     "temp_phrase": "High around 80F.",     "phrase_22char": "Partly Cloudy",     "icon_extd": 3000,     "snow_phrase": "",     "wdir_cardinal": "WNW",     "hi": 78,     "golf_category": "Very Good",     "subphrase_pt1": "Partly",     "subphrase_pt3": "",     "subphrase_pt2": "Cloudy",     "thunder_enum": 0,     "temp": 80,     "golf_index": 9,     "narrative": "Partly cloudy. High around 80F. Winds WNW at 10 to 15 mph.",     "daypart_name": "Saturday",     "phrase_12char": "P Cloudy",     "precip_type": "rain",     "day_ind": "D",     "phrase_32char": "Partly Cloudy"  },   "torcon": null,   "fcst_valid_local": "2017-06-17T07:00:00-0600",   "blurb": null,   "snow_range": "",   "qualifier": null,   "night": {    "accumulation_phrase": "",     "thunder_enum_phrase": "No thunder",     "snow_range": "",     "snow_code": "",     "qpf": 0.0,     "pop_phrase": "",     "pop": 20,     "uv_warning": 0,     "vocal_key": "D14:DA17:X3000300042:S300042:TL52:W14R02",     "num": 14,     "icon_code": 29,     "long_daypart_name": "Saturday night",     "qualifier": null,     "uv_index": 0,     "alt_daypart_name": "Saturday night",     "snow_qpf": 0.0,     "qualifier_code": null,     "uv_index_raw": 0,     "uv_desc": "Low",     "fcst_valid": 1497747600,     "shortcast": "Partly cloudy",     "wspd": 9,     "fcst_valid_local": "2017-06-17T19:00:00-0600",     "rh": 49,     "wind_phrase": "Winds NW at 5 to 10 mph.",     "wc": 52,     "clds": 50,     "wxman": "wx1600",     "wdir": 324,     "temp_phrase": "Low 52F.",     "phrase_22char": "Partly Cloudy",     "icon_extd": 2900,     "snow_phrase": "",     "wdir_cardinal": "NW",     "hi": 73,     "golf_category": "",     "subphrase_pt1": "Partly",     "subphrase_pt3": "",     "subphrase_pt2": "Cloudy",     "thunder_enum": 0,     "temp": 52,     "golf_index": null,     "narrative": "A few clouds from time to time. Low 52F. Winds NW at 5 to 10 mph.",     "daypart_name": "Saturday night",     "phrase_12char": "P Cloudy",     "precip_type": "rain",     "day_ind": "N",     "phrase_32char": "Partly Cloudy"  },   "snow_phrase": "",   "lunar_phase": "Last Quarter",   "class": "fod_long_range_daily",   "stormcon": null,   "moonset": "2017-06-17T13:13:25-0600",   "sunset": "2017-06-17T20:34:32-0600",   "narrative": "Partly cloudy. Highs in the low 80s and lows in the low 50s.",   "lunar_phase_day": 22,   "dow": "Saturday",   "max_temp": 80}</t>
  </si>
  <si>
    <t>What sounds best? Today Partly cloudy skies. High 101F. Winds light and variable. Tonight A mostly clear sky. Low 72F. Winds NE at 5 to 10 mph.</t>
  </si>
  <si>
    <t>{  "moonrise": "2017-06-13T23:15:08-0600",   "snow_code": "",   "qpf": 0.0,   "expire_time_gmt": 1497201960,   "num": 3,   "lunar_phase_code": "WNG",   "min_temp": 72,   "snow_qpf": 0.0,   "sunrise": "2017-06-13T05:58:26-0600",   "blurb_author": null,   "qualifier_code": null,   "fcst_valid": 1497358800,   "day": {    "accumulation_phrase": "",     "thunder_enum_phrase": "No thunder",     "snow_range": "",     "snow_code": "",     "qpf": 0.0,     "pop_phrase": "",     "pop": 0,     "uv_warning": 1,     "vocal_key": "D5:DA08:X3000320031:S300033:TH101:W9902",     "num": 5,     "icon_code": 30,     "long_daypart_name": "Tuesday",     "qualifier": null,     "uv_index": 11,     "alt_daypart_name": "Tuesday",     "snow_qpf": 0.0,     "qualifier_code": null,     "uv_index_raw": 11.29,     "uv_desc": "Extreme",     "fcst_valid": 1497358800,     "shortcast": "Times of sun and clouds",     "wspd": 5,     "fcst_valid_local": "2017-06-13T07:00:00-0600",     "rh": 16,     "wind_phrase": "Winds light and variable.",     "wc": 75,     "clds": 26,     "wxman": "wx1130",     "wdir": 298,     "temp_phrase": "High 101F.",     "phrase_22char": "Partly Cloudy",     "icon_extd": 3000,     "snow_phrase": "",     "wdir_cardinal": "WNW",     "hi": 99,     "golf_category": "Good",     "subphrase_pt1": "Partly",     "subphrase_pt3": "",     "subphrase_pt2": "Cloudy",     "thunder_enum": 0,     "temp": 101,     "golf_index": 6,     "narrative": "Partly cloudy skies. High 101F. Winds light and variable.",     "daypart_name": "Tuesday",     "phrase_12char": "P Cloudy",     "precip_type": "rain",     "day_ind": "D",     "phrase_32char": "Partly Cloudy"  },   "torcon": null,   "fcst_valid_local": "2017-06-13T07:00:00-0600",   "blurb": null,   "snow_range": "",   "qualifier": null,   "night": {    "accumulation_phrase": "",     "thunder_enum_phrase": "No thunder",     "snow_range": "",     "snow_code": "",     "qpf": 0.0,     "pop_phrase": "",     "pop": 0,     "uv_warning": 0,     "vocal_key": "D6:DA09:X3200340043:S340041:TL72:W02R02",     "num": 6,     "icon_code": 33,     "long_daypart_name": "Tuesday night",     "qualifier": null,     "uv_index": 0,     "alt_daypart_name": "Tuesday night",     "snow_qpf": 0.0,     "qualifier_code": null,     "uv_index_raw": 0,     "uv_desc": "Low",     "fcst_valid": 1497402000,     "shortcast": "A few clouds",     "wspd": 7,     "fcst_valid_local": "2017-06-13T19:00:00-0600",     "rh": 29,     "wind_phrase": "Winds NE at 5 to 10 mph.",     "wc": 73,     "clds": 17,     "wxman": "wx1500",     "wdir": 48,     "temp_phrase": "Low 72F.",     "phrase_22char": "Mostly Clear",     "icon_extd": 3300,     "snow_phrase": "",     "wdir_cardinal": "NE",     "hi": 97,     "golf_category": "",     "subphrase_pt1": "Mostly",     "subphrase_pt3": "",     "subphrase_pt2": "Clear",     "thunder_enum": 0,     "temp": 72,     "golf_index": null,     "narrative": "A mostly clear sky. Low 72F. Winds NE at 5 to 10 mph.",     "daypart_name": "Tuesday night",     "phrase_12char": "M Clear",     "precip_type": "rain",     "day_ind": "N",     "phrase_32char": "Mostly Clear"  },   "snow_phrase": "",   "lunar_phase": "Waning Gibbous",   "class": "fod_long_range_daily",   "stormcon": null,   "moonset": "2017-06-13T09:30:48-0600",   "sunset": "2017-06-13T20:02:03-0600",   "narrative": "Partly cloudy. Highs 99 to 103F and lows in the low 70s.",   "lunar_phase_day": 18,   "dow": "Tuesday",   "max_temp": 101}</t>
  </si>
  <si>
    <t>What sounds best? Today Decreasing cloudiness and windy. Slight chance of a rain shower. High 72F. Winds WNW at 20 to 30 mph. Tonight A mostly clear sky. Low around 50F. Winds W at 10 to 20 mph.</t>
  </si>
  <si>
    <t>{  "moonrise": "",   "snow_code": "",   "qpf": 0.0,   "expire_time_gmt": 1497201951,   "num": 4,   "lunar_phase_code": "WNG",   "min_temp": 50,   "snow_qpf": 0.0,   "sunrise": "2017-06-14T05:08:43-0600",   "blurb_author": null,   "qualifier_code": null,   "fcst_valid": 1497445200,   "day": {    "accumulation_phrase": "",     "thunder_enum_phrase": "No thunder",     "snow_range": "",     "snow_code": "",     "qpf": 0.0,     "pop_phrase": "",     "pop": 20,     "uv_warning": 0,     "vocal_key": "D7:DA10:X2610301032:S301033:Q5015:TH72:W13R06",     "num": 7,     "icon_code": 24,     "long_daypart_name": "Wednesday",     "qualifier": "Slight chance of a rain shower.",     "uv_index": 5,     "alt_daypart_name": "Wednesday",     "snow_qpf": 0.0,     "qualifier_code": null,     "uv_index_raw": 5.08,     "uv_desc": "Moderate",     "fcst_valid": 1497445200,     "shortcast": "Windy with a mix of sun and clouds",     "wspd": 21,     "fcst_valid_local": "2017-06-14T07:00:00-0600",     "rh": 54,     "wind_phrase": "Winds WNW at 20 to 30 mph.",     "wc": 49,     "clds": 63,     "wxman": "wx1101",     "wdir": 284,     "temp_phrase": "High 72F.",     "phrase_22char": "Partly Cloudy/Wind",     "icon_extd": 3010,     "snow_phrase": "",     "wdir_cardinal": "WNW",     "hi": 70,     "golf_category": "Very Good",     "subphrase_pt1": "Partly",     "subphrase_pt3": "Windy",     "subphrase_pt2": "Cloudy",     "thunder_enum": 0,     "temp": 72,     "golf_index": 8,     "narrative": "Decreasing cloudiness and windy. Slight chance of a rain shower. High 72F. Winds WNW at 20 to 30 mph.",     "daypart_name": "Wednesday",     "phrase_12char": "P Cldy/Wind",     "precip_type": "rain",     "day_ind": "D",     "phrase_32char": "Partly Cloudy/Wind"  },   "torcon": null,   "fcst_valid_local": "2017-06-14T07:00:00-0600",   "blurb": null,   "snow_range": "",   "qualifier": null,   "night": {    "accumulation_phrase": "",     "thunder_enum_phrase": "No thunder",     "snow_range": "",     "snow_code": "",     "qpf": 0.0,     "pop_phrase": "",     "pop": 0,     "uv_warning": 0,     "vocal_key": "D8:DA11:X3400320043:S340043:TL50:W12R04",     "num": 8,     "icon_code": 33,     "long_daypart_name": "Wednesday night",     "qualifier": null,     "uv_index": 0,     "alt_daypart_name": "Wednesday night",     "snow_qpf": 0.0,     "qualifier_code": null,     "uv_index_raw": 0,     "uv_desc": "Low",     "fcst_valid": 1497488400,     "shortcast": "Mainly clear",     "wspd": 15,     "fcst_valid_local": "2017-06-14T19:00:00-0600",     "rh": 70,     "wind_phrase": "Winds W at 10 to 20 mph.",     "wc": 48,     "clds": 15,     "wxman": "wx1550",     "wdir": 270,     "temp_phrase": "Low around 50F.",     "phrase_22char": "Mostly Clear",     "icon_extd": 3300,     "snow_phrase": "",     "wdir_cardinal": "W",     "hi": 68,     "golf_category": "",     "subphrase_pt1": "Mostly",     "subphrase_pt3": "",     "subphrase_pt2": "Clear",     "thunder_enum": 0,     "temp": 50,     "golf_index": null,     "narrative": "A mostly clear sky. Low around 50F. Winds W at 10 to 20 mph.",     "daypart_name": "Wednesday night",     "phrase_12char": "M Clear",     "precip_type": "rain",     "day_ind": "N",     "phrase_32char": "Mostly Clear"  },   "snow_phrase": "",   "lunar_phase": "Waning Gibbous",   "class": "fod_long_range_daily",   "stormcon": null,   "moonset": "2017-06-14T09:56:37-0600",   "sunset": "2017-06-14T20:52:17-0600",   "narrative": "Windy with a mix of sun and clouds. Highs in the low 70s and lows in the low 50s.",   "lunar_phase_day": 19,   "dow": "Wednesday",   "max_temp": 72}</t>
  </si>
  <si>
    <t>What sounds best? Today Mostly sunny skies. High 87F. NW winds shifting to SSW at 10 to 20 mph. Tonight Clear skies. Low 51F. Winds NNW at 10 to 15 mph.</t>
  </si>
  <si>
    <t>{  "moonrise": "2017-06-16T00:38:04-0600",   "snow_code": "",   "qpf": 0.0,   "expire_time_gmt": 1497201961,   "num": 6,   "lunar_phase_code": "WNG",   "min_temp": 51,   "snow_qpf": 0.0,   "sunrise": "2017-06-16T05:43:05-0600",   "blurb_author": null,   "qualifier_code": null,   "fcst_valid": 1497618000,   "day": {    "accumulation_phrase": "",     "thunder_enum_phrase": "No thunder",     "snow_range": "",     "snow_code": "",     "qpf": 0.0,     "pop_phrase": "",     "pop": 0,     "uv_warning": 0,     "vocal_key": "D11:DA14:X3200340031:S340033:TH87:W14S09R04",     "num": 11,     "icon_code": 34,     "long_daypart_name": "Friday",     "qualifier": null,     "uv_index": 10,     "alt_daypart_name": "Friday",     "snow_qpf": 0.0,     "qualifier_code": null,     "uv_index_raw": 10.17,     "uv_desc": "Very High",     "fcst_valid": 1497618000,     "shortcast": "Plenty of sun",     "wspd": 13,     "fcst_valid_local": "2017-06-16T07:00:00-0600",     "rh": 14,     "wind_phrase": "NW winds shifting to SSW at 10 to 20 mph.",     "wc": 52,     "clds": 14,     "wxman": "wx1000",     "wdir": 268,     "temp_phrase": "High 87F.",     "phrase_22char": "Mostly Sunny",     "icon_extd": 3400,     "snow_phrase": "",     "wdir_cardinal": "W",     "hi": 85,     "golf_category": "Very Good",     "subphrase_pt1": "Mostly",     "subphrase_pt3": "",     "subphrase_pt2": "Sunny",     "thunder_enum": 0,     "temp": 87,     "golf_index": 8,     "narrative": "Mostly sunny skies. High 87F. NW winds shifting to SSW at 10 to 20 mph.",     "daypart_name": "Friday",     "phrase_12char": "M Sunny",     "precip_type": "rain",     "day_ind": "D",     "phrase_32char": "Mostly Sunny"  },   "torcon": null,   "fcst_valid_local": "2017-06-16T07:00:00-0600",   "blurb": null,   "snow_range": "",   "qualifier": null,   "night": {    "accumulation_phrase": "",     "thunder_enum_phrase": "No thunder",     "snow_range": "",     "snow_code": "",     "qpf": 0.0,     "pop_phrase": "",     "pop": 0,     "uv_warning": 0,     "vocal_key": "D12:DA15:X3200320044:S320041:TL51:W15R03",     "num": 12,     "icon_code": 31,     "long_daypart_name": "Friday night",     "qualifier": null,     "uv_index": 0,     "alt_daypart_name": "Friday night",     "snow_qpf": 0.0,     "qualifier_code": null,     "uv_index_raw": 0,     "uv_desc": "Low",     "fcst_valid": 1497661200,     "shortcast": "Mainly clear",     "wspd": 11,     "fcst_valid_local": "2017-06-16T19:00:00-0600",     "rh": 31,     "wind_phrase": "Winds NNW at 10 to 15 mph.",     "wc": 50,     "clds": 14,     "wxman": "wx1500",     "wdir": 342,     "temp_phrase": "Low 51F.",     "phrase_22char": "Clear",     "icon_extd": 3100,     "snow_phrase": "",     "wdir_cardinal": "NNW",     "hi": 83,     "golf_category": "",     "subphrase_pt1": "Clear",     "subphrase_pt3": "",     "subphrase_pt2": "",     "thunder_enum": 0,     "temp": 51,     "golf_index": null,     "narrative": "Clear skies. Low 51F. Winds NNW at 10 to 15 mph.",     "daypart_name": "Friday night",     "phrase_12char": "Clear",     "precip_type": "rain",     "day_ind": "N",     "phrase_32char": "Clear"  },   "snow_phrase": "",   "lunar_phase": "Waning Gibbous",   "class": "fod_long_range_daily",   "stormcon": null,   "moonset": "2017-06-16T12:13:11-0600",   "sunset": "2017-06-16T20:18:39-0600",   "narrative": "More sun than clouds. Highs in the upper 80s and lows in the low 50s.",   "lunar_phase_day": 21,   "dow": "Friday",   "max_temp": 87}</t>
  </si>
  <si>
    <t>What sounds best? Today Sunny skies. High 104F. Winds W at 10 to 20 mph. Tonight Clear skies. Low around 70F. Winds NW at 10 to 20 mph.</t>
  </si>
  <si>
    <t>{  "moonrise": "",   "snow_code": "",   "qpf": 0.0,   "expire_time_gmt": 1497201956,   "num": 5,   "lunar_phase_code": "WNG",   "min_temp": 70,   "snow_qpf": 0.0,   "sunrise": "2017-06-15T05:54:11-0600",   "blurb_author": null,   "qualifier_code": null,   "fcst_valid": 1497531600,   "day": {    "accumulation_phrase": "",     "thunder_enum_phrase": "No thunder",     "snow_range": "",     "snow_code": "",     "qpf": 0.0,     "pop_phrase": "",     "pop": 0,     "uv_warning": 1,     "vocal_key": "D9:DA12:X3200320031:S320031:TH104:W12R04",     "num": 9,     "icon_code": 32,     "long_daypart_name": "Thursday",     "qualifier": null,     "uv_index": 11,     "alt_daypart_name": "Thursday",     "snow_qpf": 0.0,     "qualifier_code": null,     "uv_index_raw": 10.95,     "uv_desc": "Extreme",     "fcst_valid": 1497531600,     "shortcast": "Mainly sunny",     "wspd": 15,     "fcst_valid_local": "2017-06-15T07:00:00-0600",     "rh": 16,     "wind_phrase": "Winds W at 10 to 20 mph.",     "wc": 74,     "clds": 1,     "wxman": "wx1030",     "wdir": 271,     "temp_phrase": "High 104F.",     "phrase_22char": "Sunny",     "icon_extd": 3200,     "snow_phrase": "",     "wdir_cardinal": "W",     "hi": 102,     "golf_category": "Fair",     "subphrase_pt1": "Sunny",     "subphrase_pt3": "",     "subphrase_pt2": "",     "thunder_enum": 0,     "temp": 104,     "golf_index": 5,     "narrative": "Sunny skies. High 104F. Winds W at 10 to 20 mph.",     "daypart_name": "Thursday",     "phrase_12char": "Sunny",     "precip_type": "rain",     "day_ind": "D",     "phrase_32char": "Sunny"  },   "torcon": null,   "fcst_valid_local": "2017-06-15T07:00:00-0600",   "blurb": null,   "snow_range": "",   "qualifier": null,   "night": {    "accumulation_phrase": "",     "thunder_enum_phrase": "No thunder",     "snow_range": "",     "snow_code": "",     "qpf": 0.0,     "pop_phrase": "",     "pop": 0,     "uv_warning": 0,     "vocal_key": "D10:DA13:X3200320044:S320042:TL70:W14R04",     "num": 10,     "icon_code": 31,     "long_daypart_name": "Thursday night",     "qualifier": null,     "uv_index": 0,     "alt_daypart_name": "Thursday night",     "snow_qpf": 0.0,     "qualifier_code": null,     "uv_index_raw": 0,     "uv_desc": "Low",     "fcst_valid": 1497574800,     "shortcast": "Clear",     "wspd": 14,     "fcst_valid_local": "2017-06-15T19:00:00-0600",     "rh": 7,     "wind_phrase": "Winds NW at 10 to 20 mph.",     "wc": 71,     "clds": 1,     "wxman": "wx1500",     "wdir": 307,     "temp_phrase": "Low around 70F.",     "phrase_22char": "Clear",     "icon_extd": 3100,     "snow_phrase": "",     "wdir_cardinal": "NW",     "hi": 99,     "golf_category": "",     "subphrase_pt1": "Clear",     "subphrase_pt3": "",     "subphrase_pt2": "",     "thunder_enum": 0,     "temp": 70,     "golf_index": null,     "narrative": "Clear skies. Low around 70F. Winds NW at 10 to 20 mph.",     "daypart_name": "Thursday night",     "phrase_12char": "Clear",     "precip_type": "rain",     "day_ind": "N",     "phrase_32char": "Clear"  },   "snow_phrase": "",   "lunar_phase": "Waning Gibbous",   "class": "fod_long_range_daily",   "stormcon": null,   "moonset": "2017-06-15T11:18:54-0600",   "sunset": "2017-06-15T20:07:07-0600",   "narrative": "Mainly sunny. Highs 102 to 106F and lows in the low 70s.",   "lunar_phase_day": 20,   "dow": "Thursday",   "max_temp": 104}</t>
  </si>
  <si>
    <t>What sounds best? Today Sunny. Becoming windy late. High 87F. Winds WSW at 20 to 30 mph. Winds could occasionally gust over 40 mph. Tonight Clear. Low near 65F. Winds W at 10 to 20 mph.</t>
  </si>
  <si>
    <t>{  "moonrise": "2017-06-13T23:18:57-0600",   "snow_code": "",   "qpf": 0.0,   "expire_time_gmt": 1497201962,   "num": 3,   "lunar_phase_code": "WNG",   "min_temp": 65,   "snow_qpf": 0.0,   "sunrise": "2017-06-13T05:52:33-0600",   "blurb_author": null,   "qualifier_code": null,   "fcst_valid": 1497358800,   "day": {    "accumulation_phrase": "",     "thunder_enum_phrase": "No thunder",     "snow_range": "",     "snow_code": "",     "qpf": 0.0,     "pop_phrase": "",     "pop": 0,     "uv_warning": 1,     "vocal_key": "D5:DA08:X3200321032:S321032:TH87:W11R06:Q1021",     "num": 5,     "icon_code": 24,     "long_daypart_name": "Tuesday",     "qualifier": "Winds could occasionally gust over 40 mph.",     "uv_index": 11,     "alt_daypart_name": "Tuesday",     "snow_qpf": 0.0,     "qualifier_code": null,     "uv_index_raw": 10.88,     "uv_desc": "Extreme",     "fcst_valid": 1497358800,     "shortcast": "Windy with sunshine",     "wspd": 20,     "fcst_valid_local": "2017-06-13T07:00:00-0600",     "rh": 12,     "wind_phrase": "Winds WSW at 20 to 30 mph.",     "wc": 65,     "clds": 0,     "wxman": "wx1001",     "wdir": 246,     "temp_phrase": "High 87F.",     "phrase_22char": "Sunny/Wind",     "icon_extd": 3210,     "snow_phrase": "",     "wdir_cardinal": "WSW",     "hi": 85,     "golf_category": "Good",     "subphrase_pt1": "Sunny",     "subphrase_pt3": "",     "subphrase_pt2": "Windy",     "thunder_enum": 0,     "temp": 87,     "golf_index": 6,     "narrative": "Sunny. Becoming windy late. High 87F. Winds WSW at 20 to 30 mph. Winds could occasionally gust over 40 mph.",     "daypart_name": "Tuesday",     "phrase_12char": "Sunny/Wind",     "precip_type": "rain",     "day_ind": "D",     "phrase_32char": "Sunny/Wind"  },   "torcon": null,   "fcst_valid_local": "2017-06-13T07:00:00-0600",   "blurb": null,   "snow_range": "",   "qualifier": null,   "night": {    "accumulation_phrase": "",     "thunder_enum_phrase": "No thunder",     "snow_range": "",     "snow_code": "",     "qpf": 0.0,     "pop_phrase": "",     "pop": 0,     "uv_warning": 0,     "vocal_key": "D6:DA09:X3200320042:S320041:TL65:W12R04",     "num": 6,     "icon_code": 31,     "long_daypart_name": "Tuesday night",     "qualifier": null,     "uv_index": 0,     "alt_daypart_name": "Tuesday night",     "snow_qpf": 0.0,     "qualifier_code": null,     "uv_index_raw": 0,     "uv_desc": "Low",     "fcst_valid": 1497402000,     "shortcast": "Mainly clear",     "wspd": 16,     "fcst_valid_local": "2017-06-13T19:00:00-0600",     "rh": 13,     "wind_phrase": "Winds W at 10 to 20 mph.",     "wc": 66,     "clds": 0,     "wxman": "wx1500",     "wdir": 281,     "temp_phrase": "Low near 65F.",     "phrase_22char": "Clear",     "icon_extd": 3100,     "snow_phrase": "",     "wdir_cardinal": "W",     "hi": 83,     "golf_category": "",     "subphrase_pt1": "Clear",     "subphrase_pt3": "",     "subphrase_pt2": "",     "thunder_enum": 0,     "temp": 65,     "golf_index": null,     "narrative": "Clear. Low near 65F. Winds W at 10 to 20 mph.",     "daypart_name": "Tuesday night",     "phrase_12char": "Clear",     "precip_type": "rain",     "day_ind": "N",     "phrase_32char": "Clear"  },   "snow_phrase": "",   "lunar_phase": "Waning Gibbous",   "class": "fod_long_range_daily",   "stormcon": null,   "moonset": "2017-06-13T09:26:36-0600",   "sunset": "2017-06-13T20:07:57-0600",   "narrative": "Mainly sunny and windy. Highs in the upper 80s and lows in the mid 60s.",   "lunar_phase_day": 18,   "dow": "Tuesday",   "max_temp": 87}</t>
  </si>
  <si>
    <t>What sounds best? Today Sunny skies. High 76F. Winds SSW at 10 to 15 mph. Tonight Clear. Low 42F. Winds W at 10 to 20 mph.</t>
  </si>
  <si>
    <t>{  "moonrise": "",   "snow_code": "",   "qpf": 0.0,   "expire_time_gmt": 1497201959,   "num": 4,   "lunar_phase_code": "WNG",   "min_temp": 42,   "snow_qpf": 0.0,   "sunrise": "2017-06-14T05:39:29-0600",   "blurb_author": null,   "qualifier_code": null,   "fcst_valid": 1497445200,   "day": {    "accumulation_phrase": "",     "thunder_enum_phrase": "No thunder",     "snow_range": "",     "snow_code": "",     "qpf": 0.0,     "pop_phrase": "",     "pop": 0,     "uv_warning": 0,     "vocal_key": "D7:DA10:X3200320031:S320033:TH76:W09R03",     "num": 7,     "icon_code": 32,     "long_daypart_name": "Wednesday",     "qualifier": null,     "uv_index": 10,     "alt_daypart_name": "Wednesday",     "snow_qpf": 0.0,     "qualifier_code": null,     "uv_index_raw": 9.94,     "uv_desc": "Very High",     "fcst_valid": 1497445200,     "shortcast": "Abundant sunshine",     "wspd": 12,     "fcst_valid_local": "2017-06-14T07:00:00-0600",     "rh": 21,     "wind_phrase": "Winds SSW at 10 to 15 mph.",     "wc": 37,     "clds": 0,     "wxman": "wx1000",     "wdir": 201,     "temp_phrase": "High 76F.",     "phrase_22char": "Sunny",     "icon_extd": 3200,     "snow_phrase": "",     "wdir_cardinal": "SSW",     "hi": 74,     "golf_category": "Excellent",     "subphrase_pt1": "Sunny",     "subphrase_pt3": "",     "subphrase_pt2": "",     "thunder_enum": 0,     "temp": 76,     "golf_index": 10,     "narrative": "Sunny skies. High 76F. Winds SSW at 10 to 15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0,     "uv_warning": 0,     "vocal_key": "D8:DA11:X3200320042:S320043:TL42:W12R04",     "num": 8,     "icon_code": 31,     "long_daypart_name": "Wednesday night",     "qualifier": null,     "uv_index": 0,     "alt_daypart_name": "Wednesday night",     "snow_qpf": 0.0,     "qualifier_code": null,     "uv_index_raw": 0,     "uv_desc": "Low",     "fcst_valid": 1497488400,     "shortcast": "Clear",     "wspd": 13,     "fcst_valid_local": "2017-06-14T19:00:00-0600",     "rh": 23,     "wind_phrase": "Winds W at 10 to 20 mph.",     "wc": 37,     "clds": 0,     "wxman": "wx1550",     "wdir": 265,     "temp_phrase": "Low 42F.",     "phrase_22char": "Clear",     "icon_extd": 3100,     "snow_phrase": "",     "wdir_cardinal": "W",     "hi": 67,     "golf_category": "",     "subphrase_pt1": "Clear",     "subphrase_pt3": "",     "subphrase_pt2": "",     "thunder_enum": 0,     "temp": 42,     "golf_index": null,     "narrative": "Clear. Low 42F. Winds W at 10 to 20 mph.",     "daypart_name": "Wednesday night",     "phrase_12char": "Clear",     "precip_type": "rain",     "day_ind": "N",     "phrase_32char": "Clear"  },   "snow_phrase": "",   "lunar_phase": "Waning Gibbous",   "class": "fod_long_range_daily",   "stormcon": null,   "moonset": "2017-06-14T10:13:36-0600",   "sunset": "2017-06-14T20:21:27-0600",   "narrative": "Abundant sunshine. Highs in the mid 70s and lows in the low 40s.",   "lunar_phase_day": 19,   "dow": "Wednesday",   "max_temp": 76}</t>
  </si>
  <si>
    <t>What sounds best? Today Partly cloudy with afternoon showers or thunderstorms. A few storms may be severe. High 78F. Winds ESE at 15 to 25 mph. Chance of rain 60%. Tonight Thunderstorms and gusty winds in the evening will give way to partly cloudy skies overnight. A few storms may be severe. Low 49F. Winds SSE at 20 to 30 mph. Chance of rain 80%.</t>
  </si>
  <si>
    <t>{  "moonrise": "2017-06-12T23:05:27-0600",   "snow_code": "",   "qpf": 0.84,   "expire_time_gmt": 1497201948,   "num": 2,   "lunar_phase_code": "WNG",   "min_temp": 49,   "snow_qpf": 0.0,   "sunrise": "2017-06-12T05:13:44-0600",   "blurb_author": null,   "qualifier_code": null,   "fcst_valid": 1497272400,   "day": {    "accumulation_phrase": "",     "thunder_enum_phrase": "Severe thunderstorms possible",     "snow_range": "",     "snow_code": "",     "qpf": 0.19,     "pop_phrase": "Chance of rain 60%.",     "pop": 60,     "uv_warning": 0,     "vocal_key": "D3:DA06:X3000380034:S720333:Q8010:TH78:W05R05:P9061",     "num": 3,     "icon_code": 38,     "long_daypart_name": "Monday",     "qualifier": "A few storms may be severe.",     "uv_index": 8,     "alt_daypart_name": "Monday",     "snow_qpf": 0.0,     "qualifier_code": null,     "uv_index_raw": 7.67,     "uv_desc": "Very High",     "fcst_valid": 1497272400,     "shortcast": "Showers and thunderstorms late",     "wspd": 19,     "fcst_valid_local": "2017-06-12T07:00:00-0600",     "rh": 42,     "wind_phrase": "Winds ESE at 15 to 25 mph.",     "wc": 55,     "clds": 60,     "wxman": "wx6500",     "wdir": 119,     "temp_phrase": "High 78F.",     "phrase_22char": "PM Thunderstorms",     "icon_extd": 7203,     "snow_phrase": "",     "wdir_cardinal": "ESE",     "hi": 77,     "golf_category": "Fair",     "subphrase_pt1": "PM",     "subphrase_pt3": "",     "subphrase_pt2": "T-Storms",     "thunder_enum": 3,     "temp": 78,     "golf_index": 5,     "narrative": "Partly cloudy with afternoon showers or thunderstorms. A few storms may be severe. High 78F. Winds ESE at 15 to 25 mph. Chance of rain 60%.",     "daypart_name": "Tomorrow",     "phrase_12char": "PM T-Storms",     "precip_type": "rain",     "day_ind": "D",     "phrase_32char": "PM Thunderstorms"  },   "torcon": null,   "fcst_valid_local": "2017-06-12T07:00:00-0600",   "blurb": null,   "snow_range": "",   "qualifier": null,   "night": {    "accumulation_phrase": "",     "thunder_enum_phrase": "Severe thunderstorms possible",     "snow_range": "",     "snow_code": "",     "qpf": 0.65,     "pop_phrase": "Chance of rain 80%.",     "pop": 80,     "uv_warning": 0,     "vocal_key": "D4:DA07:X0410300041:S621042:Q8010:TL49:W07R06:P9081",     "num": 4,     "icon_code": 47,     "long_daypart_name": "Monday night",     "qualifier": "A few storms may be severe.",     "uv_index": 0,     "alt_daypart_name": "Monday night",     "snow_qpf": 0.0,     "qualifier_code": null,     "uv_index_raw": 0,     "uv_desc": "Low",     "fcst_valid": 1497315600,     "shortcast": "Windy, showers and thunderstorms likely early",     "wspd": 20,     "fcst_valid_local": "2017-06-12T19:00:00-0600",     "rh": 82,     "wind_phrase": "Winds SSE at 20 to 30 mph.",     "wc": 46,     "clds": 70,     "wxman": "wx6551",     "wdir": 156,     "temp_phrase": "Low 49F.",     "phrase_22char": "T-Storms/Wind Early",     "icon_extd": 6210,     "snow_phrase": "",     "wdir_cardinal": "SSE",     "hi": 69,     "golf_category": "",     "subphrase_pt1": "T-Storms",     "subphrase_pt3": "Early",     "subphrase_pt2": "Windy",     "thunder_enum": 3,     "temp": 49,     "golf_index": null,     "narrative": "Thunderstorms and gusty winds in the evening will give way to partly cloudy skies overnight. A few storms may be severe. Low 49F. Winds SSE at 20 to 30 mph. Chance of rain 80%.",     "daypart_name": "Tomorrow night",     "phrase_12char": "T-Storms",     "precip_type": "rain",     "day_ind": "N",     "phrase_32char": "Thunderstorms/Wind Early"  },   "snow_phrase": "",   "lunar_phase": "Waning Gibbous",   "class": "fod_long_range_daily",   "stormcon": null,   "moonset": "2017-06-12T08:03:15-0600",   "sunset": "2017-06-12T20:46:27-0600",   "narrative": "Thunderstorms developing in the afternoon. Highs in the upper 70s and lows in the upper 40s.",   "lunar_phase_day": 17,   "dow": "Monday",   "max_temp": 78}</t>
  </si>
  <si>
    <t>What sounds best? Today Partly cloudy. A stray shower or thunderstorm is possible. High 97F. Winds SW at 10 to 20 mph. Tonight A mostly clear sky. Low 66F. Winds NW at 10 to 20 mph.</t>
  </si>
  <si>
    <t>{  "moonrise": "",   "snow_code": "",   "qpf": 0.0,   "expire_time_gmt": 1497201947,   "num": 5,   "lunar_phase_code": "WNG",   "min_temp": 66,   "snow_qpf": 0.0,   "sunrise": "2017-06-15T05:55:41-0600",   "blurb_author": null,   "qualifier_code": null,   "fcst_valid": 1497531600,   "day": {    "accumulation_phrase": "",     "thunder_enum_phrase": "Thunder possible",     "snow_range": "",     "snow_code": "",     "qpf": 0.0,     "pop_phrase": "",     "pop": 20,     "uv_warning": 1,     "vocal_key": "D9:DA12:X3000300033:S300033:Q8001:TH97:W10R04",     "num": 9,     "icon_code": 30,     "long_daypart_name": "Thursday",     "qualifier": "A stray shower or thunderstorm is possible.",     "uv_index": 11,     "alt_daypart_name": "Thursday",     "snow_qpf": 0.0,     "qualifier_code": null,     "uv_index_raw": 11.1,     "uv_desc": "Extreme",     "fcst_valid": 1497531600,     "shortcast": "Times of sun and clouds",     "wspd": 15,     "fcst_valid_local": "2017-06-15T07:00:00-0600",     "rh": 19,     "wind_phrase": "Winds SW at 10 to 20 mph.",     "wc": 71,     "clds": 19,     "wxman": "wx1130",     "wdir": 232,     "temp_phrase": "High 97F.",     "phrase_22char": "Partly Cloudy",     "icon_extd": 3000,     "snow_phrase": "",     "wdir_cardinal": "SW",     "hi": 96,     "golf_category": "Good",     "subphrase_pt1": "Partly",     "subphrase_pt3": "",     "subphrase_pt2": "Cloudy",     "thunder_enum": 1,     "temp": 97,     "golf_index": 7,     "narrative": "Partly cloudy. A stray shower or thunderstorm is possible. High 97F. Winds SW at 10 to 20 mph.",     "daypart_name": "Thursday",     "phrase_12char": "P Cloudy",     "precip_type": "rain",     "day_ind": "D",     "phrase_32char": "Partly Cloudy"  },   "torcon": null,   "fcst_valid_local": "2017-06-15T07:00:00-0600",   "blurb": null,   "snow_range": "",   "qualifier": null,   "night": {    "accumulation_phrase": "",     "thunder_enum_phrase": "No thunder",     "snow_range": "",     "snow_code": "",     "qpf": 0.0,     "pop_phrase": "",     "pop": 0,     "uv_warning": 0,     "vocal_key": "D10:DA13:X3200320043:S320043:TL66:W14R04",     "num": 10,     "icon_code": 31,     "long_daypart_name": "Thursday night",     "qualifier": null,     "uv_index": 0,     "alt_daypart_name": "Thursday night",     "snow_qpf": 0.0,     "qualifier_code": null,     "uv_index_raw": 0,     "uv_desc": "Low",     "fcst_valid": 1497574800,     "shortcast": "Clear",     "wspd": 15,     "fcst_valid_local": "2017-06-15T19:00:00-0600",     "rh": 8,     "wind_phrase": "Winds NW at 10 to 20 mph.",     "wc": 67,     "clds": 3,     "wxman": "wx1500",     "wdir": 307,     "temp_phrase": "Low 66F.",     "phrase_22char": "Clear",     "icon_extd": 3100,     "snow_phrase": "",     "wdir_cardinal": "NW",     "hi": 93,     "golf_category": "",     "subphrase_pt1": "Clear",     "subphrase_pt3": "",     "subphrase_pt2": "",     "thunder_enum": 0,     "temp": 66,     "golf_index": null,     "narrative": "A mostly clear sky. Low 66F. Winds NW at 10 to 20 mph.",     "daypart_name": "Thursday night",     "phrase_12char": "Clear",     "precip_type": "rain",     "day_ind": "N",     "phrase_32char": "Clear"  },   "snow_phrase": "",   "lunar_phase": "Waning Gibbous",   "class": "fod_long_range_daily",   "stormcon": null,   "moonset": "2017-06-15T11:19:34-0600",   "sunset": "2017-06-15T20:05:37-0600",   "narrative": "Mix of sun and clouds. Highs in the upper 90s and lows in the mid 60s.",   "lunar_phase_day": 20,   "dow": "Thursday",   "max_temp": 97}</t>
  </si>
  <si>
    <t>What sounds best? Today Mostly sunny skies. High 88F. Winds SE at 10 to 15 mph. Tonight Cloudy with occasional rain showers. Low 59F. Winds W at 5 to 10 mph. Chance of rain 50%.</t>
  </si>
  <si>
    <t>{  "moonrise": "2017-06-17T01:14:17-0600",   "snow_code": "",   "qpf": 0.17,   "expire_time_gmt": 1497202761,   "num": 7,   "lunar_phase_code": "LQ",   "min_temp": 59,   "snow_qpf": 0.0,   "sunrise": "2017-06-17T05:36:42-0600",   "blurb_author": null,   "qualifier_code": null,   "fcst_valid": 1497704400,   "day": {    "accumulation_phrase": "",     "thunder_enum_phrase": "No thunder",     "snow_range": "",     "snow_code": "",     "qpf": 0.0,     "pop_phrase": "",     "pop": 20,     "uv_warning": 0,     "vocal_key": "D13:DA16:X3200340031:S340031:TH88:W06R03",     "num": 13,     "icon_code": 34,     "long_daypart_name": "Saturday",     "qualifier": null,     "uv_index": 10,     "alt_daypart_name": "Saturday",     "snow_qpf": 0.0,     "qualifier_code": null,     "uv_index_raw": 9.68,     "uv_desc": "Very High",     "fcst_valid": 1497704400,     "shortcast": "A few clouds",     "wspd": 10,     "fcst_valid_local": "2017-06-17T07:00:00-0600",     "rh": 28,     "wind_phrase": "Winds SE at 10 to 15 mph.",     "wc": 61,     "clds": 13,     "wxman": "wx1000",     "wdir": 127,     "temp_phrase": "High 88F.",     "phrase_22char": "Mostly Sunny",     "icon_extd": 3400,     "snow_phrase": "",     "wdir_cardinal": "SE",     "hi": 87,     "golf_category": "Very Good",     "subphrase_pt1": "Mostly",     "subphrase_pt3": "",     "subphrase_pt2": "Sunny",     "thunder_enum": 0,     "temp": 88,     "golf_index": 8,     "narrative": "Mostly sunny skies. High 88F. Winds SE at 10 to 15 mph.",     "daypart_name": "Saturday",     "phrase_12char": "M Sunny",     "precip_type": "rain",     "day_ind": "D",     "phrase_32char": "Mostly Sunny"  },   "torcon": null,   "fcst_valid_local": "2017-06-17T07:00:00-0600",   "blurb": null,   "snow_range": "",   "qualifier": null,   "night": {    "accumulation_phrase": "",     "thunder_enum_phrase": "No thunder",     "snow_range": "",     "snow_code": "",     "qpf": 0.17,     "pop_phrase": "Chance of rain 50%.",     "pop": 50,     "uv_warning": 0,     "vocal_key": "D14:DA17:X1100110042:S110042:TL59:W12R02:P9051",     "num": 14,     "icon_code": 11,     "long_daypart_name": "Saturday night",     "qualifier": null,     "uv_index": 0,     "alt_daypart_name": "Saturday night",     "snow_qpf": 0.0,     "qualifier_code": null,     "uv_index_raw": 0,     "uv_desc": "Low",     "fcst_valid": 1497747600,     "shortcast": "Showers possible",     "wspd": 9,     "fcst_valid_local": "2017-06-17T19:00:00-0600",     "rh": 45,     "wind_phrase": "Winds W at 5 to 10 mph.",     "wc": 58,     "clds": 61,     "wxman": "wx2500",     "wdir": 271,     "temp_phrase": "Low 59F.",     "phrase_22char": "Showers",     "icon_extd": 1100,     "snow_phrase": "",     "wdir_cardinal": "W",     "hi": 82,     "golf_category": "",     "subphrase_pt1": "Showers",     "subphrase_pt3": "",     "subphrase_pt2": "",     "thunder_enum": 0,     "temp": 59,     "golf_index": null,     "narrative": "Cloudy with occasional rain showers. Low 59F. Winds W at 5 to 10 mph. Chance of rain 50%.",     "daypart_name": "Saturday night",     "phrase_12char": "Showers",     "precip_type": "rain",     "day_ind": "N",     "phrase_32char": "Showers"  },   "snow_phrase": "",   "lunar_phase": "Last Quarter",   "class": "fod_long_range_daily",   "stormcon": null,   "moonset": "2017-06-17T13:14:16-0600",   "sunset": "2017-06-17T20:25:29-0600",   "narrative": "A few clouds. Highs in the upper 80s and lows in the upper 50s.",   "lunar_phase_day": 22,   "dow": "Saturday",   "max_temp": 88}</t>
  </si>
  <si>
    <t>What sounds best? Today Considerable cloudiness with occasional rain showers. High 71F. Winds ESE at 10 to 20 mph. Chance of rain 50%. Tonight Mostly cloudy skies early, then partly cloudy after midnight. Low 48F. SE winds shifting to WSW at 10 to 20 mph.</t>
  </si>
  <si>
    <t>{  "moonrise": "2017-06-18T01:47:58-0600",   "snow_code": "",   "qpf": 0.08,   "expire_time_gmt": 1497201971,   "num": 8,   "lunar_phase_code": "WNC",   "min_temp": 48,   "snow_qpf": 0.0,   "sunrise": "2017-06-18T05:38:03-0600",   "blurb_author": null,   "qualifier_code": null,   "fcst_valid": 1497790800,   "day": {    "accumulation_phrase": "",     "thunder_enum_phrase": "No thunder",     "snow_range": "",     "snow_code": "",     "qpf": 0.08,     "pop_phrase": "Chance of rain 50%.",     "pop": 50,     "uv_warning": 0,     "vocal_key": "D15:DA04:X1100110034:S110032:TH71:W05R04:P9051",     "num": 15,     "icon_code": 11,     "long_daypart_name": "Sunday",     "qualifier": null,     "uv_index": 8,     "alt_daypart_name": "Sunday",     "snow_qpf": 0.0,     "qualifier_code": null,     "uv_index_raw": 7.87,     "uv_desc": "Very High",     "fcst_valid": 1497790800,     "shortcast": "Showers possible",     "wspd": 13,     "fcst_valid_local": "2017-06-18T07:00:00-0600",     "rh": 37,     "wind_phrase": "Winds ESE at 10 to 20 mph.",     "wc": 47,     "clds": 64,     "wxman": "wx2500",     "wdir": 120,     "temp_phrase": "High 71F.",     "phrase_22char": "Showers",     "icon_extd": 1100,     "snow_phrase": "",     "wdir_cardinal": "ESE",     "hi": 69,     "golf_category": "Good",     "subphrase_pt1": "Showers",     "subphrase_pt3": "",     "subphrase_pt2": "",     "thunder_enum": 0,     "temp": 71,     "golf_index": 7,     "narrative": "Considerable cloudiness with occasional rain showers. High 71F. Winds ESE at 10 to 20 mph. Chance of rain 50%.",     "daypart_name": "Sunday",     "phrase_12char": "Showers",     "precip_type": "rain",     "day_ind": "D",     "phrase_32char": "Showers"  },   "torcon": null,   "fcst_valid_local": "2017-06-18T07:00:00-0600",   "blurb": null,   "snow_range": "",   "qualifier": null,   "night": {    "accumulation_phrase": "",     "thunder_enum_phrase": "No thunder",     "snow_range": "",     "snow_code": "",     "qpf": 0.0,     "pop_phrase": "",     "pop": 20,     "uv_warning": 0,     "vocal_key": "D16:DA05:X2800300042:S300041:TL48:W06S11R04",     "num": 16,     "icon_code": 29,     "long_daypart_name": "Sunday night",     "qualifier": null,     "uv_index": 0,     "alt_daypart_name": "Sunday night",     "snow_qpf": 0.0,     "qualifier_code": null,     "uv_index_raw": 0,     "uv_desc": "Low",     "fcst_valid": 1497834000,     "shortcast": "Partly cloudy",     "wspd": 13,     "fcst_valid_local": "2017-06-18T19:00:00-0600",     "rh": 51,     "wind_phrase": "SE winds shifting to WSW at 10 to 20 mph.",     "wc": 45,     "clds": 59,     "wxman": "wx1650",     "wdir": 198,     "temp_phrase": "Low 48F.",     "phrase_22char": "Partly Cloudy",     "icon_extd": 2900,     "snow_phrase": "",     "wdir_cardinal": "SSW",     "hi": 63,     "golf_category": "",     "subphrase_pt1": "Partly",     "subphrase_pt3": "",     "subphrase_pt2": "Cloudy",     "thunder_enum": 0,     "temp": 48,     "golf_index": null,     "narrative": "Mostly cloudy skies early, then partly cloudy after midnight. Low 48F. SE winds shifting to WSW at 10 to 20 mph.",     "daypart_name": "Sunday night",     "phrase_12char": "P Cloudy",     "precip_type": "rain",     "day_ind": "N",     "phrase_32char": "Partly Cloudy"  },   "snow_phrase": "",   "lunar_phase": "Waning Crescent",   "class": "fod_long_range_daily",   "stormcon": null,   "moonset": "2017-06-18T14:18:26-0600",   "sunset": "2017-06-18T20:24:33-0600",   "narrative": "Showers. Highs in the low 70s and lows in the upper 40s.",   "lunar_phase_day": 23,   "dow": "Sunday",   "max_temp": 71}</t>
  </si>
  <si>
    <t>What sounds best? Today Intervals of clouds and sunshine. High 77F. Winds WNW at 15 to 25 mph. Tonight A few clouds. Low 52F. Winds WNW at 10 to 20 mph.</t>
  </si>
  <si>
    <t>{  "moonrise": "2017-06-17T01:19:46-0600",   "snow_code": "",   "qpf": 0.0,   "expire_time_gmt": 1497202068,   "num": 7,   "lunar_phase_code": "LQ",   "min_temp": 52,   "snow_qpf": 0.0,   "sunrise": "2017-06-17T05:04:26-0600",   "blurb_author": null,   "qualifier_code": null,   "fcst_valid": 1497704400,   "day": {    "accumulation_phrase": "",     "thunder_enum_phrase": "No thunder",     "snow_range": "",     "snow_code": "",     "qpf": 0.0,     "pop_phrase": "",     "pop": 20,     "uv_warning": 0,     "vocal_key": "D13:DA16:X3000300031:S300032:TH77:W13R05",     "num": 13,     "icon_code": 30,     "long_daypart_name": "Saturday",     "qualifier": null,     "uv_index": 8,     "alt_daypart_name": "Saturday",     "snow_qpf": 0.0,     "qualifier_code": null,     "uv_index_raw": 7.73,     "uv_desc": "Very High",     "fcst_valid": 1497704400,     "shortcast": "Mix of sun and clouds",     "wspd": 18,     "fcst_valid_local": "2017-06-17T07:00:00-0600",     "rh": 40,     "wind_phrase": "Winds WNW at 15 to 25 mph.",     "wc": 58,     "clds": 45,     "wxman": "wx1100",     "wdir": 293,     "temp_phrase": "High 77F.",     "phrase_22char": "Partly Cloudy",     "icon_extd": 3000,     "snow_phrase": "",     "wdir_cardinal": "WNW",     "hi": 75,     "golf_category": "Excellent",     "subphrase_pt1": "Partly",     "subphrase_pt3": "",     "subphrase_pt2": "Cloudy",     "thunder_enum": 0,     "temp": 77,     "golf_index": 10,     "narrative": "Intervals of clouds and sunshine. High 77F. Winds WNW at 15 to 25 mph.",     "daypart_name": "Saturday",     "phrase_12char": "P Cloudy",     "precip_type": "rain",     "day_ind": "D",     "phrase_32char": "Partly Cloudy"  },   "torcon": null,   "fcst_valid_local": "2017-06-17T07:00:00-0600",   "blurb": null,   "snow_range": "",   "qualifier": null,   "night": {    "accumulation_phrase": "",     "thunder_enum_phrase": "No thunder",     "snow_range": "",     "snow_code": "",     "qpf": 0.0,     "pop_phrase": "",     "pop": 10,     "uv_warning": 0,     "vocal_key": "D14:DA17:X3000340041:S300042:TL52:W13R04",     "num": 14,     "icon_code": 29,     "long_daypart_name": "Saturday night",     "qualifier": null,     "uv_index": 0,     "alt_daypart_name": "Saturday night",     "snow_qpf": 0.0,     "qualifier_code": null,     "uv_index_raw": 0,     "uv_desc": "Low",     "fcst_valid": 1497747600,     "shortcast": "Partly cloudy",     "wspd": 15,     "fcst_valid_local": "2017-06-17T19:00:00-0600",     "rh": 58,     "wind_phrase": "Winds WNW at 10 to 20 mph.",     "wc": 51,     "clds": 30,     "wxman": "wx1600",     "wdir": 303,     "temp_phrase": "Low 52F.",     "phrase_22char": "Partly Cloudy",     "icon_extd": 2900,     "snow_phrase": "",     "wdir_cardinal": "WNW",     "hi": 73,     "golf_category": "",     "subphrase_pt1": "Partly",     "subphrase_pt3": "",     "subphrase_pt2": "Cloudy",     "thunder_enum": 0,     "temp": 52,     "golf_index": null,     "narrative": "A few clouds. Low 52F. Winds WNW at 10 to 20 mph.",     "daypart_name": "Saturday night",     "phrase_12char": "P Cloudy",     "precip_type": "rain",     "day_ind": "N",     "phrase_32char": "Partly Cloudy"  },   "snow_phrase": "",   "lunar_phase": "Last Quarter",   "class": "fod_long_range_daily",   "stormcon": null,   "moonset": "2017-06-17T13:11:17-0600",   "sunset": "2017-06-17T20:57:48-0600",   "narrative": "Partly cloudy. Highs in the upper 70s and lows in the low 50s.",   "lunar_phase_day": 22,   "dow": "Saturday",   "max_temp": 77}</t>
  </si>
  <si>
    <t>What sounds best? Today Sunny skies with gusty winds developing later in the day. High 81F. Winds SW at 20 to 30 mph. Winds could occasionally gust over 40 mph. Tonight Clear skies. Low 48F. Winds WSW at 15 to 25 mph.</t>
  </si>
  <si>
    <t>{  "moonrise": "2017-06-12T22:44:48-0600",   "snow_code": "",   "qpf": 0.0,   "expire_time_gmt": 1497201956,   "num": 2,   "lunar_phase_code": "WNG",   "min_temp": 48,   "snow_qpf": 0.0,   "sunrise": "2017-06-12T05:42:21-0600",   "blurb_author": null,   "qualifier_code": null,   "fcst_valid": 1497272400,   "day": {    "accumulation_phrase": "",     "thunder_enum_phrase": "No thunder",     "snow_range": "",     "snow_code": "",     "qpf": 0.0,     "pop_phrase": "",     "pop": 0,     "uv_warning": 0,     "vocal_key": "D3:DA06:X3200321031:S321033:TH81:W10R06:Q1021",     "num": 3,     "icon_code": 24,     "long_daypart_name": "Monday",     "qualifier": "Winds could occasionally gust over 40 mph.",     "uv_index": 10,     "alt_daypart_name": "Monday",     "snow_qpf": 0.0,     "qualifier_code": null,     "uv_index_raw": 10.13,     "uv_desc": "Very High",     "fcst_valid": 1497272400,     "shortcast": "Sunny and wind",     "wspd": 22,     "fcst_valid_local": "2017-06-12T07:00:00-0600",     "rh": 16,     "wind_phrase": "Winds SW at 20 to 30 mph.",     "wc": 51,     "clds": 0,     "wxman": "wx1001",     "wdir": 228,     "temp_phrase": "High 81F.",     "phrase_22char": "Sunny/Wind",     "icon_extd": 3210,     "snow_phrase": "",     "wdir_cardinal": "SW",     "hi": 80,     "golf_category": "Good",     "subphrase_pt1": "Sunny",     "subphrase_pt3": "",     "subphrase_pt2": "Windy",     "thunder_enum": 0,     "temp": 81,     "golf_index": 7,     "narrative": "Sunny skies with gusty winds developing later in the day. High 81F. Winds SW at 20 to 30 mph. Winds could occasionally gust over 40 mph.",     "daypart_name": "Tomorrow",     "phrase_12char": "Sunny/Wind",     "precip_type": "rain",     "day_ind": "D",     "phrase_32char": "Sunny/Wind"  },   "torcon": null,   "fcst_valid_local": "2017-06-12T07:00:00-0600",   "blurb": null,   "snow_range": "",   "qualifier": null,   "night": {    "accumulation_phrase": "",     "thunder_enum_phrase": "No thunder",     "snow_range": "",     "snow_code": "",     "qpf": 0.0,     "pop_phrase": "",     "pop": 0,     "uv_warning": 0,     "vocal_key": "D4:DA07:X3200320041:S320044:TL48:W11R05",     "num": 4,     "icon_code": 31,     "long_daypart_name": "Monday night",     "qualifier": null,     "uv_index": 0,     "alt_daypart_name": "Monday night",     "snow_qpf": 0.0,     "qualifier_code": null,     "uv_index_raw": 0,     "uv_desc": "Low",     "fcst_valid": 1497315600,     "shortcast": "Clear",     "wspd": 19,     "fcst_valid_local": "2017-06-12T19:00:00-0600",     "rh": 20,     "wind_phrase": "Winds WSW at 15 to 25 mph.",     "wc": 44,     "clds": 0,     "wxman": "wx1500",     "wdir": 255,     "temp_phrase": "Low 48F.",     "phrase_22char": "Clear",     "icon_extd": 3100,     "snow_phrase": "",     "wdir_cardinal": "WSW",     "hi": 75,     "golf_category": "",     "subphrase_pt1": "Clear",     "subphrase_pt3": "",     "subphrase_pt2": "",     "thunder_enum": 0,     "temp": 48,     "golf_index": null,     "narrative": "Clear skies. Low 48F. Winds WSW at 15 to 25 mph.",     "daypart_name": "Tomorrow night",     "phrase_12char": "Clear",     "precip_type": "rain",     "day_ind": "N",     "phrase_32char": "Clear"  },   "snow_phrase": "",   "lunar_phase": "Waning Gibbous",   "class": "fod_long_range_daily",   "stormcon": null,   "moonset": "2017-06-12T08:24:56-0600",   "sunset": "2017-06-12T20:17:46-0600",   "narrative": "Mainly sunny and windy. Highs in the low 80s and lows in the upper 40s.",   "lunar_phase_day": 17,   "dow": "Monday",   "max_temp": 81}</t>
  </si>
  <si>
    <t>What sounds best? Today Partly cloudy skies. High around 80F. Winds WNW at 15 to 25 mph. Tonight Partly cloudy skies. Low 53F. Winds WNW at 10 to 20 mph.</t>
  </si>
  <si>
    <t>{  "moonrise": "2017-06-16T00:44:16-0600",   "snow_code": "",   "qpf": 0.0,   "expire_time_gmt": 1497201972,   "num": 6,   "lunar_phase_code": "WNG",   "min_temp": 53,   "snow_qpf": 0.0,   "sunrise": "2017-06-16T05:24:49-0600",   "blurb_author": null,   "qualifier_code": null,   "fcst_valid": 1497618000,   "day": {    "accumulation_phrase": "",     "thunder_enum_phrase": "No thunder",     "snow_range": "",     "snow_code": "",     "qpf": 0.0,     "pop_phrase": "",     "pop": 0,     "uv_warning": 0,     "vocal_key": "D11:DA14:X3000300032:S300031:TH80:W13R05",     "num": 11,     "icon_code": 30,     "long_daypart_name": "Friday",     "qualifier": null,     "uv_index": 9,     "alt_daypart_name": "Friday",     "snow_qpf": 0.0,     "qualifier_code": null,     "uv_index_raw": 8.9,     "uv_desc": "Very High",     "fcst_valid": 1497618000,     "shortcast": "Partly cloudy",     "wspd": 18,     "fcst_valid_local": "2017-06-16T07:00:00-0600",     "rh": 27,     "wind_phrase": "Winds WNW at 15 to 25 mph.",     "wc": 55,     "clds": 41,     "wxman": "wx1100",     "wdir": 292,     "temp_phrase": "High around 80F.",     "phrase_22char": "Partly Cloudy",     "icon_extd": 3000,     "snow_phrase": "",     "wdir_cardinal": "WNW",     "hi": 78,     "golf_category": "Very Good",     "subphrase_pt1": "Partly",     "subphrase_pt3": "",     "subphrase_pt2": "Cloudy",     "thunder_enum": 0,     "temp": 80,     "golf_index": 9,     "narrative": "Partly cloudy skies. High around 80F. Winds WNW at 15 to 25 mph.",     "daypart_name": "Friday",     "phrase_12char": "P Cloudy",     "precip_type": "rain",     "day_ind": "D",     "phrase_32char": "Partly Cloudy"  },   "torcon": null,   "fcst_valid_local": "2017-06-16T07:00:00-0600",   "blurb": null,   "snow_range": "",   "qualifier": null,   "night": {    "accumulation_phrase": "",     "thunder_enum_phrase": "No thunder",     "snow_range": "",     "snow_code": "",     "qpf": 0.0,     "pop_phrase": "",     "pop": 0,     "uv_warning": 0,     "vocal_key": "D12:DA15:X3000320041:S300041:TL53:W13R04",     "num": 12,     "icon_code": 29,     "long_daypart_name": "Friday night",     "qualifier": null,     "uv_index": 0,     "alt_daypart_name": "Friday night",     "snow_qpf": 0.0,     "qualifier_code": null,     "uv_index_raw": 0,     "uv_desc": "Low",     "fcst_valid": 1497661200,     "shortcast": "Partly cloudy",     "wspd": 13,     "fcst_valid_local": "2017-06-16T19:00:00-0600",     "rh": 44,     "wind_phrase": "Winds WNW at 10 to 20 mph.",     "wc": 52,     "clds": 24,     "wxman": "wx1600",     "wdir": 295,     "temp_phrase": "Low 53F.",     "phrase_22char": "Partly Cloudy",     "icon_extd": 2900,     "snow_phrase": "",     "wdir_cardinal": "WNW",     "hi": 73,     "golf_category": "",     "subphrase_pt1": "Partly",     "subphrase_pt3": "",     "subphrase_pt2": "Cloudy",     "thunder_enum": 0,     "temp": 53,     "golf_index": null,     "narrative": "Partly cloudy skies. Low 53F. Winds WNW at 10 to 20 mph.",     "daypart_name": "Friday night",     "phrase_12char": "P Cloudy",     "precip_type": "rain",     "day_ind": "N",     "phrase_32char": "Partly Cloudy"  },   "snow_phrase": "",   "lunar_phase": "Waning Gibbous",   "class": "fod_long_range_daily",   "stormcon": null,   "moonset": "2017-06-16T12:08:21-0600",   "sunset": "2017-06-16T20:36:59-0600",   "narrative": "Partly cloudy. Highs in the low 80s and lows in the low 50s.",   "lunar_phase_day": 21,   "dow": "Friday",   "max_temp": 80}</t>
  </si>
  <si>
    <t>What sounds best? Today Sunny skies with gusty winds developing later in the day. High near 70F. Winds SW at 20 to 30 mph. Winds could occasionally gust over 40 mph. Tonight Clear and windy. Low 43F. Winds W at 20 to 30 mph.</t>
  </si>
  <si>
    <t>{  "moonrise": "2017-06-12T22:48:14-0600",   "snow_code": "",   "qpf": 0.0,   "expire_time_gmt": 1497201971,   "num": 2,   "lunar_phase_code": "WNG",   "min_temp": 43,   "snow_qpf": 0.0,   "sunrise": "2017-06-12T05:37:42-0600",   "blurb_author": null,   "qualifier_code": null,   "fcst_valid": 1497272400,   "day": {    "accumulation_phrase": "",     "thunder_enum_phrase": "No thunder",     "snow_range": "",     "snow_code": "",     "qpf": 0.0,     "pop_phrase": "",     "pop": 0,     "uv_warning": 0,     "vocal_key": "D3:DA06:X3200321031:S321032:TH70:W10R06:Q1021",     "num": 3,     "icon_code": 24,     "long_daypart_name": "Monday",     "qualifier": "Winds could occasionally gust over 40 mph.",     "uv_index": 10,     "alt_daypart_name": "Monday",     "snow_qpf": 0.0,     "qualifier_code": null,     "uv_index_raw": 9.82,     "uv_desc": "Very High",     "fcst_valid": 1497272400,     "shortcast": "Windy with sunshine",     "wspd": 23,     "fcst_valid_local": "2017-06-12T07:00:00-0600",     "rh": 21,     "wind_phrase": "Winds SW at 20 to 30 mph.",     "wc": 46,     "clds": 0,     "wxman": "wx1001",     "wdir": 226,     "temp_phrase": "High near 70F.",     "phrase_22char": "Sunny/Wind",     "icon_extd": 3210,     "snow_phrase": "",     "wdir_cardinal": "SW",     "hi": 69,     "golf_category": "Very Good",     "subphrase_pt1": "Sunny",     "subphrase_pt3": "",     "subphrase_pt2": "Windy",     "thunder_enum": 0,     "temp": 70,     "golf_index": 8,     "narrative": "Sunny skies with gusty winds developing later in the day. High near 70F. Winds SW at 20 to 30 mph. Winds could occasionally gust over 40 mph.",     "daypart_name": "Tomorrow",     "phrase_12char": "Sunny/Wind",     "precip_type": "rain",     "day_ind": "D",     "phrase_32char": "Sunny/Wind"  },   "torcon": null,   "fcst_valid_local": "2017-06-12T07:00:00-0600",   "blurb": null,   "snow_range": "",   "qualifier": null,   "night": {    "accumulation_phrase": "",     "thunder_enum_phrase": "No thunder",     "snow_range": "",     "snow_code": "",     "qpf": 0.0,     "pop_phrase": "",     "pop": 0,     "uv_warning": 0,     "vocal_key": "D4:DA07:X3210321043:S321041:TL43:W12R06",     "num": 4,     "icon_code": 24,     "long_daypart_name": "Monday night",     "qualifier": null,     "uv_index": 0,     "alt_daypart_name": "Monday night",     "snow_qpf": 0.0,     "qualifier_code": null,     "uv_index_raw": 0,     "uv_desc": "Low",     "fcst_valid": 1497315600,     "shortcast": "Mainly clear and windy",     "wspd": 22,     "fcst_valid_local": "2017-06-12T19:00:00-0600",     "rh": 24,     "wind_phrase": "Winds W at 20 to 30 mph.",     "wc": 35,     "clds": 0,     "wxman": "wx1551",     "wdir": 259,     "temp_phrase": "Low 43F.",     "phrase_22char": "Clear/Wind",     "icon_extd": 3110,     "snow_phrase": "",     "wdir_cardinal": "W",     "hi": 63,     "golf_category": "",     "subphrase_pt1": "Clear",     "subphrase_pt3": "",     "subphrase_pt2": "Windy",     "thunder_enum": 0,     "temp": 43,     "golf_index": null,     "narrative": "Clear and windy. Low 43F. Winds W at 20 to 30 mph.",     "daypart_name": "Tomorrow night",     "phrase_12char": "Clear/Wind",     "precip_type": "rain",     "day_ind": "N",     "phrase_32char": "Clear/Wind"  },   "snow_phrase": "",   "lunar_phase": "Waning Gibbous",   "class": "fod_long_range_daily",   "stormcon": null,   "moonset": "2017-06-12T08:21:19-0600",   "sunset": "2017-06-12T20:22:26-0600",   "narrative": "Sunny and windy. Highs in the low 70s and lows in the low 40s.",   "lunar_phase_day": 17,   "dow": "Monday",   "max_temp": 70}</t>
  </si>
  <si>
    <t>What sounds best? Today Cloudy skies early, then partly cloudy in the afternoon. Slight chance of a rain shower. High 76F. Winds W at 15 to 25 mph. Tonight Partly cloudy skies. Low near 55F. Winds W at 10 to 20 mph.</t>
  </si>
  <si>
    <t>{  "moonrise": "2017-06-16T00:49:30-0600",   "snow_code": "",   "qpf": 0.0,   "expire_time_gmt": 1497201951,   "num": 6,   "lunar_phase_code": "WNG",   "min_temp": 55,   "snow_qpf": 0.0,   "sunrise": "2017-06-16T05:08:42-0600",   "blurb_author": null,   "qualifier_code": null,   "fcst_valid": 1497618000,   "day": {    "accumulation_phrase": "",     "thunder_enum_phrase": "No thunder",     "snow_range": "",     "snow_code": "",     "qpf": 0.0,     "pop_phrase": "",     "pop": 20,     "uv_warning": 0,     "vocal_key": "D11:DA14:X2600300032:S900331:Q5015:TH76:W12R05",     "num": 11,     "icon_code": 30,     "long_daypart_name": "Friday",     "qualifier": "Slight chance of a rain shower.",     "uv_index": 6,     "alt_daypart_name": "Friday",     "snow_qpf": 0.0,     "qualifier_code": null,     "uv_index_raw": 6.35,     "uv_desc": "High",     "fcst_valid": 1497618000,     "shortcast": "Clouds giving way to sun ",     "wspd": 19,     "fcst_valid_local": "2017-06-16T07:00:00-0600",     "rh": 39,     "wind_phrase": "Winds W at 15 to 25 mph.",     "wc": 58,     "clds": 72,     "wxman": "wx1100",     "wdir": 279,     "temp_phrase": "High 76F.",     "phrase_22char": "AM Clouds/PM Sun",     "icon_extd": 9003,     "snow_phrase": "",     "wdir_cardinal": "W",     "hi": 74,     "golf_category": "Excellent",     "subphrase_pt1": "AM Clouds",     "subphrase_pt3": "",     "subphrase_pt2": "PM Sun",     "thunder_enum": 0,     "temp": 76,     "golf_index": 10,     "narrative": "Cloudy skies early, then partly cloudy in the afternoon. Slight chance of a rain shower. High 76F. Winds W at 15 to 25 mph.",     "daypart_name": "Friday",     "phrase_12char": "AM Clouds",     "precip_type": "rain",     "day_ind": "D",     "phrase_32char": "AM Clouds/PM Sun"  },   "torcon": null,   "fcst_valid_local": "2017-06-16T07:00:00-0600",   "blurb": null,   "snow_range": "",   "qualifier": null,   "night": {    "accumulation_phrase": "",     "thunder_enum_phrase": "No thunder",     "snow_range": "",     "snow_code": "",     "qpf": 0.0,     "pop_phrase": "",     "pop": 0,     "uv_warning": 0,     "vocal_key": "D12:DA15:X3000300041:S300043:TL55:W12R04",     "num": 12,     "icon_code": 29,     "long_daypart_name": "Friday night",     "qualifier": null,     "uv_index": 0,     "alt_daypart_name": "Friday night",     "snow_qpf": 0.0,     "qualifier_code": null,     "uv_index_raw": 0,     "uv_desc": "Low",     "fcst_valid": 1497661200,     "shortcast": "Partly cloudy",     "wspd": 14,     "fcst_valid_local": "2017-06-16T19:00:00-0600",     "rh": 57,     "wind_phrase": "Winds W at 10 to 20 mph.",     "wc": 55,     "clds": 40,     "wxman": "wx1600",     "wdir": 280,     "temp_phrase": "Low near 55F.",     "phrase_22char": "Partly Cloudy",     "icon_extd": 2900,     "snow_phrase": "",     "wdir_cardinal": "W",     "hi": 72,     "golf_category": "",     "subphrase_pt1": "Partly",     "subphrase_pt3": "",     "subphrase_pt2": "Cloudy",     "thunder_enum": 0,     "temp": 55,     "golf_index": null,     "narrative": "Partly cloudy skies. Low near 55F. Winds W at 10 to 20 mph.",     "daypart_name": "Friday night",     "phrase_12char": "P Cloudy",     "precip_type": "rain",     "day_ind": "N",     "phrase_32char": "Partly Cloudy"  },   "snow_phrase": "",   "lunar_phase": "Waning Gibbous",   "class": "fod_long_range_daily",   "stormcon": null,   "moonset": "2017-06-16T12:04:15-0600",   "sunset": "2017-06-16T20:53:07-0600",   "narrative": "Clouds giving way to sun . Highs in the mid 70s and lows in the mid 50s.",   "lunar_phase_day": 21,   "dow": "Friday",   "max_temp": 76}</t>
  </si>
  <si>
    <t>What sounds best? Today Mostly cloudy skies early, then partly cloudy in the afternoon. High 91F. Winds SSE at 10 to 15 mph. Tonight Clear skies. Low 63F. Winds S at 10 to 15 mph.</t>
  </si>
  <si>
    <t>{  "moonrise": "2017-06-19T02:24:05-0600",   "snow_code": "",   "qpf": 0.0,   "expire_time_gmt": 1497202755,   "num": 9,   "lunar_phase_code": "WNC",   "min_temp": 63,   "snow_qpf": 0.0,   "sunrise": "2017-06-19T05:46:18-0600",   "blurb_author": null,   "qualifier_code": null,   "fcst_valid": 1497877200,   "day": {    "accumulation_phrase": "",     "thunder_enum_phrase": "No thunder",     "snow_range": "",     "snow_code": "",     "qpf": 0.0,     "pop_phrase": "",     "pop": 20,     "uv_warning": 0,     "vocal_key": "D17:DA06:X2800300032:S300032:TH91:W07R03",     "num": 17,     "icon_code": 30,     "long_daypart_name": "Monday",     "qualifier": null,     "uv_index": 10,     "alt_daypart_name": "Monday",     "snow_qpf": 0.0,     "qualifier_code": null,     "uv_index_raw": 9.52,     "uv_desc": "Very High",     "fcst_valid": 1497877200,     "shortcast": "Mix of sun and clouds",     "wspd": 12,     "fcst_valid_local": "2017-06-19T07:00:00-0600",     "rh": 29,     "wind_phrase": "Winds SSE at 10 to 15 mph.",     "wc": 67,     "clds": 55,     "wxman": "wx1100",     "wdir": 149,     "temp_phrase": "High 91F.",     "phrase_22char": "Partly Cloudy",     "icon_extd": 3000,     "snow_phrase": "",     "wdir_cardinal": "SSE",     "hi": 90,     "golf_category": "Very Good",     "subphrase_pt1": "Partly",     "subphrase_pt3": "",     "subphrase_pt2": "Cloudy",     "thunder_enum": 0,     "temp": 91,     "golf_index": 8,     "narrative": "Mostly cloudy skies early, then partly cloudy in the afternoon. High 91F. Winds SSE at 10 to 15 mph.",     "daypart_name": "Monday",     "phrase_12char": "P Cloudy",     "precip_type": "rain",     "day_ind": "D",     "phrase_32char": "Partly Cloudy"  },   "torcon": null,   "fcst_valid_local": "2017-06-19T07:00:00-0600",   "blurb": null,   "snow_range": "",   "qualifier": null,   "night": {    "accumulation_phrase": "",     "thunder_enum_phrase": "No thunder",     "snow_range": "",     "snow_code": "",     "qpf": 0.0,     "pop_phrase": "",     "pop": 0,     "uv_warning": 0,     "vocal_key": "D18:DA07:X3400320044:S340042:TL63:W08R03",     "num": 18,     "icon_code": 33,     "long_daypart_name": "Monday night",     "qualifier": null,     "uv_index": 0,     "alt_daypart_name": "Monday night",     "snow_qpf": 0.0,     "qualifier_code": null,     "uv_index_raw": 0,     "uv_desc": "Low",     "fcst_valid": 1497920400,     "shortcast": "Mostly clear",     "wspd": 12,     "fcst_valid_local": "2017-06-19T19:00:00-0600",     "rh": 45,     "wind_phrase": "Winds S at 10 to 15 mph.",     "wc": 64,     "clds": 17,     "wxman": "wx1500",     "wdir": 187,     "temp_phrase": "Low 63F.",     "phrase_22char": "Mostly Clear",     "icon_extd": 3300,     "snow_phrase": "",     "wdir_cardinal": "S",     "hi": 86,     "golf_category": "",     "subphrase_pt1": "Mostly",     "subphrase_pt3": "",     "subphrase_pt2": "Clear",     "thunder_enum": 0,     "temp": 63,     "golf_index": null,     "narrative": "Clear skies. Low 63F. Winds S at 10 to 15 mph.",     "daypart_name": "Monday night",     "phrase_12char": "M Clear",     "precip_type": "rain",     "day_ind": "N",     "phrase_32char": "Mostly Clear"  },   "snow_phrase": "",   "lunar_phase": "Waning Crescent",   "class": "fod_long_range_daily",   "stormcon": null,   "moonset": "2017-06-19T15:23:28-0600",   "sunset": "2017-06-19T20:16:41-0600",   "narrative": "Partly cloudy. Highs in the low 90s and lows in the low 60s.",   "lunar_phase_day": 24,   "dow": "Monday",   "max_temp": 91}</t>
  </si>
  <si>
    <t>What sounds best? Today Windy with increasing clouds. High 67F. Winds SW at 25 to 35 mph. Winds could occasionally gust over 40 mph. Tonight Partly cloudy skies. Gusty winds early. Low 47F. Winds W at 20 to 30 mph.</t>
  </si>
  <si>
    <t>{  "moonrise": "2017-06-13T23:38:54-0600",   "snow_code": "",   "qpf": 0.0,   "expire_time_gmt": 1497201962,   "num": 3,   "lunar_phase_code": "WNG",   "min_temp": 47,   "snow_qpf": 0.0,   "sunrise": "2017-06-13T05:20:29-0600",   "blurb_author": null,   "qualifier_code": null,   "fcst_valid": 1497358800,   "day": {    "accumulation_phrase": "",     "thunder_enum_phrase": "No thunder",     "snow_range": "",     "snow_code": "",     "qpf": 0.0,     "pop_phrase": "",     "pop": 10,     "uv_warning": 0,     "vocal_key": "D5:DA08:X3210261032:S301033:TH67:W10R07:Q1021",     "num": 5,     "icon_code": 24,     "long_daypart_name": "Tuesday",     "qualifier": "Winds could occasionally gust over 40 mph.",     "uv_index": 8,     "alt_daypart_name": "Tuesday",     "snow_qpf": 0.0,     "qualifier_code": null,     "uv_index_raw": 8.05,     "uv_desc": "Very High",     "fcst_valid": 1497358800,     "shortcast": "Windy with a mix of sun and clouds",     "wspd": 27,     "fcst_valid_local": "2017-06-13T07:00:00-0600",     "rh": 37,     "wind_phrase": "Winds SW at 25 to 35 mph.",     "wc": 47,     "clds": 37,     "wxman": "wx1101",     "wdir": 233,     "temp_phrase": "High 67F.",     "phrase_22char": "Partly Cloudy/Wind",     "icon_extd": 3010,     "snow_phrase": "",     "wdir_cardinal": "SW",     "hi": 66,     "golf_category": "Good",     "subphrase_pt1": "Partly",     "subphrase_pt3": "Windy",     "subphrase_pt2": "Cloudy",     "thunder_enum": 0,     "temp": 67,     "golf_index": 7,     "narrative": "Windy with increasing clouds. High 67F. Winds SW at 25 to 35 mph. Winds could occasionally gust over 40 mph.",     "daypart_name": "Tuesday",     "phrase_12char": "P Cldy/Wind",     "precip_type": "rain",     "day_ind": "D",     "phrase_32char": "Partly Cloudy/Wind"  },   "torcon": null,   "fcst_valid_local": "2017-06-13T07:00:00-0600",   "blurb": null,   "snow_range": "",   "qualifier": null,   "night": {    "accumulation_phrase": "",     "thunder_enum_phrase": "No thunder",     "snow_range": "",     "snow_code": "",     "qpf": 0.0,     "pop_phrase": "",     "pop": 0,     "uv_warning": 0,     "vocal_key": "D6:DA09:X3010340041:S301041:TL47:W12R06",     "num": 6,     "icon_code": 24,     "long_daypart_name": "Tuesday night",     "qualifier": null,     "uv_index": 0,     "alt_daypart_name": "Tuesday night",     "snow_qpf": 0.0,     "qualifier_code": null,     "uv_index_raw": 0,     "uv_desc": "Low",     "fcst_valid": 1497402000,     "shortcast": "Partly cloudy and windy",     "wspd": 24,     "fcst_valid_local": "2017-06-13T19:00:00-0600",     "rh": 60,     "wind_phrase": "Winds W at 20 to 30 mph.",     "wc": 43,     "clds": 29,     "wxman": "wx1651",     "wdir": 268,     "temp_phrase": "Low 47F.",     "phrase_22char": "Partly Cloudy/Wind",     "icon_extd": 2910,     "snow_phrase": "",     "wdir_cardinal": "W",     "hi": 62,     "golf_category": "",     "subphrase_pt1": "Partly",     "subphrase_pt3": "Windy",     "subphrase_pt2": "Cloudy",     "thunder_enum": 0,     "temp": 47,     "golf_index": null,     "narrative": "Partly cloudy skies. Gusty winds early. Low 47F. Winds W at 20 to 30 mph.",     "daypart_name": "Tuesday night",     "phrase_12char": "P Cldy/Wind",     "precip_type": "rain",     "day_ind": "N",     "phrase_32char": "Partly Cloudy/Wind"  },   "snow_phrase": "",   "lunar_phase": "Waning Gibbous",   "class": "fod_long_range_daily",   "stormcon": null,   "moonset": "2017-06-13T09:04:17-0600",   "sunset": "2017-06-13T20:40:05-0600",   "narrative": "Partly cloudy and windy. Highs in the upper 60s and lows in the upper 40s.",   "lunar_phase_day": 18,   "dow": "Tuesday",   "max_temp": 67}</t>
  </si>
  <si>
    <t>What sounds best? Today Sunny skies. High around 85F. Winds light and variable. Tonight Clear. Low 51F. Winds N at 5 to 10 mph.</t>
  </si>
  <si>
    <t>{  "moonrise": "",   "snow_code": "",   "qpf": 0.0,   "expire_time_gmt": 1497201973,   "num": 4,   "lunar_phase_code": "WNG",   "min_temp": 51,   "snow_qpf": 0.0,   "sunrise": "2017-06-14T05:30:10-0600",   "blurb_author": null,   "qualifier_code": null,   "fcst_valid": 1497445200,   "day": {    "accumulation_phrase": "",     "thunder_enum_phrase": "No thunder",     "snow_range": "",     "snow_code": "",     "qpf": 0.0,     "pop_phrase": "",     "pop": 0,     "uv_warning": 0,     "vocal_key": "D7:DA10:X3200320031:S320031:TH85:W9902",     "num": 7,     "icon_code": 32,     "long_daypart_name": "Wednesday",     "qualifier": null,     "uv_index": 9,     "alt_daypart_name": "Wednesday",     "snow_qpf": 0.0,     "qualifier_code": null,     "uv_index_raw": 9.22,     "uv_desc": "Very High",     "fcst_valid": 1497445200,     "shortcast": "Mainly sunny",     "wspd": 5,     "fcst_valid_local": "2017-06-14T07:00:00-0600",     "rh": 23,     "wind_phrase": "Winds light and variable.",     "wc": 55,     "clds": 5,     "wxman": "wx1000",     "wdir": 186,     "temp_phrase": "High around 85F.",     "phrase_22char": "Sunny",     "icon_extd": 3200,     "snow_phrase": "",     "wdir_cardinal": "S",     "hi": 84,     "golf_category": "Very Good",     "subphrase_pt1": "Sunny",     "subphrase_pt3": "",     "subphrase_pt2": "",     "thunder_enum": 0,     "temp": 85,     "golf_index": 8,     "narrative": "Sunny skies. High around 85F. Winds light and variable.",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0,     "uv_warning": 0,     "vocal_key": "D8:DA11:X3200320042:S320044:TL51:W16R02",     "num": 8,     "icon_code": 31,     "long_daypart_name": "Wednesday night",     "qualifier": null,     "uv_index": 0,     "alt_daypart_name": "Wednesday night",     "snow_qpf": 0.0,     "qualifier_code": null,     "uv_index_raw": 0,     "uv_desc": "Low",     "fcst_valid": 1497488400,     "shortcast": "Clear",     "wspd": 6,     "fcst_valid_local": "2017-06-14T19:00:00-0600",     "rh": 44,     "wind_phrase": "Winds N at 5 to 10 mph.",     "wc": 52,     "clds": 7,     "wxman": "wx1500",     "wdir": 358,     "temp_phrase": "Low 51F.",     "phrase_22char": "Clear",     "icon_extd": 3100,     "snow_phrase": "",     "wdir_cardinal": "N",     "hi": 80,     "golf_category": "",     "subphrase_pt1": "Clear",     "subphrase_pt3": "",     "subphrase_pt2": "",     "thunder_enum": 0,     "temp": 51,     "golf_index": null,     "narrative": "Clear. Low 51F. Winds N at 5 to 10 mph.",     "daypart_name": "Wednesday night",     "phrase_12char": "Clear",     "precip_type": "rain",     "day_ind": "N",     "phrase_32char": "Clear"  },   "snow_phrase": "",   "lunar_phase": "Waning Gibbous",   "class": "fod_long_range_daily",   "stormcon": null,   "moonset": "2017-06-14T10:08:20-0600",   "sunset": "2017-06-14T20:30:47-0600",   "narrative": "Abundant sunshine. Highs in the mid 80s and lows in the low 50s.",   "lunar_phase_day": 19,   "dow": "Wednesday",   "max_temp": 85}</t>
  </si>
  <si>
    <t>What sounds best? Today Sunshine and clouds mixed. A stray shower or thunderstorm is possible. High 103F. Winds S at 5 to 10 mph. Tonight A mostly clear sky. Low 72F. Winds WNW at 5 to 10 mph.</t>
  </si>
  <si>
    <t>{  "moonrise": "",   "snow_code": "",   "qpf": 0.0,   "expire_time_gmt": 1497201960,   "num": 5,   "lunar_phase_code": "WNG",   "min_temp": 72,   "snow_qpf": 0.0,   "sunrise": "2017-06-15T05:58:35-0600",   "blurb_author": null,   "qualifier_code": null,   "fcst_valid": 1497531600,   "day": {    "accumulation_phrase": "",     "thunder_enum_phrase": "Thunder possible",     "snow_range": "",     "snow_code": "",     "qpf": 0.0,     "pop_phrase": "",     "pop": 20,     "uv_warning": 1,     "vocal_key": "D9:DA12:X3000300034:S300032:Q8001:TH103:W08R02",     "num": 9,     "icon_code": 30,     "long_daypart_name": "Thursday",     "qualifier": "A stray shower or thunderstorm is possible.",     "uv_index": 11,     "alt_daypart_name": "Thursday",     "snow_qpf": 0.0,     "qualifier_code": null,     "uv_index_raw": 11.29,     "uv_desc": "Extreme",     "fcst_valid": 1497531600,     "shortcast": "Mix of sun and clouds",     "wspd": 8,     "fcst_valid_local": "2017-06-15T07:00:00-0600",     "rh": 22,     "wind_phrase": "Winds S at 5 to 10 mph.",     "wc": 76,     "clds": 22,     "wxman": "wx1130",     "wdir": 188,     "temp_phrase": "High 103F.",     "phrase_22char": "Partly Cloudy",     "icon_extd": 3000,     "snow_phrase": "",     "wdir_cardinal": "S",     "hi": 101,     "golf_category": "Fair",     "subphrase_pt1": "Partly",     "subphrase_pt3": "",     "subphrase_pt2": "Cloudy",     "thunder_enum": 1,     "temp": 103,     "golf_index": 5,     "narrative": "Sunshine and clouds mixed. A stray shower or thunderstorm is possible. High 103F. Winds S at 5 to 10 mph.",     "daypart_name": "Thursday",     "phrase_12char": "P Cloudy",     "precip_type": "rain",     "day_ind": "D",     "phrase_32char": "Partly Cloudy"  },   "torcon": null,   "fcst_valid_local": "2017-06-15T07:00:00-0600",   "blurb": null,   "snow_range": "",   "qualifier": null,   "night": {    "accumulation_phrase": "",     "thunder_enum_phrase": "No thunder",     "snow_range": "",     "snow_code": "",     "qpf": 0.0,     "pop_phrase": "",     "pop": 0,     "uv_warning": 0,     "vocal_key": "D10:DA13:X3200320043:S320043:TL72:W13R02",     "num": 10,     "icon_code": 31,     "long_daypart_name": "Thursday night",     "qualifier": null,     "uv_index": 0,     "alt_daypart_name": "Thursday night",     "snow_qpf": 0.0,     "qualifier_code": null,     "uv_index_raw": 0,     "uv_desc": "Low",     "fcst_valid": 1497574800,     "shortcast": "Clear",     "wspd": 9,     "fcst_valid_local": "2017-06-15T19:00:00-0600",     "rh": 15,     "wind_phrase": "Winds WNW at 5 to 10 mph.",     "wc": 73,     "clds": 7,     "wxman": "wx1500",     "wdir": 290,     "temp_phrase": "Low 72F.",     "phrase_22char": "Clear",     "icon_extd": 3100,     "snow_phrase": "",     "wdir_cardinal": "WNW",     "hi": 99,     "golf_category": "",     "subphrase_pt1": "Clear",     "subphrase_pt3": "",     "subphrase_pt2": "",     "thunder_enum": 0,     "temp": 72,     "golf_index": null,     "narrative": "A mostly clear sky. Low 72F. Winds WNW at 5 to 10 mph.",     "daypart_name": "Thursday night",     "phrase_12char": "Clear",     "precip_type": "rain",     "day_ind": "N",     "phrase_32char": "Clear"  },   "snow_phrase": "",   "lunar_phase": "Waning Gibbous",   "class": "fod_long_range_daily",   "stormcon": null,   "moonset": "2017-06-15T11:20:52-0600",   "sunset": "2017-06-15T20:02:43-0600",   "narrative": "Times of sun and clouds. Highs 101 to 105F and lows in the low 70s.",   "lunar_phase_day": 20,   "dow": "Thursday",   "max_temp": 103}</t>
  </si>
  <si>
    <t>What sounds best? Today Sunny skies. High 84F. Winds S at 5 to 10 mph. Tonight A mostly clear sky. Low near 50F. Winds NNW at 5 to 10 mph.</t>
  </si>
  <si>
    <t>{  "moonrise": "",   "snow_code": "",   "qpf": 0.0,   "expire_time_gmt": 1497201159,   "num": 4,   "lunar_phase_code": "WNG",   "min_temp": 50,   "snow_qpf": 0.0,   "sunrise": "2017-06-14T05:29:26-0600",   "blurb_author": null,   "qualifier_code": null,   "fcst_valid": 1497445200,   "day": {    "accumulation_phrase": "",     "thunder_enum_phrase": "No thunder",     "snow_range": "",     "snow_code": "",     "qpf": 0.0,     "pop_phrase": "",     "pop": 0,     "uv_warning": 0,     "vocal_key": "D7:DA10:X3200320031:S320033:TH84:W08R02",     "num": 7,     "icon_code": 32,     "long_daypart_name": "Wednesday",     "qualifier": null,     "uv_index": 9,     "alt_daypart_name": "Wednesday",     "snow_qpf": 0.0,     "qualifier_code": null,     "uv_index_raw": 9.18,     "uv_desc": "Very High",     "fcst_valid": 1497445200,     "shortcast": "Abundant sunshine",     "wspd": 7,     "fcst_valid_local": "2017-06-14T07:00:00-0600",     "rh": 26,     "wind_phrase": "Winds S at 5 to 10 mph.",     "wc": 53,     "clds": 6,     "wxman": "wx1000",     "wdir": 189,     "temp_phrase": "High 84F.",     "phrase_22char": "Sunny",     "icon_extd": 3200,     "snow_phrase": "",     "wdir_cardinal": "S",     "hi": 83,     "golf_category": "Very Good",     "subphrase_pt1": "Sunny",     "subphrase_pt3": "",     "subphrase_pt2": "",     "thunder_enum": 0,     "temp": 84,     "golf_index": 9,     "narrative": "Sunny skies. High 84F. Winds S at 5 to 10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10,     "uv_warning": 0,     "vocal_key": "D8:DA11:X3200320043:S320043:TL50:W15R02",     "num": 8,     "icon_code": 31,     "long_daypart_name": "Wednesday night",     "qualifier": null,     "uv_index": 0,     "alt_daypart_name": "Wednesday night",     "snow_qpf": 0.0,     "qualifier_code": null,     "uv_index_raw": 0,     "uv_desc": "Low",     "fcst_valid": 1497488400,     "shortcast": "Clear",     "wspd": 7,     "fcst_valid_local": "2017-06-14T19:00:00-0600",     "rh": 45,     "wind_phrase": "Winds NNW at 5 to 10 mph.",     "wc": 51,     "clds": 7,     "wxman": "wx1500",     "wdir": 343,     "temp_phrase": "Low near 50F.",     "phrase_22char": "Clear",     "icon_extd": 3100,     "snow_phrase": "",     "wdir_cardinal": "NNW",     "hi": 79,     "golf_category": "",     "subphrase_pt1": "Clear",     "subphrase_pt3": "",     "subphrase_pt2": "",     "thunder_enum": 0,     "temp": 50,     "golf_index": null,     "narrative": "A mostly clear sky. Low near 50F. Winds NNW at 5 to 10 mph.",     "daypart_name": "Wednesday night",     "phrase_12char": "Clear",     "precip_type": "rain",     "day_ind": "N",     "phrase_32char": "Clear"  },   "snow_phrase": "",   "lunar_phase": "Waning Gibbous",   "class": "fod_long_range_daily",   "stormcon": null,   "moonset": "2017-06-14T10:07:54-0600",   "sunset": "2017-06-14T20:31:27-0600",   "narrative": "Abundant sunshine. Highs in the mid 80s and lows in the low 50s.",   "lunar_phase_day": 19,   "dow": "Wednesday",   "max_temp": 84}</t>
  </si>
  <si>
    <t>What sounds best? Today Mostly sunny skies. High around 85F. Winds W at 10 to 15 mph. Tonight Mostly clear. Low 59F. Winds ESE at 5 to 10 mph.</t>
  </si>
  <si>
    <t>{  "moonrise": "2017-06-19T02:18:29-0600",   "snow_code": "",   "qpf": 0.0,   "expire_time_gmt": 1497202571,   "num": 9,   "lunar_phase_code": "WNC",   "min_temp": 59,   "snow_qpf": 0.0,   "sunrise": "2017-06-19T05:13:07-0600",   "blurb_author": null,   "qualifier_code": null,   "fcst_valid": 1497877200,   "day": {    "accumulation_phrase": "",     "thunder_enum_phrase": "No thunder",     "snow_range": "",     "snow_code": "",     "qpf": 0.0,     "pop_phrase": "",     "pop": 10,     "uv_warning": 0,     "vocal_key": "D17:DA06:X3400340033:S340033:TH85:W12R03",     "num": 17,     "icon_code": 34,     "long_daypart_name": "Monday",     "qualifier": null,     "uv_index": 8,     "alt_daypart_name": "Monday",     "snow_qpf": 0.0,     "qualifier_code": null,     "uv_index_raw": 8.18,     "uv_desc": "Very High",     "fcst_valid": 1497877200,     "shortcast": "Plenty of sun",     "wspd": 10,     "fcst_valid_local": "2017-06-19T07:00:00-0600",     "rh": 33,     "wind_phrase": "Winds W at 10 to 15 mph.",     "wc": 60,     "clds": 19,     "wxman": "wx1000",     "wdir": 278,     "temp_phrase": "High around 85F.",     "phrase_22char": "Mostly Sunny",     "icon_extd": 3400,     "snow_phrase": "",     "wdir_cardinal": "W",     "hi": 83,     "golf_category": "Very Good",     "subphrase_pt1": "Mostly",     "subphrase_pt3": "",     "subphrase_pt2": "Sunny",     "thunder_enum": 0,     "temp": 85,     "golf_index": 9,     "narrative": "Mostly sunny skies. High around 85F. Winds W at 10 to 15 mph.",     "daypart_name": "Monday",     "phrase_12char": "M Sunny",     "precip_type": "rain",     "day_ind": "D",     "phrase_32char": "Mostly Sunny"  },   "torcon": null,   "fcst_valid_local": "2017-06-19T07:00:00-0600",   "blurb": null,   "snow_range": "",   "qualifier": null,   "night": {    "accumulation_phrase": "",     "thunder_enum_phrase": "No thunder",     "snow_range": "",     "snow_code": "",     "qpf": 0.0,     "pop_phrase": "",     "pop": 0,     "uv_warning": 0,     "vocal_key": "D18:DA07:X3200340041:S340043:TL59:W05R02",     "num": 18,     "icon_code": 33,     "long_daypart_name": "Monday night",     "qualifier": null,     "uv_index": 0,     "alt_daypart_name": "Monday night",     "snow_qpf": 0.0,     "qualifier_code": null,     "uv_index_raw": 0,     "uv_desc": "Low",     "fcst_valid": 1497920400,     "shortcast": "Mainly clear",     "wspd": 9,     "fcst_valid_local": "2017-06-19T19:00:00-0600",     "rh": 42,     "wind_phrase": "Winds ESE at 5 to 10 mph.",     "wc": 60,     "clds": 19,     "wxman": "wx1500",     "wdir": 120,     "temp_phrase": "Low 59F.",     "phrase_22char": "Mostly Clear",     "icon_extd": 3300,     "snow_phrase": "",     "wdir_cardinal": "ESE",     "hi": 79,     "golf_category": "",     "subphrase_pt1": "Mostly",     "subphrase_pt3": "",     "subphrase_pt2": "Clear",     "thunder_enum": 0,     "temp": 59,     "golf_index": null,     "narrative": "Mostly clear. Low 59F. Winds ESE at 5 to 10 mph.",     "daypart_name": "Monday night",     "phrase_12char": "M Clear",     "precip_type": "rain",     "day_ind": "N",     "phrase_32char": "Mostly Clear"  },   "snow_phrase": "",   "lunar_phase": "Waning Crescent",   "class": "fod_long_range_daily",   "stormcon": null,   "moonset": "2017-06-19T15:32:25-0600",   "sunset": "2017-06-19T20:49:57-0600",   "narrative": "A few clouds. Highs in the mid 80s and lows in the upper 50s.",   "lunar_phase_day": 24,   "dow": "Monday",   "max_temp": 85}</t>
  </si>
  <si>
    <t>What sounds best? Today Cloudy early. Scattered thunderstorms developing later in the day. High near 80F. Winds SE at 15 to 25 mph. Chance of rain 60%. Winds could occasionally gust over 40 mph. Tonight Some clouds early will give way to generally clear conditions overnight. A stray shower or thunderstorm is possible. Low 48F. Winds NW at 10 to 20 mph.</t>
  </si>
  <si>
    <t>{  "moonrise": "2017-06-12T22:55:07-0600",   "snow_code": "",   "qpf": 0.12,   "expire_time_gmt": 1497202814,   "num": 2,   "lunar_phase_code": "WNG",   "min_temp": 48,   "snow_qpf": 0.0,   "sunrise": "2017-06-12T05:28:14-0600",   "blurb_author": null,   "qualifier_code": null,   "fcst_valid": 1497272400,   "day": {    "accumulation_phrase": "",     "thunder_enum_phrase": "Thunder expected",     "snow_range": "",     "snow_code": "",     "qpf": 0.11,     "pop_phrase": "Chance of rain 60%.",     "pop": 60,     "uv_warning": 0,     "vocal_key": "D3:DA06:X2600380033:S720332:TH80:W06R05:P9061:Q1021",     "num": 3,     "icon_code": 38,     "long_daypart_name": "Monday",     "qualifier": "Winds could occasionally gust over 40 mph.",     "uv_index": 9,     "alt_daypart_name": "Monday",     "snow_qpf": 0.0,     "qualifier_code": null,     "uv_index_raw": 9.09,     "uv_desc": "Very High",     "fcst_valid": 1497272400,     "shortcast": "Afternoon thunderstorms",     "wspd": 18,     "fcst_valid_local": "2017-06-12T07:00:00-0600",     "rh": 54,     "wind_phrase": "Winds SE at 15 to 25 mph.",     "wc": 59,     "clds": 65,     "wxman": "wx6500",     "wdir": 132,     "temp_phrase": "High near 80F.",     "phrase_22char": "PM Thunderstorms",     "icon_extd": 7203,     "snow_phrase": "",     "wdir_cardinal": "SE",     "hi": 79,     "golf_category": "Fair",     "subphrase_pt1": "PM",     "subphrase_pt3": "",     "subphrase_pt2": "T-Storms",     "thunder_enum": 2,     "temp": 80,     "golf_index": 5,     "narrative": "Cloudy early. Scattered thunderstorms developing later in the day. High near 80F. Winds SE at 15 to 25 mph. Chance of rain 60%. Winds could occasionally gust over 40 mph.",     "daypart_name": "Tomorrow",     "phrase_12char": "PM T-Storms",     "precip_type": "rain",     "day_ind": "D",     "phrase_32char": "PM Thunderstorms"  },   "torcon": null,   "fcst_valid_local": "2017-06-12T07:00:00-0600",   "blurb": null,   "snow_range": "",   "qualifier": null,   "night": {    "accumulation_phrase": "",     "thunder_enum_phrase": "Thunder possible",     "snow_range": "",     "snow_code": "",     "qpf": 0.0,     "pop_phrase": "",     "pop": 20,     "uv_warning": 0,     "vocal_key": "D4:DA07:X3000320042:S300042:Q8001:TL48:W14R04",     "num": 4,     "icon_code": 29,     "long_daypart_name": "Monday night",     "qualifier": "A stray shower or thunderstorm is possible.",     "uv_index": 0,     "alt_daypart_name": "Monday night",     "snow_qpf": 0.0,     "qualifier_code": null,     "uv_index_raw": 0,     "uv_desc": "Low",     "fcst_valid": 1497315600,     "shortcast": "Partly cloudy",     "wspd": 16,     "fcst_valid_local": "2017-06-12T19:00:00-0600",     "rh": 41,     "wind_phrase": "Winds NW at 10 to 20 mph.",     "wc": 45,     "clds": 18,     "wxman": "wx1600",     "wdir": 312,     "temp_phrase": "Low 48F.",     "phrase_22char": "Partly Cloudy",     "icon_extd": 2900,     "snow_phrase": "",     "wdir_cardinal": "NW",     "hi": 76,     "golf_category": "",     "subphrase_pt1": "Partly",     "subphrase_pt3": "",     "subphrase_pt2": "Cloudy",     "thunder_enum": 1,     "temp": 48,     "golf_index": null,     "narrative": "Some clouds early will give way to generally clear conditions overnight. A stray shower or thunderstorm is possible. Low 48F. Winds NW at 10 to 20 mph.",     "daypart_name": "Tomorrow night",     "phrase_12char": "P Cloudy",     "precip_type": "rain",     "day_ind": "N",     "phrase_32char": "Partly Cloudy"  },   "snow_phrase": "",   "lunar_phase": "Waning Gibbous",   "class": "fod_long_range_daily",   "stormcon": null,   "moonset": "2017-06-12T08:14:04-0600",   "sunset": "2017-06-12T20:31:55-0600",   "narrative": "Afternoon showers and thunderstorms. Highs in the low 80s and lows in the upper 40s.",   "lunar_phase_day": 17,   "dow": "Monday",   "max_temp": 80}</t>
  </si>
  <si>
    <t>What sounds best? Today Cloudy with showers. High 77F. Winds E at 10 to 15 mph. Chance of rain 50%. Tonight A few clouds. Low 52F. SE winds shifting to WSW at 10 to 15 mph.</t>
  </si>
  <si>
    <t>{  "moonrise": "2017-06-18T01:47:58-0600",   "snow_code": "",   "qpf": 0.15,   "expire_time_gmt": 1497202755,   "num": 8,   "lunar_phase_code": "WNC",   "min_temp": 52,   "snow_qpf": 0.0,   "sunrise": "2017-06-18T05:37:26-0600",   "blurb_author": null,   "qualifier_code": null,   "fcst_valid": 1497790800,   "day": {    "accumulation_phrase": "",     "thunder_enum_phrase": "No thunder",     "snow_range": "",     "snow_code": "",     "qpf": 0.14,     "pop_phrase": "Chance of rain 50%.",     "pop": 50,     "uv_warning": 0,     "vocal_key": "D15:DA04:X1100110033:S110031:TH77:W04R03:P9051",     "num": 15,     "icon_code": 11,     "long_daypart_name": "Sunday",     "qualifier": null,     "uv_index": 9,     "alt_daypart_name": "Sunday",     "snow_qpf": 0.0,     "qualifier_code": null,     "uv_index_raw": 8.98,     "uv_desc": "Very High",     "fcst_valid": 1497790800,     "shortcast": "Showers",     "wspd": 12,     "fcst_valid_local": "2017-06-18T07:00:00-0600",     "rh": 41,     "wind_phrase": "Winds E at 10 to 15 mph.",     "wc": 55,     "clds": 61,     "wxman": "wx2500",     "wdir": 101,     "temp_phrase": "High 77F.",     "phrase_22char": "Showers",     "icon_extd": 1100,     "snow_phrase": "",     "wdir_cardinal": "E",     "hi": 76,     "golf_category": "Good",     "subphrase_pt1": "Showers",     "subphrase_pt3": "",     "subphrase_pt2": "",     "thunder_enum": 0,     "temp": 77,     "golf_index": 6,     "narrative": "Cloudy with showers. High 77F. Winds E at 10 to 15 mph. Chance of rain 50%.",     "daypart_name": "Sunday",     "phrase_12char": "Showers",     "precip_type": "rain",     "day_ind": "D",     "phrase_32char": "Showers"  },   "torcon": null,   "fcst_valid_local": "2017-06-18T07:00:00-0600",   "blurb": null,   "snow_range": "",   "qualifier": null,   "night": {    "accumulation_phrase": "",     "thunder_enum_phrase": "No thunder",     "snow_range": "",     "snow_code": "",     "qpf": 0.0,     "pop_phrase": "",     "pop": 20,     "uv_warning": 0,     "vocal_key": "D16:DA05:X3000300044:S300042:TL52:W06S11R03",     "num": 16,     "icon_code": 29,     "long_daypart_name": "Sunday night",     "qualifier": null,     "uv_index": 0,     "alt_daypart_name": "Sunday night",     "snow_qpf": 0.0,     "qualifier_code": null,     "uv_index_raw": 0,     "uv_desc": "Low",     "fcst_valid": 1497834000,     "shortcast": "Partly cloudy",     "wspd": 12,     "fcst_valid_local": "2017-06-18T19:00:00-0600",     "rh": 52,     "wind_phrase": "SE winds shifting to WSW at 10 to 15 mph.",     "wc": 51,     "clds": 50,     "wxman": "wx1600",     "wdir": 219,     "temp_phrase": "Low 52F.",     "phrase_22char": "Partly Cloudy",     "icon_extd": 2900,     "snow_phrase": "",     "wdir_cardinal": "SW",     "hi": 70,     "golf_category": "",     "subphrase_pt1": "Partly",     "subphrase_pt3": "",     "subphrase_pt2": "Cloudy",     "thunder_enum": 0,     "temp": 52,     "golf_index": null,     "narrative": "A few clouds. Low 52F. SE winds shifting to WSW at 10 to 15 mph.",     "daypart_name": "Sunday night",     "phrase_12char": "P Cloudy",     "precip_type": "rain",     "day_ind": "N",     "phrase_32char": "Partly Cloudy"  },   "snow_phrase": "",   "lunar_phase": "Waning Crescent",   "class": "fod_long_range_daily",   "stormcon": null,   "moonset": "2017-06-18T14:18:29-0600",   "sunset": "2017-06-18T20:25:09-0600",   "narrative": "Showers possible. Highs in the upper 70s and lows in the low 50s.",   "lunar_phase_day": 23,   "dow": "Sunday",   "max_temp": 77}</t>
  </si>
  <si>
    <t>What sounds best? Today Sunny skies. High 79F. E winds shifting to SSW at 10 to 20 mph. Tonight Clear. Low around 40F. Winds W at 10 to 20 mph.</t>
  </si>
  <si>
    <t>{  "moonrise": "",   "snow_code": "",   "qpf": 0.0,   "expire_time_gmt": 1497201958,   "num": 4,   "lunar_phase_code": "WNG",   "min_temp": 40,   "snow_qpf": 0.0,   "sunrise": "2017-06-14T05:41:49-0600",   "blurb_author": null,   "qualifier_code": null,   "fcst_valid": 1497445200,   "day": {    "accumulation_phrase": "",     "thunder_enum_phrase": "No thunder",     "snow_range": "",     "snow_code": "",     "qpf": 0.0,     "pop_phrase": "",     "pop": 0,     "uv_warning": 0,     "vocal_key": "D7:DA10:X3200320031:S320033:TH79:W04S09R04",     "num": 7,     "icon_code": 32,     "long_daypart_name": "Wednesday",     "qualifier": null,     "uv_index": 10,     "alt_daypart_name": "Wednesday",     "snow_qpf": 0.0,     "qualifier_code": null,     "uv_index_raw": 10.1,     "uv_desc": "Very High",     "fcst_valid": 1497445200,     "shortcast": "Abundant sunshine",     "wspd": 13,     "fcst_valid_local": "2017-06-14T07:00:00-0600",     "rh": 15,     "wind_phrase": "E winds shifting to SSW at 10 to 20 mph.",     "wc": 39,     "clds": 0,     "wxman": "wx1000",     "wdir": 185,     "temp_phrase": "High 79F.",     "phrase_22char": "Sunny",     "icon_extd": 3200,     "snow_phrase": "",     "wdir_cardinal": "S",     "hi": 77,     "golf_category": "Very Good",     "subphrase_pt1": "Sunny",     "subphrase_pt3": "",     "subphrase_pt2": "",     "thunder_enum": 0,     "temp": 79,     "golf_index": 9,     "narrative": "Sunny skies. High 79F. E winds shifting to SSW at 10 to 20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0,     "uv_warning": 0,     "vocal_key": "D8:DA11:X3200320042:S320044:TL40:W12R04",     "num": 8,     "icon_code": 31,     "long_daypart_name": "Wednesday night",     "qualifier": null,     "uv_index": 0,     "alt_daypart_name": "Wednesday night",     "snow_qpf": 0.0,     "qualifier_code": null,     "uv_index_raw": 0,     "uv_desc": "Low",     "fcst_valid": 1497488400,     "shortcast": "Clear",     "wspd": 14,     "fcst_valid_local": "2017-06-14T19:00:00-0600",     "rh": 22,     "wind_phrase": "Winds W at 10 to 20 mph.",     "wc": 35,     "clds": 0,     "wxman": "wx1550",     "wdir": 273,     "temp_phrase": "Low around 40F.",     "phrase_22char": "Clear",     "icon_extd": 3100,     "snow_phrase": "",     "wdir_cardinal": "W",     "hi": 72,     "golf_category": "",     "subphrase_pt1": "Clear",     "subphrase_pt3": "",     "subphrase_pt2": "",     "thunder_enum": 0,     "temp": 40,     "golf_index": null,     "narrative": "Clear. Low around 40F. Winds W at 10 to 20 mph.",     "daypart_name": "Wednesday night",     "phrase_12char": "Clear",     "precip_type": "rain",     "day_ind": "N",     "phrase_32char": "Clear"  },   "snow_phrase": "",   "lunar_phase": "Waning Gibbous",   "class": "fod_long_range_daily",   "stormcon": null,   "moonset": "2017-06-14T10:14:56-0600",   "sunset": "2017-06-14T20:19:07-0600",   "narrative": "Mainly sunny. Highs in the upper 70s and lows in the low 40s.",   "lunar_phase_day": 19,   "dow": "Wednesday",   "max_temp": 79}</t>
  </si>
  <si>
    <t>What sounds best? Today A few clouds from time to time. High 79F. Winds W at 10 to 15 mph. Tonight A mostly clear sky. Low 46F. Winds WNW at 5 to 10 mph.</t>
  </si>
  <si>
    <t>{  "moonrise": "2017-06-16T00:39:04-0600",   "snow_code": "",   "qpf": 0.0,   "expire_time_gmt": 1497201970,   "num": 6,   "lunar_phase_code": "WNG",   "min_temp": 46,   "snow_qpf": 0.0,   "sunrise": "2017-06-16T05:40:12-0600",   "blurb_author": null,   "qualifier_code": null,   "fcst_valid": 1497618000,   "day": {    "accumulation_phrase": "",     "thunder_enum_phrase": "No thunder",     "snow_range": "",     "snow_code": "",     "qpf": 0.0,     "pop_phrase": "",     "pop": 0,     "uv_warning": 0,     "vocal_key": "D11:DA14:X3400340032:S340031:TH79:W12R03",     "num": 11,     "icon_code": 34,     "long_daypart_name": "Friday",     "qualifier": null,     "uv_index": 10,     "alt_daypart_name": "Friday",     "snow_qpf": 0.0,     "qualifier_code": null,     "uv_index_raw": 9.99,     "uv_desc": "Very High",     "fcst_valid": 1497618000,     "shortcast": "A few clouds",     "wspd": 10,     "fcst_valid_local": "2017-06-16T07:00:00-0600",     "rh": 21,     "wind_phrase": "Winds W at 10 to 15 mph.",     "wc": 45,     "clds": 20,     "wxman": "wx1000",     "wdir": 266,     "temp_phrase": "High 79F.",     "phrase_22char": "Mostly Sunny",     "icon_extd": 3400,     "snow_phrase": "",     "wdir_cardinal": "W",     "hi": 77,     "golf_category": "Very Good",     "subphrase_pt1": "Mostly",     "subphrase_pt3": "",     "subphrase_pt2": "Sunny",     "thunder_enum": 0,     "temp": 79,     "golf_index": 9,     "narrative": "A few clouds from time to time. High 79F. Winds W at 10 to 15 mph.",     "daypart_name": "Friday",     "phrase_12char": "M Sunny",     "precip_type": "rain",     "day_ind": "D",     "phrase_32char": "Mostly Sunny"  },   "torcon": null,   "fcst_valid_local": "2017-06-16T07:00:00-0600",   "blurb": null,   "snow_range": "",   "qualifier": null,   "night": {    "accumulation_phrase": "",     "thunder_enum_phrase": "No thunder",     "snow_range": "",     "snow_code": "",     "qpf": 0.0,     "pop_phrase": "",     "pop": 0,     "uv_warning": 0,     "vocal_key": "D12:DA15:X3400320043:S340043:TL46:W13R02",     "num": 12,     "icon_code": 33,     "long_daypart_name": "Friday night",     "qualifier": null,     "uv_index": 0,     "alt_daypart_name": "Friday night",     "snow_qpf": 0.0,     "qualifier_code": null,     "uv_index_raw": 0,     "uv_desc": "Low",     "fcst_valid": 1497661200,     "shortcast": "Mainly clear",     "wspd": 9,     "fcst_valid_local": "2017-06-16T19:00:00-0600",     "rh": 40,     "wind_phrase": "Winds WNW at 5 to 10 mph.",     "wc": 43,     "clds": 17,     "wxman": "wx1550",     "wdir": 288,     "temp_phrase": "Low 46F.",     "phrase_22char": "Mostly Clear",     "icon_extd": 3300,     "snow_phrase": "",     "wdir_cardinal": "WNW",     "hi": 73,     "golf_category": "",     "subphrase_pt1": "Mostly",     "subphrase_pt3": "",     "subphrase_pt2": "Clear",     "thunder_enum": 0,     "temp": 46,     "golf_index": null,     "narrative": "A mostly clear sky. Low 46F. Winds WNW at 5 to 10 mph.",     "daypart_name": "Friday night",     "phrase_12char": "M Clear",     "precip_type": "rain",     "day_ind": "N",     "phrase_32char": "Mostly Clear"  },   "snow_phrase": "",   "lunar_phase": "Waning Gibbous",   "class": "fod_long_range_daily",   "stormcon": null,   "moonset": "2017-06-16T12:12:25-0600",   "sunset": "2017-06-16T20:21:33-0600",   "narrative": "More sun than clouds. Highs in the upper 70s and lows in the mid 40s.",   "lunar_phase_day": 21,   "dow": "Friday",   "max_temp": 79}</t>
  </si>
  <si>
    <t>What sounds best? Today Sun and a few passing clouds. High 74F. Winds SSW at 10 to 15 mph. Tonight Partly cloudy skies. Low 51F. Winds W at 10 to 20 mph.</t>
  </si>
  <si>
    <t>{  "moonrise": "2017-06-13T23:47:48-0600",   "snow_code": "",   "qpf": 0.0,   "expire_time_gmt": 1497202668,   "num": 3,   "lunar_phase_code": "WNG",   "min_temp": 51,   "snow_qpf": 0.0,   "sunrise": "2017-06-13T05:05:22-0600",   "blurb_author": null,   "qualifier_code": null,   "fcst_valid": 1497358800,   "day": {    "accumulation_phrase": "",     "thunder_enum_phrase": "No thunder",     "snow_range": "",     "snow_code": "",     "qpf": 0.0,     "pop_phrase": "",     "pop": 20,     "uv_warning": 0,     "vocal_key": "D5:DA08:X3000340033:S340034:TH74:W09R03",     "num": 5,     "icon_code": 34,     "long_daypart_name": "Tuesday",     "qualifier": null,     "uv_index": 8,     "alt_daypart_name": "Tuesday",     "snow_qpf": 0.0,     "qualifier_code": null,     "uv_index_raw": 7.75,     "uv_desc": "Very High",     "fcst_valid": 1497358800,     "shortcast": "More sun than clouds",     "wspd": 12,     "fcst_valid_local": "2017-06-13T07:00:00-0600",     "rh": 53,     "wind_phrase": "Winds SSW at 10 to 15 mph.",     "wc": 55,     "clds": 32,     "wxman": "wx1000",     "wdir": 207,     "temp_phrase": "High 74F.",     "phrase_22char": "Mostly Sunny",     "icon_extd": 3400,     "snow_phrase": "",     "wdir_cardinal": "SSW",     "hi": 73,     "golf_category": "Excellent",     "subphrase_pt1": "Mostly",     "subphrase_pt3": "",     "subphrase_pt2": "Sunny",     "thunder_enum": 0,     "temp": 74,     "golf_index": 10,     "narrative": "Sun and a few passing clouds. High 74F. Winds SSW at 10 to 15 mph.",     "daypart_name": "Tuesday",     "phrase_12char": "M Sunny",     "precip_type": "rain",     "day_ind": "D",     "phrase_32char": "Mostly Sunny"  },   "torcon": null,   "fcst_valid_local": "2017-06-13T07:00:00-0600",   "blurb": null,   "snow_range": "",   "qualifier": null,   "night": {    "accumulation_phrase": "",     "thunder_enum_phrase": "No thunder",     "snow_range": "",     "snow_code": "",     "qpf": 0.0,     "pop_phrase": "",     "pop": 20,     "uv_warning": 0,     "vocal_key": "D6:DA09:X3000300041:S300043:TL51:W12R04",     "num": 6,     "icon_code": 29,     "long_daypart_name": "Tuesday night",     "qualifier": null,     "uv_index": 0,     "alt_daypart_name": "Tuesday night",     "snow_qpf": 0.0,     "qualifier_code": null,     "uv_index_raw": 0,     "uv_desc": "Low",     "fcst_valid": 1497402000,     "shortcast": "Partly cloudy",     "wspd": 14,     "fcst_valid_local": "2017-06-13T19:00:00-0600",     "rh": 74,     "wind_phrase": "Winds W at 10 to 20 mph.",     "wc": 47,     "clds": 52,     "wxman": "wx1650",     "wdir": 259,     "temp_phrase": "Low 51F.",     "phrase_22char": "Partly Cloudy",     "icon_extd": 2900,     "snow_phrase": "",     "wdir_cardinal": "W",     "hi": 70,     "golf_category": "",     "subphrase_pt1": "Partly",     "subphrase_pt3": "",     "subphrase_pt2": "Cloudy",     "thunder_enum": 0,     "temp": 51,     "golf_index": null,     "narrative": "Partly cloudy skies. Low 51F. Winds W at 10 to 20 mph.",     "daypart_name": "Tuesday night",     "phrase_12char": "P Cloudy",     "precip_type": "rain",     "day_ind": "N",     "phrase_32char": "Partly Cloudy"  },   "snow_phrase": "",   "lunar_phase": "Waning Gibbous",   "class": "fod_long_range_daily",   "stormcon": null,   "moonset": "2017-06-13T08:54:07-0600",   "sunset": "2017-06-13T20:55:14-0600",   "narrative": "Plenty of sun. Highs in the mid 70s and lows in the low 50s.",   "lunar_phase_day": 18,   "dow": "Tuesday",   "max_temp": 74}</t>
  </si>
  <si>
    <t>What sounds best? Today Rain showers in the morning becoming more intermittent in the afternoon. High 81F. Winds ESE at 10 to 15 mph. Chance of rain 50%. Tonight A few clouds. Low 56F. E winds shifting to WNW at 10 to 15 mph.</t>
  </si>
  <si>
    <t>{  "moonrise": "2017-06-18T01:47:59-0600",   "snow_code": "",   "qpf": 0.14,   "expire_time_gmt": 1497201965,   "num": 8,   "lunar_phase_code": "WNC",   "min_temp": 56,   "snow_qpf": 0.0,   "sunrise": "2017-06-18T05:35:35-0600",   "blurb_author": null,   "qualifier_code": null,   "fcst_valid": 1497790800,   "day": {    "accumulation_phrase": "",     "thunder_enum_phrase": "No thunder",     "snow_range": "",     "snow_code": "",     "qpf": 0.14,     "pop_phrase": "Chance of rain 50%.",     "pop": 50,     "uv_warning": 0,     "vocal_key": "D15:DA04:X1100460032:S110033:TH81:W05R03:P9051",     "num": 15,     "icon_code": 11,     "long_daypart_name": "Sunday",     "qualifier": null,     "uv_index": 9,     "alt_daypart_name": "Sunday",     "snow_qpf": 0.0,     "qualifier_code": null,     "uv_index_raw": 8.86,     "uv_desc": "Very High",     "fcst_valid": 1497790800,     "shortcast": "Chance of showers",     "wspd": 12,     "fcst_valid_local": "2017-06-18T07:00:00-0600",     "rh": 30,     "wind_phrase": "Winds ESE at 10 to 15 mph.",     "wc": 58,     "clds": 63,     "wxman": "wx2500",     "wdir": 106,     "temp_phrase": "High 81F.",     "phrase_22char": "Showers",     "icon_extd": 1100,     "snow_phrase": "",     "wdir_cardinal": "ESE",     "hi": 80,     "golf_category": "Good",     "subphrase_pt1": "Showers",     "subphrase_pt3": "",     "subphrase_pt2": "",     "thunder_enum": 0,     "temp": 81,     "golf_index": 6,     "narrative": "Rain showers in the morning becoming more intermittent in the afternoon. High 81F. Winds ESE at 10 to 15 mph. Chance of rain 50%.",     "daypart_name": "Sunday",     "phrase_12char": "Showers",     "precip_type": "rain",     "day_ind": "D",     "phrase_32char": "Showers"  },   "torcon": null,   "fcst_valid_local": "2017-06-18T07:00:00-0600",   "blurb": null,   "snow_range": "",   "qualifier": null,   "night": {    "accumulation_phrase": "",     "thunder_enum_phrase": "No thunder",     "snow_range": "",     "snow_code": "",     "qpf": 0.0,     "pop_phrase": "",     "pop": 10,     "uv_warning": 0,     "vocal_key": "D16:DA05:X3000300044:S300042:TL56:W04S13R03",     "num": 16,     "icon_code": 29,     "long_daypart_name": "Sunday night",     "qualifier": null,     "uv_index": 0,     "alt_daypart_name": "Sunday night",     "snow_qpf": 0.0,     "qualifier_code": null,     "uv_index_raw": 0,     "uv_desc": "Low",     "fcst_valid": 1497834000,     "shortcast": "Partly cloudy",     "wspd": 10,     "fcst_valid_local": "2017-06-18T19:00:00-0600",     "rh": 47,     "wind_phrase": "E winds shifting to WNW at 10 to 15 mph.",     "wc": 55,     "clds": 50,     "wxman": "wx1600",     "wdir": 314,     "temp_phrase": "Low 56F.",     "phrase_22char": "Partly Cloudy",     "icon_extd": 2900,     "snow_phrase": "",     "wdir_cardinal": "NW",     "hi": 75,     "golf_category": "",     "subphrase_pt1": "Partly",     "subphrase_pt3": "",     "subphrase_pt2": "Cloudy",     "thunder_enum": 0,     "temp": 56,     "golf_index": null,     "narrative": "A few clouds. Low 56F. E winds shifting to WNW at 10 to 15 mph.",     "daypart_name": "Sunday night",     "phrase_12char": "P Cloudy",     "precip_type": "rain",     "day_ind": "N",     "phrase_32char": "Partly Cloudy"  },   "snow_phrase": "",   "lunar_phase": "Waning Crescent",   "class": "fod_long_range_daily",   "stormcon": null,   "moonset": "2017-06-18T14:18:39-0600",   "sunset": "2017-06-18T20:27:00-0600",   "narrative": "Showers possible. Highs in the low 80s and lows in the mid 50s.",   "lunar_phase_day": 23,   "dow": "Sunday",   "max_temp": 81}</t>
  </si>
  <si>
    <t>What sounds best? Today Generally sunny despite a few afternoon clouds. High 77F. Winds NW at 10 to 15 mph. Tonight Some clouds early will give way to generally clear conditions overnight. Low 54F. Winds ESE at 5 to 10 mph.</t>
  </si>
  <si>
    <t>{  "moonrise": "2017-06-18T01:48:04-0600",   "snow_code": "",   "qpf": 0.0,   "expire_time_gmt": 1497201955,   "num": 8,   "lunar_phase_code": "WNC",   "min_temp": 54,   "snow_qpf": 0.0,   "sunrise": "2017-06-18T05:14:34-0600",   "blurb_author": null,   "qualifier_code": null,   "fcst_valid": 1497790800,   "day": {    "accumulation_phrase": "",     "thunder_enum_phrase": "No thunder",     "snow_range": "",     "snow_code": "",     "qpf": 0.0,     "pop_phrase": "",     "pop": 0,     "uv_warning": 0,     "vocal_key": "D15:DA04:X3400300034:S340031:TH77:W14R03",     "num": 15,     "icon_code": 34,     "long_daypart_name": "Sunday",     "qualifier": null,     "uv_index": 8,     "alt_daypart_name": "Sunday",     "snow_qpf": 0.0,     "qualifier_code": null,     "uv_index_raw": 8.27,     "uv_desc": "Very High",     "fcst_valid": 1497790800,     "shortcast": "A few clouds",     "wspd": 10,     "fcst_valid_local": "2017-06-18T07:00:00-0600",     "rh": 37,     "wind_phrase": "Winds NW at 10 to 15 mph.",     "wc": 57,     "clds": 32,     "wxman": "wx1000",     "wdir": 314,     "temp_phrase": "High 77F.",     "phrase_22char": "Mostly Sunny",     "icon_extd": 3400,     "snow_phrase": "",     "wdir_cardinal": "NW",     "hi": 76,     "golf_category": "Very Good",     "subphrase_pt1": "Mostly",     "subphrase_pt3": "",     "subphrase_pt2": "Sunny",     "thunder_enum": 0,     "temp": 77,     "golf_index": 9,     "narrative": "Generally sunny despite a few afternoon clouds. High 77F. Winds NW at 10 to 15 mph.",     "daypart_name": "Sunday",     "phrase_12char": "M Sunny",     "precip_type": "rain",     "day_ind": "D",     "phrase_32char": "Mostly Sunny"  },   "torcon": null,   "fcst_valid_local": "2017-06-18T07:00:00-0600",   "blurb": null,   "snow_range": "",   "qualifier": null,   "night": {    "accumulation_phrase": "",     "thunder_enum_phrase": "No thunder",     "snow_range": "",     "snow_code": "",     "qpf": 0.0,     "pop_phrase": "",     "pop": 10,     "uv_warning": 0,     "vocal_key": "D16:DA05:X3000320042:S300043:TL54:W05R02",     "num": 16,     "icon_code": 29,     "long_daypart_name": "Sunday night",     "qualifier": null,     "uv_index": 0,     "alt_daypart_name": "Sunday night",     "snow_qpf": 0.0,     "qualifier_code": null,     "uv_index_raw": 0,     "uv_desc": "Low",     "fcst_valid": 1497834000,     "shortcast": "Partly cloudy",     "wspd": 9,     "fcst_valid_local": "2017-06-18T19:00:00-0600",     "rh": 48,     "wind_phrase": "Winds ESE at 5 to 10 mph.",     "wc": 54,     "clds": 26,     "wxman": "wx1600",     "wdir": 117,     "temp_phrase": "Low 54F.",     "phrase_22char": "Partly Cloudy",     "icon_extd": 2900,     "snow_phrase": "",     "wdir_cardinal": "ESE",     "hi": 73,     "golf_category": "",     "subphrase_pt1": "Partly",     "subphrase_pt3": "",     "subphrase_pt2": "Cloudy",     "thunder_enum": 0,     "temp": 54,     "golf_index": null,     "narrative": "Some clouds early will give way to generally clear conditions overnight. Low 54F. Winds ESE at 5 to 10 mph.",     "daypart_name": "Sunday night",     "phrase_12char": "P Cloudy",     "precip_type": "rain",     "day_ind": "N",     "phrase_32char": "Partly Cloudy"  },   "snow_phrase": "",   "lunar_phase": "Waning Crescent",   "class": "fod_long_range_daily",   "stormcon": null,   "moonset": "2017-06-18T14:20:26-0600",   "sunset": "2017-06-18T20:48:04-0600",   "narrative": "A few clouds. Highs in the upper 70s and lows in the mid 50s.",   "lunar_phase_day": 23,   "dow": "Sunday",   "max_temp": 77}</t>
  </si>
  <si>
    <t>What sounds best? Today Sunny. High 76F. Winds WNW at 10 to 15 mph. Tonight Partly cloudy skies early will become overcast later during the night. Low 54F. Winds SW at 5 to 10 mph.</t>
  </si>
  <si>
    <t>{  "moonrise": "2017-06-15T00:16:48-0600",   "snow_code": "",   "qpf": 0.0,   "expire_time_gmt": 1497202571,   "num": 5,   "lunar_phase_code": "WNG",   "min_temp": 54,   "snow_qpf": 0.0,   "sunrise": "2017-06-15T05:12:47-0600",   "blurb_author": null,   "qualifier_code": null,   "fcst_valid": 1497531600,   "day": {    "accumulation_phrase": "",     "thunder_enum_phrase": "No thunder",     "snow_range": "",     "snow_code": "",     "qpf": 0.0,     "pop_phrase": "",     "pop": 0,     "uv_warning": 0,     "vocal_key": "D9:DA12:X3200320032:S320034:TH76:W13R03",     "num": 9,     "icon_code": 32,     "long_daypart_name": "Thursday",     "qualifier": null,     "uv_index": 8,     "alt_daypart_name": "Thursday",     "snow_qpf": 0.0,     "qualifier_code": null,     "uv_index_raw": 8.17,     "uv_desc": "Very High",     "fcst_valid": 1497531600,     "shortcast": "Sunshine",     "wspd": 10,     "fcst_valid_local": "2017-06-15T07:00:00-0600",     "rh": 36,     "wind_phrase": "Winds WNW at 10 to 15 mph.",     "wc": 55,     "clds": 8,     "wxman": "wx1000",     "wdir": 285,     "temp_phrase": "High 76F.",     "phrase_22char": "Sunny",     "icon_extd": 3200,     "snow_phrase": "",     "wdir_cardinal": "WNW",     "hi": 75,     "golf_category": "Excellent",     "subphrase_pt1": "Sunny",     "subphrase_pt3": "",     "subphrase_pt2": "",     "thunder_enum": 0,     "temp": 76,     "golf_index": 10,     "narrative": "Sunny. High 76F. Winds WNW at 10 to 15 mph.",     "daypart_name": "Thursday",     "phrase_12char": "Sunny",     "precip_type": "rain",     "day_ind": "D",     "phrase_32char": "Sunny"  },   "torcon": null,   "fcst_valid_local": "2017-06-15T07:00:00-0600",   "blurb": null,   "snow_range": "",   "qualifier": null,   "night": {    "accumulation_phrase": "",     "thunder_enum_phrase": "No thunder",     "snow_range": "",     "snow_code": "",     "qpf": 0.0,     "pop_phrase": "",     "pop": 20,     "uv_warning": 0,     "vocal_key": "D10:DA13:X3000260042:S280043:TL54:W10R02",     "num": 10,     "icon_code": 27,     "long_daypart_name": "Thursday night",     "qualifier": null,     "uv_index": 0,     "alt_daypart_name": "Thursday night",     "snow_qpf": 0.0,     "qualifier_code": null,     "uv_index_raw": 0,     "uv_desc": "Low",     "fcst_valid": 1497574800,     "shortcast": "Mainly cloudy",     "wspd": 8,     "fcst_valid_local": "2017-06-15T19:00:00-0600",     "rh": 48,     "wind_phrase": "Winds SW at 5 to 10 mph.",     "wc": 53,     "clds": 64,     "wxman": "wx1200",     "wdir": 228,     "temp_phrase": "Low 54F.",     "phrase_22char": "Mostly Cloudy",     "icon_extd": 2700,     "snow_phrase": "",     "wdir_cardinal": "SW",     "hi": 71,     "golf_category": "",     "subphrase_pt1": "Mostly",     "subphrase_pt3": "",     "subphrase_pt2": "Cloudy",     "thunder_enum": 0,     "temp": 54,     "golf_index": null,     "narrative": "Partly cloudy skies early will become overcast later during the night. Low 54F. Winds SW at 5 to 10 mph.",     "daypart_name": "Thursday night",     "phrase_12char": "M Cloudy",     "precip_type": "rain",     "day_ind": "N",     "phrase_32char": "Mostly Cloudy"  },   "snow_phrase": "",   "lunar_phase": "Waning Gibbous",   "class": "fod_long_range_daily",   "stormcon": null,   "moonset": "2017-06-15T11:01:01-0600",   "sunset": "2017-06-15T20:48:37-0600",   "narrative": "Mainly sunny. Highs in the mid 70s and lows in the mid 50s.",   "lunar_phase_day": 20,   "dow": "Thursday",   "max_temp": 76}</t>
  </si>
  <si>
    <t>What sounds best? Today Except for a few afternoon clouds, mainly sunny. High around 100F. Winds ESE at 10 to 15 mph. Tonight Partly cloudy skies. Low 72F. Winds E at 10 to 20 mph.</t>
  </si>
  <si>
    <t>{  "moonrise": "2017-06-18T01:47:52-0600",   "snow_code": "",   "qpf": 0.0,   "expire_time_gmt": 1497201954,   "num": 8,   "lunar_phase_code": "WNC",   "min_temp": 72,   "snow_qpf": 0.0,   "sunrise": "2017-06-18T06:04:34-0600",   "blurb_author": null,   "qualifier_code": null,   "fcst_valid": 1497790800,   "day": {    "accumulation_phrase": "",     "thunder_enum_phrase": "No thunder",     "snow_range": "",     "snow_code": "",     "qpf": 0.0,     "pop_phrase": "",     "pop": 0,     "uv_warning": 1,     "vocal_key": "D15:DA04:X3400300033:S340033:TH100:W05R03",     "num": 15,     "icon_code": 34,     "long_daypart_name": "Sunday",     "qualifier": null,     "uv_index": 11,     "alt_daypart_name": "Sunday",     "snow_qpf": 0.0,     "qualifier_code": null,     "uv_index_raw": 11.7,     "uv_desc": "Extreme",     "fcst_valid": 1497790800,     "shortcast": "Plenty of sun",     "wspd": 10,     "fcst_valid_local": "2017-06-18T07:00:00-0600",     "rh": 20,     "wind_phrase": "Winds ESE at 10 to 15 mph.",     "wc": 73,     "clds": 29,     "wxman": "wx1030",     "wdir": 107,     "temp_phrase": "High around 100F.",     "phrase_22char": "Mostly Sunny",     "icon_extd": 3400,     "snow_phrase": "",     "wdir_cardinal": "ESE",     "hi": 98,     "golf_category": "Good",     "subphrase_pt1": "Mostly",     "subphrase_pt3": "",     "subphrase_pt2": "Sunny",     "thunder_enum": 0,     "temp": 100,     "golf_index": 6,     "narrative": "Except for a few afternoon clouds, mainly sunny. High around 100F. Winds ESE at 10 to 15 mph.",     "daypart_name": "Sunday",     "phrase_12char": "M Sunny",     "precip_type": "rain",     "day_ind": "D",     "phrase_32char": "Mostly Sunny"  },   "torcon": null,   "fcst_valid_local": "2017-06-18T07:00:00-0600",   "blurb": null,   "snow_range": "",   "qualifier": null,   "night": {    "accumulation_phrase": "",     "thunder_enum_phrase": "No thunder",     "snow_range": "",     "snow_code": "",     "qpf": 0.0,     "pop_phrase": "",     "pop": 10,     "uv_warning": 0,     "vocal_key": "D16:DA05:X3000300041:S300043:TL72:W04R04",     "num": 16,     "icon_code": 29,     "long_daypart_name": "Sunday night",     "qualifier": null,     "uv_index": 0,     "alt_daypart_name": "Sunday night",     "snow_qpf": 0.0,     "qualifier_code": null,     "uv_index_raw": 0,     "uv_desc": "Low",     "fcst_valid": 1497834000,     "shortcast": "Partly cloudy",     "wspd": 13,     "fcst_valid_local": "2017-06-18T19:00:00-0600",     "rh": 30,     "wind_phrase": "Winds E at 10 to 20 mph.",     "wc": 73,     "clds": 27,     "wxman": "wx1600",     "wdir": 93,     "temp_phrase": "Low 72F.",     "phrase_22char": "Partly Cloudy",     "icon_extd": 2900,     "snow_phrase": "",     "wdir_cardinal": "E",     "hi": 94,     "golf_category": "",     "subphrase_pt1": "Partly",     "subphrase_pt3": "",     "subphrase_pt2": "Cloudy",     "thunder_enum": 0,     "temp": 72,     "golf_index": null,     "narrative": "Partly cloudy skies. Low 72F. Winds E at 10 to 20 mph.",     "daypart_name": "Sunday night",     "phrase_12char": "P Cloudy",     "precip_type": "rain",     "day_ind": "N",     "phrase_32char": "Partly Cloudy"  },   "snow_phrase": "",   "lunar_phase": "Waning Crescent",   "class": "fod_long_range_daily",   "stormcon": null,   "moonset": "2017-06-18T14:16:03-0600",   "sunset": "2017-06-18T19:57:58-0600",   "narrative": "More sun than clouds. Highs 98 to 102F and lows in the low 70s.",   "lunar_phase_day": 23,   "dow": "Sunday",   "max_temp": 100}</t>
  </si>
  <si>
    <t>What sounds best? Today Sunshine and some clouds. High 96F. Winds E at 10 to 15 mph. Tonight A few clouds. Low 69F. Winds E at 10 to 20 mph.</t>
  </si>
  <si>
    <t>{  "moonrise": "2017-06-18T01:47:53-0600",   "snow_code": "",   "qpf": 0.0,   "expire_time_gmt": 1497202560,   "num": 8,   "lunar_phase_code": "WNC",   "min_temp": 69,   "snow_qpf": 0.0,   "sunrise": "2017-06-18T05:59:27-0600",   "blurb_author": null,   "qualifier_code": null,   "fcst_valid": 1497790800,   "day": {    "accumulation_phrase": "",     "thunder_enum_phrase": "No thunder",     "snow_range": "",     "snow_code": "",     "qpf": 0.0,     "pop_phrase": "",     "pop": 0,     "uv_warning": 1,     "vocal_key": "D15:DA04:X3200300032:S340034:TH96:W04R03",     "num": 15,     "icon_code": 34,     "long_daypart_name": "Sunday",     "qualifier": null,     "uv_index": 11,     "alt_daypart_name": "Sunday",     "snow_qpf": 0.0,     "qualifier_code": null,     "uv_index_raw": 11.35,     "uv_desc": "Extreme",     "fcst_valid": 1497790800,     "shortcast": "More sun than clouds",     "wspd": 12,     "fcst_valid_local": "2017-06-18T07:00:00-0600",     "rh": 20,     "wind_phrase": "Winds E at 10 to 15 mph.",     "wc": 72,     "clds": 29,     "wxman": "wx1030",     "wdir": 99,     "temp_phrase": "High 96F.",     "phrase_22char": "Mostly Sunny",     "icon_extd": 3400,     "snow_phrase": "",     "wdir_cardinal": "E",     "hi": 94,     "golf_category": "Good",     "subphrase_pt1": "Mostly",     "subphrase_pt3": "",     "subphrase_pt2": "Sunny",     "thunder_enum": 0,     "temp": 96,     "golf_index": 7,     "narrative": "Sunshine and some clouds. High 96F. Winds E at 10 to 15 mph.",     "daypart_name": "Sunday",     "phrase_12char": "M Sunny",     "precip_type": "rain",     "day_ind": "D",     "phrase_32char": "Mostly Sunny"  },   "torcon": null,   "fcst_valid_local": "2017-06-18T07:00:00-0600",   "blurb": null,   "snow_range": "",   "qualifier": null,   "night": {    "accumulation_phrase": "",     "thunder_enum_phrase": "No thunder",     "snow_range": "",     "snow_code": "",     "qpf": 0.0,     "pop_phrase": "",     "pop": 0,     "uv_warning": 0,     "vocal_key": "D16:DA05:X3000340043:S300041:TL69:W04R04",     "num": 16,     "icon_code": 29,     "long_daypart_name": "Sunday night",     "qualifier": null,     "uv_index": 0,     "alt_daypart_name": "Sunday night",     "snow_qpf": 0.0,     "qualifier_code": null,     "uv_index_raw": 0,     "uv_desc": "Low",     "fcst_valid": 1497834000,     "shortcast": "Partly cloudy",     "wspd": 13,     "fcst_valid_local": "2017-06-18T19:00:00-0600",     "rh": 34,     "wind_phrase": "Winds E at 10 to 20 mph.",     "wc": 70,     "clds": 30,     "wxman": "wx1600",     "wdir": 88,     "temp_phrase": "Low 69F.",     "phrase_22char": "Partly Cloudy",     "icon_extd": 2900,     "snow_phrase": "",     "wdir_cardinal": "E",     "hi": 90,     "golf_category": "",     "subphrase_pt1": "Partly",     "subphrase_pt3": "",     "subphrase_pt2": "Cloudy",     "thunder_enum": 0,     "temp": 69,     "golf_index": null,     "narrative": "A few clouds. Low 69F. Winds E at 10 to 20 mph.",     "daypart_name": "Sunday night",     "phrase_12char": "P Cloudy",     "precip_type": "rain",     "day_ind": "N",     "phrase_32char": "Partly Cloudy"  },   "snow_phrase": "",   "lunar_phase": "Waning Crescent",   "class": "fod_long_range_daily",   "stormcon": null,   "moonset": "2017-06-18T14:16:31-0600",   "sunset": "2017-06-18T20:03:05-0600",   "narrative": "More sun than clouds. Highs in the mid 90s and lows in the upper 60s.",   "lunar_phase_day": 23,   "dow": "Sunday",   "max_temp": 96}</t>
  </si>
  <si>
    <t>What sounds best? Today Sunny with gusty winds. High 82F. Winds WSW at 25 to 35 mph. Winds could occasionally gust over 40 mph. Tonight Clear skies. Low 44F. WNW winds at 15 to 25 mph, decreasing to 5 to 10 mph.</t>
  </si>
  <si>
    <t>{  "moonrise": "2017-06-13T23:24:39-0600",   "snow_code": "",   "qpf": 0.0,   "expire_time_gmt": 1497202019,   "num": 3,   "lunar_phase_code": "WNG",   "min_temp": 44,   "snow_qpf": 0.0,   "sunrise": "2017-06-13T05:43:26-0600",   "blurb_author": null,   "qualifier_code": null,   "fcst_valid": 1497358800,   "day": {    "accumulation_phrase": "",     "thunder_enum_phrase": "No thunder",     "snow_range": "",     "snow_code": "",     "qpf": 0.0,     "pop_phrase": "",     "pop": 0,     "uv_warning": 0,     "vocal_key": "D5:DA08:X3210321031:S321032:TH82:W11R07:Q1021",     "num": 5,     "icon_code": 24,     "long_daypart_name": "Tuesday",     "qualifier": "Winds could occasionally gust over 40 mph.",     "uv_index": 10,     "alt_daypart_name": "Tuesday",     "snow_qpf": 0.0,     "qualifier_code": null,     "uv_index_raw": 10.19,     "uv_desc": "Very High",     "fcst_valid": 1497358800,     "shortcast": "Windy with sunshine",     "wspd": 25,     "fcst_valid_local": "2017-06-13T07:00:00-0600",     "rh": 10,     "wind_phrase": "Winds WSW at 25 to 35 mph.",     "wc": 52,     "clds": 0,     "wxman": "wx1001",     "wdir": 240,     "temp_phrase": "High 82F.",     "phrase_22char": "Sunny/Wind",     "icon_extd": 3210,     "snow_phrase": "",     "wdir_cardinal": "WSW",     "hi": 80,     "golf_category": "Good",     "subphrase_pt1": "Sunny",     "subphrase_pt3": "",     "subphrase_pt2": "Windy",     "thunder_enum": 0,     "temp": 82,     "golf_index": 7,     "narrative": "Sunny with gusty winds. High 82F. Winds WSW at 25 to 35 mph. Winds could occasionally gust over 40 mph.",     "daypart_name": "Tuesday",     "phrase_12char": "Sunny/Wind",     "precip_type": "rain",     "day_ind": "D",     "phrase_32char": "Sunny/Wind"  },   "torcon": null,   "fcst_valid_local": "2017-06-13T07:00:00-0600",   "blurb": null,   "snow_range": "",   "qualifier": null,   "night": {    "accumulation_phrase": "",     "thunder_enum_phrase": "No thunder",     "snow_range": "",     "snow_code": "",     "qpf": 0.0,     "pop_phrase": "",     "pop": 0,     "uv_warning": 0,     "vocal_key": "D6:DA09:X3200320044:S320041:TL44:W13R05DR02",     "num": 6,     "icon_code": 31,     "long_daypart_name": "Tuesday night",     "qualifier": null,     "uv_index": 0,     "alt_daypart_name": "Tuesday night",     "snow_qpf": 0.0,     "qualifier_code": null,     "uv_index_raw": 0,     "uv_desc": "Low",     "fcst_valid": 1497402000,     "shortcast": "Mainly clear",     "wspd": 18,     "fcst_valid_local": "2017-06-13T19:00:00-0600",     "rh": 20,     "wind_phrase": "WNW winds at 15 to 25 mph, decreasing to 5 to 10 mph.",     "wc": 42,     "clds": 0,     "wxman": "wx1550",     "wdir": 294,     "temp_phrase": "Low 44F.",     "phrase_22char": "Clear",     "icon_extd": 3100,     "snow_phrase": "",     "wdir_cardinal": "WNW",     "hi": 75,     "golf_category": "",     "subphrase_pt1": "Clear",     "subphrase_pt3": "",     "subphrase_pt2": "",     "thunder_enum": 0,     "temp": 44,     "golf_index": null,     "narrative": "Clear skies. Low 44F. WNW winds at 15 to 25 mph, decreasing to 5 to 10 mph.",     "daypart_name": "Tuesday night",     "phrase_12char": "Clear",     "precip_type": "rain",     "day_ind": "N",     "phrase_32char": "Clear"  },   "snow_phrase": "",   "lunar_phase": "Waning Gibbous",   "class": "fod_long_range_daily",   "stormcon": null,   "moonset": "2017-06-13T09:20:08-0600",   "sunset": "2017-06-13T20:16:55-0600",   "narrative": "Mainly sunny and windy. Highs in the low 80s and lows in the mid 40s.",   "lunar_phase_day": 18,   "dow": "Tuesday",   "max_temp": 82}</t>
  </si>
  <si>
    <t>What sounds best? Today Partly cloudy skies during the morning hours will give way to thunderstorms and gusty winds in the afternoon. A few storms may be severe. High 74F. Winds SE at 20 to 30 mph. Chance of rain 80%. Tonight Windy with showers and thunderstorms during the evening, then partly cloudy overnight. A few storms may be severe. Low 44F. Winds E at 20 to 30 mph, becoming WSW and decreasing to 5 to 10 mph. Chance of rain 80%.</t>
  </si>
  <si>
    <t>{  "moonrise": "2017-06-12T23:00:03-0600",   "snow_code": "",   "qpf": 0.68,   "expire_time_gmt": 1497201448,   "num": 2,   "lunar_phase_code": "WNG",   "min_temp": 44,   "snow_qpf": 0.0,   "sunrise": "2017-06-12T05:21:21-0600",   "blurb_author": null,   "qualifier_code": null,   "fcst_valid": 1497272400,   "day": {    "accumulation_phrase": "",     "thunder_enum_phrase": "Severe thunderstorms possible",     "snow_range": "",     "snow_code": "",     "qpf": 0.3,     "pop_phrase": "Chance of rain 80%.",     "pop": 80,     "uv_warning": 0,     "vocal_key": "D3:DA06:X3000041031:S721333:Q8010:TH74:W06R06:P9081",     "num": 3,     "icon_code": 38,     "long_daypart_name": "Monday",     "qualifier": "A few storms may be severe.",     "uv_index": 8,     "alt_daypart_name": "Monday",     "snow_qpf": 0.0,     "qualifier_code": null,     "uv_index_raw": 7.96,     "uv_desc": "Very High",     "fcst_valid": 1497272400,     "shortcast": "Windy with afternoon thunderstorms",     "wspd": 21,     "fcst_valid_local": "2017-06-12T07:00:00-0600",     "rh": 60,     "wind_phrase": "Winds SE at 20 to 30 mph.",     "wc": 54,     "clds": 62,     "wxman": "wx6501",     "wdir": 130,     "temp_phrase": "High 74F.",     "phrase_22char": "PM Thunderstorms/Wind",     "icon_extd": 7213,     "snow_phrase": "",     "wdir_cardinal": "SE",     "hi": 72,     "golf_category": "Fair",     "subphrase_pt1": "PM",     "subphrase_pt3": "Windy",     "subphrase_pt2": "T-Storms",     "thunder_enum": 3,     "temp": 74,     "golf_index": 4,     "narrative": "Partly cloudy skies during the morning hours will give way to thunderstorms and gusty winds in the afternoon. A few storms may be severe. High 74F. Winds SE at 20 to 30 mph. Chance of rain 80%.",     "daypart_name": "Tomorrow",     "phrase_12char": "PM T-Storms",     "precip_type": "rain",     "day_ind": "D",     "phrase_32char": "PM Thunderstorms/Wind"  },   "torcon": null,   "fcst_valid_local": "2017-06-12T07:00:00-0600",   "blurb": null,   "snow_range": "",   "qualifier": null,   "night": {    "accumulation_phrase": "",     "thunder_enum_phrase": "Severe thunderstorms possible",     "snow_range": "",     "snow_code": "",     "qpf": 0.38,     "pop_phrase": "Chance of rain 80%.",     "pop": 80,     "uv_warning": 0,     "vocal_key": "D4:DA07:X0410300042:S621043:Q8010:TL44:W04R06B11ADR02:P9081",     "num": 4,     "icon_code": 47,     "long_daypart_name": "Monday night",     "qualifier": "A few storms may be severe.",     "uv_index": 0,     "alt_daypart_name": "Monday night",     "snow_qpf": 0.0,     "qualifier_code": null,     "uv_index_raw": 0,     "uv_desc": "Low",     "fcst_valid": 1497315600,     "shortcast": "Windy at times, thunderstorms early",     "wspd": 22,     "fcst_valid_local": "2017-06-12T19:00:00-0600",     "rh": 76,     "wind_phrase": "Winds E at 20 to 30 mph, becoming WSW and decreasing to 5 to 10 mph.",     "wc": 41,     "clds": 57,     "wxman": "wx6551",     "wdir": 239,     "temp_phrase": "Low 44F.",     "phrase_22char": "T-Storms/Wind Early",     "icon_extd": 6210,     "snow_phrase": "",     "wdir_cardinal": "WSW",     "hi": 67,     "golf_category": "",     "subphrase_pt1": "T-Storms",     "subphrase_pt3": "Early",     "subphrase_pt2": "Windy",     "thunder_enum": 3,     "temp": 44,     "golf_index": null,     "narrative": "Windy with showers and thunderstorms during the evening, then partly cloudy overnight. A few storms may be severe. Low 44F. Winds E at 20 to 30 mph, becoming WSW and decreasing to 5 to 10 mph. Chance of rain 80%.",     "daypart_name": "Tomorrow night",     "phrase_12char": "T-Storms",     "precip_type": "rain",     "day_ind": "N",     "phrase_32char": "Thunderstorms/Wind Early"  },   "snow_phrase": "",   "lunar_phase": "Waning Gibbous",   "class": "fod_long_range_daily",   "stormcon": null,   "moonset": "2017-06-12T08:08:53-0600",   "sunset": "2017-06-12T20:38:49-0600",   "narrative": "Windy with afternoon thunderstorms. Highs in the mid 70s and lows in the mid 40s.",   "lunar_phase_day": 17,   "dow": "Monday",   "max_temp": 74}</t>
  </si>
  <si>
    <t>What sounds best? Today Sunny skies. High near 80F. Winds WSW at 10 to 20 mph. Tonight Some clouds early will give way to generally clear conditions overnight. Low 51F. Winds SW at 10 to 20 mph.</t>
  </si>
  <si>
    <t>{  "moonrise": "2017-06-13T23:31:57-0600",   "snow_code": "",   "qpf": 0.0,   "expire_time_gmt": 1497202126,   "num": 3,   "lunar_phase_code": "WNG",   "min_temp": 51,   "snow_qpf": 0.0,   "sunrise": "2017-06-13T05:32:09-0600",   "blurb_author": null,   "qualifier_code": null,   "fcst_valid": 1497358800,   "day": {    "accumulation_phrase": "",     "thunder_enum_phrase": "No thunder",     "snow_range": "",     "snow_code": "",     "qpf": 0.0,     "pop_phrase": "",     "pop": 0,     "uv_warning": 0,     "vocal_key": "D5:DA08:X3200320031:S320032:TH80:W11R04",     "num": 5,     "icon_code": 32,     "long_daypart_name": "Tuesday",     "qualifier": null,     "uv_index": 9,     "alt_daypart_name": "Tuesday",     "snow_qpf": 0.0,     "qualifier_code": null,     "uv_index_raw": 9.35,     "uv_desc": "Very High",     "fcst_valid": 1497358800,     "shortcast": "Sunny",     "wspd": 15,     "fcst_valid_local": "2017-06-13T07:00:00-0600",     "rh": 14,     "wind_phrase": "Winds WSW at 10 to 20 mph.",     "wc": 56,     "clds": 6,     "wxman": "wx1000",     "wdir": 237,     "temp_phrase": "High near 80F.",     "phrase_22char": "Sunny",     "icon_extd": 3200,     "snow_phrase": "",     "wdir_cardinal": "WSW",     "hi": 79,     "golf_category": "Very Good",     "subphrase_pt1": "Sunny",     "subphrase_pt3": "",     "subphrase_pt2": "",     "thunder_enum": 0,     "temp": 80,     "golf_index": 9,     "narrative": "Sunny skies. High near 80F. Winds WSW at 10 to 20 mph.",     "daypart_name": "Tuesday",     "phrase_12char": "Sunny",     "precip_type": "rain",     "day_ind": "D",     "phrase_32char": "Sunny"  },   "torcon": null,   "fcst_valid_local": "2017-06-13T07:00:00-0600",   "blurb": null,   "snow_range": "",   "qualifier": null,   "night": {    "accumulation_phrase": "",     "thunder_enum_phrase": "No thunder",     "snow_range": "",     "snow_code": "",     "qpf": 0.0,     "pop_phrase": "",     "pop": 0,     "uv_warning": 0,     "vocal_key": "D6:DA09:X3000320042:S300043:TL51:W10R04",     "num": 6,     "icon_code": 29,     "long_daypart_name": "Tuesday night",     "qualifier": null,     "uv_index": 0,     "alt_daypart_name": "Tuesday night",     "snow_qpf": 0.0,     "qualifier_code": null,     "uv_index_raw": 0,     "uv_desc": "Low",     "fcst_valid": 1497402000,     "shortcast": "Partly cloudy",     "wspd": 13,     "fcst_valid_local": "2017-06-13T19:00:00-0600",     "rh": 31,     "wind_phrase": "Winds SW at 10 to 20 mph.",     "wc": 50,     "clds": 22,     "wxman": "wx1600",     "wdir": 227,     "temp_phrase": "Low 51F.",     "phrase_22char": "Partly Cloudy",     "icon_extd": 2900,     "snow_phrase": "",     "wdir_cardinal": "SW",     "hi": 75,     "golf_category": "",     "subphrase_pt1": "Partly",     "subphrase_pt3": "",     "subphrase_pt2": "Cloudy",     "thunder_enum": 0,     "temp": 51,     "golf_index": null,     "narrative": "Some clouds early will give way to generally clear conditions overnight. Low 51F. Winds SW at 10 to 20 mph.",     "daypart_name": "Tuesday night",     "phrase_12char": "P Cloudy",     "precip_type": "rain",     "day_ind": "N",     "phrase_32char": "Partly Cloudy"  },   "snow_phrase": "",   "lunar_phase": "Waning Gibbous",   "class": "fod_long_range_daily",   "stormcon": null,   "moonset": "2017-06-13T09:12:19-0600",   "sunset": "2017-06-13T20:28:33-0600",   "narrative": "Sunny. Highs in the low 80s and lows in the low 50s.",   "lunar_phase_day": 18,   "dow": "Tuesday",   "max_temp": 80}</t>
  </si>
  <si>
    <t>What sounds best? Today Mainly sunny. High 102F. Winds SE at 10 to 20 mph. Tonight Clear skies. Low near 75F. Winds SE at 10 to 20 mph.</t>
  </si>
  <si>
    <t>{  "moonrise": "2017-06-14T23:51:58-0600",   "snow_code": "",   "qpf": 0.0,   "expire_time_gmt": 1497201954,   "num": 4,   "lunar_phase_code": "WNG",   "min_temp": 75,   "snow_qpf": 0.0,   "sunrise": "2017-06-14T06:04:03-0600",   "blurb_author": null,   "qualifier_code": null,   "fcst_valid": 1497445200,   "day": {    "accumulation_phrase": "",     "thunder_enum_phrase": "No thunder",     "snow_range": "",     "snow_code": "",     "qpf": 0.0,     "pop_phrase": "",     "pop": 0,     "uv_warning": 1,     "vocal_key": "D7:DA10:X3200320034:S320031:TH102:W06R04",     "num": 7,     "icon_code": 32,     "long_daypart_name": "Wednesday",     "qualifier": null,     "uv_index": 11,     "alt_daypart_name": "Wednesday",     "snow_qpf": 0.0,     "qualifier_code": null,     "uv_index_raw": 11.71,     "uv_desc": "Extreme",     "fcst_valid": 1497445200,     "shortcast": "Mainly sunny",     "wspd": 14,     "fcst_valid_local": "2017-06-14T07:00:00-0600",     "rh": 20,     "wind_phrase": "Winds SE at 10 to 20 mph.",     "wc": 77,     "clds": 3,     "wxman": "wx1030",     "wdir": 146,     "temp_phrase": "High 102F.",     "phrase_22char": "Sunny",     "icon_extd": 3200,     "snow_phrase": "",     "wdir_cardinal": "SE",     "hi": 101,     "golf_category": "Fair",     "subphrase_pt1": "Sunny",     "subphrase_pt3": "",     "subphrase_pt2": "",     "thunder_enum": 0,     "temp": 102,     "golf_index": 5,     "narrative": "Mainly sunny. High 102F. Winds SE at 10 to 20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0,     "uv_warning": 0,     "vocal_key": "D8:DA11:X3200320041:S320044:TL75:W06R04",     "num": 8,     "icon_code": 31,     "long_daypart_name": "Wednesday night",     "qualifier": null,     "uv_index": 0,     "alt_daypart_name": "Wednesday night",     "snow_qpf": 0.0,     "qualifier_code": null,     "uv_index_raw": 0,     "uv_desc": "Low",     "fcst_valid": 1497488400,     "shortcast": "Clear",     "wspd": 13,     "fcst_valid_local": "2017-06-14T19:00:00-0600",     "rh": 25,     "wind_phrase": "Winds SE at 10 to 20 mph.",     "wc": 76,     "clds": 6,     "wxman": "wx1500",     "wdir": 136,     "temp_phrase": "Low near 75F.",     "phrase_22char": "Clear",     "icon_extd": 3100,     "snow_phrase": "",     "wdir_cardinal": "SE",     "hi": 98,     "golf_category": "",     "subphrase_pt1": "Clear",     "subphrase_pt3": "",     "subphrase_pt2": "",     "thunder_enum": 0,     "temp": 75,     "golf_index": null,     "narrative": "Clear skies. Low near 75F. Winds SE at 10 to 20 mph.",     "daypart_name": "Wednesday night",     "phrase_12char": "Clear",     "precip_type": "rain",     "day_ind": "N",     "phrase_32char": "Clear"  },   "snow_phrase": "",   "lunar_phase": "Waning Gibbous",   "class": "fod_long_range_daily",   "stormcon": null,   "moonset": "2017-06-14T10:28:01-0600",   "sunset": "2017-06-14T19:56:50-0600",   "narrative": "Sunshine. Highs 100 to 104F and lows in the mid 70s.",   "lunar_phase_day": 19,   "dow": "Wednesday",   "max_temp": 102}</t>
  </si>
  <si>
    <t>What sounds best? Today Becoming windy with scattered thunderstorms in the afternoon. A few storms may be severe. High near 80F. Winds ESE at 25 to 35 mph. Chance of rain 50%. Tonight Windy with thunderstorms, especially during the evening. A few storms may be severe. Low 52F. Winds ESE at 20 to 30 mph. Chance of rain 80%.</t>
  </si>
  <si>
    <t>{  "moonrise": "2017-06-12T23:08:51-0600",   "snow_code": "",   "qpf": 0.43,   "expire_time_gmt": 1497201951,   "num": 2,   "lunar_phase_code": "WNG",   "min_temp": 52,   "snow_qpf": 0.0,   "sunrise": "2017-06-12T05:08:53-0600",   "blurb_author": null,   "qualifier_code": null,   "fcst_valid": 1497272400,   "day": {    "accumulation_phrase": "",     "thunder_enum_phrase": "Severe thunderstorms possible",     "snow_range": "",     "snow_code": "",     "qpf": 0.04,     "pop_phrase": "Chance of rain 50%.",     "pop": 50,     "uv_warning": 0,     "vocal_key": "D3:DA06:X2600381032:S721332:Q8010:TH80:W05R07:P9051",     "num": 3,     "icon_code": 38,     "long_daypart_name": "Monday",     "qualifier": "A few storms may be severe.",     "uv_index": 8,     "alt_daypart_name": "Monday",     "snow_qpf": 0.0,     "qualifier_code": null,     "uv_index_raw": 7.92,     "uv_desc": "Very High",     "fcst_valid": 1497272400,     "shortcast": "Windy, afternoon showers and thunderstorms",     "wspd": 25,     "fcst_valid_local": "2017-06-12T07:00:00-0600",     "rh": 44,     "wind_phrase": "Winds ESE at 25 to 35 mph.",     "wc": 53,     "clds": 67,     "wxman": "wx6501",     "wdir": 112,     "temp_phrase": "High near 80F.",     "phrase_22char": "PM Thunderstorms/Wind",     "icon_extd": 7213,     "snow_phrase": "",     "wdir_cardinal": "ESE",     "hi": 79,     "golf_category": "Poor",     "subphrase_pt1": "PM",     "subphrase_pt3": "Windy",     "subphrase_pt2": "T-Storms",     "thunder_enum": 3,     "temp": 80,     "golf_index": 3,     "narrative": "Becoming windy with scattered thunderstorms in the afternoon. A few storms may be severe. High near 80F. Winds ESE at 25 to 35 mph. Chance of rain 50%.",     "daypart_name": "Tomorrow",     "phrase_12char": "PM T-Storms",     "precip_type": "rain",     "day_ind": "D",     "phrase_32char": "PM Thunderstorms/Wind"  },   "torcon": null,   "fcst_valid_local": "2017-06-12T07:00:00-0600",   "blurb": null,   "snow_range": "",   "qualifier": null,   "night": {    "accumulation_phrase": "",     "thunder_enum_phrase": "Severe thunderstorms possible",     "snow_range": "",     "snow_code": "",     "qpf": 0.39,     "pop_phrase": "Chance of rain 80%.",     "pop": 80,     "uv_warning": 0,     "vocal_key": "D4:DA07:X0410380041:S381044:Q8010:TL52:W05R06:P9081",     "num": 4,     "icon_code": 47,     "long_daypart_name": "Monday night",     "qualifier": "A few storms may be severe.",     "uv_index": 0,     "alt_daypart_name": "Monday night",     "snow_qpf": 0.0,     "qualifier_code": null,     "uv_index_raw": 0,     "uv_desc": "Low",     "fcst_valid": 1497315600,     "shortcast": "Windy with thunderstorms in the area",     "wspd": 21,     "fcst_valid_local": "2017-06-12T19:00:00-0600",     "rh": 73,     "wind_phrase": "Winds ESE at 20 to 30 mph.",     "wc": 51,     "clds": 80,     "wxman": "wx2001",     "wdir": 122,     "temp_phrase": "Low 52F.",     "phrase_22char": "Sct Thunderstorms/Wind",     "icon_extd": 3819,     "snow_phrase": "",     "wdir_cardinal": "ESE",     "hi": 73,     "golf_category": "",     "subphrase_pt1": "Scattered",     "subphrase_pt3": "Windy",     "subphrase_pt2": "T-Storms",     "thunder_enum": 3,     "temp": 52,     "golf_index": null,     "narrative": "Windy with thunderstorms, especially during the evening. A few storms may be severe. Low 52F. Winds ESE at 20 to 30 mph. Chance of rain 80%.",     "daypart_name": "Tomorrow night",     "phrase_12char": "Sct T-Storms",     "precip_type": "rain",     "day_ind": "N",     "phrase_32char": "Scattered Thunderstorms/Wind"  },   "snow_phrase": "",   "lunar_phase": "Waning Gibbous",   "class": "fod_long_range_daily",   "stormcon": null,   "moonset": "2017-06-12T07:59:41-0600",   "sunset": "2017-06-12T20:51:19-0600",   "narrative": "Windy, afternoon showers and thunderstorms. Highs in the low 80s and lows in the low 50s.",   "lunar_phase_day": 17,   "dow": "Monday",   "max_temp": 80}</t>
  </si>
  <si>
    <t>What sounds best? Today Mostly sunny skies. High 88F. Winds NE at 10 to 15 mph. Tonight Partly cloudy early with increasing clouds overnight. Low 57F. Winds N at 5 to 10 mph.</t>
  </si>
  <si>
    <t>{  "moonrise": "2017-06-17T01:15:20-0600",   "snow_code": "",   "qpf": 0.0,   "expire_time_gmt": 1497201755,   "num": 7,   "lunar_phase_code": "LQ",   "min_temp": 57,   "snow_qpf": 0.0,   "sunrise": "2017-06-17T05:31:07-0600",   "blurb_author": null,   "qualifier_code": null,   "fcst_valid": 1497704400,   "day": {    "accumulation_phrase": "",     "thunder_enum_phrase": "No thunder",     "snow_range": "",     "snow_code": "",     "qpf": 0.0,     "pop_phrase": "",     "pop": 0,     "uv_warning": 0,     "vocal_key": "D13:DA16:X3400300032:S340032:TH88:W02R03",     "num": 13,     "icon_code": 34,     "long_daypart_name": "Saturday",     "qualifier": null,     "uv_index": 9,     "alt_daypart_name": "Saturday",     "snow_qpf": 0.0,     "qualifier_code": null,     "uv_index_raw": 9.29,     "uv_desc": "Very High",     "fcst_valid": 1497704400,     "shortcast": "Mostly sunny",     "wspd": 10,     "fcst_valid_local": "2017-06-17T07:00:00-0600",     "rh": 26,     "wind_phrase": "Winds NE at 10 to 15 mph.",     "wc": 61,     "clds": 24,     "wxman": "wx1000",     "wdir": 53,     "temp_phrase": "High 88F.",     "phrase_22char": "Mostly Sunny",     "icon_extd": 3400,     "snow_phrase": "",     "wdir_cardinal": "NE",     "hi": 86,     "golf_category": "Very Good",     "subphrase_pt1": "Mostly",     "subphrase_pt3": "",     "subphrase_pt2": "Sunny",     "thunder_enum": 0,     "temp": 88,     "golf_index": 8,     "narrative": "Mostly sunny skies. High 88F. Winds NE at 10 to 15 mph.",     "daypart_name": "Saturday",     "phrase_12char": "M Sunny",     "precip_type": "rain",     "day_ind": "D",     "phrase_32char": "Mostly Sunny"  },   "torcon": null,   "fcst_valid_local": "2017-06-17T07:00:00-0600",   "blurb": null,   "snow_range": "",   "qualifier": null,   "night": {    "accumulation_phrase": "",     "thunder_enum_phrase": "No thunder",     "snow_range": "",     "snow_code": "",     "qpf": 0.0,     "pop_phrase": "",     "pop": 20,     "uv_warning": 0,     "vocal_key": "D14:DA17:X3000280043:S300043:TL57:W16R02",     "num": 14,     "icon_code": 29,     "long_daypart_name": "Saturday night",     "qualifier": null,     "uv_index": 0,     "alt_daypart_name": "Saturday night",     "snow_qpf": 0.0,     "qualifier_code": null,     "uv_index_raw": 0,     "uv_desc": "Low",     "fcst_valid": 1497747600,     "shortcast": "Partly cloudy",     "wspd": 9,     "fcst_valid_local": "2017-06-17T19:00:00-0600",     "rh": 43,     "wind_phrase": "Winds N at 5 to 10 mph.",     "wc": 58,     "clds": 58,     "wxman": "wx1600",     "wdir": 350,     "temp_phrase": "Low 57F.",     "phrase_22char": "Partly Cloudy",     "icon_extd": 2900,     "snow_phrase": "",     "wdir_cardinal": "N",     "hi": 81,     "golf_category": "",     "subphrase_pt1": "Partly",     "subphrase_pt3": "",     "subphrase_pt2": "Cloudy",     "thunder_enum": 0,     "temp": 57,     "golf_index": null,     "narrative": "Partly cloudy early with increasing clouds overnight. Low 57F. Winds N at 5 to 10 mph.",     "daypart_name": "Saturday night",     "phrase_12char": "P Cloudy",     "precip_type": "rain",     "day_ind": "N",     "phrase_32char": "Partly Cloudy"  },   "snow_phrase": "",   "lunar_phase": "Last Quarter",   "class": "fod_long_range_daily",   "stormcon": null,   "moonset": "2017-06-17T13:13:48-0600",   "sunset": "2017-06-17T20:31:11-0600",   "narrative": "Mostly sunny. Highs in the upper 80s and lows in the upper 50s.",   "lunar_phase_day": 22,   "dow": "Saturday",   "max_temp": 88}</t>
  </si>
  <si>
    <t>What sounds best? Today Sunny. High near 105F. Winds S at 10 to 15 mph. Tonight Clear skies. Low 74F. Winds E at 5 to 10 mph.</t>
  </si>
  <si>
    <t>{  "moonrise": "2017-06-14T23:55:31-0600",   "snow_code": "",   "qpf": 0.0,   "expire_time_gmt": 1497201962,   "num": 4,   "lunar_phase_code": "WNG",   "min_temp": 74,   "snow_qpf": 0.0,   "sunrise": "2017-06-14T05:57:03-0600",   "blurb_author": null,   "qualifier_code": null,   "fcst_valid": 1497445200,   "day": {    "accumulation_phrase": "",     "thunder_enum_phrase": "No thunder",     "snow_range": "",     "snow_code": "",     "qpf": 0.0,     "pop_phrase": "",     "pop": 0,     "uv_warning": 1,     "vocal_key": "D7:DA10:X3200320032:S320033:TH105:W08R03",     "num": 7,     "icon_code": 32,     "long_daypart_name": "Wednesday",     "qualifier": null,     "uv_index": 11,     "alt_daypart_name": "Wednesday",     "snow_qpf": 0.0,     "qualifier_code": null,     "uv_index_raw": 11.17,     "uv_desc": "Extreme",     "fcst_valid": 1497445200,     "shortcast": "Abundant sunshine",     "wspd": 10,     "fcst_valid_local": "2017-06-14T07:00:00-0600",     "rh": 23,     "wind_phrase": "Winds S at 10 to 15 mph.",     "wc": 75,     "clds": 8,     "wxman": "wx1030",     "wdir": 183,     "temp_phrase": "High near 105F.",     "phrase_22char": "Sunny",     "icon_extd": 3200,     "snow_phrase": "",     "wdir_cardinal": "S",     "hi": 103,     "golf_category": "Fair",     "subphrase_pt1": "Sunny",     "subphrase_pt3": "",     "subphrase_pt2": "",     "thunder_enum": 0,     "temp": 105,     "golf_index": 5,     "narrative": "Sunny. High near 105F. Winds S at 10 to 15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0,     "uv_warning": 0,     "vocal_key": "D8:DA11:X3200320041:S320043:TL74:W04R02",     "num": 8,     "icon_code": 31,     "long_daypart_name": "Wednesday night",     "qualifier": null,     "uv_index": 0,     "alt_daypart_name": "Wednesday night",     "snow_qpf": 0.0,     "qualifier_code": null,     "uv_index_raw": 0,     "uv_desc": "Low",     "fcst_valid": 1497488400,     "shortcast": "Clear",     "wspd": 9,     "fcst_valid_local": "2017-06-14T19:00:00-0600",     "rh": 25,     "wind_phrase": "Winds E at 5 to 10 mph.",     "wc": 75,     "clds": 5,     "wxman": "wx1500",     "wdir": 95,     "temp_phrase": "Low 74F.",     "phrase_22char": "Clear",     "icon_extd": 3100,     "snow_phrase": "",     "wdir_cardinal": "E",     "hi": 100,     "golf_category": "",     "subphrase_pt1": "Clear",     "subphrase_pt3": "",     "subphrase_pt2": "",     "thunder_enum": 0,     "temp": 74,     "golf_index": null,     "narrative": "Clear skies. Low 74F. Winds E at 5 to 10 mph.",     "daypart_name": "Wednesday night",     "phrase_12char": "Clear",     "precip_type": "rain",     "day_ind": "N",     "phrase_32char": "Clear"  },   "snow_phrase": "",   "lunar_phase": "Waning Gibbous",   "class": "fod_long_range_daily",   "stormcon": null,   "moonset": "2017-06-14T10:23:51-0600",   "sunset": "2017-06-14T20:03:50-0600",   "narrative": "Abundant sunshine. Highs 103 to 107F and lows in the mid 70s.",   "lunar_phase_day": 19,   "dow": "Wednesday",   "max_temp": 105}</t>
  </si>
  <si>
    <t>What sounds best? Today Partly cloudy skies. High 77F. Winds WNW at 15 to 25 mph. Tonight Clear to partly cloudy. Low 53F. Winds WNW at 10 to 20 mph.</t>
  </si>
  <si>
    <t>{  "moonrise": "2017-06-17T01:19:29-0600",   "snow_code": "",   "qpf": 0.0,   "expire_time_gmt": 1497201969,   "num": 7,   "lunar_phase_code": "LQ",   "min_temp": 53,   "snow_qpf": 0.0,   "sunrise": "2017-06-17T05:06:11-0600",   "blurb_author": null,   "qualifier_code": null,   "fcst_valid": 1497704400,   "day": {    "accumulation_phrase": "",     "thunder_enum_phrase": "No thunder",     "snow_range": "",     "snow_code": "",     "qpf": 0.0,     "pop_phrase": "",     "pop": 20,     "uv_warning": 0,     "vocal_key": "D13:DA16:X3000300032:S300033:TH77:W13R05",     "num": 13,     "icon_code": 30,     "long_daypart_name": "Saturday",     "qualifier": null,     "uv_index": 8,     "alt_daypart_name": "Saturday",     "snow_qpf": 0.0,     "qualifier_code": null,     "uv_index_raw": 7.81,     "uv_desc": "Very High",     "fcst_valid": 1497704400,     "shortcast": "Times of sun and clouds",     "wspd": 18,     "fcst_valid_local": "2017-06-17T07:00:00-0600",     "rh": 39,     "wind_phrase": "Winds WNW at 15 to 25 mph.",     "wc": 58,     "clds": 45,     "wxman": "wx1100",     "wdir": 291,     "temp_phrase": "High 77F.",     "phrase_22char": "Partly Cloudy",     "icon_extd": 3000,     "snow_phrase": "",     "wdir_cardinal": "WNW",     "hi": 76,     "golf_category": "Very Good",     "subphrase_pt1": "Partly",     "subphrase_pt3": "",     "subphrase_pt2": "Cloudy",     "thunder_enum": 0,     "temp": 77,     "golf_index": 9,     "narrative": "Partly cloudy skies. High 77F. Winds WNW at 15 to 25 mph.",     "daypart_name": "Saturday",     "phrase_12char": "P Cloudy",     "precip_type": "rain",     "day_ind": "D",     "phrase_32char": "Partly Cloudy"  },   "torcon": null,   "fcst_valid_local": "2017-06-17T07:00:00-0600",   "blurb": null,   "snow_range": "",   "qualifier": null,   "night": {    "accumulation_phrase": "",     "thunder_enum_phrase": "No thunder",     "snow_range": "",     "snow_code": "",     "qpf": 0.0,     "pop_phrase": "",     "pop": 10,     "uv_warning": 0,     "vocal_key": "D14:DA17:X3000340044:S300041:TL53:W13R04",     "num": 14,     "icon_code": 29,     "long_daypart_name": "Saturday night",     "qualifier": null,     "uv_index": 0,     "alt_daypart_name": "Saturday night",     "snow_qpf": 0.0,     "qualifier_code": null,     "uv_index_raw": 0,     "uv_desc": "Low",     "fcst_valid": 1497747600,     "shortcast": "Partly cloudy",     "wspd": 13,     "fcst_valid_local": "2017-06-17T19:00:00-0600",     "rh": 58,     "wind_phrase": "Winds WNW at 10 to 20 mph.",     "wc": 52,     "clds": 29,     "wxman": "wx1600",     "wdir": 296,     "temp_phrase": "Low 53F.",     "phrase_22char": "Partly Cloudy",     "icon_extd": 2900,     "snow_phrase": "",     "wdir_cardinal": "WNW",     "hi": 73,     "golf_category": "",     "subphrase_pt1": "Partly",     "subphrase_pt3": "",     "subphrase_pt2": "Cloudy",     "thunder_enum": 0,     "temp": 53,     "golf_index": null,     "narrative": "Clear to partly cloudy. Low 53F. Winds WNW at 10 to 20 mph.",     "daypart_name": "Saturday night",     "phrase_12char": "P Cloudy",     "precip_type": "rain",     "day_ind": "N",     "phrase_32char": "Partly Cloudy"  },   "snow_phrase": "",   "lunar_phase": "Last Quarter",   "class": "fod_long_range_daily",   "stormcon": null,   "moonset": "2017-06-17T13:11:26-0600",   "sunset": "2017-06-17T20:56:03-0600",   "narrative": "Mix of sun and clouds. Highs in the upper 70s and lows in the low 50s.",   "lunar_phase_day": 22,   "dow": "Saturday",   "max_temp": 77}</t>
  </si>
  <si>
    <t>What sounds best? Today Mostly sunny skies. High 86F. NW winds shifting to S at 10 to 20 mph. Tonight A mostly clear sky. Low 47F. Winds NW at 10 to 15 mph.</t>
  </si>
  <si>
    <t>{  "moonrise": "2017-06-15T00:02:30-0600",   "snow_code": "",   "qpf": 0.0,   "expire_time_gmt": 1497201961,   "num": 5,   "lunar_phase_code": "WNG",   "min_temp": 47,   "snow_qpf": 0.0,   "sunrise": "2017-06-15T05:43:00-0600",   "blurb_author": null,   "qualifier_code": null,   "fcst_valid": 1497531600,   "day": {    "accumulation_phrase": "",     "thunder_enum_phrase": "No thunder",     "snow_range": "",     "snow_code": "",     "qpf": 0.0,     "pop_phrase": "",     "pop": 0,     "uv_warning": 0,     "vocal_key": "D9:DA12:X3200340031:S340033:TH86:W14S08R04",     "num": 9,     "icon_code": 34,     "long_daypart_name": "Thursday",     "qualifier": null,     "uv_index": 10,     "alt_daypart_name": "Thursday",     "snow_qpf": 0.0,     "qualifier_code": null,     "uv_index_raw": 10.17,     "uv_desc": "Very High",     "fcst_valid": 1497531600,     "shortcast": "Plenty of sun",     "wspd": 14,     "fcst_valid_local": "2017-06-15T07:00:00-0600",     "rh": 8,     "wind_phrase": "NW winds shifting to S at 10 to 20 mph.",     "wc": 52,     "clds": 10,     "wxman": "wx1000",     "wdir": 214,     "temp_phrase": "High 86F.",     "phrase_22char": "Mostly Sunny",     "icon_extd": 3400,     "snow_phrase": "",     "wdir_cardinal": "SW",     "hi": 85,     "golf_category": "Very Good",     "subphrase_pt1": "Mostly",     "subphrase_pt3": "",     "subphrase_pt2": "Sunny",     "thunder_enum": 0,     "temp": 86,     "golf_index": 8,     "narrative": "Mostly sunny skies. High 86F. NW winds shifting to S at 10 to 20 mph.",     "daypart_name": "Thursday",     "phrase_12char": "M Sunny",     "precip_type": "rain",     "day_ind": "D",     "phrase_32char": "Mostly Sunny"  },   "torcon": null,   "fcst_valid_local": "2017-06-15T07:00:00-0600",   "blurb": null,   "snow_range": "",   "qualifier": null,   "night": {    "accumulation_phrase": "",     "thunder_enum_phrase": "No thunder",     "snow_range": "",     "snow_code": "",     "qpf": 0.0,     "pop_phrase": "",     "pop": 0,     "uv_warning": 0,     "vocal_key": "D10:DA13:X3200320043:S320041:TL47:W14R03",     "num": 10,     "icon_code": 31,     "long_daypart_name": "Thursday night",     "qualifier": null,     "uv_index": 0,     "alt_daypart_name": "Thursday night",     "snow_qpf": 0.0,     "qualifier_code": null,     "uv_index_raw": 0,     "uv_desc": "Low",     "fcst_valid": 1497574800,     "shortcast": "Mainly clear",     "wspd": 12,     "fcst_valid_local": "2017-06-15T19:00:00-0600",     "rh": 21,     "wind_phrase": "Winds NW at 10 to 15 mph.",     "wc": 46,     "clds": 2,     "wxman": "wx1500",     "wdir": 326,     "temp_phrase": "Low 47F.",     "phrase_22char": "Clear",     "icon_extd": 3100,     "snow_phrase": "",     "wdir_cardinal": "NW",     "hi": 79,     "golf_category": "",     "subphrase_pt1": "Clear",     "subphrase_pt3": "",     "subphrase_pt2": "",     "thunder_enum": 0,     "temp": 47,     "golf_index": null,     "narrative": "A mostly clear sky. Low 47F. Winds NW at 10 to 15 mph.",     "daypart_name": "Thursday night",     "phrase_12char": "Clear",     "precip_type": "rain",     "day_ind": "N",     "phrase_32char": "Clear"  },   "snow_phrase": "",   "lunar_phase": "Waning Gibbous",   "class": "fod_long_range_daily",   "stormcon": null,   "moonset": "2017-06-15T11:13:56-0600",   "sunset": "2017-06-15T20:18:20-0600",   "narrative": "A few clouds. Highs in the mid 80s and lows in the upper 40s.",   "lunar_phase_day": 20,   "dow": "Thursday",   "max_temp": 86}</t>
  </si>
  <si>
    <t>What sounds best? Today Sunshine. High 98F. Winds E at 10 to 20 mph. Tonight Clear skies. Low 72F. Winds E at 10 to 20 mph.</t>
  </si>
  <si>
    <t>{  "moonrise": "2017-06-19T02:26:09-0600",   "snow_code": "",   "qpf": 0.0,   "expire_time_gmt": 1497201962,   "num": 9,   "lunar_phase_code": "WNC",   "min_temp": 72,   "snow_qpf": 0.0,   "sunrise": "2017-06-19T05:57:42-0600",   "blurb_author": null,   "qualifier_code": null,   "fcst_valid": 1497877200,   "day": {    "accumulation_phrase": "",     "thunder_enum_phrase": "No thunder",     "snow_range": "",     "snow_code": "",     "qpf": 0.0,     "pop_phrase": "",     "pop": 10,     "uv_warning": 1,     "vocal_key": "D17:DA06:X3200340033:S340033:TH98:W04R04",     "num": 17,     "icon_code": 34,     "long_daypart_name": "Monday",     "qualifier": null,     "uv_index": 11,     "alt_daypart_name": "Monday",     "snow_qpf": 0.0,     "qualifier_code": null,     "uv_index_raw": 11.17,     "uv_desc": "Extreme",     "fcst_valid": 1497877200,     "shortcast": "Plenty of sun",     "wspd": 13,     "fcst_valid_local": "2017-06-19T07:00:00-0600",     "rh": 29,     "wind_phrase": "Winds E at 10 to 20 mph.",     "wc": 75,     "clds": 17,     "wxman": "wx1030",     "wdir": 96,     "temp_phrase": "High 98F.",     "phrase_22char": "Mostly Sunny",     "icon_extd": 3400,     "snow_phrase": "",     "wdir_cardinal": "E",     "hi": 96,     "golf_category": "Good",     "subphrase_pt1": "Mostly",     "subphrase_pt3": "",     "subphrase_pt2": "Sunny",     "thunder_enum": 0,     "temp": 98,     "golf_index": 7,     "narrative": "Sunshine. High 98F. Winds E at 10 to 20 mph.",     "daypart_name": "Monday",     "phrase_12char": "M Sunny",     "precip_type": "rain",     "day_ind": "D",     "phrase_32char": "Mostly Sunny"  },   "torcon": null,   "fcst_valid_local": "2017-06-19T07:00:00-0600",   "blurb": null,   "snow_range": "",   "qualifier": null,   "night": {    "accumulation_phrase": "",     "thunder_enum_phrase": "No thunder",     "snow_range": "",     "snow_code": "",     "qpf": 0.0,     "pop_phrase": "",     "pop": 0,     "uv_warning": 0,     "vocal_key": "D18:DA07:X3400320044:S340041:TL72:W04R04",     "num": 18,     "icon_code": 33,     "long_daypart_name": "Monday night",     "qualifier": null,     "uv_index": 0,     "alt_daypart_name": "Monday night",     "snow_qpf": 0.0,     "qualifier_code": null,     "uv_index_raw": 0,     "uv_desc": "Low",     "fcst_valid": 1497920400,     "shortcast": "A few clouds",     "wspd": 14,     "fcst_valid_local": "2017-06-19T19:00:00-0600",     "rh": 38,     "wind_phrase": "Winds E at 10 to 20 mph.",     "wc": 73,     "clds": 15,     "wxman": "wx1500",     "wdir": 86,     "temp_phrase": "Low 72F.",     "phrase_22char": "Mostly Clear",     "icon_extd": 3300,     "snow_phrase": "",     "wdir_cardinal": "E",     "hi": 94,     "golf_category": "",     "subphrase_pt1": "Mostly",     "subphrase_pt3": "",     "subphrase_pt2": "Clear",     "thunder_enum": 0,     "temp": 72,     "golf_index": null,     "narrative": "Clear skies. Low 72F. Winds E at 10 to 20 mph.",     "daypart_name": "Monday night",     "phrase_12char": "M Clear",     "precip_type": "rain",     "day_ind": "N",     "phrase_32char": "Mostly Clear"  },   "snow_phrase": "",   "lunar_phase": "Waning Crescent",   "class": "fod_long_range_daily",   "stormcon": null,   "moonset": "2017-06-19T15:20:13-0600",   "sunset": "2017-06-19T20:05:15-0600",   "narrative": "A few clouds. Highs in the upper 90s and lows in the low 70s.",   "lunar_phase_day": 24,   "dow": "Monday",   "max_temp": 98}</t>
  </si>
  <si>
    <t>What sounds best? Today Sunny skies. High 92F. ENE winds shifting to SSW at 10 to 20 mph. Tonight Clear skies. Low 57F. Winds NNW at 10 to 20 mph.</t>
  </si>
  <si>
    <t>{  "moonrise": "2017-06-15T00:01:40-0600",   "snow_code": "",   "qpf": 0.0,   "expire_time_gmt": 1497201951,   "num": 5,   "lunar_phase_code": "WNG",   "min_temp": 57,   "snow_qpf": 0.0,   "sunrise": "2017-06-15T05:44:42-0600",   "blurb_author": null,   "qualifier_code": null,   "fcst_valid": 1497531600,   "day": {    "accumulation_phrase": "",     "thunder_enum_phrase": "No thunder",     "snow_range": "",     "snow_code": "",     "qpf": 0.0,     "pop_phrase": "",     "pop": 0,     "uv_warning": 0,     "vocal_key": "D9:DA12:X3200320031:S320032:TH92:W03S09R04",     "num": 9,     "icon_code": 32,     "long_daypart_name": "Thursday",     "qualifier": null,     "uv_index": 10,     "alt_daypart_name": "Thursday",     "snow_qpf": 0.0,     "qualifier_code": null,     "uv_index_raw": 10.27,     "uv_desc": "Very High",     "fcst_valid": 1497531600,     "shortcast": "Sunny",     "wspd": 13,     "fcst_valid_local": "2017-06-15T07:00:00-0600",     "rh": 7,     "wind_phrase": "ENE winds shifting to SSW at 10 to 20 mph.",     "wc": 62,     "clds": 0,     "wxman": "wx1000",     "wdir": 147,     "temp_phrase": "High 92F.",     "phrase_22char": "Sunny",     "icon_extd": 3200,     "snow_phrase": "",     "wdir_cardinal": "SSE",     "hi": 90,     "golf_category": "Very Good",     "subphrase_pt1": "Sunny",     "subphrase_pt3": "",     "subphrase_pt2": "",     "thunder_enum": 0,     "temp": 92,     "golf_index": 8,     "narrative": "Sunny skies. High 92F. ENE winds shifting to SSW at 10 to 20 mph.",     "daypart_name": "Thursday",     "phrase_12char": "Sunny",     "precip_type": "rain",     "day_ind": "D",     "phrase_32char": "Sunny"  },   "torcon": null,   "fcst_valid_local": "2017-06-15T07:00:00-0600",   "blurb": null,   "snow_range": "",   "qualifier": null,   "night": {    "accumulation_phrase": "",     "thunder_enum_phrase": "No thunder",     "snow_range": "",     "snow_code": "",     "qpf": 0.0,     "pop_phrase": "",     "pop": 0,     "uv_warning": 0,     "vocal_key": "D10:DA13:X3200320044:S320042:TL57:W15R04",     "num": 10,     "icon_code": 31,     "long_daypart_name": "Thursday night",     "qualifier": null,     "uv_index": 0,     "alt_daypart_name": "Thursday night",     "snow_qpf": 0.0,     "qualifier_code": null,     "uv_index_raw": 0,     "uv_desc": "Low",     "fcst_valid": 1497574800,     "shortcast": "Clear",     "wspd": 13,     "fcst_valid_local": "2017-06-15T19:00:00-0600",     "rh": 15,     "wind_phrase": "Winds NNW at 10 to 20 mph.",     "wc": 56,     "clds": 0,     "wxman": "wx1500",     "wdir": 329,     "temp_phrase": "Low 57F.",     "phrase_22char": "Clear",     "icon_extd": 3100,     "snow_phrase": "",     "wdir_cardinal": "NNW",     "hi": 86,     "golf_category": "",     "subphrase_pt1": "Clear",     "subphrase_pt3": "",     "subphrase_pt2": "",     "thunder_enum": 0,     "temp": 57,     "golf_index": null,     "narrative": "Clear skies. Low 57F. Winds NNW at 10 to 20 mph.",     "daypart_name": "Thursday night",     "phrase_12char": "Clear",     "precip_type": "rain",     "day_ind": "N",     "phrase_32char": "Clear"  },   "snow_phrase": "",   "lunar_phase": "Waning Gibbous",   "class": "fod_long_range_daily",   "stormcon": null,   "moonset": "2017-06-15T11:14:40-0600",   "sunset": "2017-06-15T20:16:38-0600",   "narrative": "Mainly sunny. Highs in the low 90s and lows in the upper 50s.",   "lunar_phase_day": 20,   "dow": "Thursday",   "max_temp": 92}</t>
  </si>
  <si>
    <t>What sounds best? Today Cloudy skies early will become partly cloudy later in the day. Slight chance of a rain shower. High 74F. Winds W at 15 to 25 mph. Tonight Partly cloudy. Low 54F. Winds W at 10 to 20 mph.</t>
  </si>
  <si>
    <t>{  "moonrise": "2017-06-16T00:49:46-0600",   "snow_code": "",   "qpf": 0.0,   "expire_time_gmt": 1497201977,   "num": 6,   "lunar_phase_code": "WNG",   "min_temp": 54,   "snow_qpf": 0.0,   "sunrise": "2017-06-16T05:07:51-0600",   "blurb_author": null,   "qualifier_code": null,   "fcst_valid": 1497618000,   "day": {    "accumulation_phrase": "",     "thunder_enum_phrase": "No thunder",     "snow_range": "",     "snow_code": "",     "qpf": 0.0,     "pop_phrase": "",     "pop": 20,     "uv_warning": 0,     "vocal_key": "D11:DA14:X2600300031:S900332:Q5015:TH74:W12R05",     "num": 11,     "icon_code": 30,     "long_daypart_name": "Friday",     "qualifier": "Slight chance of a rain shower.",     "uv_index": 6,     "alt_daypart_name": "Friday",     "snow_qpf": 0.0,     "qualifier_code": null,     "uv_index_raw": 6.32,     "uv_desc": "High",     "fcst_valid": 1497618000,     "shortcast": "Morning clouds followed by afternoon sun",     "wspd": 19,     "fcst_valid_local": "2017-06-16T07:00:00-0600",     "rh": 40,     "wind_phrase": "Winds W at 15 to 25 mph.",     "wc": 57,     "clds": 75,     "wxman": "wx1100",     "wdir": 278,     "temp_phrase": "High 74F.",     "phrase_22char": "AM Clouds/PM Sun",     "icon_extd": 9003,     "snow_phrase": "",     "wdir_cardinal": "W",     "hi": 73,     "golf_category": "Excellent",     "subphrase_pt1": "AM Clouds",     "subphrase_pt3": "",     "subphrase_pt2": "PM Sun",     "thunder_enum": 0,     "temp": 74,     "golf_index": 10,     "narrative": "Cloudy skies early will become partly cloudy later in the day. Slight chance of a rain shower. High 74F. Winds W at 15 to 25 mph.",     "daypart_name": "Friday",     "phrase_12char": "AM Clouds",     "precip_type": "rain",     "day_ind": "D",     "phrase_32char": "AM Clouds/PM Sun"  },   "torcon": null,   "fcst_valid_local": "2017-06-16T07:00:00-0600",   "blurb": null,   "snow_range": "",   "qualifier": null,   "night": {    "accumulation_phrase": "",     "thunder_enum_phrase": "No thunder",     "snow_range": "",     "snow_code": "",     "qpf": 0.0,     "pop_phrase": "",     "pop": 10,     "uv_warning": 0,     "vocal_key": "D12:DA15:X3000300043:S300043:TL54:W12R04",     "num": 12,     "icon_code": 29,     "long_daypart_name": "Friday night",     "qualifier": null,     "uv_index": 0,     "alt_daypart_name": "Friday night",     "snow_qpf": 0.0,     "qualifier_code": null,     "uv_index_raw": 0,     "uv_desc": "Low",     "fcst_valid": 1497661200,     "shortcast": "Partly cloudy",     "wspd": 14,     "fcst_valid_local": "2017-06-16T19:00:00-0600",     "rh": 57,     "wind_phrase": "Winds W at 10 to 20 mph.",     "wc": 53,     "clds": 33,     "wxman": "wx1600",     "wdir": 279,     "temp_phrase": "Low 54F.",     "phrase_22char": "Partly Cloudy",     "icon_extd": 2900,     "snow_phrase": "",     "wdir_cardinal": "W",     "hi": 71,     "golf_category": "",     "subphrase_pt1": "Partly",     "subphrase_pt3": "",     "subphrase_pt2": "Cloudy",     "thunder_enum": 0,     "temp": 54,     "golf_index": null,     "narrative": "Partly cloudy. Low 54F. Winds W at 10 to 20 mph.",     "daypart_name": "Friday night",     "phrase_12char": "P Cloudy",     "precip_type": "rain",     "day_ind": "N",     "phrase_32char": "Partly Cloudy"  },   "snow_phrase": "",   "lunar_phase": "Waning Gibbous",   "class": "fod_long_range_daily",   "stormcon": null,   "moonset": "2017-06-16T12:04:03-0600",   "sunset": "2017-06-16T20:53:58-0600",   "narrative": "Clouds giving way to sun . Highs in the mid 70s and lows in the mid 50s.",   "lunar_phase_day": 21,   "dow": "Friday",   "max_temp": 74}</t>
  </si>
  <si>
    <t>What sounds best? Today Plentiful sunshine. High 102F. Winds NNW at 5 to 10 mph. Tonight Mostly clear skies. Low 71F. Winds E at 10 to 15 mph.</t>
  </si>
  <si>
    <t>{  "moonrise": "2017-06-17T01:09:21-0600",   "snow_code": "",   "qpf": 0.0,   "expire_time_gmt": 1497201957,   "num": 7,   "lunar_phase_code": "LQ",   "min_temp": 71,   "snow_qpf": 0.0,   "sunrise": "2017-06-17T06:03:30-0600",   "blurb_author": null,   "qualifier_code": null,   "fcst_valid": 1497704400,   "day": {    "accumulation_phrase": "",     "thunder_enum_phrase": "No thunder",     "snow_range": "",     "snow_code": "",     "qpf": 0.0,     "pop_phrase": "",     "pop": 0,     "uv_warning": 1,     "vocal_key": "D13:DA16:X3200340032:S340034:TH102:W15R02",     "num": 13,     "icon_code": 34,     "long_daypart_name": "Saturday",     "qualifier": null,     "uv_index": 11,     "alt_daypart_name": "Saturday",     "snow_qpf": 0.0,     "qualifier_code": null,     "uv_index_raw": 11.64,     "uv_desc": "Extreme",     "fcst_valid": 1497704400,     "shortcast": "More sun than clouds",     "wspd": 9,     "fcst_valid_local": "2017-06-17T07:00:00-0600",     "rh": 13,     "wind_phrase": "Winds NNW at 5 to 10 mph.",     "wc": 74,     "clds": 7,     "wxman": "wx1030",     "wdir": 348,     "temp_phrase": "High 102F.",     "phrase_22char": "Mostly Sunny",     "icon_extd": 3400,     "snow_phrase": "",     "wdir_cardinal": "NNW",     "hi": 100,     "golf_category": "Good",     "subphrase_pt1": "Mostly",     "subphrase_pt3": "",     "subphrase_pt2": "Sunny",     "thunder_enum": 0,     "temp": 102,     "golf_index": 6,     "narrative": "Plentiful sunshine. High 102F. Winds NNW at 5 to 10 mph.",     "daypart_name": "Saturday",     "phrase_12char": "M Sunny",     "precip_type": "rain",     "day_ind": "D",     "phrase_32char": "Mostly Sunny"  },   "torcon": null,   "fcst_valid_local": "2017-06-17T07:00:00-0600",   "blurb": null,   "snow_range": "",   "qualifier": null,   "night": {    "accumulation_phrase": "",     "thunder_enum_phrase": "No thunder",     "snow_range": "",     "snow_code": "",     "qpf": 0.0,     "pop_phrase": "",     "pop": 10,     "uv_warning": 0,     "vocal_key": "D14:DA17:X3400340041:S340041:TL71:W04R03",     "num": 14,     "icon_code": 33,     "long_daypart_name": "Saturday night",     "qualifier": null,     "uv_index": 0,     "alt_daypart_name": "Saturday night",     "snow_qpf": 0.0,     "qualifier_code": null,     "uv_index_raw": 0,     "uv_desc": "Low",     "fcst_valid": 1497747600,     "shortcast": "A few clouds",     "wspd": 11,     "fcst_valid_local": "2017-06-17T19:00:00-0600",     "rh": 20,     "wind_phrase": "Winds E at 10 to 15 mph.",     "wc": 72,     "clds": 22,     "wxman": "wx1500",     "wdir": 100,     "temp_phrase": "Low 71F.",     "phrase_22char": "Mostly Clear",     "icon_extd": 3300,     "snow_phrase": "",     "wdir_cardinal": "E",     "hi": 97,     "golf_category": "",     "subphrase_pt1": "Mostly",     "subphrase_pt3": "",     "subphrase_pt2": "Clear",     "thunder_enum": 0,     "temp": 71,     "golf_index": null,     "narrative": "Mostly clear skies. Low 71F. Winds E at 10 to 15 mph.",     "daypart_name": "Saturday night",     "phrase_12char": "M Clear",     "precip_type": "rain",     "day_ind": "N",     "phrase_32char": "Mostly Clear"  },   "snow_phrase": "",   "lunar_phase": "Last Quarter",   "class": "fod_long_range_daily",   "stormcon": null,   "moonset": "2017-06-17T13:16:55-0600",   "sunset": "2017-06-17T19:58:37-0600",   "narrative": "A few clouds. Highs 100 to 104F and lows in the low 70s.",   "lunar_phase_day": 22,   "dow": "Saturday",   "max_temp": 102}</t>
  </si>
  <si>
    <t>What sounds best? Today A few passing clouds, otherwise generally sunny. High 77F. Winds WNW at 15 to 25 mph. Tonight Clear to partly cloudy. Low 53F. Winds NW at 10 to 15 mph.</t>
  </si>
  <si>
    <t>{  "moonrise": "2017-06-17T01:18:56-0600",   "snow_code": "",   "qpf": 0.0,   "expire_time_gmt": 1497201958,   "num": 7,   "lunar_phase_code": "LQ",   "min_temp": 53,   "snow_qpf": 0.0,   "sunrise": "2017-06-17T05:09:36-0600",   "blurb_author": null,   "qualifier_code": null,   "fcst_valid": 1497704400,   "day": {    "accumulation_phrase": "",     "thunder_enum_phrase": "No thunder",     "snow_range": "",     "snow_code": "",     "qpf": 0.0,     "pop_phrase": "",     "pop": 10,     "uv_warning": 0,     "vocal_key": "D13:DA16:X3000340034:S340031:TH77:W13R05",     "num": 13,     "icon_code": 34,     "long_daypart_name": "Saturday",     "qualifier": null,     "uv_index": 8,     "alt_daypart_name": "Saturday",     "snow_qpf": 0.0,     "qualifier_code": null,     "uv_index_raw": 7.99,     "uv_desc": "Very High",     "fcst_valid": 1497704400,     "shortcast": "A few clouds",     "wspd": 17,     "fcst_valid_local": "2017-06-17T07:00:00-0600",     "rh": 39,     "wind_phrase": "Winds WNW at 15 to 25 mph.",     "wc": 58,     "clds": 38,     "wxman": "wx1000",     "wdir": 296,     "temp_phrase": "High 77F.",     "phrase_22char": "Mostly Sunny",     "icon_extd": 3400,     "snow_phrase": "",     "wdir_cardinal": "WNW",     "hi": 76,     "golf_category": "Excellent",     "subphrase_pt1": "Mostly",     "subphrase_pt3": "",     "subphrase_pt2": "Sunny",     "thunder_enum": 0,     "temp": 77,     "golf_index": 10,     "narrative": "A few passing clouds, otherwise generally sunny. High 77F. Winds WNW at 15 to 25 mph.",     "daypart_name": "Saturday",     "phrase_12char": "M Sunny",     "precip_type": "rain",     "day_ind": "D",     "phrase_32char": "Mostly Sunny"  },   "torcon": null,   "fcst_valid_local": "2017-06-17T07:00:00-0600",   "blurb": null,   "snow_range": "",   "qualifier": null,   "night": {    "accumulation_phrase": "",     "thunder_enum_phrase": "No thunder",     "snow_range": "",     "snow_code": "",     "qpf": 0.0,     "pop_phrase": "",     "pop": 10,     "uv_warning": 0,     "vocal_key": "D14:DA17:X3000340044:S300042:TL53:W14R03",     "num": 14,     "icon_code": 29,     "long_daypart_name": "Saturday night",     "qualifier": null,     "uv_index": 0,     "alt_daypart_name": "Saturday night",     "snow_qpf": 0.0,     "qualifier_code": null,     "uv_index_raw": 0,     "uv_desc": "Low",     "fcst_valid": 1497747600,     "shortcast": "Partly cloudy",     "wspd": 11,     "fcst_valid_local": "2017-06-17T19:00:00-0600",     "rh": 56,     "wind_phrase": "Winds NW at 10 to 15 mph.",     "wc": 53,     "clds": 25,     "wxman": "wx1600",     "wdir": 306,     "temp_phrase": "Low 53F.",     "phrase_22char": "Partly Cloudy",     "icon_extd": 2900,     "snow_phrase": "",     "wdir_cardinal": "NW",     "hi": 73,     "golf_category": "",     "subphrase_pt1": "Partly",     "subphrase_pt3": "",     "subphrase_pt2": "Cloudy",     "thunder_enum": 0,     "temp": 53,     "golf_index": null,     "narrative": "Clear to partly cloudy. Low 53F. Winds NW at 10 to 15 mph.",     "daypart_name": "Saturday night",     "phrase_12char": "P Cloudy",     "precip_type": "rain",     "day_ind": "N",     "phrase_32char": "Partly Cloudy"  },   "snow_phrase": "",   "lunar_phase": "Last Quarter",   "class": "fod_long_range_daily",   "stormcon": null,   "moonset": "2017-06-17T13:11:45-0600",   "sunset": "2017-06-17T20:52:38-0600",   "narrative": "Mostly sunny. Highs in the upper 70s and lows in the low 50s.",   "lunar_phase_day": 22,   "dow": "Saturday",   "max_temp": 77}</t>
  </si>
  <si>
    <t>What sounds best? Today Sun and a few clouds with gusty winds. High 69F. Winds SW at 20 to 30 mph. Winds could occasionally gust over 40 mph. Tonight A few clouds from time to time. Low 47F. Winds W at 10 to 20 mph.</t>
  </si>
  <si>
    <t>{  "moonrise": "2017-06-13T23:41:35-0600",   "snow_code": "",   "qpf": 0.0,   "expire_time_gmt": 1497201966,   "num": 3,   "lunar_phase_code": "WNG",   "min_temp": 47,   "snow_qpf": 0.0,   "sunrise": "2017-06-13T05:15:59-0600",   "blurb_author": null,   "qualifier_code": null,   "fcst_valid": 1497358800,   "day": {    "accumulation_phrase": "",     "thunder_enum_phrase": "No thunder",     "snow_range": "",     "snow_code": "",     "qpf": 0.0,     "pop_phrase": "",     "pop": 0,     "uv_warning": 0,     "vocal_key": "D5:DA08:X3210301031:S301031:TH69:W10R06:Q1021",     "num": 5,     "icon_code": 24,     "long_daypart_name": "Tuesday",     "qualifier": "Winds could occasionally gust over 40 mph.",     "uv_index": 8,     "alt_daypart_name": "Tuesday",     "snow_qpf": 0.0,     "qualifier_code": null,     "uv_index_raw": 8.34,     "uv_desc": "Very High",     "fcst_valid": 1497358800,     "shortcast": "Partly cloudy and windy",     "wspd": 22,     "fcst_valid_local": "2017-06-13T07:00:00-0600",     "rh": 36,     "wind_phrase": "Winds SW at 20 to 30 mph.",     "wc": 49,     "clds": 27,     "wxman": "wx1101",     "wdir": 217,     "temp_phrase": "High 69F.",     "phrase_22char": "Partly Cloudy/Wind",     "icon_extd": 3010,     "snow_phrase": "",     "wdir_cardinal": "SW",     "hi": 68,     "golf_category": "Very Good",     "subphrase_pt1": "Partly",     "subphrase_pt3": "Windy",     "subphrase_pt2": "Cloudy",     "thunder_enum": 0,     "temp": 69,     "golf_index": 8,     "narrative": "Sun and a few clouds with gusty winds. High 69F. Winds SW at 20 to 30 mph. Winds could occasionally gust over 40 mph.",     "daypart_name": "Tuesday",     "phrase_12char": "P Cldy/Wind",     "precip_type": "rain",     "day_ind": "D",     "phrase_32char": "Partly Cloudy/Wind"  },   "torcon": null,   "fcst_valid_local": "2017-06-13T07:00:00-0600",   "blurb": null,   "snow_range": "",   "qualifier": null,   "night": {    "accumulation_phrase": "",     "thunder_enum_phrase": "No thunder",     "snow_range": "",     "snow_code": "",     "qpf": 0.0,     "pop_phrase": "",     "pop": 10,     "uv_warning": 0,     "vocal_key": "D6:DA09:X3000300042:S300041:TL47:W12R04",     "num": 6,     "icon_code": 29,     "long_daypart_name": "Tuesday night",     "qualifier": null,     "uv_index": 0,     "alt_daypart_name": "Tuesday night",     "snow_qpf": 0.0,     "qualifier_code": null,     "uv_index_raw": 0,     "uv_desc": "Low",     "fcst_valid": 1497402000,     "shortcast": "Partly cloudy",     "wspd": 16,     "fcst_valid_local": "2017-06-13T19:00:00-0600",     "rh": 69,     "wind_phrase": "Winds W at 10 to 20 mph.",     "wc": 44,     "clds": 53,     "wxman": "wx1650",     "wdir": 271,     "temp_phrase": "Low 47F.",     "phrase_22char": "Partly Cloudy",     "icon_extd": 2900,     "snow_phrase": "",     "wdir_cardinal": "W",     "hi": 63,     "golf_category": "",     "subphrase_pt1": "Partly",     "subphrase_pt3": "",     "subphrase_pt2": "Cloudy",     "thunder_enum": 0,     "temp": 47,     "golf_index": null,     "narrative": "A few clouds from time to time. Low 47F. Winds W at 10 to 20 mph.",     "daypart_name": "Tuesday night",     "phrase_12char": "P Cloudy",     "precip_type": "rain",     "day_ind": "N",     "phrase_32char": "Partly Cloudy"  },   "snow_phrase": "",   "lunar_phase": "Waning Gibbous",   "class": "fod_long_range_daily",   "stormcon": null,   "moonset": "2017-06-13T09:01:14-0600",   "sunset": "2017-06-13T20:44:35-0600",   "narrative": "Partly cloudy and windy. Highs in the upper 60s and lows in the upper 40s.",   "lunar_phase_day": 18,   "dow": "Tuesday",   "max_temp": 69}</t>
  </si>
  <si>
    <t>What sounds best? Today Sunny along with a few clouds. High near 85F. Winds SE at 10 to 15 mph. Tonight A few clouds. Low 49F. Winds NW at 5 to 10 mph.</t>
  </si>
  <si>
    <t>{  "moonrise": "2017-06-17T01:13:25-0600",   "snow_code": "",   "qpf": 0.0,   "expire_time_gmt": 1497202759,   "num": 7,   "lunar_phase_code": "LQ",   "min_temp": 49,   "snow_qpf": 0.0,   "sunrise": "2017-06-17T05:41:28-0600",   "blurb_author": null,   "qualifier_code": null,   "fcst_valid": 1497704400,   "day": {    "accumulation_phrase": "",     "thunder_enum_phrase": "No thunder",     "snow_range": "",     "snow_code": "",     "qpf": 0.0,     "pop_phrase": "",     "pop": 0,     "uv_warning": 0,     "vocal_key": "D13:DA16:X3400300031:S340032:TH85:W06R03",     "num": 13,     "icon_code": 34,     "long_daypart_name": "Saturday",     "qualifier": null,     "uv_index": 10,     "alt_daypart_name": "Saturday",     "snow_qpf": 0.0,     "qualifier_code": null,     "uv_index_raw": 10.06,     "uv_desc": "Very High",     "fcst_valid": 1497704400,     "shortcast": "Mostly sunny",     "wspd": 10,     "fcst_valid_local": "2017-06-17T07:00:00-0600",     "rh": 27,     "wind_phrase": "Winds SE at 10 to 15 mph.",     "wc": 51,     "clds": 25,     "wxman": "wx1000",     "wdir": 140,     "temp_phrase": "High near 85F.",     "phrase_22char": "Mostly Sunny",     "icon_extd": 3400,     "snow_phrase": "",     "wdir_cardinal": "SE",     "hi": 83,     "golf_category": "Very Good",     "subphrase_pt1": "Mostly",     "subphrase_pt3": "",     "subphrase_pt2": "Sunny",     "thunder_enum": 0,     "temp": 85,     "golf_index": 9,     "narrative": "Sunny along with a few clouds. High near 85F. Winds SE at 10 to 15 mph.",     "daypart_name": "Saturday",     "phrase_12char": "M Sunny",     "precip_type": "rain",     "day_ind": "D",     "phrase_32char": "Mostly Sunny"  },   "torcon": null,   "fcst_valid_local": "2017-06-17T07:00:00-0600",   "blurb": null,   "snow_range": "",   "qualifier": null,   "night": {    "accumulation_phrase": "",     "thunder_enum_phrase": "No thunder",     "snow_range": "",     "snow_code": "",     "qpf": 0.0,     "pop_phrase": "",     "pop": 10,     "uv_warning": 0,     "vocal_key": "D14:DA17:X3000300044:S300041:TL49:W14R02",     "num": 14,     "icon_code": 29,     "long_daypart_name": "Saturday night",     "qualifier": null,     "uv_index": 0,     "alt_daypart_name": "Saturday night",     "snow_qpf": 0.0,     "qualifier_code": null,     "uv_index_raw": 0,     "uv_desc": "Low",     "fcst_valid": 1497747600,     "shortcast": "Partly cloudy",     "wspd": 9,     "fcst_valid_local": "2017-06-17T19:00:00-0600",     "rh": 45,     "wind_phrase": "Winds NW at 5 to 10 mph.",     "wc": 49,     "clds": 25,     "wxman": "wx1600",     "wdir": 305,     "temp_phrase": "Low 49F.",     "phrase_22char": "Partly Cloudy",     "icon_extd": 2900,     "snow_phrase": "",     "wdir_cardinal": "NW",     "hi": 79,     "golf_category": "",     "subphrase_pt1": "Partly",     "subphrase_pt3": "",     "subphrase_pt2": "Cloudy",     "thunder_enum": 0,     "temp": 49,     "golf_index": null,     "narrative": "A few clouds. Low 49F. Winds NW at 5 to 10 mph.",     "daypart_name": "Saturday night",     "phrase_12char": "P Cloudy",     "precip_type": "rain",     "day_ind": "N",     "phrase_32char": "Partly Cloudy"  },   "snow_phrase": "",   "lunar_phase": "Last Quarter",   "class": "fod_long_range_daily",   "stormcon": null,   "moonset": "2017-06-17T13:14:44-0600",   "sunset": "2017-06-17T20:20:42-0600",   "narrative": "A few clouds. Highs in the mid 80s and lows in the upper 40s.",   "lunar_phase_day": 22,   "dow": "Saturday",   "max_temp": 85}</t>
  </si>
  <si>
    <t>What sounds best? Today Mainly sunny. High 89F. NE winds shifting to S at 10 to 20 mph. Tonight Clear skies. Low 51F. Winds NW at 10 to 15 mph.</t>
  </si>
  <si>
    <t>{  "moonrise": "2017-06-15T00:02:07-0600",   "snow_code": "",   "qpf": 0.0,   "expire_time_gmt": 1497202019,   "num": 5,   "lunar_phase_code": "WNG",   "min_temp": 51,   "snow_qpf": 0.0,   "sunrise": "2017-06-15T05:43:31-0600",   "blurb_author": null,   "qualifier_code": null,   "fcst_valid": 1497531600,   "day": {    "accumulation_phrase": "",     "thunder_enum_phrase": "No thunder",     "snow_range": "",     "snow_code": "",     "qpf": 0.0,     "pop_phrase": "",     "pop": 0,     "uv_warning": 0,     "vocal_key": "D9:DA12:X3200320034:S320033:TH89:W02S08R04",     "num": 9,     "icon_code": 32,     "long_daypart_name": "Thursday",     "qualifier": null,     "uv_index": 10,     "alt_daypart_name": "Thursday",     "snow_qpf": 0.0,     "qualifier_code": null,     "uv_index_raw": 10.2,     "uv_desc": "Very High",     "fcst_valid": 1497531600,     "shortcast": "Abundant sunshine",     "wspd": 14,     "fcst_valid_local": "2017-06-15T07:00:00-0600",     "rh": 8,     "wind_phrase": "NE winds shifting to S at 10 to 20 mph.",     "wc": 57,     "clds": 1,     "wxman": "wx1000",     "wdir": 164,     "temp_phrase": "High 89F.",     "phrase_22char": "Sunny",     "icon_extd": 3200,     "snow_phrase": "",     "wdir_cardinal": "SSE",     "hi": 87,     "golf_category": "Very Good",     "subphrase_pt1": "Sunny",     "subphrase_pt3": "",     "subphrase_pt2": "",     "thunder_enum": 0,     "temp": 89,     "golf_index": 8,     "narrative": "Mainly sunny. High 89F. NE winds shifting to S at 10 to 20 mph.",     "daypart_name": "Thursday",     "phrase_12char": "Sunny",     "precip_type": "rain",     "day_ind": "D",     "phrase_32char": "Sunny"  },   "torcon": null,   "fcst_valid_local": "2017-06-15T07:00:00-0600",   "blurb": null,   "snow_range": "",   "qualifier": null,   "night": {    "accumulation_phrase": "",     "thunder_enum_phrase": "No thunder",     "snow_range": "",     "snow_code": "",     "qpf": 0.0,     "pop_phrase": "",     "pop": 0,     "uv_warning": 0,     "vocal_key": "D10:DA13:X3200320044:S320044:TL51:W14R03",     "num": 10,     "icon_code": 31,     "long_daypart_name": "Thursday night",     "qualifier": null,     "uv_index": 0,     "alt_daypart_name": "Thursday night",     "snow_qpf": 0.0,     "qualifier_code": null,     "uv_index_raw": 0,     "uv_desc": "Low",     "fcst_valid": 1497574800,     "shortcast": "Clear",     "wspd": 12,     "fcst_valid_local": "2017-06-15T19:00:00-0600",     "rh": 19,     "wind_phrase": "Winds NW at 10 to 15 mph.",     "wc": 50,     "clds": 2,     "wxman": "wx1500",     "wdir": 314,     "temp_phrase": "Low 51F.",     "phrase_22char": "Clear",     "icon_extd": 3100,     "snow_phrase": "",     "wdir_cardinal": "NW",     "hi": 82,     "golf_category": "",     "subphrase_pt1": "Clear",     "subphrase_pt3": "",     "subphrase_pt2": "",     "thunder_enum": 0,     "temp": 51,     "golf_index": null,     "narrative": "Clear skies. Low 51F. Winds NW at 10 to 15 mph.",     "daypart_name": "Thursday night",     "phrase_12char": "Clear",     "precip_type": "rain",     "day_ind": "N",     "phrase_32char": "Clear"  },   "snow_phrase": "",   "lunar_phase": "Waning Gibbous",   "class": "fod_long_range_daily",   "stormcon": null,   "moonset": "2017-06-15T11:14:06-0600",   "sunset": "2017-06-15T20:17:39-0600",   "narrative": "Mainly sunny. Highs in the upper 80s and lows in the low 50s.",   "lunar_phase_day": 20,   "dow": "Thursday",   "max_temp": 89}</t>
  </si>
  <si>
    <t>What sounds best? Today Except for a few afternoon clouds, mainly sunny. High 81F. Winds NNW at 5 to 10 mph. Tonight Partly cloudy skies. Low 54F. Winds E at 10 to 15 mph.</t>
  </si>
  <si>
    <t>{  "moonrise": "2017-06-18T01:48:03-0600",   "snow_code": "",   "qpf": 0.0,   "expire_time_gmt": 1497201948,   "num": 8,   "lunar_phase_code": "WNC",   "min_temp": 54,   "snow_qpf": 0.0,   "sunrise": "2017-06-18T05:19:12-0600",   "blurb_author": null,   "qualifier_code": null,   "fcst_valid": 1497790800,   "day": {    "accumulation_phrase": "",     "thunder_enum_phrase": "No thunder",     "snow_range": "",     "snow_code": "",     "qpf": 0.0,     "pop_phrase": "",     "pop": 0,     "uv_warning": 0,     "vocal_key": "D15:DA04:X3400300033:S340033:TH81:W15R02",     "num": 15,     "icon_code": 34,     "long_daypart_name": "Sunday",     "qualifier": null,     "uv_index": 9,     "alt_daypart_name": "Sunday",     "snow_qpf": 0.0,     "qualifier_code": null,     "uv_index_raw": 8.53,     "uv_desc": "Very High",     "fcst_valid": 1497790800,     "shortcast": "Plenty of sun",     "wspd": 9,     "fcst_valid_local": "2017-06-18T07:00:00-0600",     "rh": 34,     "wind_phrase": "Winds NNW at 5 to 10 mph.",     "wc": 56,     "clds": 34,     "wxman": "wx1000",     "wdir": 335,     "temp_phrase": "High 81F.",     "phrase_22char": "Mostly Sunny",     "icon_extd": 3400,     "snow_phrase": "",     "wdir_cardinal": "NNW",     "hi": 79,     "golf_category": "Very Good",     "subphrase_pt1": "Mostly",     "subphrase_pt3": "",     "subphrase_pt2": "Sunny",     "thunder_enum": 0,     "temp": 81,     "golf_index": 9,     "narrative": "Except for a few afternoon clouds, mainly sunny. High 81F. Winds NNW at 5 to 10 mph.",     "daypart_name": "Sunday",     "phrase_12char": "M Sunny",     "precip_type": "rain",     "day_ind": "D",     "phrase_32char": "Mostly Sunny"  },   "torcon": null,   "fcst_valid_local": "2017-06-18T07:00:00-0600",   "blurb": null,   "snow_range": "",   "qualifier": null,   "night": {    "accumulation_phrase": "",     "thunder_enum_phrase": "No thunder",     "snow_range": "",     "snow_code": "",     "qpf": 0.0,     "pop_phrase": "",     "pop": 0,     "uv_warning": 0,     "vocal_key": "D16:DA05:X3000320041:S300043:TL54:W04R03",     "num": 16,     "icon_code": 29,     "long_daypart_name": "Sunday night",     "qualifier": null,     "uv_index": 0,     "alt_daypart_name": "Sunday night",     "snow_qpf": 0.0,     "qualifier_code": null,     "uv_index_raw": 0,     "uv_desc": "Low",     "fcst_valid": 1497834000,     "shortcast": "Partly cloudy",     "wspd": 10,     "fcst_valid_local": "2017-06-18T19:00:00-0600",     "rh": 49,     "wind_phrase": "Winds E at 10 to 15 mph.",     "wc": 54,     "clds": 21,     "wxman": "wx1600",     "wdir": 87,     "temp_phrase": "Low 54F.",     "phrase_22char": "Partly Cloudy",     "icon_extd": 2900,     "snow_phrase": "",     "wdir_cardinal": "E",     "hi": 76,     "golf_category": "",     "subphrase_pt1": "Partly",     "subphrase_pt3": "",     "subphrase_pt2": "Cloudy",     "thunder_enum": 0,     "temp": 54,     "golf_index": null,     "narrative": "Partly cloudy skies. Low 54F. Winds E at 10 to 15 mph.",     "daypart_name": "Sunday night",     "phrase_12char": "P Cloudy",     "precip_type": "rain",     "day_ind": "N",     "phrase_32char": "Partly Cloudy"  },   "snow_phrase": "",   "lunar_phase": "Waning Crescent",   "class": "fod_long_range_daily",   "stormcon": null,   "moonset": "2017-06-18T14:20:03-0600",   "sunset": "2017-06-18T20:43:26-0600",   "narrative": "Plenty of sun. Highs in the low 80s and lows in the mid 50s.",   "lunar_phase_day": 23,   "dow": "Sunday",   "max_temp": 81}</t>
  </si>
  <si>
    <t>What sounds best? Today Sunny. Becoming windy late. High 84F. Winds SW at 20 to 30 mph. Winds could occasionally gust over 40 mph. Tonight A mostly clear sky. Low 49F. Winds SW at 15 to 25 mph.</t>
  </si>
  <si>
    <t>{  "moonrise": "2017-06-12T22:47:48-0600",   "snow_code": "",   "qpf": 0.0,   "expire_time_gmt": 1497202685,   "num": 2,   "lunar_phase_code": "WNG",   "min_temp": 49,   "snow_qpf": 0.0,   "sunrise": "2017-06-12T05:38:18-0600",   "blurb_author": null,   "qualifier_code": null,   "fcst_valid": 1497272400,   "day": {    "accumulation_phrase": "",     "thunder_enum_phrase": "No thunder",     "snow_range": "",     "snow_code": "",     "qpf": 0.0,     "pop_phrase": "",     "pop": 0,     "uv_warning": 0,     "vocal_key": "D3:DA06:X3200321032:S321033:TH84:W10R06:Q1021",     "num": 3,     "icon_code": 24,     "long_daypart_name": "Monday",     "qualifier": "Winds could occasionally gust over 40 mph.",     "uv_index": 10,     "alt_daypart_name": "Monday",     "snow_qpf": 0.0,     "qualifier_code": null,     "uv_index_raw": 9.82,     "uv_desc": "Very High",     "fcst_valid": 1497272400,     "shortcast": "Sunny and wind",     "wspd": 22,     "fcst_valid_local": "2017-06-12T07:00:00-0600",     "rh": 19,     "wind_phrase": "Winds SW at 20 to 30 mph.",     "wc": 54,     "clds": 0,     "wxman": "wx1001",     "wdir": 224,     "temp_phrase": "High 84F.",     "phrase_22char": "Sunny/Wind",     "icon_extd": 3210,     "snow_phrase": "",     "wdir_cardinal": "SW",     "hi": 82,     "golf_category": "Good",     "subphrase_pt1": "Sunny",     "subphrase_pt3": "",     "subphrase_pt2": "Windy",     "thunder_enum": 0,     "temp": 84,     "golf_index": 7,     "narrative": "Sunny. Becoming windy late. High 84F. Winds SW at 20 to 30 mph. Winds could occasionally gust over 40 mph.",     "daypart_name": "Tomorrow",     "phrase_12char": "Sunny/Wind",     "precip_type": "rain",     "day_ind": "D",     "phrase_32char": "Sunny/Wind"  },   "torcon": null,   "fcst_valid_local": "2017-06-12T07:00:00-0600",   "blurb": null,   "snow_range": "",   "qualifier": null,   "night": {    "accumulation_phrase": "",     "thunder_enum_phrase": "No thunder",     "snow_range": "",     "snow_code": "",     "qpf": 0.0,     "pop_phrase": "",     "pop": 0,     "uv_warning": 0,     "vocal_key": "D4:DA07:X3200320043:S320044:TL49:W10R05",     "num": 4,     "icon_code": 31,     "long_daypart_name": "Monday night",     "qualifier": null,     "uv_index": 0,     "alt_daypart_name": "Monday night",     "snow_qpf": 0.0,     "qualifier_code": null,     "uv_index_raw": 0,     "uv_desc": "Low",     "fcst_valid": 1497315600,     "shortcast": "Clear",     "wspd": 19,     "fcst_valid_local": "2017-06-12T19:00:00-0600",     "rh": 20,     "wind_phrase": "Winds SW at 15 to 25 mph.",     "wc": 44,     "clds": 0,     "wxman": "wx1550",     "wdir": 236,     "temp_phrase": "Low 49F.",     "phrase_22char": "Clear",     "icon_extd": 3100,     "snow_phrase": "",     "wdir_cardinal": "SW",     "hi": 73,     "golf_category": "",     "subphrase_pt1": "Clear",     "subphrase_pt3": "",     "subphrase_pt2": "",     "thunder_enum": 0,     "temp": 49,     "golf_index": null,     "narrative": "A mostly clear sky. Low 49F. Winds SW at 15 to 25 mph.",     "daypart_name": "Tomorrow night",     "phrase_12char": "Clear",     "precip_type": "rain",     "day_ind": "N",     "phrase_32char": "Clear"  },   "snow_phrase": "",   "lunar_phase": "Waning Gibbous",   "class": "fod_long_range_daily",   "stormcon": null,   "moonset": "2017-06-12T08:21:47-0600",   "sunset": "2017-06-12T20:21:50-0600",   "narrative": "Mainly sunny and windy. Highs in the mid 80s and lows in the upper 40s.",   "lunar_phase_day": 17,   "dow": "Monday",   "max_temp": 84}</t>
  </si>
  <si>
    <t>What sounds best? Today Intervals of clouds and sunshine. High 81F. NNE winds shifting to ESE at 10 to 15 mph. Tonight A few clouds. Low 53F. Winds WSW at 5 to 10 mph.</t>
  </si>
  <si>
    <t>{  "moonrise": "2017-06-18T01:48:01-0600",   "snow_code": "",   "qpf": 0.0,   "expire_time_gmt": 1497201948,   "num": 8,   "lunar_phase_code": "WNC",   "min_temp": 53,   "snow_qpf": 0.0,   "sunrise": "2017-06-18T05:27:47-0600",   "blurb_author": null,   "qualifier_code": null,   "fcst_valid": 1497790800,   "day": {    "accumulation_phrase": "",     "thunder_enum_phrase": "No thunder",     "snow_range": "",     "snow_code": "",     "qpf": 0.0,     "pop_phrase": "",     "pop": 0,     "uv_warning": 0,     "vocal_key": "D15:DA04:X3000300031:S300032:TH81:W01S05R03",     "num": 15,     "icon_code": 30,     "long_daypart_name": "Sunday",     "qualifier": null,     "uv_index": 8,     "alt_daypart_name": "Sunday",     "snow_qpf": 0.0,     "qualifier_code": null,     "uv_index_raw": 8.36,     "uv_desc": "Very High",     "fcst_valid": 1497790800,     "shortcast": "Mix of sun and clouds",     "wspd": 10,     "fcst_valid_local": "2017-06-18T07:00:00-0600",     "rh": 31,     "wind_phrase": "NNE winds shifting to ESE at 10 to 15 mph.",     "wc": 57,     "clds": 52,     "wxman": "wx1100",     "wdir": 72,     "temp_phrase": "High 81F.",     "phrase_22char": "Partly Cloudy",     "icon_extd": 3000,     "snow_phrase": "",     "wdir_cardinal": "ENE",     "hi": 79,     "golf_category": "Very Good",     "subphrase_pt1": "Partly",     "subphrase_pt3": "",     "subphrase_pt2": "Cloudy",     "thunder_enum": 0,     "temp": 81,     "golf_index": 9,     "narrative": "Intervals of clouds and sunshine. High 81F. NNE winds shifting to ESE at 10 to 15 mph.",     "daypart_name": "Sunday",     "phrase_12char": "P Cloudy",     "precip_type": "rain",     "day_ind": "D",     "phrase_32char": "Partly Cloudy"  },   "torcon": null,   "fcst_valid_local": "2017-06-18T07:00:00-0600",   "blurb": null,   "snow_range": "",   "qualifier": null,   "night": {    "accumulation_phrase": "",     "thunder_enum_phrase": "No thunder",     "snow_range": "",     "snow_code": "",     "qpf": 0.0,     "pop_phrase": "",     "pop": 0,     "uv_warning": 0,     "vocal_key": "D16:DA05:X3000340043:S300041:TL53:W11R02",     "num": 16,     "icon_code": 29,     "long_daypart_name": "Sunday night",     "qualifier": null,     "uv_index": 0,     "alt_daypart_name": "Sunday night",     "snow_qpf": 0.0,     "qualifier_code": null,     "uv_index_raw": 0,     "uv_desc": "Low",     "fcst_valid": 1497834000,     "shortcast": "Partly cloudy",     "wspd": 9,     "fcst_valid_local": "2017-06-18T19:00:00-0600",     "rh": 50,     "wind_phrase": "Winds WSW at 5 to 10 mph.",     "wc": 53,     "clds": 26,     "wxman": "wx1600",     "wdir": 241,     "temp_phrase": "Low 53F.",     "phrase_22char": "Partly Cloudy",     "icon_extd": 2900,     "snow_phrase": "",     "wdir_cardinal": "WSW",     "hi": 75,     "golf_category": "",     "subphrase_pt1": "Partly",     "subphrase_pt3": "",     "subphrase_pt2": "Cloudy",     "thunder_enum": 0,     "temp": 53,     "golf_index": null,     "narrative": "A few clouds. Low 53F. Winds WSW at 5 to 10 mph.",     "daypart_name": "Sunday night",     "phrase_12char": "P Cloudy",     "precip_type": "rain",     "day_ind": "N",     "phrase_32char": "Partly Cloudy"  },   "snow_phrase": "",   "lunar_phase": "Waning Crescent",   "class": "fod_long_range_daily",   "stormcon": null,   "moonset": "2017-06-18T14:19:19-0600",   "sunset": "2017-06-18T20:34:50-0600",   "narrative": "Times of sun and clouds. Highs in the low 80s and lows in the low 50s.",   "lunar_phase_day": 23,   "dow": "Sunday",   "max_temp": 81}</t>
  </si>
  <si>
    <t>What sounds best? Today Sunny skies. High 99F. Winds NNE at 5 to 10 mph. Tonight A mostly clear sky. Low 63F. Winds WNW at 10 to 15 mph.</t>
  </si>
  <si>
    <t>{  "moonrise": "",   "snow_code": "",   "qpf": 0.0,   "expire_time_gmt": 1497201953,   "num": 5,   "lunar_phase_code": "WNG",   "min_temp": 63,   "snow_qpf": 0.0,   "sunrise": "2017-06-15T05:49:34-0600",   "blurb_author": null,   "qualifier_code": null,   "fcst_valid": 1497531600,   "day": {    "accumulation_phrase": "",     "thunder_enum_phrase": "No thunder",     "snow_range": "",     "snow_code": "",     "qpf": 0.0,     "pop_phrase": "",     "pop": 0,     "uv_warning": 1,     "vocal_key": "D9:DA12:X3200320031:S320032:TH99:W01R02",     "num": 9,     "icon_code": 32,     "long_daypart_name": "Thursday",     "qualifier": null,     "uv_index": 11,     "alt_daypart_name": "Thursday",     "snow_qpf": 0.0,     "qualifier_code": null,     "uv_index_raw": 10.62,     "uv_desc": "Extreme",     "fcst_valid": 1497531600,     "shortcast": "Sunny",     "wspd": 8,     "fcst_valid_local": "2017-06-15T07:00:00-0600",     "rh": 5,     "wind_phrase": "Winds NNE at 5 to 10 mph.",     "wc": 67,     "clds": 0,     "wxman": "wx1030",     "wdir": 13,     "temp_phrase": "High 99F.",     "phrase_22char": "Sunny",     "icon_extd": 3200,     "snow_phrase": "",     "wdir_cardinal": "NNE",     "hi": 97,     "golf_category": "Good",     "subphrase_pt1": "Sunny",     "subphrase_pt3": "",     "subphrase_pt2": "",     "thunder_enum": 0,     "temp": 99,     "golf_index": 6,     "narrative": "Sunny skies. High 99F. Winds NNE at 5 to 10 mph.",     "daypart_name": "Thursday",     "phrase_12char": "Sunny",     "precip_type": "rain",     "day_ind": "D",     "phrase_32char": "Sunny"  },   "torcon": null,   "fcst_valid_local": "2017-06-15T07:00:00-0600",   "blurb": null,   "snow_range": "",   "qualifier": null,   "night": {    "accumulation_phrase": "",     "thunder_enum_phrase": "No thunder",     "snow_range": "",     "snow_code": "",     "qpf": 0.0,     "pop_phrase": "",     "pop": 0,     "uv_warning": 0,     "vocal_key": "D10:DA13:X3200320043:S320043:TL63:W13R03",     "num": 10,     "icon_code": 31,     "long_daypart_name": "Thursday night",     "qualifier": null,     "uv_index": 0,     "alt_daypart_name": "Thursday night",     "snow_qpf": 0.0,     "qualifier_code": null,     "uv_index_raw": 0,     "uv_desc": "Low",     "fcst_valid": 1497574800,     "shortcast": "Clear",     "wspd": 11,     "fcst_valid_local": "2017-06-15T19:00:00-0600",     "rh": 8,     "wind_phrase": "Winds WNW at 10 to 15 mph.",     "wc": 64,     "clds": 0,     "wxman": "wx1500",     "wdir": 294,     "temp_phrase": "Low 63F.",     "phrase_22char": "Clear",     "icon_extd": 3100,     "snow_phrase": "",     "wdir_cardinal": "WNW",     "hi": 94,     "golf_category": "",     "subphrase_pt1": "Clear",     "subphrase_pt3": "",     "subphrase_pt2": "",     "thunder_enum": 0,     "temp": 63,     "golf_index": null,     "narrative": "A mostly clear sky. Low 63F. Winds WNW at 10 to 15 mph.",     "daypart_name": "Thursday night",     "phrase_12char": "Clear",     "precip_type": "rain",     "day_ind": "N",     "phrase_32char": "Clear"  },   "snow_phrase": "",   "lunar_phase": "Waning Gibbous",   "class": "fod_long_range_daily",   "stormcon": null,   "moonset": "2017-06-15T11:16:50-0600",   "sunset": "2017-06-15T20:11:45-0600",   "narrative": "Sunny. Highs in the upper 90s and lows in the low 60s.",   "lunar_phase_day": 20,   "dow": "Thursday",   "max_temp": 99}</t>
  </si>
  <si>
    <t>What sounds best? Today Gusty winds with scattered afternoon thunderstorms. A few storms may be severe. High 73F. Winds SE at 25 to 35 mph. Chance of rain 60%. Tonight Thunderstorms and gusty winds in the evening will give way to partly cloudy skies overnight. A few storms may be severe. Low 47F. S winds at 25 to 35 mph, decreasing to 10 to 15 mph. Chance of rain 80%.</t>
  </si>
  <si>
    <t>{  "moonrise": "2017-06-12T23:03:16-0600",   "snow_code": "",   "qpf": 0.63,   "expire_time_gmt": 1497201964,   "num": 2,   "lunar_phase_code": "WNG",   "min_temp": 47,   "snow_qpf": 0.0,   "sunrise": "2017-06-12T05:16:50-0600",   "blurb_author": null,   "qualifier_code": null,   "fcst_valid": 1497272400,   "day": {    "accumulation_phrase": "",     "thunder_enum_phrase": "Severe thunderstorms possible",     "snow_range": "",     "snow_code": "",     "qpf": 0.2,     "pop_phrase": "Chance of rain 60%.",     "pop": 60,     "uv_warning": 0,     "vocal_key": "D3:DA06:X3010381033:S381034:Q8010:TH73:W06R07:P9061",     "num": 3,     "icon_code": 38,     "long_daypart_name": "Monday",     "qualifier": "A few storms may be severe.",     "uv_index": 8,     "alt_daypart_name": "Monday",     "snow_qpf": 0.0,     "qualifier_code": null,     "uv_index_raw": 8.38,     "uv_desc": "Very High",     "fcst_valid": 1497272400,     "shortcast": "Windy with thunderstorms in the area",     "wspd": 28,     "fcst_valid_local": "2017-06-12T07:00:00-0600",     "rh": 52,     "wind_phrase": "Winds SE at 25 to 35 mph.",     "wc": 56,     "clds": 55,     "wxman": "wx2001",     "wdir": 138,     "temp_phrase": "High 73F.",     "phrase_22char": "Sct Thunderstorms/Wind",     "icon_extd": 3810,     "snow_phrase": "",     "wdir_cardinal": "SE",     "hi": 72,     "golf_category": "Fair",     "subphrase_pt1": "Scattered",     "subphrase_pt3": "Windy",     "subphrase_pt2": "T-Storms",     "thunder_enum": 3,     "temp": 73,     "golf_index": 4,     "narrative": "Gusty winds with scattered afternoon thunderstorms. A few storms may be severe. High 73F. Winds SE at 25 to 35 mph. Chance of rain 60%.",     "daypart_name": "Tomorrow",     "phrase_12char": "Sct T-Storms",     "precip_type": "rain",     "day_ind": "D",     "phrase_32char": "Scattered Thunderstorms/Wind"  },   "torcon": null,   "fcst_valid_local": "2017-06-12T07:00:00-0600",   "blurb": null,   "snow_range": "",   "qualifier": null,   "night": {    "accumulation_phrase": "",     "thunder_enum_phrase": "Severe thunderstorms possible",     "snow_range": "",     "snow_code": "",     "qpf": 0.43,     "pop_phrase": "Chance of rain 80%.",     "pop": 80,     "uv_warning": 0,     "vocal_key": "D4:DA07:X0410300041:S621041:Q8010:TL47:W08R07DR03:P9081",     "num": 4,     "icon_code": 47,     "long_daypart_name": "Monday night",     "qualifier": "A few storms may be severe.",     "uv_index": 0,     "alt_daypart_name": "Monday night",     "snow_qpf": 0.0,     "qualifier_code": null,     "uv_index_raw": 0,     "uv_desc": "Low",     "fcst_valid": 1497315600,     "shortcast": "Thunderstorms ending early, windy",     "wspd": 25,     "fcst_valid_local": "2017-06-12T19:00:00-0600",     "rh": 82,     "wind_phrase": "S winds at 25 to 35 mph, decreasing to 10 to 15 mph.",     "wc": 43,     "clds": 71,     "wxman": "wx6551",     "wdir": 179,     "temp_phrase": "Low 47F.",     "phrase_22char": "T-Storms/Wind Early",     "icon_extd": 6210,     "snow_phrase": "",     "wdir_cardinal": "S",     "hi": 65,     "golf_category": "",     "subphrase_pt1": "T-Storms",     "subphrase_pt3": "Early",     "subphrase_pt2": "Windy",     "thunder_enum": 3,     "temp": 47,     "golf_index": null,     "narrative": "Thunderstorms and gusty winds in the evening will give way to partly cloudy skies overnight. A few storms may be severe. Low 47F. S winds at 25 to 35 mph, decreasing to 10 to 15 mph. Chance of rain 80%.",     "daypart_name": "Tomorrow night",     "phrase_12char": "T-Storms",     "precip_type": "rain",     "day_ind": "N",     "phrase_32char": "Thunderstorms/Wind Early"  },   "snow_phrase": "",   "lunar_phase": "Waning Gibbous",   "class": "fod_long_range_daily",   "stormcon": null,   "moonset": "2017-06-12T08:05:32-0600",   "sunset": "2017-06-12T20:43:20-0600",   "narrative": "Windy with thunderstorms in the area. Highs in the low 70s and lows in the upper 40s.",   "lunar_phase_day": 17,   "dow": "Monday",   "max_temp": 73}</t>
  </si>
  <si>
    <t>What sounds best? Today Sunny skies. High 96F. Winds W at 10 to 20 mph. Tonight Clear. Low 62F. Winds W at 10 to 20 mph.</t>
  </si>
  <si>
    <t>{  "moonrise": "2017-06-14T23:58:00-0600",   "snow_code": "",   "qpf": 0.0,   "expire_time_gmt": 1497201967,   "num": 4,   "lunar_phase_code": "WNG",   "min_temp": 62,   "snow_qpf": 0.0,   "sunrise": "2017-06-14T05:52:05-0600",   "blurb_author": null,   "qualifier_code": null,   "fcst_valid": 1497445200,   "day": {    "accumulation_phrase": "",     "thunder_enum_phrase": "No thunder",     "snow_range": "",     "snow_code": "",     "qpf": 0.0,     "pop_phrase": "",     "pop": 0,     "uv_warning": 1,     "vocal_key": "D7:DA10:X3200320031:S320032:TH96:W12R04",     "num": 7,     "icon_code": 32,     "long_daypart_name": "Wednesday",     "qualifier": null,     "uv_index": 11,     "alt_daypart_name": "Wednesday",     "snow_qpf": 0.0,     "qualifier_code": null,     "uv_index_raw": 10.82,     "uv_desc": "Extreme",     "fcst_valid": 1497445200,     "shortcast": "Sunny",     "wspd": 14,     "fcst_valid_local": "2017-06-14T07:00:00-0600",     "rh": 8,     "wind_phrase": "Winds W at 10 to 20 mph.",     "wc": 65,     "clds": 0,     "wxman": "wx1030",     "wdir": 260,     "temp_phrase": "High 96F.",     "phrase_22char": "Sunny",     "icon_extd": 3200,     "snow_phrase": "",     "wdir_cardinal": "W",     "hi": 94,     "golf_category": "Good",     "subphrase_pt1": "Sunny",     "subphrase_pt3": "",     "subphrase_pt2": "",     "thunder_enum": 0,     "temp": 96,     "golf_index": 7,     "narrative": "Sunny skies. High 96F. Winds W at 10 to 20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0,     "uv_warning": 0,     "vocal_key": "D8:DA11:X3200320042:S320044:TL62:W12R04",     "num": 8,     "icon_code": 31,     "long_daypart_name": "Wednesday night",     "qualifier": null,     "uv_index": 0,     "alt_daypart_name": "Wednesday night",     "snow_qpf": 0.0,     "qualifier_code": null,     "uv_index_raw": 0,     "uv_desc": "Low",     "fcst_valid": 1497488400,     "shortcast": "Clear",     "wspd": 13,     "fcst_valid_local": "2017-06-14T19:00:00-0600",     "rh": 12,     "wind_phrase": "Winds W at 10 to 20 mph.",     "wc": 63,     "clds": 0,     "wxman": "wx1500",     "wdir": 263,     "temp_phrase": "Low 62F.",     "phrase_22char": "Clear",     "icon_extd": 3100,     "snow_phrase": "",     "wdir_cardinal": "W",     "hi": 90,     "golf_category": "",     "subphrase_pt1": "Clear",     "subphrase_pt3": "",     "subphrase_pt2": "",     "thunder_enum": 0,     "temp": 62,     "golf_index": null,     "narrative": "Clear. Low 62F. Winds W at 10 to 20 mph.",     "daypart_name": "Wednesday night",     "phrase_12char": "Clear",     "precip_type": "rain",     "day_ind": "N",     "phrase_32char": "Clear"  },   "snow_phrase": "",   "lunar_phase": "Waning Gibbous",   "class": "fod_long_range_daily",   "stormcon": null,   "moonset": "2017-06-14T10:20:55-0600",   "sunset": "2017-06-14T20:08:49-0600",   "narrative": "Mainly sunny. Highs in the mid 90s and lows in the low 60s.",   "lunar_phase_day": 19,   "dow": "Wednesday",   "max_temp": 96}</t>
  </si>
  <si>
    <t>What sounds best? Today Sunny skies. High 92F. Winds WSW at 10 to 20 mph. Tonight Clear skies. Low 61F. Winds WNW at 10 to 20 mph.</t>
  </si>
  <si>
    <t>{  "moonrise": "",   "snow_code": "",   "qpf": 0.0,   "expire_time_gmt": 1497201962,   "num": 5,   "lunar_phase_code": "WNG",   "min_temp": 61,   "snow_qpf": 0.0,   "sunrise": "2017-06-15T05:52:41-0600",   "blurb_author": null,   "qualifier_code": null,   "fcst_valid": 1497531600,   "day": {    "accumulation_phrase": "",     "thunder_enum_phrase": "No thunder",     "snow_range": "",     "snow_code": "",     "qpf": 0.0,     "pop_phrase": "",     "pop": 0,     "uv_warning": 1,     "vocal_key": "D9:DA12:X3200320031:S320034:TH92:W11R04",     "num": 9,     "icon_code": 32,     "long_daypart_name": "Thursday",     "qualifier": null,     "uv_index": 11,     "alt_daypart_name": "Thursday",     "snow_qpf": 0.0,     "qualifier_code": null,     "uv_index_raw": 10.89,     "uv_desc": "Extreme",     "fcst_valid": 1497531600,     "shortcast": "Sunshine",     "wspd": 15,     "fcst_valid_local": "2017-06-15T07:00:00-0600",     "rh": 10,     "wind_phrase": "Winds WSW at 10 to 20 mph.",     "wc": 65,     "clds": 0,     "wxman": "wx1000",     "wdir": 244,     "temp_phrase": "High 92F.",     "phrase_22char": "Sunny",     "icon_extd": 3200,     "snow_phrase": "",     "wdir_cardinal": "WSW",     "hi": 91,     "golf_category": "Very Good",     "subphrase_pt1": "Sunny",     "subphrase_pt3": "",     "subphrase_pt2": "",     "thunder_enum": 0,     "temp": 92,     "golf_index": 8,     "narrative": "Sunny skies. High 92F. Winds WSW at 10 to 20 mph.",     "daypart_name": "Thursday",     "phrase_12char": "Sunny",     "precip_type": "rain",     "day_ind": "D",     "phrase_32char": "Sunny"  },   "torcon": null,   "fcst_valid_local": "2017-06-15T07:00:00-0600",   "blurb": null,   "snow_range": "",   "qualifier": null,   "night": {    "accumulation_phrase": "",     "thunder_enum_phrase": "No thunder",     "snow_range": "",     "snow_code": "",     "qpf": 0.0,     "pop_phrase": "",     "pop": 0,     "uv_warning": 0,     "vocal_key": "D10:DA13:X3200320044:S320042:TL61:W13R04",     "num": 10,     "icon_code": 31,     "long_daypart_name": "Thursday night",     "qualifier": null,     "uv_index": 0,     "alt_daypart_name": "Thursday night",     "snow_qpf": 0.0,     "qualifier_code": null,     "uv_index_raw": 0,     "uv_desc": "Low",     "fcst_valid": 1497574800,     "shortcast": "Clear",     "wspd": 14,     "fcst_valid_local": "2017-06-15T19:00:00-0600",     "rh": 8,     "wind_phrase": "Winds WNW at 10 to 20 mph.",     "wc": 62,     "clds": 0,     "wxman": "wx1500",     "wdir": 297,     "temp_phrase": "Low 61F.",     "phrase_22char": "Clear",     "icon_extd": 3100,     "snow_phrase": "",     "wdir_cardinal": "WNW",     "hi": 87,     "golf_category": "",     "subphrase_pt1": "Clear",     "subphrase_pt3": "",     "subphrase_pt2": "",     "thunder_enum": 0,     "temp": 61,     "golf_index": null,     "narrative": "Clear skies. Low 61F. Winds WNW at 10 to 20 mph.",     "daypart_name": "Thursday night",     "phrase_12char": "Clear",     "precip_type": "rain",     "day_ind": "N",     "phrase_32char": "Clear"  },   "snow_phrase": "",   "lunar_phase": "Waning Gibbous",   "class": "fod_long_range_daily",   "stormcon": null,   "moonset": "2017-06-15T11:18:13-0600",   "sunset": "2017-06-15T20:08:38-0600",   "narrative": "Sunshine. Highs in the low 90s and lows in the low 60s.",   "lunar_phase_day": 20,   "dow": "Thursday",   "max_temp": 92}</t>
  </si>
  <si>
    <t>What sounds best? Today Windy and becoming cloudy in the afternoon. High 69F. Winds SW at 25 to 35 mph. Winds could occasionally gust over 40 mph. Tonight Partly cloudy. Windy early. Low 47F. Winds W at 20 to 30 mph.</t>
  </si>
  <si>
    <t>{  "moonrise": "2017-06-13T23:39:21-0600",   "snow_code": "",   "qpf": 0.0,   "expire_time_gmt": 1497201956,   "num": 3,   "lunar_phase_code": "WNG",   "min_temp": 47,   "snow_qpf": 0.0,   "sunrise": "2017-06-13T05:19:45-0600",   "blurb_author": null,   "qualifier_code": null,   "fcst_valid": 1497358800,   "day": {    "accumulation_phrase": "",     "thunder_enum_phrase": "No thunder",     "snow_range": "",     "snow_code": "",     "qpf": 0.0,     "pop_phrase": "",     "pop": 0,     "uv_warning": 0,     "vocal_key": "D5:DA08:X3210261031:S301033:TH69:W10R07:Q1021",     "num": 5,     "icon_code": 24,     "long_daypart_name": "Tuesday",     "qualifier": "Winds could occasionally gust over 40 mph.",     "uv_index": 8,     "alt_daypart_name": "Tuesday",     "snow_qpf": 0.0,     "qualifier_code": null,     "uv_index_raw": 8.0,     "uv_desc": "Very High",     "fcst_valid": 1497358800,     "shortcast": "Windy with a mix of sun and clouds",     "wspd": 27,     "fcst_valid_local": "2017-06-13T07:00:00-0600",     "rh": 35,     "wind_phrase": "Winds SW at 25 to 35 mph.",     "wc": 48,     "clds": 36,     "wxman": "wx1101",     "wdir": 233,     "temp_phrase": "High 69F.",     "phrase_22char": "Partly Cloudy/Wind",     "icon_extd": 3010,     "snow_phrase": "",     "wdir_cardinal": "SW",     "hi": 67,     "golf_category": "Very Good",     "subphrase_pt1": "Partly",     "subphrase_pt3": "Windy",     "subphrase_pt2": "Cloudy",     "thunder_enum": 0,     "temp": 69,     "golf_index": 8,     "narrative": "Windy and becoming cloudy in the afternoon. High 69F. Winds SW at 25 to 35 mph. Winds could occasionally gust over 40 mph.",     "daypart_name": "Tuesday",     "phrase_12char": "P Cldy/Wind",     "precip_type": "rain",     "day_ind": "D",     "phrase_32char": "Partly Cloudy/Wind"  },   "torcon": null,   "fcst_valid_local": "2017-06-13T07:00:00-0600",   "blurb": null,   "snow_range": "",   "qualifier": null,   "night": {    "accumulation_phrase": "",     "thunder_enum_phrase": "No thunder",     "snow_range": "",     "snow_code": "",     "qpf": 0.0,     "pop_phrase": "",     "pop": 0,     "uv_warning": 0,     "vocal_key": "D6:DA09:X3010320042:S341043:TL47:W12R06",     "num": 6,     "icon_code": 24,     "long_daypart_name": "Tuesday night",     "qualifier": null,     "uv_index": 0,     "alt_daypart_name": "Tuesday night",     "snow_qpf": 0.0,     "qualifier_code": null,     "uv_index_raw": 0,     "uv_desc": "Low",     "fcst_valid": 1497402000,     "shortcast": "Mainly clear and windy",     "wspd": 24,     "fcst_valid_local": "2017-06-13T19:00:00-0600",     "rh": 60,     "wind_phrase": "Winds W at 20 to 30 mph.",     "wc": 44,     "clds": 28,     "wxman": "wx1551",     "wdir": 269,     "temp_phrase": "Low 47F.",     "phrase_22char": "Mostly Clear/Wind",     "icon_extd": 3310,     "snow_phrase": "",     "wdir_cardinal": "W",     "hi": 64,     "golf_category": "",     "subphrase_pt1": "Mostly",     "subphrase_pt3": "Windy",     "subphrase_pt2": "Clear",     "thunder_enum": 0,     "temp": 47,     "golf_index": null,     "narrative": "Partly cloudy. Windy early. Low 47F. Winds W at 20 to 30 mph.",     "daypart_name": "Tuesday night",     "phrase_12char": "M Clr/Wind",     "precip_type": "rain",     "day_ind": "N",     "phrase_32char": "Mostly Clear/Wind"  },   "snow_phrase": "",   "lunar_phase": "Waning Gibbous",   "class": "fod_long_range_daily",   "stormcon": null,   "moonset": "2017-06-13T09:03:47-0600",   "sunset": "2017-06-13T20:40:49-0600",   "narrative": "Windy with times of sun and clouds. Highs in the upper 60s and lows in the upper 40s.",   "lunar_phase_day": 18,   "dow": "Tuesday",   "max_temp": 69}</t>
  </si>
  <si>
    <t>What sounds best? Today Sunny and windy. High 74F. Winds WSW at 25 to 35 mph. Winds could occasionally gust over 40 mph. Tonight A mostly clear sky. Low 43F. Winds WSW at 15 to 25 mph.</t>
  </si>
  <si>
    <t>{  "moonrise": "2017-06-13T23:28:01-0600",   "snow_code": "",   "qpf": 0.0,   "expire_time_gmt": 1497202685,   "num": 3,   "lunar_phase_code": "WNG",   "min_temp": 43,   "snow_qpf": 0.0,   "sunrise": "2017-06-13T05:38:17-0600",   "blurb_author": null,   "qualifier_code": null,   "fcst_valid": 1497358800,   "day": {    "accumulation_phrase": "",     "thunder_enum_phrase": "No thunder",     "snow_range": "",     "snow_code": "",     "qpf": 0.0,     "pop_phrase": "",     "pop": 0,     "uv_warning": 0,     "vocal_key": "D5:DA08:X3210321033:S321032:TH74:W11R07:Q1021",     "num": 5,     "icon_code": 24,     "long_daypart_name": "Tuesday",     "qualifier": "Winds could occasionally gust over 40 mph.",     "uv_index": 10,     "alt_daypart_name": "Tuesday",     "snow_qpf": 0.0,     "qualifier_code": null,     "uv_index_raw": 9.82,     "uv_desc": "Very High",     "fcst_valid": 1497358800,     "shortcast": "Windy with sunshine",     "wspd": 26,     "fcst_valid_local": "2017-06-13T07:00:00-0600",     "rh": 15,     "wind_phrase": "Winds WSW at 25 to 35 mph.",     "wc": 48,     "clds": 0,     "wxman": "wx1001",     "wdir": 247,     "temp_phrase": "High 74F.",     "phrase_22char": "Sunny/Wind",     "icon_extd": 3210,     "snow_phrase": "",     "wdir_cardinal": "WSW",     "hi": 73,     "golf_category": "Very Good",     "subphrase_pt1": "Sunny",     "subphrase_pt3": "",     "subphrase_pt2": "Windy",     "thunder_enum": 0,     "temp": 74,     "golf_index": 8,     "narrative": "Sunny and windy. High 74F. Winds WSW at 25 to 35 mph. Winds could occasionally gust over 40 mph.",     "daypart_name": "Tuesday",     "phrase_12char": "Sunny/Wind",     "precip_type": "rain",     "day_ind": "D",     "phrase_32char": "Sunny/Wind"  },   "torcon": null,   "fcst_valid_local": "2017-06-13T07:00:00-0600",   "blurb": null,   "snow_range": "",   "qualifier": null,   "night": {    "accumulation_phrase": "",     "thunder_enum_phrase": "No thunder",     "snow_range": "",     "snow_code": "",     "qpf": 0.0,     "pop_phrase": "",     "pop": 0,     "uv_warning": 0,     "vocal_key": "D6:DA09:X3200320043:S320044:TL43:W11R05",     "num": 6,     "icon_code": 31,     "long_daypart_name": "Tuesday night",     "qualifier": null,     "uv_index": 0,     "alt_daypart_name": "Tuesday night",     "snow_qpf": 0.0,     "qualifier_code": null,     "uv_index_raw": 0,     "uv_desc": "Low",     "fcst_valid": 1497402000,     "shortcast": "Clear",     "wspd": 19,     "fcst_valid_local": "2017-06-13T19:00:00-0600",     "rh": 25,     "wind_phrase": "Winds WSW at 15 to 25 mph.",     "wc": 37,     "clds": 0,     "wxman": "wx1550",     "wdir": 248,     "temp_phrase": "Low 43F.",     "phrase_22char": "Clear",     "icon_extd": 3100,     "snow_phrase": "",     "wdir_cardinal": "WSW",     "hi": 66,     "golf_category": "",     "subphrase_pt1": "Clear",     "subphrase_pt3": "",     "subphrase_pt2": "",     "thunder_enum": 0,     "temp": 43,     "golf_index": null,     "narrative": "A mostly clear sky. Low 43F. Winds WSW at 15 to 25 mph.",     "daypart_name": "Tuesday night",     "phrase_12char": "Clear",     "precip_type": "rain",     "day_ind": "N",     "phrase_32char": "Clear"  },   "snow_phrase": "",   "lunar_phase": "Waning Gibbous",   "class": "fod_long_range_daily",   "stormcon": null,   "moonset": "2017-06-13T09:16:33-0600",   "sunset": "2017-06-13T20:22:15-0600",   "narrative": "Mainly sunny and windy. Highs in the mid 70s and lows in the low 40s.",   "lunar_phase_day": 18,   "dow": "Tuesday",   "max_temp": 74}</t>
  </si>
  <si>
    <t>What sounds best? Today Mainly sunny. High 102F. Winds WNW at 10 to 20 mph. Tonight A mostly clear sky. Low 71F. Winds WNW at 10 to 20 mph.</t>
  </si>
  <si>
    <t>{  "moonrise": "2017-06-13T23:17:40-0600",   "snow_code": "",   "qpf": 0.0,   "expire_time_gmt": 1497201955,   "num": 3,   "lunar_phase_code": "WNG",   "min_temp": 71,   "snow_qpf": 0.0,   "sunrise": "2017-06-13T05:54:33-0600",   "blurb_author": null,   "qualifier_code": null,   "fcst_valid": 1497358800,   "day": {    "accumulation_phrase": "",     "thunder_enum_phrase": "No thunder",     "snow_range": "",     "snow_code": "",     "qpf": 0.0,     "pop_phrase": "",     "pop": 0,     "uv_warning": 1,     "vocal_key": "D5:DA08:X3200320034:S320032:TH102:W13R04",     "num": 5,     "icon_code": 32,     "long_daypart_name": "Tuesday",     "qualifier": null,     "uv_index": 11,     "alt_daypart_name": "Tuesday",     "snow_qpf": 0.0,     "qualifier_code": null,     "uv_index_raw": 10.98,     "uv_desc": "Extreme",     "fcst_valid": 1497358800,     "shortcast": "Sunny",     "wspd": 15,     "fcst_valid_local": "2017-06-13T07:00:00-0600",     "rh": 11,     "wind_phrase": "Winds WNW at 10 to 20 mph.",     "wc": 72,     "clds": 0,     "wxman": "wx1030",     "wdir": 283,     "temp_phrase": "High 102F.",     "phrase_22char": "Sunny",     "icon_extd": 3200,     "snow_phrase": "",     "wdir_cardinal": "WNW",     "hi": 100,     "golf_category": "Good",     "subphrase_pt1": "Sunny",     "subphrase_pt3": "",     "subphrase_pt2": "",     "thunder_enum": 0,     "temp": 102,     "golf_index": 6,     "narrative": "Mainly sunny. High 102F. Winds WNW at 10 to 20 mph.",     "daypart_name": "Tuesday",     "phrase_12char": "Sunny",     "precip_type": "rain",     "day_ind": "D",     "phrase_32char": "Sunny"  },   "torcon": null,   "fcst_valid_local": "2017-06-13T07:00:00-0600",   "blurb": null,   "snow_range": "",   "qualifier": null,   "night": {    "accumulation_phrase": "",     "thunder_enum_phrase": "No thunder",     "snow_range": "",     "snow_code": "",     "qpf": 0.0,     "pop_phrase": "",     "pop": 0,     "uv_warning": 0,     "vocal_key": "D6:DA09:X3200320043:S320042:TL71:W13R04",     "num": 6,     "icon_code": 31,     "long_daypart_name": "Tuesday night",     "qualifier": null,     "uv_index": 0,     "alt_daypart_name": "Tuesday night",     "snow_qpf": 0.0,     "qualifier_code": null,     "uv_index_raw": 0,     "uv_desc": "Low",     "fcst_valid": 1497402000,     "shortcast": "Clear",     "wspd": 14,     "fcst_valid_local": "2017-06-13T19:00:00-0600",     "rh": 12,     "wind_phrase": "Winds WNW at 10 to 20 mph.",     "wc": 72,     "clds": 0,     "wxman": "wx1500",     "wdir": 287,     "temp_phrase": "Low 71F.",     "phrase_22char": "Clear",     "icon_extd": 3100,     "snow_phrase": "",     "wdir_cardinal": "WNW",     "hi": 96,     "golf_category": "",     "subphrase_pt1": "Clear",     "subphrase_pt3": "",     "subphrase_pt2": "",     "thunder_enum": 0,     "temp": 71,     "golf_index": null,     "narrative": "A mostly clear sky. Low 71F. Winds WNW at 10 to 20 mph.",     "daypart_name": "Tuesday night",     "phrase_12char": "Clear",     "precip_type": "rain",     "day_ind": "N",     "phrase_32char": "Clear"  },   "snow_phrase": "",   "lunar_phase": "Waning Gibbous",   "class": "fod_long_range_daily",   "stormcon": null,   "moonset": "2017-06-13T09:28:02-0600",   "sunset": "2017-06-13T20:05:56-0600",   "narrative": "Sunny. Highs 100 to 104F and lows in the low 70s.",   "lunar_phase_day": 18,   "dow": "Tuesday",   "max_temp": 102}</t>
  </si>
  <si>
    <t>What sounds best? Today Sunny. High 101F. Winds WNW at 15 to 25 mph. Tonight Clear skies. Low 69F. Winds NW at 10 to 20 mph.</t>
  </si>
  <si>
    <t>{  "moonrise": "2017-06-13T23:17:59-0600",   "snow_code": "",   "qpf": 0.0,   "expire_time_gmt": 1497201956,   "num": 3,   "lunar_phase_code": "WNG",   "min_temp": 69,   "snow_qpf": 0.0,   "sunrise": "2017-06-13T05:54:03-0600",   "blurb_author": null,   "qualifier_code": null,   "fcst_valid": 1497358800,   "day": {    "accumulation_phrase": "",     "thunder_enum_phrase": "No thunder",     "snow_range": "",     "snow_code": "",     "qpf": 0.0,     "pop_phrase": "",     "pop": 0,     "uv_warning": 1,     "vocal_key": "D5:DA08:X3200320032:S320031:TH101:W13R05",     "num": 5,     "icon_code": 32,     "long_daypart_name": "Tuesday",     "qualifier": null,     "uv_index": 11,     "alt_daypart_name": "Tuesday",     "snow_qpf": 0.0,     "qualifier_code": null,     "uv_index_raw": 10.94,     "uv_desc": "Extreme",     "fcst_valid": 1497358800,     "shortcast": "Mainly sunny",     "wspd": 17,     "fcst_valid_local": "2017-06-13T07:00:00-0600",     "rh": 12,     "wind_phrase": "Winds WNW at 15 to 25 mph.",     "wc": 69,     "clds": 0,     "wxman": "wx1030",     "wdir": 285,     "temp_phrase": "High 101F.",     "phrase_22char": "Sunny",     "icon_extd": 3200,     "snow_phrase": "",     "wdir_cardinal": "WNW",     "hi": 99,     "golf_category": "Good",     "subphrase_pt1": "Sunny",     "subphrase_pt3": "",     "subphrase_pt2": "",     "thunder_enum": 0,     "temp": 101,     "golf_index": 6,     "narrative": "Sunny. High 101F. Winds WNW at 15 to 25 mph.",     "daypart_name": "Tuesday",     "phrase_12char": "Sunny",     "precip_type": "rain",     "day_ind": "D",     "phrase_32char": "Sunny"  },   "torcon": null,   "fcst_valid_local": "2017-06-13T07:00:00-0600",   "blurb": null,   "snow_range": "",   "qualifier": null,   "night": {    "accumulation_phrase": "",     "thunder_enum_phrase": "No thunder",     "snow_range": "",     "snow_code": "",     "qpf": 0.0,     "pop_phrase": "",     "pop": 0,     "uv_warning": 0,     "vocal_key": "D6:DA09:X3200320044:S320041:TL69:W14R04",     "num": 6,     "icon_code": 31,     "long_daypart_name": "Tuesday night",     "qualifier": null,     "uv_index": 0,     "alt_daypart_name": "Tuesday night",     "snow_qpf": 0.0,     "qualifier_code": null,     "uv_index_raw": 0,     "uv_desc": "Low",     "fcst_valid": 1497402000,     "shortcast": "Mainly clear",     "wspd": 14,     "fcst_valid_local": "2017-06-13T19:00:00-0600",     "rh": 12,     "wind_phrase": "Winds NW at 10 to 20 mph.",     "wc": 70,     "clds": 0,     "wxman": "wx1500",     "wdir": 317,     "temp_phrase": "Low 69F.",     "phrase_22char": "Clear",     "icon_extd": 3100,     "snow_phrase": "",     "wdir_cardinal": "NW",     "hi": 96,     "golf_category": "",     "subphrase_pt1": "Clear",     "subphrase_pt3": "",     "subphrase_pt2": "",     "thunder_enum": 0,     "temp": 69,     "golf_index": null,     "narrative": "Clear skies. Low 69F. Winds NW at 10 to 20 mph.",     "daypart_name": "Tuesday night",     "phrase_12char": "Clear",     "precip_type": "rain",     "day_ind": "N",     "phrase_32char": "Clear"  },   "snow_phrase": "",   "lunar_phase": "Waning Gibbous",   "class": "fod_long_range_daily",   "stormcon": null,   "moonset": "2017-06-13T09:27:41-0600",   "sunset": "2017-06-13T20:06:26-0600",   "narrative": "Abundant sunshine. Highs 99 to 103F and lows in the upper 60s.",   "lunar_phase_day": 18,   "dow": "Tuesday",   "max_temp": 101}</t>
  </si>
  <si>
    <t>What sounds best? Today Partly cloudy skies. High around 100F. Winds WNW at 5 to 10 mph. Tonight Mostly clear. Low 73F. Winds N at 5 to 10 mph.</t>
  </si>
  <si>
    <t>{  "moonrise": "2017-06-13T23:15:45-0600",   "snow_code": "",   "qpf": 0.0,   "expire_time_gmt": 1497201947,   "num": 3,   "lunar_phase_code": "WNG",   "min_temp": 73,   "snow_qpf": 0.0,   "sunrise": "2017-06-13T05:57:28-0600",   "blurb_author": null,   "qualifier_code": null,   "fcst_valid": 1497358800,   "day": {    "accumulation_phrase": "",     "thunder_enum_phrase": "No thunder",     "snow_range": "",     "snow_code": "",     "qpf": 0.0,     "pop_phrase": "",     "pop": 0,     "uv_warning": 1,     "vocal_key": "D5:DA08:X3000320031:S300031:TH100:W13R02",     "num": 5,     "icon_code": 30,     "long_daypart_name": "Tuesday",     "qualifier": null,     "uv_index": 11,     "alt_daypart_name": "Tuesday",     "snow_qpf": 0.0,     "qualifier_code": null,     "uv_index_raw": 11.22,     "uv_desc": "Extreme",     "fcst_valid": 1497358800,     "shortcast": "Partly cloudy",     "wspd": 6,     "fcst_valid_local": "2017-06-13T07:00:00-0600",     "rh": 14,     "wind_phrase": "Winds WNW at 5 to 10 mph.",     "wc": 75,     "clds": 18,     "wxman": "wx1130",     "wdir": 289,     "temp_phrase": "High around 100F.",     "phrase_22char": "Partly Cloudy",     "icon_extd": 3000,     "snow_phrase": "",     "wdir_cardinal": "WNW",     "hi": 99,     "golf_category": "Good",     "subphrase_pt1": "Partly",     "subphrase_pt3": "",     "subphrase_pt2": "Cloudy",     "thunder_enum": 0,     "temp": 100,     "golf_index": 6,     "narrative": "Partly cloudy skies. High around 100F. Winds WNW at 5 to 10 mph.",     "daypart_name": "Tuesday",     "phrase_12char": "P Cloudy",     "precip_type": "rain",     "day_ind": "D",     "phrase_32char": "Partly Cloudy"  },   "torcon": null,   "fcst_valid_local": "2017-06-13T07:00:00-0600",   "blurb": null,   "snow_range": "",   "qualifier": null,   "night": {    "accumulation_phrase": "",     "thunder_enum_phrase": "No thunder",     "snow_range": "",     "snow_code": "",     "qpf": 0.0,     "pop_phrase": "",     "pop": 0,     "uv_warning": 0,     "vocal_key": "D6:DA09:X3200340041:S340041:TL73:W16R02",     "num": 6,     "icon_code": 33,     "long_daypart_name": "Tuesday night",     "qualifier": null,     "uv_index": 0,     "alt_daypart_name": "Tuesday night",     "snow_qpf": 0.0,     "qualifier_code": null,     "uv_index_raw": 0,     "uv_desc": "Low",     "fcst_valid": 1497402000,     "shortcast": "A few clouds",     "wspd": 6,     "fcst_valid_local": "2017-06-13T19:00:00-0600",     "rh": 22,     "wind_phrase": "Winds N at 5 to 10 mph.",     "wc": 74,     "clds": 9,     "wxman": "wx1500",     "wdir": 9,     "temp_phrase": "Low 73F.",     "phrase_22char": "Mostly Clear",     "icon_extd": 3300,     "snow_phrase": "",     "wdir_cardinal": "N",     "hi": 97,     "golf_category": "",     "subphrase_pt1": "Mostly",     "subphrase_pt3": "",     "subphrase_pt2": "Clear",     "thunder_enum": 0,     "temp": 73,     "golf_index": null,     "narrative": "Mostly clear. Low 73F. Winds N at 5 to 10 mph.",     "daypart_name": "Tuesday night",     "phrase_12char": "M Clear",     "precip_type": "rain",     "day_ind": "N",     "phrase_32char": "Mostly Clear"  },   "snow_phrase": "",   "lunar_phase": "Waning Gibbous",   "class": "fod_long_range_daily",   "stormcon": null,   "moonset": "2017-06-13T09:30:07-0600",   "sunset": "2017-06-13T20:03:01-0600",   "narrative": "Mix of sun and clouds. Highs 98 to 102F and lows in the low 70s.",   "lunar_phase_day": 18,   "dow": "Tuesday",   "max_temp": 100}</t>
  </si>
  <si>
    <t>What sounds best? Today Showers in the morning, then partly cloudy in the afternoon. High 92F. Winds SE at 10 to 15 mph. Chance of rain 40%. Tonight Some clouds early will give way to generally clear conditions overnight. Low 64F. Winds S at 10 to 20 mph.</t>
  </si>
  <si>
    <t>{  "moonrise": "2017-06-19T02:24:40-0600",   "snow_code": "",   "qpf": 0.02,   "expire_time_gmt": 1497201953,   "num": 9,   "lunar_phase_code": "WNC",   "min_temp": 64,   "snow_qpf": 0.0,   "sunrise": "2017-06-19T05:49:34-0600",   "blurb_author": null,   "qualifier_code": null,   "fcst_valid": 1497877200,   "day": {    "accumulation_phrase": "",     "thunder_enum_phrase": "No thunder",     "snow_range": "",     "snow_code": "",     "qpf": 0.02,     "pop_phrase": "Chance of rain 40%.",     "pop": 40,     "uv_warning": 0,     "vocal_key": "D17:DA06:X1100300032:S610331:TH92:W06R03:P9041",     "num": 17,     "icon_code": 39,     "long_daypart_name": "Monday",     "qualifier": null,     "uv_index": 10,     "alt_daypart_name": "Monday",     "snow_qpf": 0.0,     "qualifier_code": null,     "uv_index_raw": 9.74,     "uv_desc": "Very High",     "fcst_valid": 1497877200,     "shortcast": "Morning showers",     "wspd": 12,     "fcst_valid_local": "2017-06-19T07:00:00-0600",     "rh": 33,     "wind_phrase": "Winds SE at 10 to 15 mph.",     "wc": 67,     "clds": 59,     "wxman": "wx2500",     "wdir": 131,     "temp_phrase": "High 92F.",     "phrase_22char": "AM Showers",     "icon_extd": 6103,     "snow_phrase": "",     "wdir_cardinal": "SE",     "hi": 90,     "golf_category": "Good",     "subphrase_pt1": "AM",     "subphrase_pt3": "",     "subphrase_pt2": "Showers",     "thunder_enum": 0,     "temp": 92,     "golf_index": 7,     "narrative": "Showers in the morning, then partly cloudy in the afternoon. High 92F. Winds SE at 10 to 15 mph. Chance of rain 40%.",     "daypart_name": "Monday",     "phrase_12char": "AM Showers",     "precip_type": "rain",     "day_ind": "D",     "phrase_32char": "AM Showers"  },   "torcon": null,   "fcst_valid_local": "2017-06-19T07:00:00-0600",   "blurb": null,   "snow_range": "",   "qualifier": null,   "night": {    "accumulation_phrase": "",     "thunder_enum_phrase": "No thunder",     "snow_range": "",     "snow_code": "",     "qpf": 0.0,     "pop_phrase": "",     "pop": 0,     "uv_warning": 0,     "vocal_key": "D18:DA07:X3000320042:S300043:TL64:W08R04",     "num": 18,     "icon_code": 29,     "long_daypart_name": "Monday night",     "qualifier": null,     "uv_index": 0,     "alt_daypart_name": "Monday night",     "snow_qpf": 0.0,     "qualifier_code": null,     "uv_index_raw": 0,     "uv_desc": "Low",     "fcst_valid": 1497920400,     "shortcast": "Partly cloudy",     "wspd": 13,     "fcst_valid_local": "2017-06-19T19:00:00-0600",     "rh": 46,     "wind_phrase": "Winds S at 10 to 20 mph.",     "wc": 65,     "clds": 24,     "wxman": "wx1600",     "wdir": 176,     "temp_phrase": "Low 64F.",     "phrase_22char": "Partly Cloudy",     "icon_extd": 2900,     "snow_phrase": "",     "wdir_cardinal": "S",     "hi": 87,     "golf_category": "",     "subphrase_pt1": "Partly",     "subphrase_pt3": "",     "subphrase_pt2": "Cloudy",     "thunder_enum": 0,     "temp": 64,     "golf_index": null,     "narrative": "Some clouds early will give way to generally clear conditions overnight. Low 64F. Winds S at 10 to 20 mph.",     "daypart_name": "Monday night",     "phrase_12char": "P Cloudy",     "precip_type": "rain",     "day_ind": "N",     "phrase_32char": "Partly Cloudy"  },   "snow_phrase": "",   "lunar_phase": "Waning Crescent",   "class": "fod_long_range_daily",   "stormcon": null,   "moonset": "2017-06-19T15:22:33-0600",   "sunset": "2017-06-19T20:13:25-0600",   "narrative": "Showers ending by midday. Highs in the low 90s and lows in the mid 60s.",   "lunar_phase_day": 24,   "dow": "Monday",   "max_temp": 92}</t>
  </si>
  <si>
    <t>What sounds best? Today Sunny skies. High near 100F. Winds N at 5 to 10 mph. Tonight Clear skies. Low around 75F. Winds NNE at 5 to 10 mph.</t>
  </si>
  <si>
    <t>{  "moonrise": "2017-06-13T23:14:12-0600",   "snow_code": "",   "qpf": 0.0,   "expire_time_gmt": 1497201971,   "num": 3,   "lunar_phase_code": "WNG",   "min_temp": 75,   "snow_qpf": 0.0,   "sunrise": "2017-06-13T05:59:50-0600",   "blurb_author": null,   "qualifier_code": null,   "fcst_valid": 1497358800,   "day": {    "accumulation_phrase": "",     "thunder_enum_phrase": "No thunder",     "snow_range": "",     "snow_code": "",     "qpf": 0.0,     "pop_phrase": "",     "pop": 0,     "uv_warning": 1,     "vocal_key": "D5:DA08:X3400320031:S320034:TH100:W16R02",     "num": 5,     "icon_code": 32,     "long_daypart_name": "Tuesday",     "qualifier": null,     "uv_index": 11,     "alt_daypart_name": "Tuesday",     "snow_qpf": 0.0,     "qualifier_code": null,     "uv_index_raw": 11.4,     "uv_desc": "Extreme",     "fcst_valid": 1497358800,     "shortcast": "Sunshine",     "wspd": 7,     "fcst_valid_local": "2017-06-13T07:00:00-0600",     "rh": 20,     "wind_phrase": "Winds N at 5 to 10 mph.",     "wc": 76,     "clds": 11,     "wxman": "wx1030",     "wdir": 353,     "temp_phrase": "High near 100F.",     "phrase_22char": "Sunny",     "icon_extd": 3200,     "snow_phrase": "",     "wdir_cardinal": "N",     "hi": 98,     "golf_category": "Good",     "subphrase_pt1": "Sunny",     "subphrase_pt3": "",     "subphrase_pt2": "",     "thunder_enum": 0,     "temp": 100,     "golf_index": 6,     "narrative": "Sunny skies. High near 100F. Winds N at 5 to 10 mph.",     "daypart_name": "Tuesday",     "phrase_12char": "Sunny",     "precip_type": "rain",     "day_ind": "D",     "phrase_32char": "Sunny"  },   "torcon": null,   "fcst_valid_local": "2017-06-13T07:00:00-0600",   "blurb": null,   "snow_range": "",   "qualifier": null,   "night": {    "accumulation_phrase": "",     "thunder_enum_phrase": "No thunder",     "snow_range": "",     "snow_code": "",     "qpf": 0.0,     "pop_phrase": "",     "pop": 0,     "uv_warning": 0,     "vocal_key": "D6:DA09:X3400320044:S340042:TL75:W01R02",     "num": 6,     "icon_code": 33,     "long_daypart_name": "Tuesday night",     "qualifier": null,     "uv_index": 0,     "alt_daypart_name": "Tuesday night",     "snow_qpf": 0.0,     "qualifier_code": null,     "uv_index_raw": 0,     "uv_desc": "Low",     "fcst_valid": 1497402000,     "shortcast": "Mostly clear",     "wspd": 7,     "fcst_valid_local": "2017-06-13T19:00:00-0600",     "rh": 28,     "wind_phrase": "Winds NNE at 5 to 10 mph.",     "wc": 76,     "clds": 15,     "wxman": "wx1500",     "wdir": 32,     "temp_phrase": "Low around 75F.",     "phrase_22char": "Mostly Clear",     "icon_extd": 3300,     "snow_phrase": "",     "wdir_cardinal": "NNE",     "hi": 97,     "golf_category": "",     "subphrase_pt1": "Mostly",     "subphrase_pt3": "",     "subphrase_pt2": "Clear",     "thunder_enum": 0,     "temp": 75,     "golf_index": null,     "narrative": "Clear skies. Low around 75F. Winds NNE at 5 to 10 mph.",     "daypart_name": "Tuesday night",     "phrase_12char": "M Clear",     "precip_type": "rain",     "day_ind": "N",     "phrase_32char": "Mostly Clear"  },   "snow_phrase": "",   "lunar_phase": "Waning Gibbous",   "class": "fod_long_range_daily",   "stormcon": null,   "moonset": "2017-06-13T09:31:49-0600",   "sunset": "2017-06-13T20:00:38-0600",   "narrative": "Mainly sunny. Highs 98 to 102F and lows in the mid 70s.",   "lunar_phase_day": 18,   "dow": "Tuesday",   "max_temp": 100}</t>
  </si>
  <si>
    <t>What sounds best? Today Sunny. Becoming windy late. High 69F. Winds WSW at 20 to 30 mph. Winds could occasionally gust over 40 mph. Tonight Clear. Gusty winds diminishing after midnight. Low 38F. Winds W at 20 to 30 mph.</t>
  </si>
  <si>
    <t>{  "moonrise": "2017-06-13T23:26:55-0600",   "snow_code": "",   "qpf": 0.0,   "expire_time_gmt": 1497201970,   "num": 3,   "lunar_phase_code": "WNG",   "min_temp": 38,   "snow_qpf": 0.0,   "sunrise": "2017-06-13T05:40:03-0600",   "blurb_author": null,   "qualifier_code": null,   "fcst_valid": 1497358800,   "day": {    "accumulation_phrase": "",     "thunder_enum_phrase": "No thunder",     "snow_range": "",     "snow_code": "",     "qpf": 0.0,     "pop_phrase": "",     "pop": 0,     "uv_warning": 0,     "vocal_key": "D5:DA08:X3200321032:S321032:TH69:W11R06:Q1021",     "num": 5,     "icon_code": 24,     "long_daypart_name": "Tuesday",     "qualifier": "Winds could occasionally gust over 40 mph.",     "uv_index": 10,     "alt_daypart_name": "Tuesday",     "snow_qpf": 0.0,     "qualifier_code": null,     "uv_index_raw": 9.98,     "uv_desc": "Very High",     "fcst_valid": 1497358800,     "shortcast": "Windy with sunshine",     "wspd": 22,     "fcst_valid_local": "2017-06-13T07:00:00-0600",     "rh": 17,     "wind_phrase": "Winds WSW at 20 to 30 mph.",     "wc": 41,     "clds": 0,     "wxman": "wx1001",     "wdir": 241,     "temp_phrase": "High 69F.",     "phrase_22char": "Sunny/Wind",     "icon_extd": 3210,     "snow_phrase": "",     "wdir_cardinal": "WSW",     "hi": 68,     "golf_category": "Very Good",     "subphrase_pt1": "Sunny",     "subphrase_pt3": "",     "subphrase_pt2": "Windy",     "thunder_enum": 0,     "temp": 69,     "golf_index": 8,     "narrative": "Sunny. Becoming windy late. High 69F. Winds WSW at 20 to 30 mph. Winds could occasionally gust over 40 mph.",     "daypart_name": "Tuesday",     "phrase_12char": "Sunny/Wind",     "precip_type": "rain",     "day_ind": "D",     "phrase_32char": "Sunny/Wind"  },   "torcon": null,   "fcst_valid_local": "2017-06-13T07:00:00-0600",   "blurb": null,   "snow_range": "",   "qualifier": null,   "night": {    "accumulation_phrase": "",     "thunder_enum_phrase": "No thunder",     "snow_range": "",     "snow_code": "",     "qpf": 0.0,     "pop_phrase": "",     "pop": 0,     "uv_warning": 0,     "vocal_key": "D6:DA09:X3210320042:S321041:TL38:W12R06",     "num": 6,     "icon_code": 24,     "long_daypart_name": "Tuesday night",     "qualifier": null,     "uv_index": 0,     "alt_daypart_name": "Tuesday night",     "snow_qpf": 0.0,     "qualifier_code": null,     "uv_index_raw": 0,     "uv_desc": "Low",     "fcst_valid": 1497402000,     "shortcast": "Mainly clear and windy",     "wspd": 20,     "fcst_valid_local": "2017-06-13T19:00:00-0600",     "rh": 27,     "wind_phrase": "Winds W at 20 to 30 mph.",     "wc": 32,     "clds": 0,     "wxman": "wx1551",     "wdir": 275,     "temp_phrase": "Low 38F.",     "phrase_22char": "Clear/Wind",     "icon_extd": 3110,     "snow_phrase": "",     "wdir_cardinal": "W",     "hi": 61,     "golf_category": "",     "subphrase_pt1": "Clear",     "subphrase_pt3": "",     "subphrase_pt2": "Windy",     "thunder_enum": 0,     "temp": 38,     "golf_index": null,     "narrative": "Clear. Gusty winds diminishing after midnight. Low 38F. Winds W at 20 to 30 mph.",     "daypart_name": "Tuesday night",     "phrase_12char": "Clear/Wind",     "precip_type": "precip",     "day_ind": "N",     "phrase_32char": "Clear/Wind"  },   "snow_phrase": "",   "lunar_phase": "Waning Gibbous",   "class": "fod_long_range_daily",   "stormcon": null,   "moonset": "2017-06-13T09:17:47-0600",   "sunset": "2017-06-13T20:20:28-0600",   "narrative": "Mainly sunny and windy. Highs in the upper 60s and lows in the upper 30s.",   "lunar_phase_day": 18,   "dow": "Tuesday",   "max_temp": 69}</t>
  </si>
  <si>
    <t>What sounds best? Today Plentiful sunshine. High 74F. Winds W at 15 to 25 mph. Tonight Clear skies. Low near 45F. N winds at 10 to 20 mph, decreasing to 5 to 10 mph.</t>
  </si>
  <si>
    <t>{  "moonrise": "",   "snow_code": "",   "qpf": 0.0,   "expire_time_gmt": 1497201448,   "num": 4,   "lunar_phase_code": "WNG",   "min_temp": 45,   "snow_qpf": 0.0,   "sunrise": "2017-06-14T05:21:16-0600",   "blurb_author": null,   "qualifier_code": null,   "fcst_valid": 1497445200,   "day": {    "accumulation_phrase": "",     "thunder_enum_phrase": "No thunder",     "snow_range": "",     "snow_code": "",     "qpf": 0.0,     "pop_phrase": "",     "pop": 0,     "uv_warning": 0,     "vocal_key": "D7:DA10:X3200340032:S340031:TH74:W12R05",     "num": 7,     "icon_code": 34,     "long_daypart_name": "Wednesday",     "qualifier": null,     "uv_index": 9,     "alt_daypart_name": "Wednesday",     "snow_qpf": 0.0,     "qualifier_code": null,     "uv_index_raw": 8.67,     "uv_desc": "Very High",     "fcst_valid": 1497445200,     "shortcast": "A few clouds",     "wspd": 17,     "fcst_valid_local": "2017-06-14T07:00:00-0600",     "rh": 37,     "wind_phrase": "Winds W at 15 to 25 mph.",     "wc": 46,     "clds": 8,     "wxman": "wx1000",     "wdir": 268,     "temp_phrase": "High 74F.",     "phrase_22char": "Mostly Sunny",     "icon_extd": 3400,     "snow_phrase": "",     "wdir_cardinal": "W",     "hi": 72,     "golf_category": "Excellent",     "subphrase_pt1": "Mostly",     "subphrase_pt3": "",     "subphrase_pt2": "Sunny",     "thunder_enum": 0,     "temp": 74,     "golf_index": 10,     "narrative": "Plentiful sunshine. High 74F. Winds W at 15 to 25 mph.",     "daypart_name": "Wednesday",     "phrase_12char": "M Sunny",     "precip_type": "rain",     "day_ind": "D",     "phrase_32char": "Mostly Sunny"  },   "torcon": null,   "fcst_valid_local": "2017-06-14T07:00:00-0600",   "blurb": null,   "snow_range": "",   "qualifier": null,   "night": {    "accumulation_phrase": "",     "thunder_enum_phrase": "No thunder",     "snow_range": "",     "snow_code": "",     "qpf": 0.0,     "pop_phrase": "",     "pop": 0,     "uv_warning": 0,     "vocal_key": "D8:DA11:X3200320044:S320043:TL45:W16R04DR02",     "num": 8,     "icon_code": 31,     "long_daypart_name": "Wednesday night",     "qualifier": null,     "uv_index": 0,     "alt_daypart_name": "Wednesday night",     "snow_qpf": 0.0,     "qualifier_code": null,     "uv_index_raw": 0,     "uv_desc": "Low",     "fcst_valid": 1497488400,     "shortcast": "Clear",     "wspd": 15,     "fcst_valid_local": "2017-06-14T19:00:00-0600",     "rh": 67,     "wind_phrase": "N winds at 10 to 20 mph, decreasing to 5 to 10 mph.",     "wc": 45,     "clds": 6,     "wxman": "wx1550",     "wdir": 353,     "temp_phrase": "Low near 45F.",     "phrase_22char": "Clear",     "icon_extd": 3100,     "snow_phrase": "",     "wdir_cardinal": "N",     "hi": 69,     "golf_category": "",     "subphrase_pt1": "Clear",     "subphrase_pt3": "",     "subphrase_pt2": "",     "thunder_enum": 0,     "temp": 45,     "golf_index": null,     "narrative": "Clear skies. Low near 45F. N winds at 10 to 20 mph, decreasing to 5 to 10 mph.",     "daypart_name": "Wednesday night",     "phrase_12char": "Clear",     "precip_type": "rain",     "day_ind": "N",     "phrase_32char": "Clear"  },   "snow_phrase": "",   "lunar_phase": "Waning Gibbous",   "class": "fod_long_range_daily",   "stormcon": null,   "moonset": "2017-06-14T10:03:24-0600",   "sunset": "2017-06-14T20:39:43-0600",   "narrative": "Mostly sunny. Highs in the mid 70s and lows in the mid 40s.",   "lunar_phase_day": 19,   "dow": "Wednesday",   "max_temp": 74}</t>
  </si>
  <si>
    <t>What sounds best? Today Sunny skies. High 69F. Winds SE at 10 to 15 mph. Tonight Clear skies. Low 43F. ESE winds shifting to WSW at 10 to 15 mph.</t>
  </si>
  <si>
    <t>{  "moonrise": "2017-06-15T00:05:03-0600",   "snow_code": "",   "qpf": 0.0,   "expire_time_gmt": 1497201971,   "num": 5,   "lunar_phase_code": "WNG",   "min_temp": 43,   "snow_qpf": 0.0,   "sunrise": "2017-06-15T05:37:45-0600",   "blurb_author": null,   "qualifier_code": null,   "fcst_valid": 1497531600,   "day": {    "accumulation_phrase": "",     "thunder_enum_phrase": "No thunder",     "snow_range": "",     "snow_code": "",     "qpf": 0.0,     "pop_phrase": "",     "pop": 0,     "uv_warning": 0,     "vocal_key": "D9:DA12:X3200320031:S320032:TH69:W06R03",     "num": 9,     "icon_code": 32,     "long_daypart_name": "Thursday",     "qualifier": null,     "uv_index": 10,     "alt_daypart_name": "Thursday",     "snow_qpf": 0.0,     "qualifier_code": null,     "uv_index_raw": 9.84,     "uv_desc": "Very High",     "fcst_valid": 1497531600,     "shortcast": "Sunny",     "wspd": 11,     "fcst_valid_local": "2017-06-15T07:00:00-0600",     "rh": 18,     "wind_phrase": "Winds SE at 10 to 15 mph.",     "wc": 43,     "clds": 4,     "wxman": "wx1000",     "wdir": 134,     "temp_phrase": "High 69F.",     "phrase_22char": "Sunny",     "icon_extd": 3200,     "snow_phrase": "",     "wdir_cardinal": "SE",     "hi": 68,     "golf_category": "Excellent",     "subphrase_pt1": "Sunny",     "subphrase_pt3": "",     "subphrase_pt2": "",     "thunder_enum": 0,     "temp": 69,     "golf_index": 10,     "narrative": "Sunny skies. High 69F. Winds SE at 10 to 15 mph.",     "daypart_name": "Thursday",     "phrase_12char": "Sunny",     "precip_type": "rain",     "day_ind": "D",     "phrase_32char": "Sunny"  },   "torcon": null,   "fcst_valid_local": "2017-06-15T07:00:00-0600",   "blurb": null,   "snow_range": "",   "qualifier": null,   "night": {    "accumulation_phrase": "",     "thunder_enum_phrase": "No thunder",     "snow_range": "",     "snow_code": "",     "qpf": 0.0,     "pop_phrase": "",     "pop": 0,     "uv_warning": 0,     "vocal_key": "D10:DA13:X3200320041:S320043:TL43:W05S11R03",     "num": 10,     "icon_code": 31,     "long_daypart_name": "Thursday night",     "qualifier": null,     "uv_index": 0,     "alt_daypart_name": "Thursday night",     "snow_qpf": 0.0,     "qualifier_code": null,     "uv_index_raw": 0,     "uv_desc": "Low",     "fcst_valid": 1497574800,     "shortcast": "Clear",     "wspd": 10,     "fcst_valid_local": "2017-06-15T19:00:00-0600",     "rh": 38,     "wind_phrase": "ESE winds shifting to WSW at 10 to 15 mph.",     "wc": 39,     "clds": 10,     "wxman": "wx1550",     "wdir": 206,     "temp_phrase": "Low 43F.",     "phrase_22char": "Clear",     "icon_extd": 3100,     "snow_phrase": "",     "wdir_cardinal": "SSW",     "hi": 62,     "golf_category": "",     "subphrase_pt1": "Clear",     "subphrase_pt3": "",     "subphrase_pt2": "",     "thunder_enum": 0,     "temp": 43,     "golf_index": null,     "narrative": "Clear skies. Low 43F. ESE winds shifting to WSW at 10 to 15 mph.",     "daypart_name": "Thursday night",     "phrase_12char": "Clear",     "precip_type": "rain",     "day_ind": "N",     "phrase_32char": "Clear"  },   "snow_phrase": "",   "lunar_phase": "Waning Gibbous",   "class": "fod_long_range_daily",   "stormcon": null,   "moonset": "2017-06-15T11:11:37-0600",   "sunset": "2017-06-15T20:23:36-0600",   "narrative": "Mainly sunny. Highs in the upper 60s and lows in the low 40s.",   "lunar_phase_day": 20,   "dow": "Thursday",   "max_temp": 69}</t>
  </si>
  <si>
    <t>What sounds best? Today Partly cloudy skies. High 89F. Winds ENE at 10 to 20 mph. Tonight Partly cloudy early with increasing clouds overnight. Low 63F. Winds SE at 10 to 20 mph.</t>
  </si>
  <si>
    <t>{  "moonrise": "2017-06-18T01:47:56-0600",   "snow_code": "",   "qpf": 0.0,   "expire_time_gmt": 1497201965,   "num": 8,   "lunar_phase_code": "WNC",   "min_temp": 63,   "snow_qpf": 0.0,   "sunrise": "2017-06-18T05:46:42-0600",   "blurb_author": null,   "qualifier_code": null,   "fcst_valid": 1497790800,   "day": {    "accumulation_phrase": "",     "thunder_enum_phrase": "No thunder",     "snow_range": "",     "snow_code": "",     "qpf": 0.0,     "pop_phrase": "",     "pop": 10,     "uv_warning": 0,     "vocal_key": "D15:DA04:X3000300032:S300031:TH89:W03R04",     "num": 15,     "icon_code": 30,     "long_daypart_name": "Sunday",     "qualifier": null,     "uv_index": 10,     "alt_daypart_name": "Sunday",     "snow_qpf": 0.0,     "qualifier_code": null,     "uv_index_raw": 9.56,     "uv_desc": "Very High",     "fcst_valid": 1497790800,     "shortcast": "Partly cloudy",     "wspd": 14,     "fcst_valid_local": "2017-06-18T07:00:00-0600",     "rh": 29,     "wind_phrase": "Winds ENE at 10 to 20 mph.",     "wc": 66,     "clds": 42,     "wxman": "wx1100",     "wdir": 76,     "temp_phrase": "High 89F.",     "phrase_22char": "Partly Cloudy",     "icon_extd": 3000,     "snow_phrase": "",     "wdir_cardinal": "ENE",     "hi": 87,     "golf_category": "Very Good",     "subphrase_pt1": "Partly",     "subphrase_pt3": "",     "subphrase_pt2": "Cloudy",     "thunder_enum": 0,     "temp": 89,     "golf_index": 8,     "narrative": "Partly cloudy skies. High 89F. Winds ENE at 10 to 20 mph.",     "daypart_name": "Sunday",     "phrase_12char": "P Cloudy",     "precip_type": "rain",     "day_ind": "D",     "phrase_32char": "Partly Cloudy"  },   "torcon": null,   "fcst_valid_local": "2017-06-18T07:00:00-0600",   "blurb": null,   "snow_range": "",   "qualifier": null,   "night": {    "accumulation_phrase": "",     "thunder_enum_phrase": "No thunder",     "snow_range": "",     "snow_code": "",     "qpf": 0.0,     "pop_phrase": "",     "pop": 20,     "uv_warning": 0,     "vocal_key": "D16:DA05:X3000280043:S300041:TL63:W06R04",     "num": 16,     "icon_code": 29,     "long_daypart_name": "Sunday night",     "qualifier": null,     "uv_index": 0,     "alt_daypart_name": "Sunday night",     "snow_qpf": 0.0,     "qualifier_code": null,     "uv_index_raw": 0,     "uv_desc": "Low",     "fcst_valid": 1497834000,     "shortcast": "Partly cloudy",     "wspd": 13,     "fcst_valid_local": "2017-06-18T19:00:00-0600",     "rh": 39,     "wind_phrase": "Winds SE at 10 to 20 mph.",     "wc": 64,     "clds": 59,     "wxman": "wx1600",     "wdir": 146,     "temp_phrase": "Low 63F.",     "phrase_22char": "Partly Cloudy",     "icon_extd": 2900,     "snow_phrase": "",     "wdir_cardinal": "SE",     "hi": 83,     "golf_category": "",     "subphrase_pt1": "Partly",     "subphrase_pt3": "",     "subphrase_pt2": "Cloudy",     "thunder_enum": 0,     "temp": 63,     "golf_index": null,     "narrative": "Partly cloudy early with increasing clouds overnight. Low 63F. Winds SE at 10 to 20 mph.",     "daypart_name": "Sunday night",     "phrase_12char": "P Cloudy",     "precip_type": "rain",     "day_ind": "N",     "phrase_32char": "Partly Cloudy"  },   "snow_phrase": "",   "lunar_phase": "Waning Crescent",   "class": "fod_long_range_daily",   "stormcon": null,   "moonset": "2017-06-18T14:17:40-0600",   "sunset": "2017-06-18T20:15:53-0600",   "narrative": "Mix of sun and clouds. Highs in the upper 80s and lows in the low 60s.",   "lunar_phase_day": 23,   "dow": "Sunday",   "max_temp": 89}</t>
  </si>
  <si>
    <t>What sounds best? Today Scattered thunderstorms in the morning. Partly cloudy skies late. High around 90F. Winds ESE at 10 to 20 mph. Chance of rain 40%. Tonight Partly cloudy skies. Low 63F. Winds S at 10 to 20 mph.</t>
  </si>
  <si>
    <t>{  "moonrise": "2017-06-19T02:25:08-0600",   "snow_code": "",   "qpf": 0.04,   "expire_time_gmt": 1497201972,   "num": 9,   "lunar_phase_code": "WNC",   "min_temp": 63,   "snow_qpf": 0.0,   "sunrise": "2017-06-19T05:52:11-0600",   "blurb_author": null,   "qualifier_code": null,   "fcst_valid": 1497877200,   "day": {    "accumulation_phrase": "",     "thunder_enum_phrase": "Thunder expected",     "snow_range": "",     "snow_code": "",     "qpf": 0.04,     "pop_phrase": "Chance of rain 40%.",     "pop": 40,     "uv_warning": 0,     "vocal_key": "D17:DA06:X3800300032:S620333:TH90:W05R04:P9041",     "num": 17,     "icon_code": 38,     "long_daypart_name": "Monday",     "qualifier": null,     "uv_index": 10,     "alt_daypart_name": "Monday",     "snow_qpf": 0.0,     "qualifier_code": null,     "uv_index_raw": 9.92,     "uv_desc": "Very High",     "fcst_valid": 1497877200,     "shortcast": "Morning showers and thunderstorms",     "wspd": 13,     "fcst_valid_local": "2017-06-19T07:00:00-0600",     "rh": 37,     "wind_phrase": "Winds ESE at 10 to 20 mph.",     "wc": 68,     "clds": 58,     "wxman": "wx6500",     "wdir": 105,     "temp_phrase": "High around 90F.",     "phrase_22char": "AM Thunderstorms",     "icon_extd": 6203,     "snow_phrase": "",     "wdir_cardinal": "ESE",     "hi": 89,     "golf_category": "Fair",     "subphrase_pt1": "AM",     "subphrase_pt3": "",     "subphrase_pt2": "T-Storms",     "thunder_enum": 2,     "temp": 90,     "golf_index": 4,     "narrative": "Scattered thunderstorms in the morning. Partly cloudy skies late. High around 90F. Winds ESE at 10 to 20 mph. Chance of rain 40%.",     "daypart_name": "Monday",     "phrase_12char": "AM T-Storms",     "precip_type": "rain",     "day_ind": "D",     "phrase_32char": "AM Thunderstorms"  },   "torcon": null,   "fcst_valid_local": "2017-06-19T07:00:00-0600",   "blurb": null,   "snow_range": "",   "qualifier": null,   "night": {    "accumulation_phrase": "",     "thunder_enum_phrase": "No thunder",     "snow_range": "",     "snow_code": "",     "qpf": 0.0,     "pop_phrase": "",     "pop": 20,     "uv_warning": 0,     "vocal_key": "D18:DA07:X3000320041:S300043:TL63:W08R04",     "num": 18,     "icon_code": 29,     "long_daypart_name": "Monday night",     "qualifier": null,     "uv_index": 0,     "alt_daypart_name": "Monday night",     "snow_qpf": 0.0,     "qualifier_code": null,     "uv_index_raw": 0,     "uv_desc": "Low",     "fcst_valid": 1497920400,     "shortcast": "Partly cloudy",     "wspd": 13,     "fcst_valid_local": "2017-06-19T19:00:00-0600",     "rh": 49,     "wind_phrase": "Winds S at 10 to 20 mph.",     "wc": 64,     "clds": 23,     "wxman": "wx1600",     "wdir": 173,     "temp_phrase": "Low 63F.",     "phrase_22char": "Partly Cloudy",     "icon_extd": 2900,     "snow_phrase": "",     "wdir_cardinal": "S",     "hi": 87,     "golf_category": "",     "subphrase_pt1": "Partly",     "subphrase_pt3": "",     "subphrase_pt2": "Cloudy",     "thunder_enum": 0,     "temp": 63,     "golf_index": null,     "narrative": "Partly cloudy skies. Low 63F. Winds S at 10 to 20 mph.",     "daypart_name": "Monday night",     "phrase_12char": "P Cloudy",     "precip_type": "rain",     "day_ind": "N",     "phrase_32char": "Partly Cloudy"  },   "snow_phrase": "",   "lunar_phase": "Waning Crescent",   "class": "fod_long_range_daily",   "stormcon": null,   "moonset": "2017-06-19T15:21:48-0600",   "sunset": "2017-06-19T20:10:47-0600",   "narrative": "Morning thunderstorms. Highs in the low 90s and lows in the low 60s.",   "lunar_phase_day": 24,   "dow": "Monday",   "max_temp": 90}</t>
  </si>
  <si>
    <t>What sounds best? Today Sunny skies. High around 80F. Winds SW at 10 to 20 mph. Tonight A mostly clear sky. Low 48F. Winds WSW at 10 to 20 mph.</t>
  </si>
  <si>
    <t>{  "moonrise": "",   "snow_code": "",   "qpf": 0.0,   "expire_time_gmt": 1497202685,   "num": 4,   "lunar_phase_code": "WNG",   "min_temp": 48,   "snow_qpf": 0.0,   "sunrise": "2017-06-14T05:38:18-0600",   "blurb_author": null,   "qualifier_code": null,   "fcst_valid": 1497445200,   "day": {    "accumulation_phrase": "",     "thunder_enum_phrase": "No thunder",     "snow_range": "",     "snow_code": "",     "qpf": 0.0,     "pop_phrase": "",     "pop": 0,     "uv_warning": 0,     "vocal_key": "D7:DA10:X3200320031:S320032:TH80:W10R04",     "num": 7,     "icon_code": 32,     "long_daypart_name": "Wednesday",     "qualifier": null,     "uv_index": 10,     "alt_daypart_name": "Wednesday",     "snow_qpf": 0.0,     "qualifier_code": null,     "uv_index_raw": 9.83,     "uv_desc": "Very High",     "fcst_valid": 1497445200,     "shortcast": "Sunny",     "wspd": 13,     "fcst_valid_local": "2017-06-14T07:00:00-0600",     "rh": 17,     "wind_phrase": "Winds SW at 10 to 20 mph.",     "wc": 43,     "clds": 1,     "wxman": "wx1000",     "wdir": 232,     "temp_phrase": "High around 80F.",     "phrase_22char": "Sunny",     "icon_extd": 3200,     "snow_phrase": "",     "wdir_cardinal": "SW",     "hi": 79,     "golf_category": "Very Good",     "subphrase_pt1": "Sunny",     "subphrase_pt3": "",     "subphrase_pt2": "",     "thunder_enum": 0,     "temp": 80,     "golf_index": 9,     "narrative": "Sunny skies. High around 80F. Winds SW at 10 to 20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0,     "uv_warning": 0,     "vocal_key": "D8:DA11:X3200320043:S320043:TL48:W11R04",     "num": 8,     "icon_code": 31,     "long_daypart_name": "Wednesday night",     "qualifier": null,     "uv_index": 0,     "alt_daypart_name": "Wednesday night",     "snow_qpf": 0.0,     "qualifier_code": null,     "uv_index_raw": 0,     "uv_desc": "Low",     "fcst_valid": 1497488400,     "shortcast": "Clear",     "wspd": 15,     "fcst_valid_local": "2017-06-14T19:00:00-0600",     "rh": 18,     "wind_phrase": "Winds WSW at 10 to 20 mph.",     "wc": 44,     "clds": 1,     "wxman": "wx1550",     "wdir": 245,     "temp_phrase": "Low 48F.",     "phrase_22char": "Clear",     "icon_extd": 3100,     "snow_phrase": "",     "wdir_cardinal": "WSW",     "hi": 73,     "golf_category": "",     "subphrase_pt1": "Clear",     "subphrase_pt3": "",     "subphrase_pt2": "",     "thunder_enum": 0,     "temp": 48,     "golf_index": null,     "narrative": "A mostly clear sky. Low 48F. Winds WSW at 10 to 20 mph.",     "daypart_name": "Wednesday night",     "phrase_12char": "Clear",     "precip_type": "rain",     "day_ind": "N",     "phrase_32char": "Clear"  },   "snow_phrase": "",   "lunar_phase": "Waning Gibbous",   "class": "fod_long_range_daily",   "stormcon": null,   "moonset": "2017-06-14T10:12:56-0600",   "sunset": "2017-06-14T20:22:38-0600",   "narrative": "Sunshine. Highs in the low 80s and lows in the upper 40s.",   "lunar_phase_day": 19,   "dow": "Wednesday",   "max_temp": 80}</t>
  </si>
  <si>
    <t>What sounds best? Today Overcast skies and windy. Slight chance of a rain shower. High around 70F. Winds W at 20 to 30 mph. Tonight A few clouds. Low around 50F. Winds W at 10 to 20 mph.</t>
  </si>
  <si>
    <t>{  "moonrise": "",   "snow_code": "",   "qpf": 0.0,   "expire_time_gmt": 1497202668,   "num": 4,   "lunar_phase_code": "WNG",   "min_temp": 50,   "snow_qpf": 0.0,   "sunrise": "2017-06-14T05:05:18-0600",   "blurb_author": null,   "qualifier_code": null,   "fcst_valid": 1497445200,   "day": {    "accumulation_phrase": "",     "thunder_enum_phrase": "No thunder",     "snow_range": "",     "snow_code": "",     "qpf": 0.0,     "pop_phrase": "",     "pop": 20,     "uv_warning": 0,     "vocal_key": "D7:DA10:X2610261033:S261032:Q5015:TH70:W12R06",     "num": 7,     "icon_code": 24,     "long_daypart_name": "Wednesday",     "qualifier": "Slight chance of a rain shower.",     "uv_index": 5,     "alt_daypart_name": "Wednesday",     "snow_qpf": 0.0,     "qualifier_code": null,     "uv_index_raw": 4.96,     "uv_desc": "Moderate",     "fcst_valid": 1497445200,     "shortcast": "Windy, and mainly cloudy",     "wspd": 24,     "fcst_valid_local": "2017-06-14T07:00:00-0600",     "rh": 59,     "wind_phrase": "Winds W at 20 to 30 mph.",     "wc": 50,     "clds": 76,     "wxman": "wx1201",     "wdir": 280,     "temp_phrase": "High around 70F.",     "phrase_22char": "Cloudy/Wind",     "icon_extd": 2610,     "snow_phrase": "",     "wdir_cardinal": "W",     "hi": 69,     "golf_category": "Very Good",     "subphrase_pt1": "Cloudy",     "subphrase_pt3": "",     "subphrase_pt2": "Windy",     "thunder_enum": 0,     "temp": 70,     "golf_index": 8,     "narrative": "Overcast skies and windy. Slight chance of a rain shower. High around 70F. Winds W at 20 to 30 mph.",     "daypart_name": "Wednesday",     "phrase_12char": "Cloudy/Wind",     "precip_type": "rain",     "day_ind": "D",     "phrase_32char": "Cloudy/Wind"  },   "torcon": null,   "fcst_valid_local": "2017-06-14T07:00:00-0600",   "blurb": null,   "snow_range": "",   "qualifier": null,   "night": {    "accumulation_phrase": "",     "thunder_enum_phrase": "No thunder",     "snow_range": "",     "snow_code": "",     "qpf": 0.0,     "pop_phrase": "",     "pop": 0,     "uv_warning": 0,     "vocal_key": "D8:DA11:X3000340041:S300043:TL50:W12R04",     "num": 8,     "icon_code": 29,     "long_daypart_name": "Wednesday night",     "qualifier": null,     "uv_index": 0,     "alt_daypart_name": "Wednesday night",     "snow_qpf": 0.0,     "qualifier_code": null,     "uv_index_raw": 0,     "uv_desc": "Low",     "fcst_valid": 1497488400,     "shortcast": "Partly cloudy",     "wspd": 16,     "fcst_valid_local": "2017-06-14T19:00:00-0600",     "rh": 72,     "wind_phrase": "Winds W at 10 to 20 mph.",     "wc": 48,     "clds": 21,     "wxman": "wx1650",     "wdir": 269,     "temp_phrase": "Low around 50F.",     "phrase_22char": "Partly Cloudy",     "icon_extd": 2900,     "snow_phrase": "",     "wdir_cardinal": "W",     "hi": 67,     "golf_category": "",     "subphrase_pt1": "Partly",     "subphrase_pt3": "",     "subphrase_pt2": "Cloudy",     "thunder_enum": 0,     "temp": 50,     "golf_index": null,     "narrative": "A few clouds. Low around 50F. Winds W at 10 to 20 mph.",     "daypart_name": "Wednesday night",     "phrase_12char": "P Cloudy",     "precip_type": "rain",     "day_ind": "N",     "phrase_32char": "Partly Cloudy"  },   "snow_phrase": "",   "lunar_phase": "Waning Gibbous",   "class": "fod_long_range_daily",   "stormcon": null,   "moonset": "2017-06-14T09:54:47-0600",   "sunset": "2017-06-14T20:55:43-0600",   "narrative": "Cloudy and windy. Highs in the low 70s and lows in the low 50s.",   "lunar_phase_day": 19,   "dow": "Wednesday",   "max_temp": 70}</t>
  </si>
  <si>
    <t>What sounds best? Today Generally sunny. High 81F. Winds WNW at 10 to 20 mph. Tonight A few clouds. Low near 55F. NNE winds shifting to S at 10 to 15 mph.</t>
  </si>
  <si>
    <t>{  "moonrise": "2017-06-18T01:48:06-0600",   "snow_code": "",   "qpf": 0.0,   "expire_time_gmt": 1497201951,   "num": 8,   "lunar_phase_code": "WNC",   "min_temp": 55,   "snow_qpf": 0.0,   "sunrise": "2017-06-18T05:08:51-0600",   "blurb_author": null,   "qualifier_code": null,   "fcst_valid": 1497790800,   "day": {    "accumulation_phrase": "",     "thunder_enum_phrase": "No thunder",     "snow_range": "",     "snow_code": "",     "qpf": 0.0,     "pop_phrase": "",     "pop": 0,     "uv_warning": 0,     "vocal_key": "D15:DA04:X3200340034:S340034:TH81:W13R04",     "num": 15,     "icon_code": 34,     "long_daypart_name": "Sunday",     "qualifier": null,     "uv_index": 8,     "alt_daypart_name": "Sunday",     "snow_qpf": 0.0,     "qualifier_code": null,     "uv_index_raw": 7.95,     "uv_desc": "Very High",     "fcst_valid": 1497790800,     "shortcast": "More sun than clouds",     "wspd": 14,     "fcst_valid_local": "2017-06-18T07:00:00-0600",     "rh": 33,     "wind_phrase": "Winds WNW at 10 to 20 mph.",     "wc": 57,     "clds": 20,     "wxman": "wx1000",     "wdir": 301,     "temp_phrase": "High 81F.",     "phrase_22char": "Mostly Sunny",     "icon_extd": 3400,     "snow_phrase": "",     "wdir_cardinal": "WNW",     "hi": 80,     "golf_category": "Very Good",     "subphrase_pt1": "Mostly",     "subphrase_pt3": "",     "subphrase_pt2": "Sunny",     "thunder_enum": 0,     "temp": 81,     "golf_index": 9,     "narrative": "Generally sunny. High 81F. Winds WNW at 10 to 20 mph.",     "daypart_name": "Sunday",     "phrase_12char": "M Sunny",     "precip_type": "rain",     "day_ind": "D",     "phrase_32char": "Mostly Sunny"  },   "torcon": null,   "fcst_valid_local": "2017-06-18T07:00:00-0600",   "blurb": null,   "snow_range": "",   "qualifier": null,   "night": {    "accumulation_phrase": "",     "thunder_enum_phrase": "No thunder",     "snow_range": "",     "snow_code": "",     "qpf": 0.0,     "pop_phrase": "",     "pop": 10,     "uv_warning": 0,     "vocal_key": "D16:DA05:X3000340043:S300043:TL55:W01S08R03",     "num": 16,     "icon_code": 29,     "long_daypart_name": "Sunday night",     "qualifier": null,     "uv_index": 0,     "alt_daypart_name": "Sunday night",     "snow_qpf": 0.0,     "qualifier_code": null,     "uv_index_raw": 0,     "uv_desc": "Low",     "fcst_valid": 1497834000,     "shortcast": "Partly cloudy",     "wspd": 11,     "fcst_valid_local": "2017-06-18T19:00:00-0600",     "rh": 44,     "wind_phrase": "NNE winds shifting to S at 10 to 15 mph.",     "wc": 56,     "clds": 23,     "wxman": "wx1600",     "wdir": 146,     "temp_phrase": "Low near 55F.",     "phrase_22char": "Partly Cloudy",     "icon_extd": 2900,     "snow_phrase": "",     "wdir_cardinal": "SE",     "hi": 78,     "golf_category": "",     "subphrase_pt1": "Partly",     "subphrase_pt3": "",     "subphrase_pt2": "Cloudy",     "thunder_enum": 0,     "temp": 55,     "golf_index": null,     "narrative": "A few clouds. Low near 55F. NNE winds shifting to S at 10 to 15 mph.",     "daypart_name": "Sunday night",     "phrase_12char": "P Cloudy",     "precip_type": "rain",     "day_ind": "N",     "phrase_32char": "Partly Cloudy"  },   "snow_phrase": "",   "lunar_phase": "Waning Crescent",   "class": "fod_long_range_daily",   "stormcon": null,   "moonset": "2017-06-18T14:20:54-0600",   "sunset": "2017-06-18T20:53:48-0600",   "narrative": "Mostly sunny. Highs in the low 80s and lows in the mid 50s.",   "lunar_phase_day": 23,   "dow": "Sunday",   "max_temp": 81}</t>
  </si>
  <si>
    <t>What sounds best? Today Sunshine and clouds mixed. High 73F. Winds SW at 10 to 20 mph. Tonight Considerable clouds early. Some decrease in clouds late. Low 49F. Winds W at 10 to 20 mph.</t>
  </si>
  <si>
    <t>{  "moonrise": "2017-06-13T23:46:19-0600",   "snow_code": "",   "qpf": 0.0,   "expire_time_gmt": 1497201977,   "num": 3,   "lunar_phase_code": "WNG",   "min_temp": 49,   "snow_qpf": 0.0,   "sunrise": "2017-06-13T05:07:56-0600",   "blurb_author": null,   "qualifier_code": null,   "fcst_valid": 1497358800,   "day": {    "accumulation_phrase": "",     "thunder_enum_phrase": "No thunder",     "snow_range": "",     "snow_code": "",     "qpf": 0.0,     "pop_phrase": "",     "pop": 10,     "uv_warning": 0,     "vocal_key": "D5:DA08:X3000300034:S300031:TH73:W10R04",     "num": 5,     "icon_code": 30,     "long_daypart_name": "Tuesday",     "qualifier": null,     "uv_index": 8,     "alt_daypart_name": "Tuesday",     "snow_qpf": 0.0,     "qualifier_code": null,     "uv_index_raw": 7.89,     "uv_desc": "Very High",     "fcst_valid": 1497358800,     "shortcast": "Partly cloudy",     "wspd": 13,     "fcst_valid_local": "2017-06-13T07:00:00-0600",     "rh": 48,     "wind_phrase": "Winds SW at 10 to 20 mph.",     "wc": 53,     "clds": 27,     "wxman": "wx1100",     "wdir": 217,     "temp_phrase": "High 73F.",     "phrase_22char": "Partly Cloudy",     "icon_extd": 3000,     "snow_phrase": "",     "wdir_cardinal": "SW",     "hi": 72,     "golf_category": "Excellent",     "subphrase_pt1": "Partly",     "subphrase_pt3": "",     "subphrase_pt2": "Cloudy",     "thunder_enum": 0,     "temp": 73,     "golf_index": 10,     "narrative": "Sunshine and clouds mixed. High 73F. Winds SW at 10 to 20 mph.",     "daypart_name": "Tuesday",     "phrase_12char": "P Cloudy",     "precip_type": "rain",     "day_ind": "D",     "phrase_32char": "Partly Cloudy"  },   "torcon": null,   "fcst_valid_local": "2017-06-13T07:00:00-0600",   "blurb": null,   "snow_range": "",   "qualifier": null,   "night": {    "accumulation_phrase": "",     "thunder_enum_phrase": "No thunder",     "snow_range": "",     "snow_code": "",     "qpf": 0.0,     "pop_phrase": "",     "pop": 20,     "uv_warning": 0,     "vocal_key": "D6:DA09:X2800300044:S300043:TL49:W12R04",     "num": 6,     "icon_code": 29,     "long_daypart_name": "Tuesday night",     "qualifier": null,     "uv_index": 0,     "alt_daypart_name": "Tuesday night",     "snow_qpf": 0.0,     "qualifier_code": null,     "uv_index_raw": 0,     "uv_desc": "Low",     "fcst_valid": 1497402000,     "shortcast": "Partly cloudy",     "wspd": 16,     "fcst_valid_local": "2017-06-13T19:00:00-0600",     "rh": 73,     "wind_phrase": "Winds W at 10 to 20 mph.",     "wc": 45,     "clds": 62,     "wxman": "wx1650",     "wdir": 265,     "temp_phrase": "Low 49F.",     "phrase_22char": "Partly Cloudy",     "icon_extd": 2900,     "snow_phrase": "",     "wdir_cardinal": "W",     "hi": 66,     "golf_category": "",     "subphrase_pt1": "Partly",     "subphrase_pt3": "",     "subphrase_pt2": "Cloudy",     "thunder_enum": 0,     "temp": 49,     "golf_index": null,     "narrative": "Considerable clouds early. Some decrease in clouds late. Low 49F. Winds W at 10 to 20 mph.",     "daypart_name": "Tuesday night",     "phrase_12char": "P Cloudy",     "precip_type": "rain",     "day_ind": "N",     "phrase_32char": "Partly Cloudy"  },   "snow_phrase": "",   "lunar_phase": "Waning Gibbous",   "class": "fod_long_range_daily",   "stormcon": null,   "moonset": "2017-06-13T08:55:49-0600",   "sunset": "2017-06-13T20:52:40-0600",   "narrative": "Times of sun and clouds. Highs in the low 70s and lows in the upper 40s.",   "lunar_phase_day": 18,   "dow": "Tuesday",   "max_temp": 73}</t>
  </si>
  <si>
    <t>What sounds best? Today Rain showers early with some sunshine later in the day. High 79F. Winds NW at 10 to 15 mph. Chance of rain 50%. Tonight A few clouds from time to time. Low 53F. Winds N at 5 to 10 mph.</t>
  </si>
  <si>
    <t>{  "moonrise": "2017-06-17T01:17:20-0600",   "snow_code": "",   "qpf": 0.05,   "expire_time_gmt": 1497201948,   "num": 7,   "lunar_phase_code": "LQ",   "min_temp": 53,   "snow_qpf": 0.0,   "sunrise": "2017-06-17T05:19:05-0600",   "blurb_author": null,   "qualifier_code": null,   "fcst_valid": 1497704400,   "day": {    "accumulation_phrase": "",     "thunder_enum_phrase": "No thunder",     "snow_range": "",     "snow_code": "",     "qpf": 0.05,     "pop_phrase": "Chance of rain 50%.",     "pop": 50,     "uv_warning": 0,     "vocal_key": "D13:DA16:X1100300031:S610332:TH79:W14R03:P9051",     "num": 13,     "icon_code": 39,     "long_daypart_name": "Saturday",     "qualifier": null,     "uv_index": 8,     "alt_daypart_name": "Saturday",     "snow_qpf": 0.0,     "qualifier_code": null,     "uv_index_raw": 7.99,     "uv_desc": "Very High",     "fcst_valid": 1497704400,     "shortcast": "Showers ending by midday",     "wspd": 10,     "fcst_valid_local": "2017-06-17T07:00:00-0600",     "rh": 37,     "wind_phrase": "Winds NW at 10 to 15 mph.",     "wc": 58,     "clds": 46,     "wxman": "wx2500",     "wdir": 315,     "temp_phrase": "High 79F.",     "phrase_22char": "AM Showers",     "icon_extd": 6103,     "snow_phrase": "",     "wdir_cardinal": "NW",     "hi": 78,     "golf_category": "Very Good",     "subphrase_pt1": "AM",     "subphrase_pt3": "",     "subphrase_pt2": "Showers",     "thunder_enum": 0,     "temp": 79,     "golf_index": 8,     "narrative": "Rain showers early with some sunshine later in the day. High 79F. Winds NW at 10 to 15 mph. Chance of rain 50%.",     "daypart_name": "Saturday",     "phrase_12char": "AM Showers",     "precip_type": "rain",     "day_ind": "D",     "phrase_32char": "AM Showers"  },   "torcon": null,   "fcst_valid_local": "2017-06-17T07:00:00-0600",   "blurb": null,   "snow_range": "",   "qualifier": null,   "night": {    "accumulation_phrase": "",     "thunder_enum_phrase": "No thunder",     "snow_range": "",     "snow_code": "",     "qpf": 0.0,     "pop_phrase": "",     "pop": 0,     "uv_warning": 0,     "vocal_key": "D14:DA17:X3000300042:S300042:TL53:W16R02",     "num": 14,     "icon_code": 29,     "long_daypart_name": "Saturday night",     "qualifier": null,     "uv_index": 0,     "alt_daypart_name": "Saturday night",     "snow_qpf": 0.0,     "qualifier_code": null,     "uv_index_raw": 0,     "uv_desc": "Low",     "fcst_valid": 1497747600,     "shortcast": "Partly cloudy",     "wspd": 9,     "fcst_valid_local": "2017-06-17T19:00:00-0600",     "rh": 50,     "wind_phrase": "Winds N at 5 to 10 mph.",     "wc": 52,     "clds": 28,     "wxman": "wx1600",     "wdir": 355,     "temp_phrase": "Low 53F.",     "phrase_22char": "Partly Cloudy",     "icon_extd": 2900,     "snow_phrase": "",     "wdir_cardinal": "N",     "hi": 74,     "golf_category": "",     "subphrase_pt1": "Partly",     "subphrase_pt3": "",     "subphrase_pt2": "Cloudy",     "thunder_enum": 0,     "temp": 53,     "golf_index": null,     "narrative": "A few clouds from time to time. Low 53F. Winds N at 5 to 10 mph.",     "daypart_name": "Saturday night",     "phrase_12char": "P Cloudy",     "precip_type": "rain",     "day_ind": "N",     "phrase_32char": "Partly Cloudy"  },   "snow_phrase": "",   "lunar_phase": "Last Quarter",   "class": "fod_long_range_daily",   "stormcon": null,   "moonset": "2017-06-17T13:12:37-0600",   "sunset": "2017-06-17T20:43:08-0600",   "narrative": "Showers ending by midday. Highs in the upper 70s and lows in the low 50s.",   "lunar_phase_day": 22,   "dow": "Saturday",   "max_temp": 79}</t>
  </si>
  <si>
    <t>What sounds best? Today Mainly sunny. High 92F. Winds ENE at 10 to 20 mph. Tonight Partly cloudy skies during the evening will give way to cloudy skies overnight. Low 64F. Winds ESE at 10 to 20 mph.</t>
  </si>
  <si>
    <t>{  "moonrise": "2017-06-18T01:47:55-0600",   "snow_code": "",   "qpf": 0.0,   "expire_time_gmt": 1497201949,   "num": 8,   "lunar_phase_code": "WNC",   "min_temp": 64,   "snow_qpf": 0.0,   "sunrise": "2017-06-18T05:51:30-0600",   "blurb_author": null,   "qualifier_code": null,   "fcst_valid": 1497790800,   "day": {    "accumulation_phrase": "",     "thunder_enum_phrase": "No thunder",     "snow_range": "",     "snow_code": "",     "qpf": 0.0,     "pop_phrase": "",     "pop": 0,     "uv_warning": 1,     "vocal_key": "D15:DA04:X3200320034:S320034:TH92:W03R04",     "num": 15,     "icon_code": 32,     "long_daypart_name": "Sunday",     "qualifier": null,     "uv_index": 11,     "alt_daypart_name": "Sunday",     "snow_qpf": 0.0,     "qualifier_code": null,     "uv_index_raw": 10.75,     "uv_desc": "Extreme",     "fcst_valid": 1497790800,     "shortcast": "Sunshine",     "wspd": 13,     "fcst_valid_local": "2017-06-18T07:00:00-0600",     "rh": 25,     "wind_phrase": "Winds ENE at 10 to 20 mph.",     "wc": 68,     "clds": 13,     "wxman": "wx1000",     "wdir": 62,     "temp_phrase": "High 92F.",     "phrase_22char": "Sunny",     "icon_extd": 3200,     "snow_phrase": "",     "wdir_cardinal": "ENE",     "hi": 90,     "golf_category": "Very Good",     "subphrase_pt1": "Sunny",     "subphrase_pt3": "",     "subphrase_pt2": "",     "thunder_enum": 0,     "temp": 92,     "golf_index": 8,     "narrative": "Mainly sunny. High 92F. Winds ENE at 10 to 20 mph.",     "daypart_name": "Sunday",     "phrase_12char": "Sunny",     "precip_type": "rain",     "day_ind": "D",     "phrase_32char": "Sunny"  },   "torcon": null,   "fcst_valid_local": "2017-06-18T07:00:00-0600",   "blurb": null,   "snow_range": "",   "qualifier": null,   "night": {    "accumulation_phrase": "",     "thunder_enum_phrase": "No thunder",     "snow_range": "",     "snow_code": "",     "qpf": 0.0,     "pop_phrase": "",     "pop": 20,     "uv_warning": 0,     "vocal_key": "D16:DA05:X3000280044:S300041:TL64:W05R04",     "num": 16,     "icon_code": 29,     "long_daypart_name": "Sunday night",     "qualifier": null,     "uv_index": 0,     "alt_daypart_name": "Sunday night",     "snow_qpf": 0.0,     "qualifier_code": null,     "uv_index_raw": 0,     "uv_desc": "Low",     "fcst_valid": 1497834000,     "shortcast": "Partly cloudy",     "wspd": 13,     "fcst_valid_local": "2017-06-18T19:00:00-0600",     "rh": 41,     "wind_phrase": "Winds ESE at 10 to 20 mph.",     "wc": 65,     "clds": 53,     "wxman": "wx1600",     "wdir": 117,     "temp_phrase": "Low 64F.",     "phrase_22char": "Partly Cloudy",     "icon_extd": 2900,     "snow_phrase": "",     "wdir_cardinal": "ESE",     "hi": 88,     "golf_category": "",     "subphrase_pt1": "Partly",     "subphrase_pt3": "",     "subphrase_pt2": "Cloudy",     "thunder_enum": 0,     "temp": 64,     "golf_index": null,     "narrative": "Partly cloudy skies during the evening will give way to cloudy skies overnight. Low 64F. Winds ESE at 10 to 20 mph.",     "daypart_name": "Sunday night",     "phrase_12char": "P Cloudy",     "precip_type": "rain",     "day_ind": "N",     "phrase_32char": "Partly Cloudy"  },   "snow_phrase": "",   "lunar_phase": "Waning Crescent",   "class": "fod_long_range_daily",   "stormcon": null,   "moonset": "2017-06-18T14:17:15-0600",   "sunset": "2017-06-18T20:11:04-0600",   "narrative": "Mainly sunny. Highs in the low 90s and lows in the mid 60s.",   "lunar_phase_day": 23,   "dow": "Sunday",   "max_temp": 92}</t>
  </si>
  <si>
    <t>What sounds best? Today Mainly sunny. High 102F. Winds SW at 5 to 10 mph. Tonight Clear. Low around 75F. Winds SE at 10 to 15 mph.</t>
  </si>
  <si>
    <t>{  "moonrise": "2017-06-13T23:12:05-0600",   "snow_code": "",   "qpf": 0.0,   "expire_time_gmt": 1497201957,   "num": 3,   "lunar_phase_code": "WNG",   "min_temp": 75,   "snow_qpf": 0.0,   "sunrise": "2017-06-13T06:03:04-0600",   "blurb_author": null,   "qualifier_code": null,   "fcst_valid": 1497358800,   "day": {    "accumulation_phrase": "",     "thunder_enum_phrase": "No thunder",     "snow_range": "",     "snow_code": "",     "qpf": 0.0,     "pop_phrase": "",     "pop": 0,     "uv_warning": 1,     "vocal_key": "D5:DA08:X3200320034:S320032:TH102:W10R02",     "num": 5,     "icon_code": 32,     "long_daypart_name": "Tuesday",     "qualifier": null,     "uv_index": 11,     "alt_daypart_name": "Tuesday",     "snow_qpf": 0.0,     "qualifier_code": null,     "uv_index_raw": 11.65,     "uv_desc": "Extreme",     "fcst_valid": 1497358800,     "shortcast": "Sunny",     "wspd": 8,     "fcst_valid_local": "2017-06-13T07:00:00-0600",     "rh": 19,     "wind_phrase": "Winds SW at 5 to 10 mph.",     "wc": 76,     "clds": 2,     "wxman": "wx1030",     "wdir": 216,     "temp_phrase": "High 102F.",     "phrase_22char": "Sunny",     "icon_extd": 3200,     "snow_phrase": "",     "wdir_cardinal": "SW",     "hi": 100,     "golf_category": "Good",     "subphrase_pt1": "Sunny",     "subphrase_pt3": "",     "subphrase_pt2": "",     "thunder_enum": 0,     "temp": 102,     "golf_index": 6,     "narrative": "Mainly sunny. High 102F. Winds SW at 5 to 10 mph.",     "daypart_name": "Tuesday",     "phrase_12char": "Sunny",     "precip_type": "rain",     "day_ind": "D",     "phrase_32char": "Sunny"  },   "torcon": null,   "fcst_valid_local": "2017-06-13T07:00:00-0600",   "blurb": null,   "snow_range": "",   "qualifier": null,   "night": {    "accumulation_phrase": "",     "thunder_enum_phrase": "No thunder",     "snow_range": "",     "snow_code": "",     "qpf": 0.0,     "pop_phrase": "",     "pop": 0,     "uv_warning": 0,     "vocal_key": "D6:DA09:X3200320042:S320044:TL75:W06R03",     "num": 6,     "icon_code": 31,     "long_daypart_name": "Tuesday night",     "qualifier": null,     "uv_index": 0,     "alt_daypart_name": "Tuesday night",     "snow_qpf": 0.0,     "qualifier_code": null,     "uv_index_raw": 0,     "uv_desc": "Low",     "fcst_valid": 1497402000,     "shortcast": "Clear",     "wspd": 12,     "fcst_valid_local": "2017-06-13T19:00:00-0600",     "rh": 25,     "wind_phrase": "Winds SE at 10 to 15 mph.",     "wc": 76,     "clds": 4,     "wxman": "wx1500",     "wdir": 131,     "temp_phrase": "Low around 75F.",     "phrase_22char": "Clear",     "icon_extd": 3100,     "snow_phrase": "",     "wdir_cardinal": "SE",     "hi": 98,     "golf_category": "",     "subphrase_pt1": "Clear",     "subphrase_pt3": "",     "subphrase_pt2": "",     "thunder_enum": 0,     "temp": 75,     "golf_index": null,     "narrative": "Clear. Low around 75F. Winds SE at 10 to 15 mph.",     "daypart_name": "Tuesday night",     "phrase_12char": "Clear",     "precip_type": "rain",     "day_ind": "N",     "phrase_32char": "Clear"  },   "snow_phrase": "",   "lunar_phase": "Waning Gibbous",   "class": "fod_long_range_daily",   "stormcon": null,   "moonset": "2017-06-13T09:34:08-0600",   "sunset": "2017-06-13T19:57:25-0600",   "narrative": "Sunshine. Highs 100 to 104F and lows in the mid 70s.",   "lunar_phase_day": 18,   "dow": "Tuesday",   "max_temp": 102}</t>
  </si>
  <si>
    <t>What sounds best? Today A few clouds early, otherwise mostly sunny. High around 75F. Winds WNW at 10 to 15 mph. Tonight Mostly clear skies. Low 53F. Winds WNW at 5 to 10 mph.</t>
  </si>
  <si>
    <t>{  "moonrise": "2017-06-17T01:18:15-0600",   "snow_code": "",   "qpf": 0.0,   "expire_time_gmt": 1497201948,   "num": 7,   "lunar_phase_code": "LQ",   "min_temp": 53,   "snow_qpf": 0.0,   "sunrise": "2017-06-17T05:13:40-0600",   "blurb_author": null,   "qualifier_code": null,   "fcst_valid": 1497704400,   "day": {    "accumulation_phrase": "",     "thunder_enum_phrase": "No thunder",     "snow_range": "",     "snow_code": "",     "qpf": 0.0,     "pop_phrase": "",     "pop": 10,     "uv_warning": 0,     "vocal_key": "D13:DA16:X3000340032:S340033:TH75:W13R03",     "num": 13,     "icon_code": 34,     "long_daypart_name": "Saturday",     "qualifier": null,     "uv_index": 8,     "alt_daypart_name": "Saturday",     "snow_qpf": 0.0,     "qualifier_code": null,     "uv_index_raw": 8.22,     "uv_desc": "Very High",     "fcst_valid": 1497704400,     "shortcast": "Plenty of sun",     "wspd": 10,     "fcst_valid_local": "2017-06-17T07:00:00-0600",     "rh": 41,     "wind_phrase": "Winds WNW at 10 to 15 mph.",     "wc": 59,     "clds": 35,     "wxman": "wx1000",     "wdir": 295,     "temp_phrase": "High around 75F.",     "phrase_22char": "Mostly Sunny",     "icon_extd": 3400,     "snow_phrase": "",     "wdir_cardinal": "WNW",     "hi": 73,     "golf_category": "Excellent",     "subphrase_pt1": "Mostly",     "subphrase_pt3": "",     "subphrase_pt2": "Sunny",     "thunder_enum": 0,     "temp": 75,     "golf_index": 10,     "narrative": "A few clouds early, otherwise mostly sunny. High around 75F. Winds WNW at 10 to 15 mph.",     "daypart_name": "Saturday",     "phrase_12char": "M Sunny",     "precip_type": "rain",     "day_ind": "D",     "phrase_32char": "Mostly Sunny"  },   "torcon": null,   "fcst_valid_local": "2017-06-17T07:00:00-0600",   "blurb": null,   "snow_range": "",   "qualifier": null,   "night": {    "accumulation_phrase": "",     "thunder_enum_phrase": "No thunder",     "snow_range": "",     "snow_code": "",     "qpf": 0.0,     "pop_phrase": "",     "pop": 10,     "uv_warning": 0,     "vocal_key": "D14:DA17:X3400320041:S340043:TL53:W13R02",     "num": 14,     "icon_code": 33,     "long_daypart_name": "Saturday night",     "qualifier": null,     "uv_index": 0,     "alt_daypart_name": "Saturday night",     "snow_qpf": 0.0,     "qualifier_code": null,     "uv_index_raw": 0,     "uv_desc": "Low",     "fcst_valid": 1497747600,     "shortcast": "Mainly clear",     "wspd": 8,     "fcst_valid_local": "2017-06-17T19:00:00-0600",     "rh": 54,     "wind_phrase": "Winds WNW at 5 to 10 mph.",     "wc": 54,     "clds": 19,     "wxman": "wx1500",     "wdir": 295,     "temp_phrase": "Low 53F.",     "phrase_22char": "Mostly Clear",     "icon_extd": 3300,     "snow_phrase": "",     "wdir_cardinal": "WNW",     "hi": 71,     "golf_category": "",     "subphrase_pt1": "Mostly",     "subphrase_pt3": "",     "subphrase_pt2": "Clear",     "thunder_enum": 0,     "temp": 53,     "golf_index": null,     "narrative": "Mostly clear skies. Low 53F. Winds WNW at 5 to 10 mph.",     "daypart_name": "Saturday night",     "phrase_12char": "M Clear",     "precip_type": "rain",     "day_ind": "N",     "phrase_32char": "Mostly Clear"  },   "snow_phrase": "",   "lunar_phase": "Last Quarter",   "class": "fod_long_range_daily",   "stormcon": null,   "moonset": "2017-06-17T13:12:07-0600",   "sunset": "2017-06-17T20:48:33-0600",   "narrative": "A few clouds. Highs in the mid 70s and lows in the low 50s.",   "lunar_phase_day": 22,   "dow": "Saturday",   "max_temp": 75}</t>
  </si>
  <si>
    <t>What sounds best? Today Sunshine. High 83F. Winds SE at 10 to 15 mph. Tonight Partly cloudy skies early will give way to occasional showers later during the night. Low around 55F. ESE winds shifting to SSW at 10 to 20 mph. Chance of rain 40%.</t>
  </si>
  <si>
    <t>{  "moonrise": "2017-06-17T01:13:57-0600",   "snow_code": "",   "qpf": 0.04,   "expire_time_gmt": 1497202685,   "num": 7,   "lunar_phase_code": "LQ",   "min_temp": 55,   "snow_qpf": 0.0,   "sunrise": "2017-06-17T05:38:31-0600",   "blurb_author": null,   "qualifier_code": null,   "fcst_valid": 1497704400,   "day": {    "accumulation_phrase": "",     "thunder_enum_phrase": "No thunder",     "snow_range": "",     "snow_code": "",     "qpf": 0.0,     "pop_phrase": "",     "pop": 0,     "uv_warning": 0,     "vocal_key": "D13:DA16:X3200340033:S340032:TH83:W06R03",     "num": 13,     "icon_code": 34,     "long_daypart_name": "Saturday",     "qualifier": null,     "uv_index": 10,     "alt_daypart_name": "Saturday",     "snow_qpf": 0.0,     "qualifier_code": null,     "uv_index_raw": 9.84,     "uv_desc": "Very High",     "fcst_valid": 1497704400,     "shortcast": "Mostly sunny",     "wspd": 12,     "fcst_valid_local": "2017-06-17T07:00:00-0600",     "rh": 30,     "wind_phrase": "Winds SE at 10 to 15 mph.",     "wc": 54,     "clds": 11,     "wxman": "wx1000",     "wdir": 129,     "temp_phrase": "High 83F.",     "phrase_22char": "Mostly Sunny",     "icon_extd": 3400,     "snow_phrase": "",     "wdir_cardinal": "SE",     "hi": 82,     "golf_category": "Very Good",     "subphrase_pt1": "Mostly",     "subphrase_pt3": "",     "subphrase_pt2": "Sunny",     "thunder_enum": 0,     "temp": 83,     "golf_index": 9,     "narrative": "Sunshine. High 83F. Winds SE at 10 to 15 mph.",     "daypart_name": "Saturday",     "phrase_12char": "M Sunny",     "precip_type": "rain",     "day_ind": "D",     "phrase_32char": "Mostly Sunny"  },   "torcon": null,   "fcst_valid_local": "2017-06-17T07:00:00-0600",   "blurb": null,   "snow_range": "",   "qualifier": null,   "night": {    "accumulation_phrase": "",     "thunder_enum_phrase": "No thunder",     "snow_range": "",     "snow_code": "",     "qpf": 0.04,     "pop_phrase": "Chance of rain 40%.",     "pop": 40,     "uv_warning": 0,     "vocal_key": "D14:DA17:X3000110041:S710043:TL55:W05S09R04:P9041",     "num": 14,     "icon_code": 45,     "long_daypart_name": "Saturday night",     "qualifier": null,     "uv_index": 0,     "alt_daypart_name": "Saturday night",     "snow_qpf": 0.0,     "qualifier_code": null,     "uv_index_raw": 0,     "uv_desc": "Low",     "fcst_valid": 1497747600,     "shortcast": "Chance of late night showers",     "wspd": 13,     "fcst_valid_local": "2017-06-17T19:00:00-0600",     "rh": 48,     "wind_phrase": "ESE winds shifting to SSW at 10 to 20 mph.",     "wc": 53,     "clds": 60,     "wxman": "wx2500",     "wdir": 170,     "temp_phrase": "Low around 55F.",     "phrase_22char": "Showers Late",     "icon_extd": 7100,     "snow_phrase": "",     "wdir_cardinal": "S",     "hi": 75,     "golf_category": "",     "subphrase_pt1": "Showers",     "subphrase_pt3": "",     "subphrase_pt2": "Late",     "thunder_enum": 0,     "temp": 55,     "golf_index": null,     "narrative": "Partly cloudy skies early will give way to occasional showers later during the night. Low around 55F. ESE winds shifting to SSW at 10 to 20 mph. Chance of rain 40%.",     "daypart_name": "Saturday night",     "phrase_12char": "Shwrs Late",     "precip_type": "rain",     "day_ind": "N",     "phrase_32char": "Showers Late"  },   "snow_phrase": "",   "lunar_phase": "Last Quarter",   "class": "fod_long_range_daily",   "stormcon": null,   "moonset": "2017-06-17T13:14:27-0600",   "sunset": "2017-06-17T20:23:39-0600",   "narrative": "Mostly sunny. Highs in the low 80s and lows in the mid 50s.",   "lunar_phase_day": 22,   "dow": "Saturday",   "max_temp": 83}</t>
  </si>
  <si>
    <t>What sounds best? Today Sunshine and clouds mixed. High around 90F. Winds ENE at 5 to 10 mph. Tonight Mostly cloudy. Low 57F. Winds N at 5 to 10 mph.</t>
  </si>
  <si>
    <t>{  "moonrise": "2017-06-17T01:15:24-0600",   "snow_code": "",   "qpf": 0.0,   "expire_time_gmt": 1497201973,   "num": 7,   "lunar_phase_code": "LQ",   "min_temp": 57,   "snow_qpf": 0.0,   "sunrise": "2017-06-17T05:30:20-0600",   "blurb_author": null,   "qualifier_code": null,   "fcst_valid": 1497704400,   "day": {    "accumulation_phrase": "",     "thunder_enum_phrase": "No thunder",     "snow_range": "",     "snow_code": "",     "qpf": 0.0,     "pop_phrase": "",     "pop": 0,     "uv_warning": 0,     "vocal_key": "D13:DA16:X3000300034:S300032:TH90:W03R02",     "num": 13,     "icon_code": 30,     "long_daypart_name": "Saturday",     "qualifier": null,     "uv_index": 9,     "alt_daypart_name": "Saturday",     "snow_qpf": 0.0,     "qualifier_code": null,     "uv_index_raw": 9.24,     "uv_desc": "Very High",     "fcst_valid": 1497704400,     "shortcast": "Mix of sun and clouds",     "wspd": 9,     "fcst_valid_local": "2017-06-17T07:00:00-0600",     "rh": 26,     "wind_phrase": "Winds ENE at 5 to 10 mph.",     "wc": 61,     "clds": 33,     "wxman": "wx1100",     "wdir": 67,     "temp_phrase": "High around 90F.",     "phrase_22char": "Partly Cloudy",     "icon_extd": 3000,     "snow_phrase": "",     "wdir_cardinal": "ENE",     "hi": 89,     "golf_category": "Very Good",     "subphrase_pt1": "Partly",     "subphrase_pt3": "",     "subphrase_pt2": "Cloudy",     "thunder_enum": 0,     "temp": 90,     "golf_index": 8,     "narrative": "Sunshine and clouds mixed. High around 90F. Winds ENE at 5 to 10 mph.",     "daypart_name": "Saturday",     "phrase_12char": "P Cloudy",     "precip_type": "rain",     "day_ind": "D",     "phrase_32char": "Partly Cloudy"  },   "torcon": null,   "fcst_valid_local": "2017-06-17T07:00:00-0600",   "blurb": null,   "snow_range": "",   "qualifier": null,   "night": {    "accumulation_phrase": "",     "thunder_enum_phrase": "No thunder",     "snow_range": "",     "snow_code": "",     "qpf": 0.0,     "pop_phrase": "",     "pop": 20,     "uv_warning": 0,     "vocal_key": "D14:DA17:X2800280041:S280042:TL57:W16R02",     "num": 14,     "icon_code": 27,     "long_daypart_name": "Saturday night",     "qualifier": null,     "uv_index": 0,     "alt_daypart_name": "Saturday night",     "snow_qpf": 0.0,     "qualifier_code": null,     "uv_index_raw": 0,     "uv_desc": "Low",     "fcst_valid": 1497747600,     "shortcast": "Considerable cloudiness",     "wspd": 7,     "fcst_valid_local": "2017-06-17T19:00:00-0600",     "rh": 44,     "wind_phrase": "Winds N at 5 to 10 mph.",     "wc": 58,     "clds": 62,     "wxman": "wx1200",     "wdir": 359,     "temp_phrase": "Low 57F.",     "phrase_22char": "Mostly Cloudy",     "icon_extd": 2700,     "snow_phrase": "",     "wdir_cardinal": "N",     "hi": 82,     "golf_category": "",     "subphrase_pt1": "Mostly",     "subphrase_pt3": "",     "subphrase_pt2": "Cloudy",     "thunder_enum": 0,     "temp": 57,     "golf_index": null,     "narrative": "Mostly cloudy. Low 57F. Winds N at 5 to 10 mph.",     "daypart_name": "Saturday night",     "phrase_12char": "M Cloudy",     "precip_type": "rain",     "day_ind": "N",     "phrase_32char": "Mostly Cloudy"  },   "snow_phrase": "",   "lunar_phase": "Last Quarter",   "class": "fod_long_range_daily",   "stormcon": null,   "moonset": "2017-06-17T13:13:40-0600",   "sunset": "2017-06-17T20:31:51-0600",   "narrative": "Partly cloudy. Highs in the low 90s and lows in the upper 50s.",   "lunar_phase_day": 22,   "dow": "Saturday",   "max_temp": 90}</t>
  </si>
  <si>
    <t>What sounds best? Today A mainly sunny sky. High 99F. Winds NW at 5 to 10 mph. Tonight Generally fair. Low near 75F. Winds SSW at 5 to 10 mph.</t>
  </si>
  <si>
    <t>{  "moonrise": "2017-06-12T22:30:21-0600",   "snow_code": "",   "qpf": 0.0,   "expire_time_gmt": 1497202753,   "num": 2,   "lunar_phase_code": "WNG",   "min_temp": 75,   "snow_qpf": 0.0,   "sunrise": "2017-06-12T06:01:38-0600",   "blurb_author": null,   "qualifier_code": null,   "fcst_valid": 1497272400,   "day": {    "accumulation_phrase": "",     "thunder_enum_phrase": "No thunder",     "snow_range": "",     "snow_code": "",     "qpf": 0.0,     "pop_phrase": "",     "pop": 0,     "uv_warning": 1,     "vocal_key": "D3:DA06:X3200320033:S320033:TH99:W14R02",     "num": 3,     "icon_code": 32,     "long_daypart_name": "Monday",     "qualifier": null,     "uv_index": 11,     "alt_daypart_name": "Monday",     "snow_qpf": 0.0,     "qualifier_code": null,     "uv_index_raw": 11.55,     "uv_desc": "Extreme",     "fcst_valid": 1497272400,     "shortcast": "Abundant sunshine",     "wspd": 8,     "fcst_valid_local": "2017-06-12T07:00:00-0600",     "rh": 19,     "wind_phrase": "Winds NW at 5 to 10 mph.",     "wc": 75,     "clds": 5,     "wxman": "wx1030",     "wdir": 321,     "temp_phrase": "High 99F.",     "phrase_22char": "Sunny",     "icon_extd": 3200,     "snow_phrase": "",     "wdir_cardinal": "NW",     "hi": 97,     "golf_category": "Good",     "subphrase_pt1": "Sunny",     "subphrase_pt3": "",     "subphrase_pt2": "",     "thunder_enum": 0,     "temp": 99,     "golf_index": 6,     "narrative": "A mainly sunny sky. High 99F. Winds NW at 5 to 10 mph.",     "daypart_name": "Tomorrow",     "phrase_12char": "Sunny",     "precip_type": "rain",     "day_ind": "D",     "phrase_32char": "Sunny"  },   "torcon": null,   "fcst_valid_local": "2017-06-12T07:00:00-0600",   "blurb": null,   "snow_range": "",   "qualifier": null,   "night": {    "accumulation_phrase": "",     "thunder_enum_phrase": "No thunder",     "snow_range": "",     "snow_code": "",     "qpf": 0.0,     "pop_phrase": "",     "pop": 0,     "uv_warning": 0,     "vocal_key": "D4:DA07:X3400300044:S340042:TL75:W09R02",     "num": 4,     "icon_code": 33,     "long_daypart_name": "Monday night",     "qualifier": null,     "uv_index": 0,     "alt_daypart_name": "Monday night",     "snow_qpf": 0.0,     "qualifier_code": null,     "uv_index_raw": 0,     "uv_desc": "Low",     "fcst_valid": 1497315600,     "shortcast": "Mostly clear",     "wspd": 9,     "fcst_valid_local": "2017-06-12T19:00:00-0600",     "rh": 26,     "wind_phrase": "Winds SSW at 5 to 10 mph.",     "wc": 76,     "clds": 24,     "wxman": "wx1500",     "wdir": 198,     "temp_phrase": "Low near 75F.",     "phrase_22char": "Mostly Clear",     "icon_extd": 3300,     "snow_phrase": "",     "wdir_cardinal": "SSW",     "hi": 95,     "golf_category": "",     "subphrase_pt1": "Mostly",     "subphrase_pt3": "",     "subphrase_pt2": "Clear",     "thunder_enum": 0,     "temp": 75,     "golf_index": null,     "narrative": "Generally fair. Low near 75F. Winds SSW at 5 to 10 mph.",     "daypart_name": "Tomorrow night",     "phrase_12char": "M Clear",     "precip_type": "rain",     "day_ind": "N",     "phrase_32char": "Mostly Clear"  },   "snow_phrase": "",   "lunar_phase": "Waning Gibbous",   "class": "fod_long_range_daily",   "stormcon": null,   "moonset": "2017-06-12T08:40:16-0600",   "sunset": "2017-06-12T19:58:26-0600",   "narrative": "Mainly sunny. Highs in the upper 90s and lows in the mid 70s.",   "lunar_phase_day": 17,   "dow": "Monday",   "max_temp": 99}</t>
  </si>
  <si>
    <t>What sounds best? Today Intervals of clouds and sunshine. High 87F. Winds NE at 10 to 15 mph. Tonight Mostly cloudy skies early, then partly cloudy after midnight. Low 59F. Winds SSW at 5 to 10 mph.</t>
  </si>
  <si>
    <t>{  "moonrise": "2017-06-18T01:48:04-0600",   "snow_code": "",   "qpf": 0.0,   "expire_time_gmt": 1497201213,   "num": 8,   "lunar_phase_code": "WNC",   "min_temp": 59,   "snow_qpf": 0.0,   "sunrise": "2017-06-18T05:33:07-0600",   "blurb_author": null,   "qualifier_code": null,   "fcst_valid": 1497790800,   "day": {    "accumulation_phrase": "",     "thunder_enum_phrase": "No thunder",     "snow_range": "",     "snow_code": "",     "qpf": 0.0,     "pop_phrase": "",     "pop": 20,     "uv_warning": 0,     "vocal_key": "D15:DA04:X3000300031:S300032:TH87:W02R03",     "num": 15,     "icon_code": 30,     "long_daypart_name": "Sunday",     "qualifier": null,     "uv_index": 9,     "alt_daypart_name": "Sunday",     "snow_qpf": 0.0,     "qualifier_code": null,     "uv_index_raw": 8.77,     "uv_desc": "Very High",     "fcst_valid": 1497790800,     "shortcast": "Mix of sun and clouds",     "wspd": 11,     "fcst_valid_local": "2017-06-18T07:00:00-0600",     "rh": 29,     "wind_phrase": "Winds NE at 10 to 15 mph.",     "wc": 63,     "clds": 52,     "wxman": "wx1100",     "wdir": 48,     "temp_phrase": "High 87F.",     "phrase_22char": "Partly Cloudy",     "icon_extd": 3000,     "snow_phrase": "",     "wdir_cardinal": "NE",     "hi": 85,     "golf_category": "Very Good",     "subphrase_pt1": "Partly",     "subphrase_pt3": "",     "subphrase_pt2": "Cloudy",     "thunder_enum": 0,     "temp": 87,     "golf_index": 8,     "narrative": "Intervals of clouds and sunshine. High 87F. Winds NE at 10 to 15 mph.",     "daypart_name": "Sunday",     "phrase_12char": "P Cloudy",     "precip_type": "rain",     "day_ind": "D",     "phrase_32char": "Partly Cloudy"  },   "torcon": null,   "fcst_valid_local": "2017-06-18T07:00:00-0600",   "blurb": null,   "snow_range": "",   "qualifier": null,   "night": {    "accumulation_phrase": "",     "thunder_enum_phrase": "No thunder",     "snow_range": "",     "snow_code": "",     "qpf": 0.0,     "pop_phrase": "",     "pop": 0,     "uv_warning": 0,     "vocal_key": "D16:DA05:X2800300042:S300042:TL59:W09R02",     "num": 16,     "icon_code": 29,     "long_daypart_name": "Sunday night",     "qualifier": null,     "uv_index": 0,     "alt_daypart_name": "Sunday night",     "snow_qpf": 0.0,     "qualifier_code": null,     "uv_index_raw": 0,     "uv_desc": "Low",     "fcst_valid": 1497834000,     "shortcast": "Partly cloudy",     "wspd": 9,     "fcst_valid_local": "2017-06-18T19:00:00-0600",     "rh": 46,     "wind_phrase": "Winds SSW at 5 to 10 mph.",     "wc": 59,     "clds": 49,     "wxman": "wx1600",     "wdir": 200,     "temp_phrase": "Low 59F.",     "phrase_22char": "Partly Cloudy",     "icon_extd": 2900,     "snow_phrase": "",     "wdir_cardinal": "SSW",     "hi": 80,     "golf_category": "",     "subphrase_pt1": "Partly",     "subphrase_pt3": "",     "subphrase_pt2": "Cloudy",     "thunder_enum": 0,     "temp": 59,     "golf_index": null,     "narrative": "Mostly cloudy skies early, then partly cloudy after midnight. Low 59F. Winds SSW at 5 to 10 mph.",     "daypart_name": "Sunday night",     "phrase_12char": "P Cloudy",     "precip_type": "rain",     "day_ind": "N",     "phrase_32char": "Partly Cloudy"  },   "snow_phrase": "",   "lunar_phase": "Waning Crescent",   "class": "fod_long_range_daily",   "stormcon": null,   "moonset": "2017-06-18T14:18:57-0600",   "sunset": "2017-06-18T20:29:39-0600",   "narrative": "Mix of sun and clouds. Highs in the upper 80s and lows in the upper 50s.",   "lunar_phase_day": 23,   "dow": "Sunday",   "max_temp": 87}</t>
  </si>
  <si>
    <t>What sounds best? Today Sunny, along with a few afternoon clouds. High 71F. Winds SSW at 15 to 25 mph. Winds could occasionally gust over 40 mph. Tonight Rain showers early with clearing later at night. Low 49F. Winds W at 10 to 20 mph. Chance of rain 40%.</t>
  </si>
  <si>
    <t>{  "moonrise": "2017-06-13T23:42:58-0600",   "snow_code": "",   "qpf": 0.02,   "expire_time_gmt": 1497201948,   "num": 3,   "lunar_phase_code": "WNG",   "min_temp": 49,   "snow_qpf": 0.0,   "sunrise": "2017-06-13T05:13:39-0600",   "blurb_author": null,   "qualifier_code": null,   "fcst_valid": 1497358800,   "day": {    "accumulation_phrase": "",     "thunder_enum_phrase": "No thunder",     "snow_range": "",     "snow_code": "",     "qpf": 0.0,     "pop_phrase": "",     "pop": 0,     "uv_warning": 0,     "vocal_key": "D5:DA08:X3200300031:S340032:TH71:W09R05:Q1021",     "num": 5,     "icon_code": 34,     "long_daypart_name": "Tuesday",     "qualifier": "Winds could occasionally gust over 40 mph.",     "uv_index": 8,     "alt_daypart_name": "Tuesday",     "snow_qpf": 0.0,     "qualifier_code": null,     "uv_index_raw": 8.2,     "uv_desc": "Very High",     "fcst_valid": 1497358800,     "shortcast": "Mostly sunny",     "wspd": 19,     "fcst_valid_local": "2017-06-13T07:00:00-0600",     "rh": 37,     "wind_phrase": "Winds SSW at 15 to 25 mph.",     "wc": 50,     "clds": 15,     "wxman": "wx1000",     "wdir": 213,     "temp_phrase": "High 71F.",     "phrase_22char": "Mostly Sunny",     "icon_extd": 3400,     "snow_phrase": "",     "wdir_cardinal": "SSW",     "hi": 69,     "golf_category": "Excellent",     "subphrase_pt1": "Mostly",     "subphrase_pt3": "",     "subphrase_pt2": "Sunny",     "thunder_enum": 0,     "temp": 71,     "golf_index": 10,     "narrative": "Sunny, along with a few afternoon clouds. High 71F. Winds SSW at 15 to 25 mph. Winds could occasionally gust over 40 mph.",     "daypart_name": "Tuesday",     "phrase_12char": "M Sunny",     "precip_type": "rain",     "day_ind": "D",     "phrase_32char": "Mostly Sunny"  },   "torcon": null,   "fcst_valid_local": "2017-06-13T07:00:00-0600",   "blurb": null,   "snow_range": "",   "qualifier": null,   "night": {    "accumulation_phrase": "",     "thunder_enum_phrase": "No thunder",     "snow_range": "",     "snow_code": "",     "qpf": 0.02,     "pop_phrase": "Chance of rain 40%.",     "pop": 40,     "uv_warning": 0,     "vocal_key": "D6:DA09:X1100300041:S610041:TL49:W12R04:P9041",     "num": 6,     "icon_code": 45,     "long_daypart_name": "Tuesday night",     "qualifier": null,     "uv_index": 0,     "alt_daypart_name": "Tuesday night",     "snow_qpf": 0.0,     "qualifier_code": null,     "uv_index_raw": 0,     "uv_desc": "Low",     "fcst_valid": 1497402000,     "shortcast": "Showers ending early",     "wspd": 15,     "fcst_valid_local": "2017-06-13T19:00:00-0600",     "rh": 70,     "wind_phrase": "Winds W at 10 to 20 mph.",     "wc": 45,     "clds": 60,     "wxman": "wx2550",     "wdir": 274,     "temp_phrase": "Low 49F.",     "phrase_22char": "Showers Early",     "icon_extd": 6100,     "snow_phrase": "",     "wdir_cardinal": "W",     "hi": 64,     "golf_category": "",     "subphrase_pt1": "Showers",     "subphrase_pt3": "",     "subphrase_pt2": "Early",     "thunder_enum": 0,     "temp": 49,     "golf_index": null,     "narrative": "Rain showers early with clearing later at night. Low 49F. Winds W at 10 to 20 mph. Chance of rain 40%.",     "daypart_name": "Tuesday night",     "phrase_12char": "Shwrs Early",     "precip_type": "rain",     "day_ind": "N",     "phrase_32char": "Showers Early"  },   "snow_phrase": "",   "lunar_phase": "Waning Gibbous",   "class": "fod_long_range_daily",   "stormcon": null,   "moonset": "2017-06-13T08:59:39-0600",   "sunset": "2017-06-13T20:46:56-0600",   "narrative": "More sun than clouds. Highs in the low 70s and lows in the upper 40s.",   "lunar_phase_day": 18,   "dow": "Tuesday",   "max_temp": 71}</t>
  </si>
  <si>
    <t>What sounds best? Today Sunny. High 103F. Winds WNW at 10 to 15 mph. Tonight A mostly clear sky. Low near 70F. Winds NNW at 10 to 15 mph.</t>
  </si>
  <si>
    <t>{  "moonrise": "2017-06-16T00:32:34-0600",   "snow_code": "",   "qpf": 0.0,   "expire_time_gmt": 1497201960,   "num": 6,   "lunar_phase_code": "WNG",   "min_temp": 70,   "snow_qpf": 0.0,   "sunrise": "2017-06-16T05:58:42-0600",   "blurb_author": null,   "qualifier_code": null,   "fcst_valid": 1497618000,   "day": {    "accumulation_phrase": "",     "thunder_enum_phrase": "No thunder",     "snow_range": "",     "snow_code": "",     "qpf": 0.0,     "pop_phrase": "",     "pop": 0,     "uv_warning": 1,     "vocal_key": "D11:DA14:X3200320032:S320034:TH103:W13R03",     "num": 11,     "icon_code": 32,     "long_daypart_name": "Friday",     "qualifier": null,     "uv_index": 11,     "alt_daypart_name": "Friday",     "snow_qpf": 0.0,     "qualifier_code": null,     "uv_index_raw": 11.29,     "uv_desc": "Extreme",     "fcst_valid": 1497618000,     "shortcast": "Sunshine",     "wspd": 11,     "fcst_valid_local": "2017-06-16T07:00:00-0600",     "rh": 9,     "wind_phrase": "Winds WNW at 10 to 15 mph.",     "wc": 75,     "clds": 0,     "wxman": "wx1030",     "wdir": 303,     "temp_phrase": "High 103F.",     "phrase_22char": "Sunny",     "icon_extd": 3200,     "snow_phrase": "",     "wdir_cardinal": "WNW",     "hi": 102,     "golf_category": "Fair",     "subphrase_pt1": "Sunny",     "subphrase_pt3": "",     "subphrase_pt2": "",     "thunder_enum": 0,     "temp": 103,     "golf_index": 5,     "narrative": "Sunny. High 103F. Winds WNW at 10 to 15 mph.",     "daypart_name": "Friday",     "phrase_12char": "Sunny",     "precip_type": "rain",     "day_ind": "D",     "phrase_32char": "Sunny"  },   "torcon": null,   "fcst_valid_local": "2017-06-16T07:00:00-0600",   "blurb": null,   "snow_range": "",   "qualifier": null,   "night": {    "accumulation_phrase": "",     "thunder_enum_phrase": "No thunder",     "snow_range": "",     "snow_code": "",     "qpf": 0.0,     "pop_phrase": "",     "pop": 0,     "uv_warning": 0,     "vocal_key": "D12:DA15:X3200320043:S320042:TL70:W15R03",     "num": 12,     "icon_code": 31,     "long_daypart_name": "Friday night",     "qualifier": null,     "uv_index": 0,     "alt_daypart_name": "Friday night",     "snow_qpf": 0.0,     "qualifier_code": null,     "uv_index_raw": 0,     "uv_desc": "Low",     "fcst_valid": 1497661200,     "shortcast": "Clear",     "wspd": 12,     "fcst_valid_local": "2017-06-16T19:00:00-0600",     "rh": 12,     "wind_phrase": "Winds NNW at 10 to 15 mph.",     "wc": 71,     "clds": 1,     "wxman": "wx1500",     "wdir": 329,     "temp_phrase": "Low near 70F.",     "phrase_22char": "Clear",     "icon_extd": 3100,     "snow_phrase": "",     "wdir_cardinal": "NNW",     "hi": 98,     "golf_category": "",     "subphrase_pt1": "Clear",     "subphrase_pt3": "",     "subphrase_pt2": "",     "thunder_enum": 0,     "temp": 70,     "golf_index": null,     "narrative": "A mostly clear sky. Low near 70F. Winds NNW at 10 to 15 mph.",     "daypart_name": "Friday night",     "phrase_12char": "Clear",     "precip_type": "rain",     "day_ind": "N",     "phrase_32char": "Clear"  },   "snow_phrase": "",   "lunar_phase": "Waning Gibbous",   "class": "fod_long_range_daily",   "stormcon": null,   "moonset": "2017-06-16T12:17:29-0600",   "sunset": "2017-06-16T20:03:01-0600",   "narrative": "Sunny. Highs 101 to 105F and lows in the low 70s.",   "lunar_phase_day": 21,   "dow": "Friday",   "max_temp": 103}</t>
  </si>
  <si>
    <t>What sounds best? Today Partly cloudy. High 82F. Winds NW at 10 to 15 mph. Tonight A few clouds from time to time. Low 53F. Winds NNW at 5 to 10 mph.</t>
  </si>
  <si>
    <t>{  "moonrise": "2017-06-17T01:16:35-0600",   "snow_code": "",   "qpf": 0.0,   "expire_time_gmt": 1497202685,   "num": 7,   "lunar_phase_code": "LQ",   "min_temp": 53,   "snow_qpf": 0.0,   "sunrise": "2017-06-17T05:23:29-0600",   "blurb_author": null,   "qualifier_code": null,   "fcst_valid": 1497704400,   "day": {    "accumulation_phrase": "",     "thunder_enum_phrase": "No thunder",     "snow_range": "",     "snow_code": "",     "qpf": 0.0,     "pop_phrase": "",     "pop": 20,     "uv_warning": 0,     "vocal_key": "D13:DA16:X3000300033:S300033:TH82:W14R03",     "num": 13,     "icon_code": 30,     "long_daypart_name": "Saturday",     "qualifier": null,     "uv_index": 9,     "alt_daypart_name": "Saturday",     "snow_qpf": 0.0,     "qualifier_code": null,     "uv_index_raw": 8.8,     "uv_desc": "Very High",     "fcst_valid": 1497704400,     "shortcast": "Times of sun and clouds",     "wspd": 11,     "fcst_valid_local": "2017-06-17T07:00:00-0600",     "rh": 32,     "wind_phrase": "Winds NW at 10 to 15 mph.",     "wc": 59,     "clds": 34,     "wxman": "wx1100",     "wdir": 309,     "temp_phrase": "High 82F.",     "phrase_22char": "Partly Cloudy",     "icon_extd": 3000,     "snow_phrase": "",     "wdir_cardinal": "NW",     "hi": 80,     "golf_category": "Very Good",     "subphrase_pt1": "Partly",     "subphrase_pt3": "",     "subphrase_pt2": "Cloudy",     "thunder_enum": 0,     "temp": 82,     "golf_index": 9,     "narrative": "Partly cloudy. High 82F. Winds NW at 10 to 15 mph.",     "daypart_name": "Saturday",     "phrase_12char": "P Cloudy",     "precip_type": "rain",     "day_ind": "D",     "phrase_32char": "Partly Cloudy"  },   "torcon": null,   "fcst_valid_local": "2017-06-17T07:00:00-0600",   "blurb": null,   "snow_range": "",   "qualifier": null,   "night": {    "accumulation_phrase": "",     "thunder_enum_phrase": "No thunder",     "snow_range": "",     "snow_code": "",     "qpf": 0.0,     "pop_phrase": "",     "pop": 0,     "uv_warning": 0,     "vocal_key": "D14:DA17:X3400340042:S340042:TL53:W15R02",     "num": 14,     "icon_code": 33,     "long_daypart_name": "Saturday night",     "qualifier": null,     "uv_index": 0,     "alt_daypart_name": "Saturday night",     "snow_qpf": 0.0,     "qualifier_code": null,     "uv_index_raw": 0,     "uv_desc": "Low",     "fcst_valid": 1497747600,     "shortcast": "Mostly clear",     "wspd": 8,     "fcst_valid_local": "2017-06-17T19:00:00-0600",     "rh": 47,     "wind_phrase": "Winds NNW at 5 to 10 mph.",     "wc": 53,     "clds": 21,     "wxman": "wx1500",     "wdir": 341,     "temp_phrase": "Low 53F.",     "phrase_22char": "Mostly Clear",     "icon_extd": 3300,     "snow_phrase": "",     "wdir_cardinal": "NNW",     "hi": 77,     "golf_category": "",     "subphrase_pt1": "Mostly",     "subphrase_pt3": "",     "subphrase_pt2": "Clear",     "thunder_enum": 0,     "temp": 53,     "golf_index": null,     "narrative": "A few clouds from time to time. Low 53F. Winds NNW at 5 to 10 mph.",     "daypart_name": "Saturday night",     "phrase_12char": "M Clear",     "precip_type": "rain",     "day_ind": "N",     "phrase_32char": "Mostly Clear"  },   "snow_phrase": "",   "lunar_phase": "Last Quarter",   "class": "fod_long_range_daily",   "stormcon": null,   "moonset": "2017-06-17T13:13:01-0600",   "sunset": "2017-06-17T20:38:44-0600",   "narrative": "Times of sun and clouds. Highs in the low 80s and lows in the low 50s.",   "lunar_phase_day": 22,   "dow": "Saturday",   "max_temp": 82}</t>
  </si>
  <si>
    <t>What sounds best? Today Sunny skies with gusty winds developing later in the day. High 84F. Winds W at 20 to 30 mph. Winds could occasionally gust over 40 mph. Tonight Clear skies. Gusty winds early. Low 51F. WNW winds at 20 to 30 mph, decreasing to 10 to 15 mph.</t>
  </si>
  <si>
    <t>{  "moonrise": "2017-06-13T23:29:39-0600",   "snow_code": "",   "qpf": 0.0,   "expire_time_gmt": 1497201484,   "num": 3,   "lunar_phase_code": "WNG",   "min_temp": 51,   "snow_qpf": 0.0,   "sunrise": "2017-06-13T05:35:53-0600",   "blurb_author": null,   "qualifier_code": null,   "fcst_valid": 1497358800,   "day": {    "accumulation_phrase": "",     "thunder_enum_phrase": "No thunder",     "snow_range": "",     "snow_code": "",     "qpf": 0.0,     "pop_phrase": "",     "pop": 0,     "uv_warning": 0,     "vocal_key": "D5:DA08:X3200321031:S321031:TH84:W12R06:Q1021",     "num": 5,     "icon_code": 24,     "long_daypart_name": "Tuesday",     "qualifier": "Winds could occasionally gust over 40 mph.",     "uv_index": 10,     "alt_daypart_name": "Tuesday",     "snow_qpf": 0.0,     "qualifier_code": null,     "uv_index_raw": 9.61,     "uv_desc": "Very High",     "fcst_valid": 1497358800,     "shortcast": "Mainly sunny and windy",     "wspd": 23,     "fcst_valid_local": "2017-06-13T07:00:00-0600",     "rh": 10,     "wind_phrase": "Winds W at 20 to 30 mph.",     "wc": 59,     "clds": 0,     "wxman": "wx1001",     "wdir": 267,     "temp_phrase": "High 84F.",     "phrase_22char": "Sunny/Wind",     "icon_extd": 3210,     "snow_phrase": "",     "wdir_cardinal": "W",     "hi": 82,     "golf_category": "Good",     "subphrase_pt1": "Sunny",     "subphrase_pt3": "",     "subphrase_pt2": "Windy",     "thunder_enum": 0,     "temp": 84,     "golf_index": 7,     "narrative": "Sunny skies with gusty winds developing later in the day. High 84F. Winds W at 20 to 30 mph. Winds could occasionally gust over 40 mph.",     "daypart_name": "Tuesday",     "phrase_12char": "Sunny/Wind",     "precip_type": "rain",     "day_ind": "D",     "phrase_32char": "Sunny/Wind"  },   "torcon": null,   "fcst_valid_local": "2017-06-13T07:00:00-0600",   "blurb": null,   "snow_range": "",   "qualifier": null,   "night": {    "accumulation_phrase": "",     "thunder_enum_phrase": "No thunder",     "snow_range": "",     "snow_code": "",     "qpf": 0.0,     "pop_phrase": "",     "pop": 0,     "uv_warning": 0,     "vocal_key": "D6:DA09:X3210320041:S321041:TL51:W13R06DR03",     "num": 6,     "icon_code": 24,     "long_daypart_name": "Tuesday night",     "qualifier": null,     "uv_index": 0,     "alt_daypart_name": "Tuesday night",     "snow_qpf": 0.0,     "qualifier_code": null,     "uv_index_raw": 0,     "uv_desc": "Low",     "fcst_valid": 1497402000,     "shortcast": "Mainly clear and windy",     "wspd": 22,     "fcst_valid_local": "2017-06-13T19:00:00-0600",     "rh": 23,     "wind_phrase": "WNW winds at 20 to 30 mph, decreasing to 10 to 15 mph.",     "wc": 48,     "clds": 0,     "wxman": "wx1501",     "wdir": 286,     "temp_phrase": "Low 51F.",     "phrase_22char": "Clear/Wind",     "icon_extd": 3110,     "snow_phrase": "",     "wdir_cardinal": "WNW",     "hi": 77,     "golf_category": "",     "subphrase_pt1": "Clear",     "subphrase_pt3": "",     "subphrase_pt2": "Windy",     "thunder_enum": 0,     "temp": 51,     "golf_index": null,     "narrative": "Clear skies. Gusty winds early. Low 51F. WNW winds at 20 to 30 mph, decreasing to 10 to 15 mph.",     "daypart_name": "Tuesday night",     "phrase_12char": "Clear/Wind",     "precip_type": "rain",     "day_ind": "N",     "phrase_32char": "Clear/Wind"  },   "snow_phrase": "",   "lunar_phase": "Waning Gibbous",   "class": "fod_long_range_daily",   "stormcon": null,   "moonset": "2017-06-13T09:14:54-0600",   "sunset": "2017-06-13T20:24:49-0600",   "narrative": "Windy with sunshine. Highs in the mid 80s and lows in the low 50s.",   "lunar_phase_day": 18,   "dow": "Tuesday",   "max_temp": 84}</t>
  </si>
  <si>
    <t>What sounds best? Today Scattered thunderstorms in the morning. Partly cloudy skies late. High 89F. Winds E at 10 to 15 mph. Chance of rain 40%. Tonight Partly cloudy skies. Low 63F. Winds SSE at 10 to 15 mph.</t>
  </si>
  <si>
    <t>{  "moonrise": "2017-06-19T02:25:14-0600",   "snow_code": "",   "qpf": 0.01,   "expire_time_gmt": 1497201967,   "num": 9,   "lunar_phase_code": "WNC",   "min_temp": 63,   "snow_qpf": 0.0,   "sunrise": "2017-06-19T05:52:42-0600",   "blurb_author": null,   "qualifier_code": null,   "fcst_valid": 1497877200,   "day": {    "accumulation_phrase": "",     "thunder_enum_phrase": "Thunder expected",     "snow_range": "",     "snow_code": "",     "qpf": 0.01,     "pop_phrase": "Chance of rain 40%.",     "pop": 40,     "uv_warning": 0,     "vocal_key": "D17:DA06:X3800300032:S620333:TH89:W04R03:P9041",     "num": 17,     "icon_code": 38,     "long_daypart_name": "Monday",     "qualifier": null,     "uv_index": 10,     "alt_daypart_name": "Monday",     "snow_qpf": 0.0,     "qualifier_code": null,     "uv_index_raw": 9.96,     "uv_desc": "Very High",     "fcst_valid": 1497877200,     "shortcast": "Morning showers and thunderstorms",     "wspd": 12,     "fcst_valid_local": "2017-06-19T07:00:00-0600",     "rh": 38,     "wind_phrase": "Winds E at 10 to 15 mph.",     "wc": 67,     "clds": 57,     "wxman": "wx6500",     "wdir": 97,     "temp_phrase": "High 89F.",     "phrase_22char": "AM Thunderstorms",     "icon_extd": 6203,     "snow_phrase": "",     "wdir_cardinal": "E",     "hi": 88,     "golf_category": "Fair",     "subphrase_pt1": "AM",     "subphrase_pt3": "",     "subphrase_pt2": "T-Storms",     "thunder_enum": 2,     "temp": 89,     "golf_index": 4,     "narrative": "Scattered thunderstorms in the morning. Partly cloudy skies late. High 89F. Winds E at 10 to 15 mph. Chance of rain 40%.",     "daypart_name": "Monday",     "phrase_12char": "AM T-Storms",     "precip_type": "rain",     "day_ind": "D",     "phrase_32char": "AM Thunderstorms"  },   "torcon": null,   "fcst_valid_local": "2017-06-19T07:00:00-0600",   "blurb": null,   "snow_range": "",   "qualifier": null,   "night": {    "accumulation_phrase": "",     "thunder_enum_phrase": "No thunder",     "snow_range": "",     "snow_code": "",     "qpf": 0.0,     "pop_phrase": "",     "pop": 20,     "uv_warning": 0,     "vocal_key": "D18:DA07:X3000320041:S300041:TL63:W07R03",     "num": 18,     "icon_code": 29,     "long_daypart_name": "Monday night",     "qualifier": null,     "uv_index": 0,     "alt_daypart_name": "Monday night",     "snow_qpf": 0.0,     "qualifier_code": null,     "uv_index_raw": 0,     "uv_desc": "Low",     "fcst_valid": 1497920400,     "shortcast": "Partly cloudy",     "wspd": 12,     "fcst_valid_local": "2017-06-19T19:00:00-0600",     "rh": 51,     "wind_phrase": "Winds SSE at 10 to 15 mph.",     "wc": 64,     "clds": 23,     "wxman": "wx1600",     "wdir": 158,     "temp_phrase": "Low 63F.",     "phrase_22char": "Partly Cloudy",     "icon_extd": 2900,     "snow_phrase": "",     "wdir_cardinal": "SSE",     "hi": 85,     "golf_category": "",     "subphrase_pt1": "Partly",     "subphrase_pt3": "",     "subphrase_pt2": "Cloudy",     "thunder_enum": 0,     "temp": 63,     "golf_index": null,     "narrative": "Partly cloudy skies. Low 63F. Winds SSE at 10 to 15 mph.",     "daypart_name": "Monday night",     "phrase_12char": "P Cloudy",     "precip_type": "rain",     "day_ind": "N",     "phrase_32char": "Partly Cloudy"  },   "snow_phrase": "",   "lunar_phase": "Waning Crescent",   "class": "fod_long_range_daily",   "stormcon": null,   "moonset": "2017-06-19T15:21:39-0600",   "sunset": "2017-06-19T20:10:16-0600",   "narrative": "Morning thunderstorms. Highs in the upper 80s and lows in the low 60s.",   "lunar_phase_day": 24,   "dow": "Monday",   "max_temp": 89}</t>
  </si>
  <si>
    <t>What sounds best? Today Sunshine along with some cloudy intervals. High 94F. Winds E at 10 to 20 mph. Tonight A mostly clear sky. Low 68F. Winds E at 10 to 20 mph.</t>
  </si>
  <si>
    <t>{  "moonrise": "2017-06-19T02:26:03-0600",   "snow_code": "",   "qpf": 0.0,   "expire_time_gmt": 1497202657,   "num": 9,   "lunar_phase_code": "WNC",   "min_temp": 68,   "snow_qpf": 0.0,   "sunrise": "2017-06-19T05:56:47-0600",   "blurb_author": null,   "qualifier_code": null,   "fcst_valid": 1497877200,   "day": {    "accumulation_phrase": "",     "thunder_enum_phrase": "No thunder",     "snow_range": "",     "snow_code": "",     "qpf": 0.0,     "pop_phrase": "",     "pop": 20,     "uv_warning": 1,     "vocal_key": "D17:DA06:X3000340031:S340032:TH94:W04R04",     "num": 17,     "icon_code": 34,     "long_daypart_name": "Monday",     "qualifier": null,     "uv_index": 11,     "alt_daypart_name": "Monday",     "snow_qpf": 0.0,     "qualifier_code": null,     "uv_index_raw": 11.11,     "uv_desc": "Extreme",     "fcst_valid": 1497877200,     "shortcast": "Mostly sunny",     "wspd": 15,     "fcst_valid_local": "2017-06-19T07:00:00-0600",     "rh": 32,     "wind_phrase": "Winds E at 10 to 20 mph.",     "wc": 72,     "clds": 27,     "wxman": "wx1030",     "wdir": 85,     "temp_phrase": "High 94F.",     "phrase_22char": "Mostly Sunny",     "icon_extd": 3400,     "snow_phrase": "",     "wdir_cardinal": "E",     "hi": 92,     "golf_category": "Good",     "subphrase_pt1": "Mostly",     "subphrase_pt3": "",     "subphrase_pt2": "Sunny",     "thunder_enum": 0,     "temp": 94,     "golf_index": 7,     "narrative": "Sunshine along with some cloudy intervals. High 94F. Winds E at 10 to 20 mph.",     "daypart_name": "Monday",     "phrase_12char": "M Sunny",     "precip_type": "rain",     "day_ind": "D",     "phrase_32char": "Mostly Sunny"  },   "torcon": null,   "fcst_valid_local": "2017-06-19T07:00:00-0600",   "blurb": null,   "snow_range": "",   "qualifier": null,   "night": {    "accumulation_phrase": "",     "thunder_enum_phrase": "No thunder",     "snow_range": "",     "snow_code": "",     "qpf": 0.0,     "pop_phrase": "",     "pop": 0,     "uv_warning": 0,     "vocal_key": "D18:DA07:X3400320043:S340042:TL68:W04R04",     "num": 18,     "icon_code": 33,     "long_daypart_name": "Monday night",     "qualifier": null,     "uv_index": 0,     "alt_daypart_name": "Monday night",     "snow_qpf": 0.0,     "qualifier_code": null,     "uv_index_raw": 0,     "uv_desc": "Low",     "fcst_valid": 1497920400,     "shortcast": "Mostly clear",     "wspd": 15,     "fcst_valid_local": "2017-06-19T19:00:00-0600",     "rh": 45,     "wind_phrase": "Winds E at 10 to 20 mph.",     "wc": 69,     "clds": 17,     "wxman": "wx1500",     "wdir": 88,     "temp_phrase": "Low 68F.",     "phrase_22char": "Mostly Clear",     "icon_extd": 3300,     "snow_phrase": "",     "wdir_cardinal": "E",     "hi": 90,     "golf_category": "",     "subphrase_pt1": "Mostly",     "subphrase_pt3": "",     "subphrase_pt2": "Clear",     "thunder_enum": 0,     "temp": 68,     "golf_index": null,     "narrative": "A mostly clear sky. Low 68F. Winds E at 10 to 20 mph.",     "daypart_name": "Monday night",     "phrase_12char": "M Clear",     "precip_type": "rain",     "day_ind": "N",     "phrase_32char": "Mostly Clear"  },   "snow_phrase": "",   "lunar_phase": "Waning Crescent",   "class": "fod_long_range_daily",   "stormcon": null,   "moonset": "2017-06-19T15:20:36-0600",   "sunset": "2017-06-19T20:06:21-0600",   "narrative": "A few clouds. Highs in the mid 90s and lows in the upper 60s.",   "lunar_phase_day": 24,   "dow": "Monday",   "max_temp": 94}</t>
  </si>
  <si>
    <t>What sounds best? Today Sun and a few passing clouds. High 76F. Winds WNW at 10 to 15 mph. Tonight Partly cloudy. Low 53F. Winds NW at 10 to 15 mph.</t>
  </si>
  <si>
    <t>{  "moonrise": "2017-06-17T01:17:51-0600",   "snow_code": "",   "qpf": 0.0,   "expire_time_gmt": 1497201966,   "num": 7,   "lunar_phase_code": "LQ",   "min_temp": 53,   "snow_qpf": 0.0,   "sunrise": "2017-06-17T05:16:02-0600",   "blurb_author": null,   "qualifier_code": null,   "fcst_valid": 1497704400,   "day": {    "accumulation_phrase": "",     "thunder_enum_phrase": "No thunder",     "snow_range": "",     "snow_code": "",     "qpf": 0.0,     "pop_phrase": "",     "pop": 0,     "uv_warning": 0,     "vocal_key": "D13:DA16:X3000340033:S340033:TH76:W13R03",     "num": 13,     "icon_code": 34,     "long_daypart_name": "Saturday",     "qualifier": null,     "uv_index": 8,     "alt_daypart_name": "Saturday",     "snow_qpf": 0.0,     "qualifier_code": null,     "uv_index_raw": 8.36,     "uv_desc": "Very High",     "fcst_valid": 1497704400,     "shortcast": "Plenty of sun",     "wspd": 11,     "fcst_valid_local": "2017-06-17T07:00:00-0600",     "rh": 39,     "wind_phrase": "Winds WNW at 10 to 15 mph.",     "wc": 59,     "clds": 30,     "wxman": "wx1000",     "wdir": 301,     "temp_phrase": "High 76F.",     "phrase_22char": "Mostly Sunny",     "icon_extd": 3400,     "snow_phrase": "",     "wdir_cardinal": "WNW",     "hi": 74,     "golf_category": "Excellent",     "subphrase_pt1": "Mostly",     "subphrase_pt3": "",     "subphrase_pt2": "Sunny",     "thunder_enum": 0,     "temp": 76,     "golf_index": 10,     "narrative": "Sun and a few passing clouds. High 76F. Winds WNW at 10 to 15 mph.",     "daypart_name": "Saturday",     "phrase_12char": "M Sunny",     "precip_type": "rain",     "day_ind": "D",     "phrase_32char": "Mostly Sunny"  },   "torcon": null,   "fcst_valid_local": "2017-06-17T07:00:00-0600",   "blurb": null,   "snow_range": "",   "qualifier": null,   "night": {    "accumulation_phrase": "",     "thunder_enum_phrase": "No thunder",     "snow_range": "",     "snow_code": "",     "qpf": 0.0,     "pop_phrase": "",     "pop": 0,     "uv_warning": 0,     "vocal_key": "D14:DA17:X3000300043:S300043:TL53:W14R03",     "num": 14,     "icon_code": 29,     "long_daypart_name": "Saturday night",     "qualifier": null,     "uv_index": 0,     "alt_daypart_name": "Saturday night",     "snow_qpf": 0.0,     "qualifier_code": null,     "uv_index_raw": 0,     "uv_desc": "Low",     "fcst_valid": 1497747600,     "shortcast": "Partly cloudy",     "wspd": 10,     "fcst_valid_local": "2017-06-17T19:00:00-0600",     "rh": 53,     "wind_phrase": "Winds NW at 10 to 15 mph.",     "wc": 53,     "clds": 28,     "wxman": "wx1600",     "wdir": 326,     "temp_phrase": "Low 53F.",     "phrase_22char": "Partly Cloudy",     "icon_extd": 2900,     "snow_phrase": "",     "wdir_cardinal": "NW",     "hi": 71,     "golf_category": "",     "subphrase_pt1": "Partly",     "subphrase_pt3": "",     "subphrase_pt2": "Cloudy",     "thunder_enum": 0,     "temp": 53,     "golf_index": null,     "narrative": "Partly cloudy. Low 53F. Winds NW at 10 to 15 mph.",     "daypart_name": "Saturday night",     "phrase_12char": "P Cloudy",     "precip_type": "rain",     "day_ind": "N",     "phrase_32char": "Partly Cloudy"  },   "snow_phrase": "",   "lunar_phase": "Last Quarter",   "class": "fod_long_range_daily",   "stormcon": null,   "moonset": "2017-06-17T13:12:20-0600",   "sunset": "2017-06-17T20:46:11-0600",   "narrative": "A few clouds. Highs in the mid 70s and lows in the low 50s.",   "lunar_phase_day": 22,   "dow": "Saturday",   "max_temp": 76}</t>
  </si>
  <si>
    <t>What sounds best? Today Partly cloudy skies. High 89F. Winds E at 10 to 20 mph. Tonight Partly cloudy in the evening with more clouds for later at night. Low 64F. Winds SE at 10 to 20 mph.</t>
  </si>
  <si>
    <t>{  "moonrise": "2017-06-18T01:47:56-0600",   "snow_code": "",   "qpf": 0.0,   "expire_time_gmt": 1497202755,   "num": 8,   "lunar_phase_code": "WNC",   "min_temp": 64,   "snow_qpf": 0.0,   "sunrise": "2017-06-18T05:46:08-0600",   "blurb_author": null,   "qualifier_code": null,   "fcst_valid": 1497790800,   "day": {    "accumulation_phrase": "",     "thunder_enum_phrase": "No thunder",     "snow_range": "",     "snow_code": "",     "qpf": 0.0,     "pop_phrase": "",     "pop": 20,     "uv_warning": 0,     "vocal_key": "D15:DA04:X3000300032:S300032:TH89:W04R04",     "num": 15,     "icon_code": 30,     "long_daypart_name": "Sunday",     "qualifier": null,     "uv_index": 10,     "alt_daypart_name": "Sunday",     "snow_qpf": 0.0,     "qualifier_code": null,     "uv_index_raw": 9.52,     "uv_desc": "Very High",     "fcst_valid": 1497790800,     "shortcast": "Mix of sun and clouds",     "wspd": 14,     "fcst_valid_local": "2017-06-18T07:00:00-0600",     "rh": 29,     "wind_phrase": "Winds E at 10 to 20 mph.",     "wc": 67,     "clds": 47,     "wxman": "wx1100",     "wdir": 81,     "temp_phrase": "High 89F.",     "phrase_22char": "Partly Cloudy",     "icon_extd": 3000,     "snow_phrase": "",     "wdir_cardinal": "E",     "hi": 88,     "golf_category": "Very Good",     "subphrase_pt1": "Partly",     "subphrase_pt3": "",     "subphrase_pt2": "Cloudy",     "thunder_enum": 0,     "temp": 89,     "golf_index": 8,     "narrative": "Partly cloudy skies. High 89F. Winds E at 10 to 20 mph.",     "daypart_name": "Sunday",     "phrase_12char": "P Cloudy",     "precip_type": "rain",     "day_ind": "D",     "phrase_32char": "Partly Cloudy"  },   "torcon": null,   "fcst_valid_local": "2017-06-18T07:00:00-0600",   "blurb": null,   "snow_range": "",   "qualifier": null,   "night": {    "accumulation_phrase": "",     "thunder_enum_phrase": "No thunder",     "snow_range": "",     "snow_code": "",     "qpf": 0.0,     "pop_phrase": "",     "pop": 20,     "uv_warning": 0,     "vocal_key": "D16:DA05:X3000280041:S300042:TL64:W06R04",     "num": 16,     "icon_code": 29,     "long_daypart_name": "Sunday night",     "qualifier": null,     "uv_index": 0,     "alt_daypart_name": "Sunday night",     "snow_qpf": 0.0,     "qualifier_code": null,     "uv_index_raw": 0,     "uv_desc": "Low",     "fcst_valid": 1497834000,     "shortcast": "Partly cloudy",     "wspd": 14,     "fcst_valid_local": "2017-06-18T19:00:00-0600",     "rh": 39,     "wind_phrase": "Winds SE at 10 to 20 mph.",     "wc": 65,     "clds": 63,     "wxman": "wx1600",     "wdir": 143,     "temp_phrase": "Low 64F.",     "phrase_22char": "Partly Cloudy",     "icon_extd": 2900,     "snow_phrase": "",     "wdir_cardinal": "SE",     "hi": 84,     "golf_category": "",     "subphrase_pt1": "Partly",     "subphrase_pt3": "",     "subphrase_pt2": "Cloudy",     "thunder_enum": 0,     "temp": 64,     "golf_index": null,     "narrative": "Partly cloudy in the evening with more clouds for later at night. Low 64F. Winds SE at 10 to 20 mph.",     "daypart_name": "Sunday night",     "phrase_12char": "P Cloudy",     "precip_type": "rain",     "day_ind": "N",     "phrase_32char": "Partly Cloudy"  },   "snow_phrase": "",   "lunar_phase": "Waning Crescent",   "class": "fod_long_range_daily",   "stormcon": null,   "moonset": "2017-06-18T14:17:43-0600",   "sunset": "2017-06-18T20:16:26-0600",   "narrative": "Times of sun and clouds. Highs in the upper 80s and lows in the mid 60s.",   "lunar_phase_day": 23,   "dow": "Sunday",   "max_temp": 89}</t>
  </si>
  <si>
    <t>What sounds best? Today A mainly sunny sky. High 103F. Winds NW at 5 to 10 mph. Tonight Mostly clear skies. Low 73F. Winds ESE at 5 to 10 mph.</t>
  </si>
  <si>
    <t>{  "moonrise": "2017-06-17T01:10:25-0600",   "snow_code": "",   "qpf": 0.0,   "expire_time_gmt": 1497201947,   "num": 7,   "lunar_phase_code": "LQ",   "min_temp": 73,   "snow_qpf": 0.0,   "sunrise": "2017-06-17T05:57:52-0600",   "blurb_author": null,   "qualifier_code": null,   "fcst_valid": 1497704400,   "day": {    "accumulation_phrase": "",     "thunder_enum_phrase": "No thunder",     "snow_range": "",     "snow_code": "",     "qpf": 0.0,     "pop_phrase": "",     "pop": 0,     "uv_warning": 1,     "vocal_key": "D13:DA16:X3200320033:S320032:TH103:W14R02",     "num": 13,     "icon_code": 32,     "long_daypart_name": "Saturday",     "qualifier": null,     "uv_index": 11,     "alt_daypart_name": "Saturday",     "snow_qpf": 0.0,     "qualifier_code": null,     "uv_index_raw": 11.22,     "uv_desc": "Extreme",     "fcst_valid": 1497704400,     "shortcast": "Sunny",     "wspd": 7,     "fcst_valid_local": "2017-06-17T07:00:00-0600",     "rh": 12,     "wind_phrase": "Winds NW at 5 to 10 mph.",     "wc": 73,     "clds": 7,     "wxman": "wx1030",     "wdir": 309,     "temp_phrase": "High 103F.",     "phrase_22char": "Sunny",     "icon_extd": 3200,     "snow_phrase": "",     "wdir_cardinal": "NW",     "hi": 102,     "golf_category": "Fair",     "subphrase_pt1": "Sunny",     "subphrase_pt3": "",     "subphrase_pt2": "",     "thunder_enum": 0,     "temp": 103,     "golf_index": 5,     "narrative": "A mainly sunny sky. High 103F. Winds NW at 5 to 10 mph.",     "daypart_name": "Saturday",     "phrase_12char": "Sunny",     "precip_type": "rain",     "day_ind": "D",     "phrase_32char": "Sunny"  },   "torcon": null,   "fcst_valid_local": "2017-06-17T07:00:00-0600",   "blurb": null,   "snow_range": "",   "qualifier": null,   "night": {    "accumulation_phrase": "",     "thunder_enum_phrase": "No thunder",     "snow_range": "",     "snow_code": "",     "qpf": 0.0,     "pop_phrase": "",     "pop": 0,     "uv_warning": 0,     "vocal_key": "D14:DA17:X3400340043:S340041:TL73:W05R02",     "num": 14,     "icon_code": 33,     "long_daypart_name": "Saturday night",     "qualifier": null,     "uv_index": 0,     "alt_daypart_name": "Saturday night",     "snow_qpf": 0.0,     "qualifier_code": null,     "uv_index_raw": 0,     "uv_desc": "Low",     "fcst_valid": 1497747600,     "shortcast": "A few clouds",     "wspd": 8,     "fcst_valid_local": "2017-06-17T19:00:00-0600",     "rh": 20,     "wind_phrase": "Winds ESE at 5 to 10 mph.",     "wc": 74,     "clds": 21,     "wxman": "wx1500",     "wdir": 103,     "temp_phrase": "Low 73F.",     "phrase_22char": "Mostly Clear",     "icon_extd": 3300,     "snow_phrase": "",     "wdir_cardinal": "ESE",     "hi": 99,     "golf_category": "",     "subphrase_pt1": "Mostly",     "subphrase_pt3": "",     "subphrase_pt2": "Clear",     "thunder_enum": 0,     "temp": 73,     "golf_index": null,     "narrative": "Mostly clear skies. Low 73F. Winds ESE at 5 to 10 mph.",     "daypart_name": "Saturday night",     "phrase_12char": "M Clear",     "precip_type": "rain",     "day_ind": "N",     "phrase_32char": "Mostly Clear"  },   "snow_phrase": "",   "lunar_phase": "Last Quarter",   "class": "fod_long_range_daily",   "stormcon": null,   "moonset": "2017-06-17T13:16:21-0600",   "sunset": "2017-06-17T20:04:16-0600",   "narrative": "Abundant sunshine. Highs 101 to 105F and lows in the low 70s.",   "lunar_phase_day": 22,   "dow": "Saturday",   "max_temp": 103}</t>
  </si>
  <si>
    <t>What sounds best? Today Partly cloudy skies. High 104F. Winds E at 5 to 10 mph. Tonight Mostly clear skies. Low 76F. Winds NNE at 5 to 10 mph.</t>
  </si>
  <si>
    <t>{  "moonrise": "2017-06-13T23:14:31-0600",   "snow_code": "",   "qpf": 0.0,   "expire_time_gmt": 1497202755,   "num": 3,   "lunar_phase_code": "WNG",   "min_temp": 76,   "snow_qpf": 0.0,   "sunrise": "2017-06-13T05:59:22-0600",   "blurb_author": null,   "qualifier_code": null,   "fcst_valid": 1497358800,   "day": {    "accumulation_phrase": "",     "thunder_enum_phrase": "No thunder",     "snow_range": "",     "snow_code": "",     "qpf": 0.0,     "pop_phrase": "",     "pop": 0,     "uv_warning": 1,     "vocal_key": "D5:DA08:X3000320031:S300032:TH104:W04R02",     "num": 5,     "icon_code": 30,     "long_daypart_name": "Tuesday",     "qualifier": null,     "uv_index": 11,     "alt_daypart_name": "Tuesday",     "snow_qpf": 0.0,     "qualifier_code": null,     "uv_index_raw": 11.35,     "uv_desc": "Extreme",     "fcst_valid": 1497358800,     "shortcast": "Mix of sun and clouds",     "wspd": 6,     "fcst_valid_local": "2017-06-13T07:00:00-0600",     "rh": 18,     "wind_phrase": "Winds E at 5 to 10 mph.",     "wc": 79,     "clds": 15,     "wxman": "wx1130",     "wdir": 82,     "temp_phrase": "High 104F.",     "phrase_22char": "Partly Cloudy",     "icon_extd": 3000,     "snow_phrase": "",     "wdir_cardinal": "E",     "hi": 102,     "golf_category": "Fair",     "subphrase_pt1": "Partly",     "subphrase_pt3": "",     "subphrase_pt2": "Cloudy",     "thunder_enum": 0,     "temp": 104,     "golf_index": 5,     "narrative": "Partly cloudy skies. High 104F. Winds E at 5 to 10 mph.",     "daypart_name": "Tuesday",     "phrase_12char": "P Cloudy",     "precip_type": "rain",     "day_ind": "D",     "phrase_32char": "Partly Cloudy"  },   "torcon": null,   "fcst_valid_local": "2017-06-13T07:00:00-0600",   "blurb": null,   "snow_range": "",   "qualifier": null,   "night": {    "accumulation_phrase": "",     "thunder_enum_phrase": "No thunder",     "snow_range": "",     "snow_code": "",     "qpf": 0.0,     "pop_phrase": "",     "pop": 0,     "uv_warning": 0,     "vocal_key": "D6:DA09:X3400340041:S340041:TL76:W01R02",     "num": 6,     "icon_code": 33,     "long_daypart_name": "Tuesday night",     "qualifier": null,     "uv_index": 0,     "alt_daypart_name": "Tuesday night",     "snow_qpf": 0.0,     "qualifier_code": null,     "uv_index_raw": 0,     "uv_desc": "Low",     "fcst_valid": 1497402000,     "shortcast": "A few clouds",     "wspd": 9,     "fcst_valid_local": "2017-06-13T19:00:00-0600",     "rh": 29,     "wind_phrase": "Winds NNE at 5 to 10 mph.",     "wc": 77,     "clds": 19,     "wxman": "wx1500",     "wdir": 31,     "temp_phrase": "Low 76F.",     "phrase_22char": "Mostly Clear",     "icon_extd": 3300,     "snow_phrase": "",     "wdir_cardinal": "NNE",     "hi": 100,     "golf_category": "",     "subphrase_pt1": "Mostly",     "subphrase_pt3": "",     "subphrase_pt2": "Clear",     "thunder_enum": 0,     "temp": 76,     "golf_index": null,     "narrative": "Mostly clear skies. Low 76F. Winds NNE at 5 to 10 mph.",     "daypart_name": "Tuesday night",     "phrase_12char": "M Clear",     "precip_type": "rain",     "day_ind": "N",     "phrase_32char": "Mostly Clear"  },   "snow_phrase": "",   "lunar_phase": "Waning Gibbous",   "class": "fod_long_range_daily",   "stormcon": null,   "moonset": "2017-06-13T09:31:29-0600",   "sunset": "2017-06-13T20:01:06-0600",   "narrative": "Times of sun and clouds. Highs 102 to 106F and lows in the mid 70s.",   "lunar_phase_day": 18,   "dow": "Tuesday",   "max_temp": 104}</t>
  </si>
  <si>
    <t>What sounds best? Today Partly to mostly cloudy with scattered showers and thunderstorms developing in the afternoon. High near 80F. Winds SSE at 10 to 15 mph. Chance of rain 50%. Tonight Partly cloudy. Low around 50F. Winds WSW at 5 to 10 mph.</t>
  </si>
  <si>
    <t>{  "moonrise": "2017-06-19T02:23:11-0600",   "snow_code": "",   "qpf": 0.08,   "expire_time_gmt": 1497201951,   "num": 9,   "lunar_phase_code": "WNC",   "min_temp": 50,   "snow_qpf": 0.0,   "sunrise": "2017-06-19T05:41:11-0600",   "blurb_author": null,   "qualifier_code": null,   "fcst_valid": 1497877200,   "day": {    "accumulation_phrase": "",     "thunder_enum_phrase": "Thunder expected",     "snow_range": "",     "snow_code": "",     "qpf": 0.08,     "pop_phrase": "Chance of rain 50%.",     "pop": 50,     "uv_warning": 0,     "vocal_key": "D17:DA06:X2800380034:S720332:TH80:W07R03:P9051",     "num": 17,     "icon_code": 38,     "long_daypart_name": "Monday",     "qualifier": null,     "uv_index": 9,     "alt_daypart_name": "Monday",     "snow_qpf": 0.0,     "qualifier_code": null,     "uv_index_raw": 9.23,     "uv_desc": "Very High",     "fcst_valid": 1497877200,     "shortcast": "Afternoon thunderstorms",     "wspd": 10,     "fcst_valid_local": "2017-06-19T07:00:00-0600",     "rh": 37,     "wind_phrase": "Winds SSE at 10 to 15 mph.",     "wc": 51,     "clds": 60,     "wxman": "wx6500",     "wdir": 149,     "temp_phrase": "High near 80F.",     "phrase_22char": "PM Thunderstorms",     "icon_extd": 7203,     "snow_phrase": "",     "wdir_cardinal": "SSE",     "hi": 79,     "golf_category": "Fair",     "subphrase_pt1": "PM",     "subphrase_pt3": "",     "subphrase_pt2": "T-Storms",     "thunder_enum": 2,     "temp": 80,     "golf_index": 5,     "narrative": "Partly to mostly cloudy with scattered showers and thunderstorms developing in the afternoon. High near 80F. Winds SSE at 10 to 15 mph. Chance of rain 50%.",     "daypart_name": "Monday",     "phrase_12char": "PM T-Storms",     "precip_type": "rain",     "day_ind": "D",     "phrase_32char": "PM Thunderstorms"  },   "torcon": null,   "fcst_valid_local": "2017-06-19T07:00:00-0600",   "blurb": null,   "snow_range": "",   "qualifier": null,   "night": {    "accumulation_phrase": "",     "thunder_enum_phrase": "No thunder",     "snow_range": "",     "snow_code": "",     "qpf": 0.0,     "pop_phrase": "",     "pop": 20,     "uv_warning": 0,     "vocal_key": "D18:DA07:X3000300043:S300042:TL50:W11R02",     "num": 18,     "icon_code": 29,     "long_daypart_name": "Monday night",     "qualifier": null,     "uv_index": 0,     "alt_daypart_name": "Monday night",     "snow_qpf": 0.0,     "qualifier_code": null,     "uv_index_raw": 0,     "uv_desc": "Low",     "fcst_valid": 1497920400,     "shortcast": "Partly cloudy",     "wspd": 9,     "fcst_valid_local": "2017-06-19T19:00:00-0600",     "rh": 63,     "wind_phrase": "Winds WSW at 5 to 10 mph.",     "wc": 49,     "clds": 40,     "wxman": "wx1600",     "wdir": 247,     "temp_phrase": "Low around 50F.",     "phrase_22char": "Partly Cloudy",     "icon_extd": 2900,     "snow_phrase": "",     "wdir_cardinal": "WSW",     "hi": 72,     "golf_category": "",     "subphrase_pt1": "Partly",     "subphrase_pt3": "",     "subphrase_pt2": "Cloudy",     "thunder_enum": 0,     "temp": 50,     "golf_index": null,     "narrative": "Partly cloudy. Low around 50F. Winds WSW at 5 to 10 mph.",     "daypart_name": "Monday night",     "phrase_12char": "P Cloudy",     "precip_type": "rain",     "day_ind": "N",     "phrase_32char": "Partly Cloudy"  },   "snow_phrase": "",   "lunar_phase": "Waning Crescent",   "class": "fod_long_range_daily",   "stormcon": null,   "moonset": "2017-06-19T15:24:53-0600",   "sunset": "2017-06-19T20:21:49-0600",   "narrative": "Afternoon showers and thunderstorms. Highs in the low 80s and lows in the low 50s.",   "lunar_phase_day": 24,   "dow": "Monday",   "max_temp": 80}</t>
  </si>
  <si>
    <t>What sounds best? Today Sunny. High 103F. Winds W at 5 to 10 mph. Tonight Clear to partly cloudy. Low 76F. ENE winds shifting to S at 10 to 15 mph.</t>
  </si>
  <si>
    <t>{  "moonrise": "2017-06-13T23:13:18-0600",   "snow_code": "",   "qpf": 0.0,   "expire_time_gmt": 1497201957,   "num": 3,   "lunar_phase_code": "WNG",   "min_temp": 76,   "snow_qpf": 0.0,   "sunrise": "2017-06-13T06:01:14-0600",   "blurb_author": null,   "qualifier_code": null,   "fcst_valid": 1497358800,   "day": {    "accumulation_phrase": "",     "thunder_enum_phrase": "No thunder",     "snow_range": "",     "snow_code": "",     "qpf": 0.0,     "pop_phrase": "",     "pop": 0,     "uv_warning": 1,     "vocal_key": "D5:DA08:X3200320032:S320034:TH103:W12R02",     "num": 5,     "icon_code": 32,     "long_daypart_name": "Tuesday",     "qualifier": null,     "uv_index": 11,     "alt_daypart_name": "Tuesday",     "snow_qpf": 0.0,     "qualifier_code": null,     "uv_index_raw": 11.5,     "uv_desc": "Extreme",     "fcst_valid": 1497358800,     "shortcast": "Sunshine",     "wspd": 6,     "fcst_valid_local": "2017-06-13T07:00:00-0600",     "rh": 21,     "wind_phrase": "Winds W at 5 to 10 mph.",     "wc": 79,     "clds": 4,     "wxman": "wx1030",     "wdir": 270,     "temp_phrase": "High 103F.",     "phrase_22char": "Sunny",     "icon_extd": 3200,     "snow_phrase": "",     "wdir_cardinal": "W",     "hi": 101,     "golf_category": "Fair",     "subphrase_pt1": "Sunny",     "subphrase_pt3": "",     "subphrase_pt2": "",     "thunder_enum": 0,     "temp": 103,     "golf_index": 5,     "narrative": "Sunny. High 103F. Winds W at 5 to 10 mph.",     "daypart_name": "Tuesday",     "phrase_12char": "Sunny",     "precip_type": "rain",     "day_ind": "D",     "phrase_32char": "Sunny"  },   "torcon": null,   "fcst_valid_local": "2017-06-13T07:00:00-0600",   "blurb": null,   "snow_range": "",   "qualifier": null,   "night": {    "accumulation_phrase": "",     "thunder_enum_phrase": "No thunder",     "snow_range": "",     "snow_code": "",     "qpf": 0.0,     "pop_phrase": "",     "pop": 0,     "uv_warning": 0,     "vocal_key": "D6:DA09:X3200300042:S340043:TL76:W03S08R03",     "num": 6,     "icon_code": 33,     "long_daypart_name": "Tuesday night",     "qualifier": null,     "uv_index": 0,     "alt_daypart_name": "Tuesday night",     "snow_qpf": 0.0,     "qualifier_code": null,     "uv_index_raw": 0,     "uv_desc": "Low",     "fcst_valid": 1497402000,     "shortcast": "Mainly clear",     "wspd": 11,     "fcst_valid_local": "2017-06-13T19:00:00-0600",     "rh": 26,     "wind_phrase": "ENE winds shifting to S at 10 to 15 mph.",     "wc": 77,     "clds": 19,     "wxman": "wx1500",     "wdir": 133,     "temp_phrase": "Low 76F.",     "phrase_22char": "Mostly Clear",     "icon_extd": 3300,     "snow_phrase": "",     "wdir_cardinal": "SE",     "hi": 99,     "golf_category": "",     "subphrase_pt1": "Mostly",     "subphrase_pt3": "",     "subphrase_pt2": "Clear",     "thunder_enum": 0,     "temp": 76,     "golf_index": null,     "narrative": "Clear to partly cloudy. Low 76F. ENE winds shifting to S at 10 to 15 mph.",     "daypart_name": "Tuesday night",     "phrase_12char": "M Clear",     "precip_type": "rain",     "day_ind": "N",     "phrase_32char": "Mostly Clear"  },   "snow_phrase": "",   "lunar_phase": "Waning Gibbous",   "class": "fod_long_range_daily",   "stormcon": null,   "moonset": "2017-06-13T09:32:49-0600",   "sunset": "2017-06-13T19:59:15-0600",   "narrative": "Sunny. Highs 101 to 105F and lows in the mid 70s.",   "lunar_phase_day": 18,   "dow": "Tuesday",   "max_temp": 103}</t>
  </si>
  <si>
    <t>What sounds best? Today Partly cloudy. High 76F. Winds NW at 10 to 20 mph. Tonight Partly cloudy. Low 51F. Winds NW at 10 to 15 mph.</t>
  </si>
  <si>
    <t>{  "moonrise": "2017-06-17T01:16:06-0600",   "snow_code": "",   "qpf": 0.0,   "expire_time_gmt": 1497201953,   "num": 7,   "lunar_phase_code": "LQ",   "min_temp": 51,   "snow_qpf": 0.0,   "sunrise": "2017-06-17T05:26:17-0600",   "blurb_author": null,   "qualifier_code": null,   "fcst_valid": 1497704400,   "day": {    "accumulation_phrase": "",     "thunder_enum_phrase": "No thunder",     "snow_range": "",     "snow_code": "",     "qpf": 0.0,     "pop_phrase": "",     "pop": 0,     "uv_warning": 0,     "vocal_key": "D13:DA16:X3000300033:S300031:TH76:W14R04",     "num": 13,     "icon_code": 30,     "long_daypart_name": "Saturday",     "qualifier": null,     "uv_index": 9,     "alt_daypart_name": "Saturday",     "snow_qpf": 0.0,     "qualifier_code": null,     "uv_index_raw": 9.0,     "uv_desc": "Very High",     "fcst_valid": 1497704400,     "shortcast": "Partly cloudy",     "wspd": 15,     "fcst_valid_local": "2017-06-17T07:00:00-0600",     "rh": 32,     "wind_phrase": "Winds NW at 10 to 20 mph.",     "wc": 55,     "clds": 33,     "wxman": "wx1100",     "wdir": 306,     "temp_phrase": "High 76F.",     "phrase_22char": "Partly Cloudy",     "icon_extd": 3000,     "snow_phrase": "",     "wdir_cardinal": "NW",     "hi": 75,     "golf_category": "Excellent",     "subphrase_pt1": "Partly",     "subphrase_pt3": "",     "subphrase_pt2": "Cloudy",     "thunder_enum": 0,     "temp": 76,     "golf_index": 10,     "narrative": "Partly cloudy. High 76F. Winds NW at 10 to 20 mph.",     "daypart_name": "Saturday",     "phrase_12char": "P Cloudy",     "precip_type": "rain",     "day_ind": "D",     "phrase_32char": "Partly Cloudy"  },   "torcon": null,   "fcst_valid_local": "2017-06-17T07:00:00-0600",   "blurb": null,   "snow_range": "",   "qualifier": null,   "night": {    "accumulation_phrase": "",     "thunder_enum_phrase": "No thunder",     "snow_range": "",     "snow_code": "",     "qpf": 0.0,     "pop_phrase": "",     "pop": 0,     "uv_warning": 0,     "vocal_key": "D14:DA17:X3000300043:S300042:TL51:W14R03",     "num": 14,     "icon_code": 29,     "long_daypart_name": "Saturday night",     "qualifier": null,     "uv_index": 0,     "alt_daypart_name": "Saturday night",     "snow_qpf": 0.0,     "qualifier_code": null,     "uv_index_raw": 0,     "uv_desc": "Low",     "fcst_valid": 1497747600,     "shortcast": "Partly cloudy",     "wspd": 11,     "fcst_valid_local": "2017-06-17T19:00:00-0600",     "rh": 48,     "wind_phrase": "Winds NW at 10 to 15 mph.",     "wc": 50,     "clds": 44,     "wxman": "wx1600",     "wdir": 316,     "temp_phrase": "Low 51F.",     "phrase_22char": "Partly Cloudy",     "icon_extd": 2900,     "snow_phrase": "",     "wdir_cardinal": "NW",     "hi": 70,     "golf_category": "",     "subphrase_pt1": "Partly",     "subphrase_pt3": "",     "subphrase_pt2": "Cloudy",     "thunder_enum": 0,     "temp": 51,     "golf_index": null,     "narrative": "Partly cloudy. Low 51F. Winds NW at 10 to 15 mph.",     "daypart_name": "Saturday night",     "phrase_12char": "P Cloudy",     "precip_type": "rain",     "day_ind": "N",     "phrase_32char": "Partly Cloudy"  },   "snow_phrase": "",   "lunar_phase": "Last Quarter",   "class": "fod_long_range_daily",   "stormcon": null,   "moonset": "2017-06-17T13:13:17-0600",   "sunset": "2017-06-17T20:35:55-0600",   "narrative": "Partly cloudy. Highs in the mid 70s and lows in the low 50s.",   "lunar_phase_day": 22,   "dow": "Saturday",   "max_temp": 76}</t>
  </si>
  <si>
    <t>What sounds best? Today Overcast with rain showers at times. High 77F. N winds shifting to ESE at 10 to 15 mph. Chance of rain 40%. Tonight Mostly cloudy skies early, then partly cloudy after midnight. Low 52F. Winds SSW at 10 to 15 mph.</t>
  </si>
  <si>
    <t>{  "moonrise": "2017-06-18T01:47:59-0600",   "snow_code": "",   "qpf": 0.05,   "expire_time_gmt": 1497201975,   "num": 8,   "lunar_phase_code": "WNC",   "min_temp": 52,   "snow_qpf": 0.0,   "sunrise": "2017-06-18T05:33:42-0600",   "blurb_author": null,   "qualifier_code": null,   "fcst_valid": 1497790800,   "day": {    "accumulation_phrase": "",     "thunder_enum_phrase": "No thunder",     "snow_range": "",     "snow_code": "",     "qpf": 0.05,     "pop_phrase": "Chance of rain 40%.",     "pop": 40,     "uv_warning": 0,     "vocal_key": "D15:DA04:X1100110031:S110031:TH77:W16S05R03:P9041",     "num": 15,     "icon_code": 11,     "long_daypart_name": "Sunday",     "qualifier": null,     "uv_index": 9,     "alt_daypart_name": "Sunday",     "snow_qpf": 0.0,     "qualifier_code": null,     "uv_index_raw": 8.76,     "uv_desc": "Very High",     "fcst_valid": 1497790800,     "shortcast": "Showers",     "wspd": 11,     "fcst_valid_local": "2017-06-18T07:00:00-0600",     "rh": 30,     "wind_phrase": "N winds shifting to ESE at 10 to 15 mph.",     "wc": 53,     "clds": 62,     "wxman": "wx2500",     "wdir": 67,     "temp_phrase": "High 77F.",     "phrase_22char": "Showers",     "icon_extd": 1100,     "snow_phrase": "",     "wdir_cardinal": "ENE",     "hi": 75,     "golf_category": "Good",     "subphrase_pt1": "Showers",     "subphrase_pt3": "",     "subphrase_pt2": "",     "thunder_enum": 0,     "temp": 77,     "golf_index": 7,     "narrative": "Overcast with rain showers at times. High 77F. N winds shifting to ESE at 10 to 15 mph. Chance of rain 40%.",     "daypart_name": "Sunday",     "phrase_12char": "Showers",     "precip_type": "rain",     "day_ind": "D",     "phrase_32char": "Showers"  },   "torcon": null,   "fcst_valid_local": "2017-06-18T07:00:00-0600",   "blurb": null,   "snow_range": "",   "qualifier": null,   "night": {    "accumulation_phrase": "",     "thunder_enum_phrase": "No thunder",     "snow_range": "",     "snow_code": "",     "qpf": 0.0,     "pop_phrase": "",     "pop": 10,     "uv_warning": 0,     "vocal_key": "D16:DA05:X2800300042:S300043:TL52:W09R03",     "num": 16,     "icon_code": 29,     "long_daypart_name": "Sunday night",     "qualifier": null,     "uv_index": 0,     "alt_daypart_name": "Sunday night",     "snow_qpf": 0.0,     "qualifier_code": null,     "uv_index_raw": 0,     "uv_desc": "Low",     "fcst_valid": 1497834000,     "shortcast": "Partly cloudy",     "wspd": 10,     "fcst_valid_local": "2017-06-18T19:00:00-0600",     "rh": 52,     "wind_phrase": "Winds SSW at 10 to 15 mph.",     "wc": 50,     "clds": 57,     "wxman": "wx1600",     "wdir": 210,     "temp_phrase": "Low 52F.",     "phrase_22char": "Partly Cloudy",     "icon_extd": 2900,     "snow_phrase": "",     "wdir_cardinal": "SSW",     "hi": 71,     "golf_category": "",     "subphrase_pt1": "Partly",     "subphrase_pt3": "",     "subphrase_pt2": "Cloudy",     "thunder_enum": 0,     "temp": 52,     "golf_index": null,     "narrative": "Mostly cloudy skies early, then partly cloudy after midnight. Low 52F. Winds SSW at 10 to 15 mph.",     "daypart_name": "Sunday night",     "phrase_12char": "P Cloudy",     "precip_type": "rain",     "day_ind": "N",     "phrase_32char": "Partly Cloudy"  },   "snow_phrase": "",   "lunar_phase": "Waning Crescent",   "class": "fod_long_range_daily",   "stormcon": null,   "moonset": "2017-06-18T14:18:49-0600",   "sunset": "2017-06-18T20:28:54-0600",   "narrative": "Chance of showers. Highs in the upper 70s and lows in the low 50s.",   "lunar_phase_day": 23,   "dow": "Sunday",   "max_temp": 77}</t>
  </si>
  <si>
    <t>What sounds best? Today Mainly sunny. High 92F. N winds shifting to SW at 10 to 20 mph. Tonight A mostly clear sky. Low 57F. Winds W at 10 to 20 mph.</t>
  </si>
  <si>
    <t>{  "moonrise": "",   "snow_code": "",   "qpf": 0.0,   "expire_time_gmt": 1497201965,   "num": 4,   "lunar_phase_code": "WNG",   "min_temp": 57,   "snow_qpf": 0.0,   "sunrise": "2017-06-14T05:46:17-0600",   "blurb_author": null,   "qualifier_code": null,   "fcst_valid": 1497445200,   "day": {    "accumulation_phrase": "",     "thunder_enum_phrase": "No thunder",     "snow_range": "",     "snow_code": "",     "qpf": 0.0,     "pop_phrase": "",     "pop": 0,     "uv_warning": 0,     "vocal_key": "D7:DA10:X3200320034:S320033:TH92:W16S10R04",     "num": 7,     "icon_code": 32,     "long_daypart_name": "Wednesday",     "qualifier": null,     "uv_index": 10,     "alt_daypart_name": "Wednesday",     "snow_qpf": 0.0,     "qualifier_code": null,     "uv_index_raw": 10.39,     "uv_desc": "Very High",     "fcst_valid": 1497445200,     "shortcast": "Abundant sunshine",     "wspd": 13,     "fcst_valid_local": "2017-06-14T07:00:00-0600",     "rh": 7,     "wind_phrase": "N winds shifting to SW at 10 to 20 mph.",     "wc": 59,     "clds": 0,     "wxman": "wx1000",     "wdir": 254,     "temp_phrase": "High 92F.",     "phrase_22char": "Sunny",     "icon_extd": 3200,     "snow_phrase": "",     "wdir_cardinal": "WSW",     "hi": 90,     "golf_category": "Very Good",     "subphrase_pt1": "Sunny",     "subphrase_pt3": "",     "subphrase_pt2": "",     "thunder_enum": 0,     "temp": 92,     "golf_index": 8,     "narrative": "Mainly sunny. High 92F. N winds shifting to SW at 10 to 20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0,     "uv_warning": 0,     "vocal_key": "D8:DA11:X3200320043:S320044:TL57:W12R04",     "num": 8,     "icon_code": 31,     "long_daypart_name": "Wednesday night",     "qualifier": null,     "uv_index": 0,     "alt_daypart_name": "Wednesday night",     "snow_qpf": 0.0,     "qualifier_code": null,     "uv_index_raw": 0,     "uv_desc": "Low",     "fcst_valid": 1497488400,     "shortcast": "Clear",     "wspd": 14,     "fcst_valid_local": "2017-06-14T19:00:00-0600",     "rh": 9,     "wind_phrase": "Winds W at 10 to 20 mph.",     "wc": 57,     "clds": 0,     "wxman": "wx1500",     "wdir": 276,     "temp_phrase": "Low 57F.",     "phrase_22char": "Clear",     "icon_extd": 3100,     "snow_phrase": "",     "wdir_cardinal": "W",     "hi": 87,     "golf_category": "",     "subphrase_pt1": "Clear",     "subphrase_pt3": "",     "subphrase_pt2": "",     "thunder_enum": 0,     "temp": 57,     "golf_index": null,     "narrative": "A mostly clear sky. Low 57F. Winds W at 10 to 20 mph.",     "daypart_name": "Wednesday night",     "phrase_12char": "Clear",     "precip_type": "rain",     "day_ind": "N",     "phrase_32char": "Clear"  },   "snow_phrase": "",   "lunar_phase": "Waning Gibbous",   "class": "fod_long_range_daily",   "stormcon": null,   "moonset": "2017-06-14T10:17:31-0600",   "sunset": "2017-06-14T20:14:38-0600",   "narrative": "Mainly sunny. Highs in the low 90s and lows in the upper 50s.",   "lunar_phase_day": 19,   "dow": "Wednesday",   "max_temp": 92}</t>
  </si>
  <si>
    <t>What sounds best? Today Mostly sunny skies with gusty winds developing during the afternoon. High 72F. Winds S at 20 to 30 mph. Winds could occasionally gust over 40 mph. Tonight Clear skies. Low 42F. Winds WSW at 15 to 25 mph.</t>
  </si>
  <si>
    <t>{  "moonrise": "2017-06-12T22:50:55-0600",   "snow_code": "",   "qpf": 0.0,   "expire_time_gmt": 1497202756,   "num": 2,   "lunar_phase_code": "WNG",   "min_temp": 42,   "snow_qpf": 0.0,   "sunrise": "2017-06-12T05:34:02-0600",   "blurb_author": null,   "qualifier_code": null,   "fcst_valid": 1497272400,   "day": {    "accumulation_phrase": "",     "thunder_enum_phrase": "No thunder",     "snow_range": "",     "snow_code": "",     "qpf": 0.0,     "pop_phrase": "",     "pop": 0,     "uv_warning": 0,     "vocal_key": "D3:DA06:X3200341031:S341031:TH72:W08R06:Q1021",     "num": 3,     "icon_code": 24,     "long_daypart_name": "Monday",     "qualifier": "Winds could occasionally gust over 40 mph.",     "uv_index": 10,     "alt_daypart_name": "Monday",     "snow_qpf": 0.0,     "qualifier_code": null,     "uv_index_raw": 9.55,     "uv_desc": "Very High",     "fcst_valid": 1497272400,     "shortcast": "Windy with a few clouds",     "wspd": 20,     "fcst_valid_local": "2017-06-12T07:00:00-0600",     "rh": 25,     "wind_phrase": "Winds S at 20 to 30 mph.",     "wc": 51,     "clds": 5,     "wxman": "wx1001",     "wdir": 191,     "temp_phrase": "High 72F.",     "phrase_22char": "Mostly Sunny/Wind",     "icon_extd": 3410,     "snow_phrase": "",     "wdir_cardinal": "S",     "hi": 70,     "golf_category": "Very Good",     "subphrase_pt1": "Mostly",     "subphrase_pt3": "Windy",     "subphrase_pt2": "Sunny",     "thunder_enum": 0,     "temp": 72,     "golf_index": 8,     "narrative": "Mostly sunny skies with gusty winds developing during the afternoon. High 72F. Winds S at 20 to 30 mph. Winds could occasionally gust over 40 mph.",     "daypart_name": "Tomorrow",     "phrase_12char": "M Sun/Wind",     "precip_type": "rain",     "day_ind": "D",     "phrase_32char": "Mostly Sunny/Wind"  },   "torcon": null,   "fcst_valid_local": "2017-06-12T07:00:00-0600",   "blurb": null,   "snow_range": "",   "qualifier": null,   "night": {    "accumulation_phrase": "",     "thunder_enum_phrase": "No thunder",     "snow_range": "",     "snow_code": "",     "qpf": 0.0,     "pop_phrase": "",     "pop": 0,     "uv_warning": 0,     "vocal_key": "D4:DA07:X3200320044:S320043:TL42:W11R05",     "num": 4,     "icon_code": 31,     "long_daypart_name": "Monday night",     "qualifier": null,     "uv_index": 0,     "alt_daypart_name": "Monday night",     "snow_qpf": 0.0,     "qualifier_code": null,     "uv_index_raw": 0,     "uv_desc": "Low",     "fcst_valid": 1497315600,     "shortcast": "Clear",     "wspd": 19,     "fcst_valid_local": "2017-06-12T19:00:00-0600",     "rh": 26,     "wind_phrase": "Winds WSW at 15 to 25 mph.",     "wc": 35,     "clds": 0,     "wxman": "wx1550",     "wdir": 240,     "temp_phrase": "Low 42F.",     "phrase_22char": "Clear",     "icon_extd": 3100,     "snow_phrase": "",     "wdir_cardinal": "WSW",     "hi": 66,     "golf_category": "",     "subphrase_pt1": "Clear",     "subphrase_pt3": "",     "subphrase_pt2": "",     "thunder_enum": 0,     "temp": 42,     "golf_index": null,     "narrative": "Clear skies. Low 42F. Winds WSW at 15 to 25 mph.",     "daypart_name": "Tomorrow night",     "phrase_12char": "Clear",     "precip_type": "rain",     "day_ind": "N",     "phrase_32char": "Clear"  },   "snow_phrase": "",   "lunar_phase": "Waning Gibbous",   "class": "fod_long_range_daily",   "stormcon": null,   "moonset": "2017-06-12T08:18:30-0600",   "sunset": "2017-06-12T20:26:06-0600",   "narrative": "Windy with plenty of sun. Highs in the low 70s and lows in the low 40s.",   "lunar_phase_day": 17,   "dow": "Monday",   "max_temp": 72}</t>
  </si>
  <si>
    <t>What sounds best? Today Sunny skies. High 96F. Winds E at 5 to 10 mph. Tonight Clear. Low 62F. Winds WNW at 5 to 10 mph.</t>
  </si>
  <si>
    <t>{  "moonrise": "2017-06-14T23:59:17-0600",   "snow_code": "",   "qpf": 0.0,   "expire_time_gmt": 1497201953,   "num": 4,   "lunar_phase_code": "WNG",   "min_temp": 62,   "snow_qpf": 0.0,   "sunrise": "2017-06-14T05:49:30-0600",   "blurb_author": null,   "qualifier_code": null,   "fcst_valid": 1497445200,   "day": {    "accumulation_phrase": "",     "thunder_enum_phrase": "No thunder",     "snow_range": "",     "snow_code": "",     "qpf": 0.0,     "pop_phrase": "",     "pop": 0,     "uv_warning": 1,     "vocal_key": "D7:DA10:X3200320031:S320031:TH96:W04R02",     "num": 7,     "icon_code": 32,     "long_daypart_name": "Wednesday",     "qualifier": null,     "uv_index": 11,     "alt_daypart_name": "Wednesday",     "snow_qpf": 0.0,     "qualifier_code": null,     "uv_index_raw": 10.62,     "uv_desc": "Extreme",     "fcst_valid": 1497445200,     "shortcast": "Mainly sunny",     "wspd": 9,     "fcst_valid_local": "2017-06-14T07:00:00-0600",     "rh": 6,     "wind_phrase": "Winds E at 5 to 10 mph.",     "wc": 64,     "clds": 0,     "wxman": "wx1030",     "wdir": 83,     "temp_phrase": "High 96F.",     "phrase_22char": "Sunny",     "icon_extd": 3200,     "snow_phrase": "",     "wdir_cardinal": "E",     "hi": 95,     "golf_category": "Good",     "subphrase_pt1": "Sunny",     "subphrase_pt3": "",     "subphrase_pt2": "",     "thunder_enum": 0,     "temp": 96,     "golf_index": 7,     "narrative": "Sunny skies. High 96F. Winds E at 5 to 10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0,     "uv_warning": 0,     "vocal_key": "D8:DA11:X3200320042:S320042:TL62:W13R02",     "num": 8,     "icon_code": 31,     "long_daypart_name": "Wednesday night",     "qualifier": null,     "uv_index": 0,     "alt_daypart_name": "Wednesday night",     "snow_qpf": 0.0,     "qualifier_code": null,     "uv_index_raw": 0,     "uv_desc": "Low",     "fcst_valid": 1497488400,     "shortcast": "Clear",     "wspd": 9,     "fcst_valid_local": "2017-06-14T19:00:00-0600",     "rh": 9,     "wind_phrase": "Winds WNW at 5 to 10 mph.",     "wc": 63,     "clds": 0,     "wxman": "wx1500",     "wdir": 298,     "temp_phrase": "Low 62F.",     "phrase_22char": "Clear",     "icon_extd": 3100,     "snow_phrase": "",     "wdir_cardinal": "WNW",     "hi": 92,     "golf_category": "",     "subphrase_pt1": "Clear",     "subphrase_pt3": "",     "subphrase_pt2": "",     "thunder_enum": 0,     "temp": 62,     "golf_index": null,     "narrative": "Clear. Low 62F. Winds WNW at 5 to 10 mph.",     "daypart_name": "Wednesday night",     "phrase_12char": "Clear",     "precip_type": "rain",     "day_ind": "N",     "phrase_32char": "Clear"  },   "snow_phrase": "",   "lunar_phase": "Waning Gibbous",   "class": "fod_long_range_daily",   "stormcon": null,   "moonset": "2017-06-14T10:19:23-0600",   "sunset": "2017-06-14T20:11:25-0600",   "narrative": "Sunny. Highs in the mid 90s and lows in the low 60s.",   "lunar_phase_day": 19,   "dow": "Wednesday",   "max_temp": 96}</t>
  </si>
  <si>
    <t>What sounds best? Today Sunny skies with gusty winds developing later in the day. High 74F. Winds WSW at 20 to 30 mph. Winds could occasionally gust over 40 mph. Tonight Clear skies. Low 38F. Winds WNW at 15 to 25 mph.</t>
  </si>
  <si>
    <t>{  "moonrise": "2017-06-13T23:26:11-0600",   "snow_code": "",   "qpf": 0.0,   "expire_time_gmt": 1497202759,   "num": 3,   "lunar_phase_code": "WNG",   "min_temp": 38,   "snow_qpf": 0.0,   "sunrise": "2017-06-13T05:41:13-0600",   "blurb_author": null,   "qualifier_code": null,   "fcst_valid": 1497358800,   "day": {    "accumulation_phrase": "",     "thunder_enum_phrase": "No thunder",     "snow_range": "",     "snow_code": "",     "qpf": 0.0,     "pop_phrase": "",     "pop": 0,     "uv_warning": 0,     "vocal_key": "D5:DA08:X3200321031:S321032:TH74:W11R06:Q1021",     "num": 5,     "icon_code": 24,     "long_daypart_name": "Tuesday",     "qualifier": "Winds could occasionally gust over 40 mph.",     "uv_index": 10,     "alt_daypart_name": "Tuesday",     "snow_qpf": 0.0,     "qualifier_code": null,     "uv_index_raw": 10.05,     "uv_desc": "Very High",     "fcst_valid": 1497358800,     "shortcast": "Windy with sunshine",     "wspd": 20,     "fcst_valid_local": "2017-06-13T07:00:00-0600",     "rh": 13,     "wind_phrase": "Winds WSW at 20 to 30 mph.",     "wc": 47,     "clds": 0,     "wxman": "wx1001",     "wdir": 248,     "temp_phrase": "High 74F.",     "phrase_22char": "Sunny/Wind",     "icon_extd": 3210,     "snow_phrase": "",     "wdir_cardinal": "WSW",     "hi": 72,     "golf_category": "Very Good",     "subphrase_pt1": "Sunny",     "subphrase_pt3": "",     "subphrase_pt2": "Windy",     "thunder_enum": 0,     "temp": 74,     "golf_index": 8,     "narrative": "Sunny skies with gusty winds developing later in the day. High 74F. Winds WSW at 20 to 30 mph. Winds could occasionally gust over 40 mph.",     "daypart_name": "Tuesday",     "phrase_12char": "Sunny/Wind",     "precip_type": "rain",     "day_ind": "D",     "phrase_32char": "Sunny/Wind"  },   "torcon": null,   "fcst_valid_local": "2017-06-13T07:00:00-0600",   "blurb": null,   "snow_range": "",   "qualifier": null,   "night": {    "accumulation_phrase": "",     "thunder_enum_phrase": "No thunder",     "snow_range": "",     "snow_code": "",     "qpf": 0.0,     "pop_phrase": "",     "pop": 0,     "uv_warning": 0,     "vocal_key": "D6:DA09:X3200320041:S320043:TL38:W13R05",     "num": 6,     "icon_code": 31,     "long_daypart_name": "Tuesday night",     "qualifier": null,     "uv_index": 0,     "alt_daypart_name": "Tuesday night",     "snow_qpf": 0.0,     "qualifier_code": null,     "uv_index_raw": 0,     "uv_desc": "Low",     "fcst_valid": 1497402000,     "shortcast": "Clear",     "wspd": 17,     "fcst_valid_local": "2017-06-13T19:00:00-0600",     "rh": 25,     "wind_phrase": "Winds WNW at 15 to 25 mph.",     "wc": 34,     "clds": 0,     "wxman": "wx1550",     "wdir": 286,     "temp_phrase": "Low 38F.",     "phrase_22char": "Clear",     "icon_extd": 3100,     "snow_phrase": "",     "wdir_cardinal": "WNW",     "hi": 68,     "golf_category": "",     "subphrase_pt1": "Clear",     "subphrase_pt3": "",     "subphrase_pt2": "",     "thunder_enum": 0,     "temp": 38,     "golf_index": null,     "narrative": "Clear skies. Low 38F. Winds WNW at 15 to 25 mph.",     "daypart_name": "Tuesday night",     "phrase_12char": "Clear",     "precip_type": "precip",     "day_ind": "N",     "phrase_32char": "Clear"  },   "snow_phrase": "",   "lunar_phase": "Waning Gibbous",   "class": "fod_long_range_daily",   "stormcon": null,   "moonset": "2017-06-13T09:18:36-0600",   "sunset": "2017-06-13T20:19:19-0600",   "narrative": "Sunny and windy. Highs in the mid 70s and lows in the upper 30s.",   "lunar_phase_day": 18,   "dow": "Tuesday",   "max_temp": 74}</t>
  </si>
  <si>
    <t>What sounds best? Today Intervals of clouds and sunshine. High near 75F. Winds SE at 10 to 20 mph. Tonight Clear skies with a few passing clouds. Low 49F. ESE winds shifting to WSW at 10 to 15 mph.</t>
  </si>
  <si>
    <t>{  "moonrise": "2017-06-19T02:22:40-0600",   "snow_code": "",   "qpf": 0.0,   "expire_time_gmt": 1497201971,   "num": 9,   "lunar_phase_code": "WNC",   "min_temp": 49,   "snow_qpf": 0.0,   "sunrise": "2017-06-19T05:38:12-0600",   "blurb_author": null,   "qualifier_code": null,   "fcst_valid": 1497877200,   "day": {    "accumulation_phrase": "",     "thunder_enum_phrase": "No thunder",     "snow_range": "",     "snow_code": "",     "qpf": 0.0,     "pop_phrase": "",     "pop": 20,     "uv_warning": 0,     "vocal_key": "D17:DA06:X3000300031:S300031:TH75:W06R04",     "num": 17,     "icon_code": 30,     "long_daypart_name": "Monday",     "qualifier": null,     "uv_index": 10,     "alt_daypart_name": "Monday",     "snow_qpf": 0.0,     "qualifier_code": null,     "uv_index_raw": 9.84,     "uv_desc": "Very High",     "fcst_valid": 1497877200,     "shortcast": "Partly cloudy",     "wspd": 13,     "fcst_valid_local": "2017-06-19T07:00:00-0600",     "rh": 34,     "wind_phrase": "Winds SE at 10 to 20 mph.",     "wc": 48,     "clds": 33,     "wxman": "wx1100",     "wdir": 131,     "temp_phrase": "High near 75F.",     "phrase_22char": "Partly Cloudy",     "icon_extd": 3000,     "snow_phrase": "",     "wdir_cardinal": "SE",     "hi": 73,     "golf_category": "Excellent",     "subphrase_pt1": "Partly",     "subphrase_pt3": "",     "subphrase_pt2": "Cloudy",     "thunder_enum": 0,     "temp": 75,     "golf_index": 10,     "narrative": "Intervals of clouds and sunshine. High near 75F. Winds SE at 10 to 20 mph.",     "daypart_name": "Monday",     "phrase_12char": "P Cloudy",     "precip_type": "rain",     "day_ind": "D",     "phrase_32char": "Partly Cloudy"  },   "torcon": null,   "fcst_valid_local": "2017-06-19T07:00:00-0600",   "blurb": null,   "snow_range": "",   "qualifier": null,   "night": {    "accumulation_phrase": "",     "thunder_enum_phrase": "No thunder",     "snow_range": "",     "snow_code": "",     "qpf": 0.0,     "pop_phrase": "",     "pop": 20,     "uv_warning": 0,     "vocal_key": "D18:DA07:X3400300043:S340044:TL49:W05S11R03",     "num": 18,     "icon_code": 33,     "long_daypart_name": "Monday night",     "qualifier": null,     "uv_index": 0,     "alt_daypart_name": "Monday night",     "snow_qpf": 0.0,     "qualifier_code": null,     "uv_index_raw": 0,     "uv_desc": "Low",     "fcst_valid": 1497920400,     "shortcast": "Mostly clear",     "wspd": 12,     "fcst_valid_local": "2017-06-19T19:00:00-0600",     "rh": 59,     "wind_phrase": "ESE winds shifting to WSW at 10 to 15 mph.",     "wc": 46,     "clds": 30,     "wxman": "wx1550",     "wdir": 219,     "temp_phrase": "Low 49F.",     "phrase_22char": "Mostly Clear",     "icon_extd": 3300,     "snow_phrase": "",     "wdir_cardinal": "SW",     "hi": 66,     "golf_category": "",     "subphrase_pt1": "Mostly",     "subphrase_pt3": "",     "subphrase_pt2": "Clear",     "thunder_enum": 0,     "temp": 49,     "golf_index": null,     "narrative": "Clear skies with a few passing clouds. Low 49F. ESE winds shifting to WSW at 10 to 15 mph.",     "daypart_name": "Monday night",     "phrase_12char": "M Clear",     "precip_type": "rain",     "day_ind": "N",     "phrase_32char": "Mostly Clear"  },   "snow_phrase": "",   "lunar_phase": "Waning Crescent",   "class": "fod_long_range_daily",   "stormcon": null,   "moonset": "2017-06-19T15:25:43-0600",   "sunset": "2017-06-19T20:24:48-0600",   "narrative": "Mix of sun and clouds. Highs in the mid 70s and lows in the upper 40s.",   "lunar_phase_day": 24,   "dow": "Monday",   "max_temp": 75}</t>
  </si>
  <si>
    <t>What sounds best? Today Windy with thunderstorms in the afternoon. A few storms may be severe. High around 80F. Winds ESE at 25 to 35 mph. Chance of rain 40%. Tonight Windy with thunderstorms, especially during the evening. A few storms may be severe. Low 51F. Winds SE at 20 to 30 mph. Chance of rain 80%.</t>
  </si>
  <si>
    <t>{  "moonrise": "2017-06-12T23:07:42-0600",   "snow_code": "",   "qpf": 0.53,   "expire_time_gmt": 1497201960,   "num": 2,   "lunar_phase_code": "WNG",   "min_temp": 51,   "snow_qpf": 0.0,   "sunrise": "2017-06-12T05:10:32-0600",   "blurb_author": null,   "qualifier_code": null,   "fcst_valid": 1497272400,   "day": {    "accumulation_phrase": "",     "thunder_enum_phrase": "Severe thunderstorms possible",     "snow_range": "",     "snow_code": "",     "qpf": 0.06,     "pop_phrase": "Chance of rain 40%.",     "pop": 40,     "uv_warning": 0,     "vocal_key": "D3:DA06:X3010381032:S381033:Q8010:TH80:W05R07:P9041",     "num": 3,     "icon_code": 38,     "long_daypart_name": "Monday",     "qualifier": "A few storms may be severe.",     "uv_index": 8,     "alt_daypart_name": "Monday",     "snow_qpf": 0.0,     "qualifier_code": null,     "uv_index_raw": 8.01,     "uv_desc": "Very High",     "fcst_valid": 1497272400,     "shortcast": "Windy with some sun, scattered thunderstorms",     "wspd": 28,     "fcst_valid_local": "2017-06-12T07:00:00-0600",     "rh": 40,     "wind_phrase": "Winds ESE at 25 to 35 mph.",     "wc": 53,     "clds": 60,     "wxman": "wx2001",     "wdir": 115,     "temp_phrase": "High around 80F.",     "phrase_22char": "Sct Thunderstorms/Wind",     "icon_extd": 3810,     "snow_phrase": "",     "wdir_cardinal": "ESE",     "hi": 79,     "golf_category": "Poor",     "subphrase_pt1": "Scattered",     "subphrase_pt3": "Windy",     "subphrase_pt2": "T-Storms",     "thunder_enum": 3,     "temp": 80,     "golf_index": 3,     "narrative": "Windy with thunderstorms in the afternoon. A few storms may be severe. High around 80F. Winds ESE at 25 to 35 mph. Chance of rain 40%.",     "daypart_name": "Tomorrow",     "phrase_12char": "Sct T-Storms",     "precip_type": "rain",     "day_ind": "D",     "phrase_32char": "Scattered Thunderstorms/Wind"  },   "torcon": null,   "fcst_valid_local": "2017-06-12T07:00:00-0600",   "blurb": null,   "snow_range": "",   "qualifier": null,   "night": {    "accumulation_phrase": "",     "thunder_enum_phrase": "Severe thunderstorms possible",     "snow_range": "",     "snow_code": "",     "qpf": 0.48,     "pop_phrase": "Chance of rain 80%.",     "pop": 80,     "uv_warning": 0,     "vocal_key": "D4:DA07:X0410380041:S381044:Q8010:TL51:W06R06:P9081",     "num": 4,     "icon_code": 47,     "long_daypart_name": "Monday night",     "qualifier": "A few storms may be severe.",     "uv_index": 0,     "alt_daypart_name": "Monday night",     "snow_qpf": 0.0,     "qualifier_code": null,     "uv_index_raw": 0,     "uv_desc": "Low",     "fcst_valid": 1497315600,     "shortcast": "Windy with thunderstorms in the area",     "wspd": 22,     "fcst_valid_local": "2017-06-12T19:00:00-0600",     "rh": 80,     "wind_phrase": "Winds SE at 20 to 30 mph.",     "wc": 49,     "clds": 78,     "wxman": "wx2001",     "wdir": 128,     "temp_phrase": "Low 51F.",     "phrase_22char": "Sct Thunderstorms/Wind",     "icon_extd": 3819,     "snow_phrase": "",     "wdir_cardinal": "SE",     "hi": 73,     "golf_category": "",     "subphrase_pt1": "Scattered",     "subphrase_pt3": "Windy",     "subphrase_pt2": "T-Storms",     "thunder_enum": 3,     "temp": 51,     "golf_index": null,     "narrative": "Windy with thunderstorms, especially during the evening. A few storms may be severe. Low 51F. Winds SE at 20 to 30 mph. Chance of rain 80%.",     "daypart_name": "Tomorrow night",     "phrase_12char": "Sct T-Storms",     "precip_type": "rain",     "day_ind": "N",     "phrase_32char": "Scattered Thunderstorms/Wind"  },   "snow_phrase": "",   "lunar_phase": "Waning Gibbous",   "class": "fod_long_range_daily",   "stormcon": null,   "moonset": "2017-06-12T08:00:53-0600",   "sunset": "2017-06-12T20:49:40-0600",   "narrative": "Windy with some sun, scattered thunderstorms. Highs in the low 80s and lows in the low 50s.",   "lunar_phase_day": 17,   "dow": "Monday",   "max_temp": 80}</t>
  </si>
  <si>
    <t>What sounds best? Today Sunny. High near 90F. N winds shifting to SSW at 10 to 20 mph. Tonight A mostly clear sky. Low near 55F. Winds NNW at 10 to 15 mph.</t>
  </si>
  <si>
    <t>{  "moonrise": "2017-06-16T00:37:47-0600",   "snow_code": "",   "qpf": 0.0,   "expire_time_gmt": 1497202019,   "num": 6,   "lunar_phase_code": "WNG",   "min_temp": 55,   "snow_qpf": 0.0,   "sunrise": "2017-06-16T05:43:36-0600",   "blurb_author": null,   "qualifier_code": null,   "fcst_valid": 1497618000,   "day": {    "accumulation_phrase": "",     "thunder_enum_phrase": "No thunder",     "snow_range": "",     "snow_code": "",     "qpf": 0.0,     "pop_phrase": "",     "pop": 0,     "uv_warning": 0,     "vocal_key": "D11:DA14:X3200320032:S320031:TH90:W16S09R04",     "num": 11,     "icon_code": 32,     "long_daypart_name": "Friday",     "qualifier": null,     "uv_index": 10,     "alt_daypart_name": "Friday",     "snow_qpf": 0.0,     "qualifier_code": null,     "uv_index_raw": 10.2,     "uv_desc": "Very High",     "fcst_valid": 1497618000,     "shortcast": "Mainly sunny",     "wspd": 13,     "fcst_valid_local": "2017-06-16T07:00:00-0600",     "rh": 15,     "wind_phrase": "N winds shifting to SSW at 10 to 20 mph.",     "wc": 56,     "clds": 11,     "wxman": "wx1000",     "wdir": 307,     "temp_phrase": "High near 90F.",     "phrase_22char": "Sunny",     "icon_extd": 3200,     "snow_phrase": "",     "wdir_cardinal": "NW",     "hi": 88,     "golf_category": "Very Good",     "subphrase_pt1": "Sunny",     "subphrase_pt3": "",     "subphrase_pt2": "",     "thunder_enum": 0,     "temp": 90,     "golf_index": 8,     "narrative": "Sunny. High near 90F. N winds shifting to SSW at 10 to 20 mph.",     "daypart_name": "Friday",     "phrase_12char": "Sunny",     "precip_type": "rain",     "day_ind": "D",     "phrase_32char": "Sunny"  },   "torcon": null,   "fcst_valid_local": "2017-06-16T07:00:00-0600",   "blurb": null,   "snow_range": "",   "qualifier": null,   "night": {    "accumulation_phrase": "",     "thunder_enum_phrase": "No thunder",     "snow_range": "",     "snow_code": "",     "qpf": 0.0,     "pop_phrase": "",     "pop": 0,     "uv_warning": 0,     "vocal_key": "D12:DA15:X3200320043:S320044:TL55:W15R03",     "num": 12,     "icon_code": 31,     "long_daypart_name": "Friday night",     "qualifier": null,     "uv_index": 0,     "alt_daypart_name": "Friday night",     "snow_qpf": 0.0,     "qualifier_code": null,     "uv_index_raw": 0,     "uv_desc": "Low",     "fcst_valid": 1497661200,     "shortcast": "Clear",     "wspd": 11,     "fcst_valid_local": "2017-06-16T19:00:00-0600",     "rh": 29,     "wind_phrase": "Winds NNW at 10 to 15 mph.",     "wc": 54,     "clds": 13,     "wxman": "wx1500",     "wdir": 333,     "temp_phrase": "Low near 55F.",     "phrase_22char": "Clear",     "icon_extd": 3100,     "snow_phrase": "",     "wdir_cardinal": "NNW",     "hi": 85,     "golf_category": "",     "subphrase_pt1": "Clear",     "subphrase_pt3": "",     "subphrase_pt2": "",     "thunder_enum": 0,     "temp": 55,     "golf_index": null,     "narrative": "A mostly clear sky. Low near 55F. Winds NNW at 10 to 15 mph.",     "daypart_name": "Friday night",     "phrase_12char": "Clear",     "precip_type": "rain",     "day_ind": "N",     "phrase_32char": "Clear"  },   "snow_phrase": "",   "lunar_phase": "Waning Gibbous",   "class": "fod_long_range_daily",   "stormcon": null,   "moonset": "2017-06-16T12:13:16-0600",   "sunset": "2017-06-16T20:17:59-0600",   "narrative": "Sunshine. Highs in the low 90s and lows in the mid 50s.",   "lunar_phase_day": 21,   "dow": "Friday",   "max_temp": 90}</t>
  </si>
  <si>
    <t>What sounds best? Today Generally sunny. High 89F. Winds NNW at 10 to 15 mph. Tonight Clear skies. Low 59F. Winds WNW at 10 to 15 mph.</t>
  </si>
  <si>
    <t>{  "moonrise": "2017-06-16T00:41:59-0600",   "snow_code": "",   "qpf": 0.0,   "expire_time_gmt": 1497202519,   "num": 6,   "lunar_phase_code": "WNG",   "min_temp": 59,   "snow_qpf": 0.0,   "sunrise": "2017-06-16T05:31:37-0600",   "blurb_author": null,   "qualifier_code": null,   "fcst_valid": 1497618000,   "day": {    "accumulation_phrase": "",     "thunder_enum_phrase": "No thunder",     "snow_range": "",     "snow_code": "",     "qpf": 0.0,     "pop_phrase": "",     "pop": 10,     "uv_warning": 0,     "vocal_key": "D11:DA14:X3200340034:S340031:TH89:W15R03",     "num": 11,     "icon_code": 34,     "long_daypart_name": "Friday",     "qualifier": null,     "uv_index": 9,     "alt_daypart_name": "Friday",     "snow_qpf": 0.0,     "qualifier_code": null,     "uv_index_raw": 9.33,     "uv_desc": "Very High",     "fcst_valid": 1497618000,     "shortcast": "A few clouds",     "wspd": 12,     "fcst_valid_local": "2017-06-16T07:00:00-0600",     "rh": 19,     "wind_phrase": "Winds NNW at 10 to 15 mph.",     "wc": 61,     "clds": 19,     "wxman": "wx1000",     "wdir": 332,     "temp_phrase": "High 89F.",     "phrase_22char": "Mostly Sunny",     "icon_extd": 3400,     "snow_phrase": "",     "wdir_cardinal": "NNW",     "hi": 87,     "golf_category": "Very Good",     "subphrase_pt1": "Mostly",     "subphrase_pt3": "",     "subphrase_pt2": "Sunny",     "thunder_enum": 0,     "temp": 89,     "golf_index": 8,     "narrative": "Generally sunny. High 89F. Winds NNW at 10 to 15 mph.",     "daypart_name": "Friday",     "phrase_12char": "M Sunny",     "precip_type": "rain",     "day_ind": "D",     "phrase_32char": "Mostly Sunny"  },   "torcon": null,   "fcst_valid_local": "2017-06-16T07:00:00-0600",   "blurb": null,   "snow_range": "",   "qualifier": null,   "night": {    "accumulation_phrase": "",     "thunder_enum_phrase": "No thunder",     "snow_range": "",     "snow_code": "",     "qpf": 0.0,     "pop_phrase": "",     "pop": 0,     "uv_warning": 0,     "vocal_key": "D12:DA15:X3200320044:S320042:TL59:W13R03",     "num": 12,     "icon_code": 31,     "long_daypart_name": "Friday night",     "qualifier": null,     "uv_index": 0,     "alt_daypart_name": "Friday night",     "snow_qpf": 0.0,     "qualifier_code": null,     "uv_index_raw": 0,     "uv_desc": "Low",     "fcst_valid": 1497661200,     "shortcast": "Clear",     "wspd": 11,     "fcst_valid_local": "2017-06-16T19:00:00-0600",     "rh": 33,     "wind_phrase": "Winds WNW at 10 to 15 mph.",     "wc": 60,     "clds": 9,     "wxman": "wx1500",     "wdir": 293,     "temp_phrase": "Low 59F.",     "phrase_22char": "Clear",     "icon_extd": 3100,     "snow_phrase": "",     "wdir_cardinal": "WNW",     "hi": 84,     "golf_category": "",     "subphrase_pt1": "Clear",     "subphrase_pt3": "",     "subphrase_pt2": "",     "thunder_enum": 0,     "temp": 59,     "golf_index": null,     "narrative": "Clear skies. Low 59F. Winds WNW at 10 to 15 mph.",     "daypart_name": "Friday night",     "phrase_12char": "Clear",     "precip_type": "rain",     "day_ind": "N",     "phrase_32char": "Clear"  },   "snow_phrase": "",   "lunar_phase": "Waning Gibbous",   "class": "fod_long_range_daily",   "stormcon": null,   "moonset": "2017-06-16T12:10:08-0600",   "sunset": "2017-06-16T20:30:09-0600",   "narrative": "More sun than clouds. Highs in the upper 80s and lows in the upper 50s.",   "lunar_phase_day": 21,   "dow": "Friday",   "max_temp": 89}</t>
  </si>
  <si>
    <t>What sounds best? Today Sunny and windy. High 62F. Winds WSW at 20 to 30 mph. Winds could occasionally gust over 40 mph. Tonight Clear skies. Low 39F. Winds WSW at 15 to 25 mph.</t>
  </si>
  <si>
    <t>{  "moonrise": "2017-06-13T23:27:39-0600",   "snow_code": "",   "qpf": 0.0,   "expire_time_gmt": 1497201948,   "num": 3,   "lunar_phase_code": "WNG",   "min_temp": 39,   "snow_qpf": 0.0,   "sunrise": "2017-06-13T05:38:53-0600",   "blurb_author": null,   "qualifier_code": null,   "fcst_valid": 1497358800,   "day": {    "accumulation_phrase": "",     "thunder_enum_phrase": "No thunder",     "snow_range": "",     "snow_code": "",     "qpf": 0.0,     "pop_phrase": "",     "pop": 0,     "uv_warning": 0,     "vocal_key": "D5:DA08:X3210321033:S321032:TH62:W11R06:Q1021",     "num": 5,     "icon_code": 24,     "long_daypart_name": "Tuesday",     "qualifier": "Winds could occasionally gust over 40 mph.",     "uv_index": 10,     "alt_daypart_name": "Tuesday",     "snow_qpf": 0.0,     "qualifier_code": null,     "uv_index_raw": 9.91,     "uv_desc": "Very High",     "fcst_valid": 1497358800,     "shortcast": "Windy with sunshine",     "wspd": 22,     "fcst_valid_local": "2017-06-13T07:00:00-0600",     "rh": 20,     "wind_phrase": "Winds WSW at 20 to 30 mph.",     "wc": 35,     "clds": 0,     "wxman": "wx1051",     "wdir": 246,     "temp_phrase": "High 62F.",     "phrase_22char": "Sunny/Wind",     "icon_extd": 3210,     "snow_phrase": "",     "wdir_cardinal": "WSW",     "hi": 61,     "golf_category": "Good",     "subphrase_pt1": "Sunny",     "subphrase_pt3": "",     "subphrase_pt2": "Windy",     "thunder_enum": 0,     "temp": 62,     "golf_index": 6,     "narrative": "Sunny and windy. High 62F. Winds WSW at 20 to 30 mph. Winds could occasionally gust over 40 mph.",     "daypart_name": "Tuesday",     "phrase_12char": "Sunny/Wind",     "precip_type": "rain",     "day_ind": "D",     "phrase_32char": "Sunny/Wind"  },   "torcon": null,   "fcst_valid_local": "2017-06-13T07:00:00-0600",   "blurb": null,   "snow_range": "",   "qualifier": null,   "night": {    "accumulation_phrase": "",     "thunder_enum_phrase": "No thunder",     "snow_range": "",     "snow_code": "",     "qpf": 0.0,     "pop_phrase": "",     "pop": 0,     "uv_warning": 0,     "vocal_key": "D6:DA09:X3200320041:S320042:TL39:W11R05",     "num": 6,     "icon_code": 31,     "long_daypart_name": "Tuesday night",     "qualifier": null,     "uv_index": 0,     "alt_daypart_name": "Tuesday night",     "snow_qpf": 0.0,     "qualifier_code": null,     "uv_index_raw": 0,     "uv_desc": "Low",     "fcst_valid": 1497402000,     "shortcast": "Clear",     "wspd": 18,     "fcst_valid_local": "2017-06-13T19:00:00-0600",     "rh": 29,     "wind_phrase": "Winds WSW at 15 to 25 mph.",     "wc": 32,     "clds": 0,     "wxman": "wx1510",     "wdir": 245,     "temp_phrase": "Low 39F.",     "phrase_22char": "Clear",     "icon_extd": 3100,     "snow_phrase": "",     "wdir_cardinal": "WSW",     "hi": 55,     "golf_category": "",     "subphrase_pt1": "Clear",     "subphrase_pt3": "",     "subphrase_pt2": "",     "thunder_enum": 0,     "temp": 39,     "golf_index": null,     "narrative": "Clear skies. Low 39F. Winds WSW at 15 to 25 mph.",     "daypart_name": "Tuesday night",     "phrase_12char": "Clear",     "precip_type": "precip",     "day_ind": "N",     "phrase_32char": "Clear"  },   "snow_phrase": "",   "lunar_phase": "Waning Gibbous",   "class": "fod_long_range_daily",   "stormcon": null,   "moonset": "2017-06-13T09:16:58-0600",   "sunset": "2017-06-13T20:21:39-0600",   "narrative": "Windy with sunshine. Highs in the low 60s and lows in the upper 30s.",   "lunar_phase_day": 18,   "dow": "Tuesday",   "max_temp": 62}</t>
  </si>
  <si>
    <t>What sounds best? Today Plentiful sunshine. High 83F. WSW winds shifting to SSE at 10 to 15 mph. Tonight Partly cloudy skies early will give way to occasional showers later during the night. Low near 55F. Winds N at 5 to 10 mph. Chance of rain 50%.</t>
  </si>
  <si>
    <t>{  "moonrise": "2017-06-17T01:14:30-0600",   "snow_code": "",   "qpf": 0.1,   "expire_time_gmt": 1497201965,   "num": 7,   "lunar_phase_code": "LQ",   "min_temp": 55,   "snow_qpf": 0.0,   "sunrise": "2017-06-17T05:35:28-0600",   "blurb_author": null,   "qualifier_code": null,   "fcst_valid": 1497704400,   "day": {    "accumulation_phrase": "",     "thunder_enum_phrase": "No thunder",     "snow_range": "",     "snow_code": "",     "qpf": 0.0,     "pop_phrase": "",     "pop": 20,     "uv_warning": 0,     "vocal_key": "D13:DA16:X3200340032:S340031:TH83:W11S07R03",     "num": 13,     "icon_code": 34,     "long_daypart_name": "Saturday",     "qualifier": null,     "uv_index": 10,     "alt_daypart_name": "Saturday",     "snow_qpf": 0.0,     "qualifier_code": null,     "uv_index_raw": 9.63,     "uv_desc": "Very High",     "fcst_valid": 1497704400,     "shortcast": "A few clouds",     "wspd": 11,     "fcst_valid_local": "2017-06-17T07:00:00-0600",     "rh": 26,     "wind_phrase": "WSW winds shifting to SSE at 10 to 15 mph.",     "wc": 58,     "clds": 17,     "wxman": "wx1000",     "wdir": 162,     "temp_phrase": "High 83F.",     "phrase_22char": "Mostly Sunny",     "icon_extd": 3400,     "snow_phrase": "",     "wdir_cardinal": "SSE",     "hi": 81,     "golf_category": "Very Good",     "subphrase_pt1": "Mostly",     "subphrase_pt3": "",     "subphrase_pt2": "Sunny",     "thunder_enum": 0,     "temp": 83,     "golf_index": 9,     "narrative": "Plentiful sunshine. High 83F. WSW winds shifting to SSE at 10 to 15 mph.",     "daypart_name": "Saturday",     "phrase_12char": "M Sunny",     "precip_type": "rain",     "day_ind": "D",     "phrase_32char": "Mostly Sunny"  },   "torcon": null,   "fcst_valid_local": "2017-06-17T07:00:00-0600",   "blurb": null,   "snow_range": "",   "qualifier": null,   "night": {    "accumulation_phrase": "",     "thunder_enum_phrase": "No thunder",     "snow_range": "",     "snow_code": "",     "qpf": 0.1,     "pop_phrase": "Chance of rain 50%.",     "pop": 50,     "uv_warning": 0,     "vocal_key": "D14:DA17:X3000110041:S710043:TL55:W16R02:P9051",     "num": 14,     "icon_code": 45,     "long_daypart_name": "Saturday night",     "qualifier": null,     "uv_index": 0,     "alt_daypart_name": "Saturday night",     "snow_qpf": 0.0,     "qualifier_code": null,     "uv_index_raw": 0,     "uv_desc": "Low",     "fcst_valid": 1497747600,     "shortcast": "Chance of late night showers",     "wspd": 8,     "fcst_valid_local": "2017-06-17T19:00:00-0600",     "rh": 43,     "wind_phrase": "Winds N at 5 to 10 mph.",     "wc": 54,     "clds": 47,     "wxman": "wx2500",     "wdir": 5,     "temp_phrase": "Low near 55F.",     "phrase_22char": "Showers Late",     "icon_extd": 7100,     "snow_phrase": "",     "wdir_cardinal": "N",     "hi": 76,     "golf_category": "",     "subphrase_pt1": "Showers",     "subphrase_pt3": "",     "subphrase_pt2": "Late",     "thunder_enum": 0,     "temp": 55,     "golf_index": null,     "narrative": "Partly cloudy skies early will give way to occasional showers later during the night. Low near 55F. Winds N at 5 to 10 mph. Chance of rain 50%.",     "daypart_name": "Saturday night",     "phrase_12char": "Shwrs Late",     "precip_type": "rain",     "day_ind": "N",     "phrase_32char": "Showers Late"  },   "snow_phrase": "",   "lunar_phase": "Last Quarter",   "class": "fod_long_range_daily",   "stormcon": null,   "moonset": "2017-06-17T13:14:09-0600",   "sunset": "2017-06-17T20:26:43-0600",   "narrative": "A few clouds. Highs in the low 80s and lows in the mid 50s.",   "lunar_phase_day": 22,   "dow": "Saturday",   "max_temp": 83}</t>
  </si>
  <si>
    <t>What sounds best? Today Mostly sunny skies. High 86F. Winds W at 5 to 10 mph. Tonight A mostly clear sky. Low around 60F. Winds SE at 5 to 10 mph.</t>
  </si>
  <si>
    <t>{  "moonrise": "2017-06-19T02:18:21-0600",   "snow_code": "",   "qpf": 0.0,   "expire_time_gmt": 1497201960,   "num": 9,   "lunar_phase_code": "WNC",   "min_temp": 60,   "snow_qpf": 0.0,   "sunrise": "2017-06-19T05:12:18-0600",   "blurb_author": null,   "qualifier_code": null,   "fcst_valid": 1497877200,   "day": {    "accumulation_phrase": "",     "thunder_enum_phrase": "No thunder",     "snow_range": "",     "snow_code": "",     "qpf": 0.0,     "pop_phrase": "",     "pop": 0,     "uv_warning": 0,     "vocal_key": "D17:DA06:X3400340033:S340032:TH86:W12R02",     "num": 17,     "icon_code": 34,     "long_daypart_name": "Monday",     "qualifier": null,     "uv_index": 8,     "alt_daypart_name": "Monday",     "snow_qpf": 0.0,     "qualifier_code": null,     "uv_index_raw": 8.13,     "uv_desc": "Very High",     "fcst_valid": 1497877200,     "shortcast": "Mostly sunny",     "wspd": 9,     "fcst_valid_local": "2017-06-19T07:00:00-0600",     "rh": 32,     "wind_phrase": "Winds W at 5 to 10 mph.",     "wc": 61,     "clds": 20,     "wxman": "wx1000",     "wdir": 277,     "temp_phrase": "High 86F.",     "phrase_22char": "Mostly Sunny",     "icon_extd": 3400,     "snow_phrase": "",     "wdir_cardinal": "W",     "hi": 85,     "golf_category": "Very Good",     "subphrase_pt1": "Mostly",     "subphrase_pt3": "",     "subphrase_pt2": "Sunny",     "thunder_enum": 0,     "temp": 86,     "golf_index": 8,     "narrative": "Mostly sunny skies. High 86F. Winds W at 5 to 10 mph.",     "daypart_name": "Monday",     "phrase_12char": "M Sunny",     "precip_type": "rain",     "day_ind": "D",     "phrase_32char": "Mostly Sunny"  },   "torcon": null,   "fcst_valid_local": "2017-06-19T07:00:00-0600",   "blurb": null,   "snow_range": "",   "qualifier": null,   "night": {    "accumulation_phrase": "",     "thunder_enum_phrase": "No thunder",     "snow_range": "",     "snow_code": "",     "qpf": 0.0,     "pop_phrase": "",     "pop": 0,     "uv_warning": 0,     "vocal_key": "D18:DA07:X3200340044:S340041:TL60:W06R02",     "num": 18,     "icon_code": 33,     "long_daypart_name": "Monday night",     "qualifier": null,     "uv_index": 0,     "alt_daypart_name": "Monday night",     "snow_qpf": 0.0,     "qualifier_code": null,     "uv_index_raw": 0,     "uv_desc": "Low",     "fcst_valid": 1497920400,     "shortcast": "A few clouds",     "wspd": 9,     "fcst_valid_local": "2017-06-19T19:00:00-0600",     "rh": 40,     "wind_phrase": "Winds SE at 5 to 10 mph.",     "wc": 60,     "clds": 19,     "wxman": "wx1500",     "wdir": 129,     "temp_phrase": "Low around 60F.",     "phrase_22char": "Mostly Clear",     "icon_extd": 3300,     "snow_phrase": "",     "wdir_cardinal": "SE",     "hi": 81,     "golf_category": "",     "subphrase_pt1": "Mostly",     "subphrase_pt3": "",     "subphrase_pt2": "Clear",     "thunder_enum": 0,     "temp": 60,     "golf_index": null,     "narrative": "A mostly clear sky. Low around 60F. Winds SE at 5 to 10 mph.",     "daypart_name": "Monday night",     "phrase_12char": "M Clear",     "precip_type": "rain",     "day_ind": "N",     "phrase_32char": "Mostly Clear"  },   "snow_phrase": "",   "lunar_phase": "Waning Crescent",   "class": "fod_long_range_daily",   "stormcon": null,   "moonset": "2017-06-19T15:32:38-0600",   "sunset": "2017-06-19T20:50:46-0600",   "narrative": "Mostly sunny. Highs in the mid 80s and lows in the low 60s.",   "lunar_phase_day": 24,   "dow": "Monday",   "max_temp": 86}</t>
  </si>
  <si>
    <t>What sounds best? Today Mostly sunny skies. High near 100F. Winds N at 10 to 15 mph. Tonight Mainly clear. Low around 70F. Winds ESE at 10 to 15 mph.</t>
  </si>
  <si>
    <t>{  "moonrise": "2017-06-17T01:08:55-0600",   "snow_code": "",   "qpf": 0.0,   "expire_time_gmt": 1497201974,   "num": 7,   "lunar_phase_code": "LQ",   "min_temp": 70,   "snow_qpf": 0.0,   "sunrise": "2017-06-17T06:05:46-0600",   "blurb_author": null,   "qualifier_code": null,   "fcst_valid": 1497704400,   "day": {    "accumulation_phrase": "",     "thunder_enum_phrase": "No thunder",     "snow_range": "",     "snow_code": "",     "qpf": 0.0,     "pop_phrase": "",     "pop": 0,     "uv_warning": 1,     "vocal_key": "D13:DA16:X3200340031:S340034:TH100:W16R03",     "num": 13,     "icon_code": 34,     "long_daypart_name": "Saturday",     "qualifier": null,     "uv_index": 11,     "alt_daypart_name": "Saturday",     "snow_qpf": 0.0,     "qualifier_code": null,     "uv_index_raw": 11.81,     "uv_desc": "Extreme",     "fcst_valid": 1497704400,     "shortcast": "More sun than clouds",     "wspd": 11,     "fcst_valid_local": "2017-06-17T07:00:00-0600",     "rh": 15,     "wind_phrase": "Winds N at 10 to 15 mph.",     "wc": 74,     "clds": 8,     "wxman": "wx1030",     "wdir": 11,     "temp_phrase": "High near 100F.",     "phrase_22char": "Mostly Sunny",     "icon_extd": 3400,     "snow_phrase": "",     "wdir_cardinal": "N",     "hi": 98,     "golf_category": "Good",     "subphrase_pt1": "Mostly",     "subphrase_pt3": "",     "subphrase_pt2": "Sunny",     "thunder_enum": 0,     "temp": 100,     "golf_index": 6,     "narrative": "Mostly sunny skies. High near 100F. Winds N at 10 to 15 mph.",     "daypart_name": "Saturday",     "phrase_12char": "M Sunny",     "precip_type": "rain",     "day_ind": "D",     "phrase_32char": "Mostly Sunny"  },   "torcon": null,   "fcst_valid_local": "2017-06-17T07:00:00-0600",   "blurb": null,   "snow_range": "",   "qualifier": null,   "night": {    "accumulation_phrase": "",     "thunder_enum_phrase": "No thunder",     "snow_range": "",     "snow_code": "",     "qpf": 0.0,     "pop_phrase": "",     "pop": 10,     "uv_warning": 0,     "vocal_key": "D14:DA17:X3400320042:S340041:TL70:W05R03",     "num": 14,     "icon_code": 33,     "long_daypart_name": "Saturday night",     "qualifier": null,     "uv_index": 0,     "alt_daypart_name": "Saturday night",     "snow_qpf": 0.0,     "qualifier_code": null,     "uv_index_raw": 0,     "uv_desc": "Low",     "fcst_valid": 1497747600,     "shortcast": "A few clouds",     "wspd": 11,     "fcst_valid_local": "2017-06-17T19:00:00-0600",     "rh": 23,     "wind_phrase": "Winds ESE at 10 to 15 mph.",     "wc": 71,     "clds": 16,     "wxman": "wx1500",     "wdir": 112,     "temp_phrase": "Low around 70F.",     "phrase_22char": "Mostly Clear",     "icon_extd": 3300,     "snow_phrase": "",     "wdir_cardinal": "ESE",     "hi": 94,     "golf_category": "",     "subphrase_pt1": "Mostly",     "subphrase_pt3": "",     "subphrase_pt2": "Clear",     "thunder_enum": 0,     "temp": 70,     "golf_index": null,     "narrative": "Mainly clear. Low around 70F. Winds ESE at 10 to 15 mph.",     "daypart_name": "Saturday night",     "phrase_12char": "M Clear",     "precip_type": "rain",     "day_ind": "N",     "phrase_32char": "Mostly Clear"  },   "snow_phrase": "",   "lunar_phase": "Last Quarter",   "class": "fod_long_range_daily",   "stormcon": null,   "moonset": "2017-06-17T13:17:08-0600",   "sunset": "2017-06-17T19:56:21-0600",   "narrative": "Plenty of sun. Highs 98 to 102F and lows in the low 70s.",   "lunar_phase_day": 22,   "dow": "Saturday",   "max_temp": 100}</t>
  </si>
  <si>
    <t>What sounds best? Today Mostly sunny skies. High 77F. W winds shifting to ESE at 10 to 15 mph. Tonight A few clouds. Low 51F. Winds WNW at 5 to 10 mph.</t>
  </si>
  <si>
    <t>{  "moonrise": "2017-06-17T01:14:50-0600",   "snow_code": "",   "qpf": 0.0,   "expire_time_gmt": 1497201975,   "num": 7,   "lunar_phase_code": "LQ",   "min_temp": 51,   "snow_qpf": 0.0,   "sunrise": "2017-06-17T05:33:35-0600",   "blurb_author": null,   "qualifier_code": null,   "fcst_valid": 1497704400,   "day": {    "accumulation_phrase": "",     "thunder_enum_phrase": "No thunder",     "snow_range": "",     "snow_code": "",     "qpf": 0.0,     "pop_phrase": "",     "pop": 0,     "uv_warning": 0,     "vocal_key": "D13:DA16:X3400300032:S340031:TH77:W12S05R03",     "num": 13,     "icon_code": 34,     "long_daypart_name": "Saturday",     "qualifier": null,     "uv_index": 10,     "alt_daypart_name": "Saturday",     "snow_qpf": 0.0,     "qualifier_code": null,     "uv_index_raw": 9.52,     "uv_desc": "Very High",     "fcst_valid": 1497704400,     "shortcast": "A few clouds",     "wspd": 10,     "fcst_valid_local": "2017-06-17T07:00:00-0600",     "rh": 27,     "wind_phrase": "W winds shifting to ESE at 10 to 15 mph.",     "wc": 53,     "clds": 29,     "wxman": "wx1000",     "wdir": 135,     "temp_phrase": "High 77F.",     "phrase_22char": "Mostly Sunny",     "icon_extd": 3400,     "snow_phrase": "",     "wdir_cardinal": "SE",     "hi": 75,     "golf_category": "Excellent",     "subphrase_pt1": "Mostly",     "subphrase_pt3": "",     "subphrase_pt2": "Sunny",     "thunder_enum": 0,     "temp": 77,     "golf_index": 10,     "narrative": "Mostly sunny skies. High 77F. W winds shifting to ESE at 10 to 15 mph.",     "daypart_name": "Saturday",     "phrase_12char": "M Sunny",     "precip_type": "rain",     "day_ind": "D",     "phrase_32char": "Mostly Sunny"  },   "torcon": null,   "fcst_valid_local": "2017-06-17T07:00:00-0600",   "blurb": null,   "snow_range": "",   "qualifier": null,   "night": {    "accumulation_phrase": "",     "thunder_enum_phrase": "No thunder",     "snow_range": "",     "snow_code": "",     "qpf": 0.0,     "pop_phrase": "",     "pop": 10,     "uv_warning": 0,     "vocal_key": "D14:DA17:X3000300044:S300042:TL51:W13R02",     "num": 14,     "icon_code": 29,     "long_daypart_name": "Saturday night",     "qualifier": null,     "uv_index": 0,     "alt_daypart_name": "Saturday night",     "snow_qpf": 0.0,     "qualifier_code": null,     "uv_index_raw": 0,     "uv_desc": "Low",     "fcst_valid": 1497747600,     "shortcast": "Partly cloudy",     "wspd": 9,     "fcst_valid_local": "2017-06-17T19:00:00-0600",     "rh": 47,     "wind_phrase": "Winds WNW at 5 to 10 mph.",     "wc": 50,     "clds": 60,     "wxman": "wx1600",     "wdir": 284,     "temp_phrase": "Low 51F.",     "phrase_22char": "Partly Cloudy",     "icon_extd": 2900,     "snow_phrase": "",     "wdir_cardinal": "WNW",     "hi": 69,     "golf_category": "",     "subphrase_pt1": "Partly",     "subphrase_pt3": "",     "subphrase_pt2": "Cloudy",     "thunder_enum": 0,     "temp": 51,     "golf_index": null,     "narrative": "A few clouds. Low 51F. Winds WNW at 5 to 10 mph.",     "daypart_name": "Saturday night",     "phrase_12char": "P Cloudy",     "precip_type": "rain",     "day_ind": "N",     "phrase_32char": "Partly Cloudy"  },   "snow_phrase": "",   "lunar_phase": "Last Quarter",   "class": "fod_long_range_daily",   "stormcon": null,   "moonset": "2017-06-17T13:13:59-0600",   "sunset": "2017-06-17T20:28:37-0600",   "narrative": "A few clouds. Highs in the upper 70s and lows in the low 50s.",   "lunar_phase_day": 22,   "dow": "Saturday",   "max_temp": 77}</t>
  </si>
  <si>
    <t>What sounds best? Today Sunny, along with a few afternoon clouds. High around 80F. Winds SSE at 5 to 10 mph. Tonight Partly cloudy skies early followed by increasing clouds with showers developing later at night. Low near 50F. Winds SSW at 10 to 15 mph. Chance of rain 40%.</t>
  </si>
  <si>
    <t>{  "moonrise": "2017-06-17T01:13:44-0600",   "snow_code": "",   "qpf": 0.02,   "expire_time_gmt": 1497201959,   "num": 7,   "lunar_phase_code": "LQ",   "min_temp": 50,   "snow_qpf": 0.0,   "sunrise": "2017-06-17T05:39:43-0600",   "blurb_author": null,   "qualifier_code": null,   "fcst_valid": 1497704400,   "day": {    "accumulation_phrase": "",     "thunder_enum_phrase": "No thunder",     "snow_range": "",     "snow_code": "",     "qpf": 0.0,     "pop_phrase": "",     "pop": 0,     "uv_warning": 0,     "vocal_key": "D13:DA16:X3200300031:S340033:TH80:W07R02",     "num": 13,     "icon_code": 34,     "long_daypart_name": "Saturday",     "qualifier": null,     "uv_index": 10,     "alt_daypart_name": "Saturday",     "snow_qpf": 0.0,     "qualifier_code": null,     "uv_index_raw": 9.94,     "uv_desc": "Very High",     "fcst_valid": 1497704400,     "shortcast": "Plenty of sun",     "wspd": 9,     "fcst_valid_local": "2017-06-17T07:00:00-0600",     "rh": 32,     "wind_phrase": "Winds SSE at 5 to 10 mph.",     "wc": 48,     "clds": 24,     "wxman": "wx1000",     "wdir": 155,     "temp_phrase": "High around 80F.",     "phrase_22char": "Mostly Sunny",     "icon_extd": 3400,     "snow_phrase": "",     "wdir_cardinal": "SSE",     "hi": 78,     "golf_category": "Very Good",     "subphrase_pt1": "Mostly",     "subphrase_pt3": "",     "subphrase_pt2": "Sunny",     "thunder_enum": 0,     "temp": 80,     "golf_index": 9,     "narrative": "Sunny, along with a few afternoon clouds. High around 80F. Winds SSE at 5 to 10 mph.",     "daypart_name": "Saturday",     "phrase_12char": "M Sunny",     "precip_type": "rain",     "day_ind": "D",     "phrase_32char": "Mostly Sunny"  },   "torcon": null,   "fcst_valid_local": "2017-06-17T07:00:00-0600",   "blurb": null,   "snow_range": "",   "qualifier": null,   "night": {    "accumulation_phrase": "",     "thunder_enum_phrase": "No thunder",     "snow_range": "",     "snow_code": "",     "qpf": 0.02,     "pop_phrase": "Chance of rain 40%.",     "pop": 40,     "uv_warning": 0,     "vocal_key": "D14:DA17:X3000110043:S710041:TL50:W09R03:P9041",     "num": 14,     "icon_code": 45,     "long_daypart_name": "Saturday night",     "qualifier": null,     "uv_index": 0,     "alt_daypart_name": "Saturday night",     "snow_qpf": 0.0,     "qualifier_code": null,     "uv_index_raw": 0,     "uv_desc": "Low",     "fcst_valid": 1497747600,     "shortcast": "Showers late",     "wspd": 10,     "fcst_valid_local": "2017-06-17T19:00:00-0600",     "rh": 47,     "wind_phrase": "Winds SSW at 10 to 15 mph.",     "wc": 48,     "clds": 49,     "wxman": "wx2500",     "wdir": 209,     "temp_phrase": "Low near 50F.",     "phrase_22char": "Showers Late",     "icon_extd": 7100,     "snow_phrase": "",     "wdir_cardinal": "SSW",     "hi": 72,     "golf_category": "",     "subphrase_pt1": "Showers",     "subphrase_pt3": "",     "subphrase_pt2": "Late",     "thunder_enum": 0,     "temp": 50,     "golf_index": null,     "narrative": "Partly cloudy skies early followed by increasing clouds with showers developing later at night. Low near 50F. Winds SSW at 10 to 15 mph. Chance of rain 40%.",     "daypart_name": "Saturday night",     "phrase_12char": "Shwrs Late",     "precip_type": "rain",     "day_ind": "N",     "phrase_32char": "Showers Late"  },   "snow_phrase": "",   "lunar_phase": "Last Quarter",   "class": "fod_long_range_daily",   "stormcon": null,   "moonset": "2017-06-17T13:14:34-0600",   "sunset": "2017-06-17T20:22:27-0600",   "narrative": "Plenty of sun. Highs in the low 80s and lows in the low 50s.",   "lunar_phase_day": 22,   "dow": "Saturday",   "max_temp": 80}</t>
  </si>
  <si>
    <t>What sounds best? Today Mostly cloudy skies early will become partly cloudy later in the day. High 84F. Winds SSE at 10 to 20 mph. Tonight Clear to partly cloudy. Low 57F. Winds SSW at 10 to 15 mph.</t>
  </si>
  <si>
    <t>{  "moonrise": "2017-06-19T02:23:47-0600",   "snow_code": "",   "qpf": 0.0,   "expire_time_gmt": 1497201955,   "num": 9,   "lunar_phase_code": "WNC",   "min_temp": 57,   "snow_qpf": 0.0,   "sunrise": "2017-06-19T05:44:38-0600",   "blurb_author": null,   "qualifier_code": null,   "fcst_valid": 1497877200,   "day": {    "accumulation_phrase": "",     "thunder_enum_phrase": "No thunder",     "snow_range": "",     "snow_code": "",     "qpf": 0.0,     "pop_phrase": "",     "pop": 0,     "uv_warning": 0,     "vocal_key": "D17:DA06:X2800300031:S300031:TH84:W07R04",     "num": 17,     "icon_code": 30,     "long_daypart_name": "Monday",     "qualifier": null,     "uv_index": 9,     "alt_daypart_name": "Monday",     "snow_qpf": 0.0,     "qualifier_code": null,     "uv_index_raw": 8.8,     "uv_desc": "Very High",     "fcst_valid": 1497877200,     "shortcast": "Partly cloudy",     "wspd": 14,     "fcst_valid_local": "2017-06-19T07:00:00-0600",     "rh": 31,     "wind_phrase": "Winds SSE at 10 to 20 mph.",     "wc": 61,     "clds": 60,     "wxman": "wx1100",     "wdir": 164,     "temp_phrase": "High 84F.",     "phrase_22char": "Partly Cloudy",     "icon_extd": 3000,     "snow_phrase": "",     "wdir_cardinal": "SSE",     "hi": 83,     "golf_category": "Very Good",     "subphrase_pt1": "Partly",     "subphrase_pt3": "",     "subphrase_pt2": "Cloudy",     "thunder_enum": 0,     "temp": 84,     "golf_index": 9,     "narrative": "Mostly cloudy skies early will become partly cloudy later in the day. High 84F. Winds SSE at 10 to 20 mph.",     "daypart_name": "Monday",     "phrase_12char": "P Cloudy",     "precip_type": "rain",     "day_ind": "D",     "phrase_32char": "Partly Cloudy"  },   "torcon": null,   "fcst_valid_local": "2017-06-19T07:00:00-0600",   "blurb": null,   "snow_range": "",   "qualifier": null,   "night": {    "accumulation_phrase": "",     "thunder_enum_phrase": "No thunder",     "snow_range": "",     "snow_code": "",     "qpf": 0.0,     "pop_phrase": "",     "pop": 20,     "uv_warning": 0,     "vocal_key": "D18:DA07:X3000340044:S300042:TL57:W09R03",     "num": 18,     "icon_code": 29,     "long_daypart_name": "Monday night",     "qualifier": null,     "uv_index": 0,     "alt_daypart_name": "Monday night",     "snow_qpf": 0.0,     "qualifier_code": null,     "uv_index_raw": 0,     "uv_desc": "Low",     "fcst_valid": 1497920400,     "shortcast": "Partly cloudy",     "wspd": 11,     "fcst_valid_local": "2017-06-19T19:00:00-0600",     "rh": 49,     "wind_phrase": "Winds SSW at 10 to 15 mph.",     "wc": 57,     "clds": 30,     "wxman": "wx1600",     "wdir": 199,     "temp_phrase": "Low 57F.",     "phrase_22char": "Partly Cloudy",     "icon_extd": 2900,     "snow_phrase": "",     "wdir_cardinal": "SSW",     "hi": 78,     "golf_category": "",     "subphrase_pt1": "Partly",     "subphrase_pt3": "",     "subphrase_pt2": "Cloudy",     "thunder_enum": 0,     "temp": 57,     "golf_index": null,     "narrative": "Clear to partly cloudy. Low 57F. Winds SSW at 10 to 15 mph.",     "daypart_name": "Monday night",     "phrase_12char": "P Cloudy",     "precip_type": "rain",     "day_ind": "N",     "phrase_32char": "Partly Cloudy"  },   "snow_phrase": "",   "lunar_phase": "Waning Crescent",   "class": "fod_long_range_daily",   "stormcon": null,   "moonset": "2017-06-19T15:23:56-0600",   "sunset": "2017-06-19T20:18:22-0600",   "narrative": "Times of sun and clouds. Highs in the mid 80s and lows in the upper 50s.",   "lunar_phase_day": 24,   "dow": "Monday",   "max_temp": 84}</t>
  </si>
  <si>
    <t>What sounds best? Today Except for a few afternoon clouds, mainly sunny. High 93F. Winds ENE at 10 to 20 mph. Tonight Partly cloudy skies. Low 68F. Winds E at 10 to 20 mph.</t>
  </si>
  <si>
    <t>{  "moonrise": "2017-06-19T02:27:22-0600",   "snow_code": "",   "qpf": 0.0,   "expire_time_gmt": 1497201959,   "num": 9,   "lunar_phase_code": "WNC",   "min_temp": 68,   "snow_qpf": 0.0,   "sunrise": "2017-06-19T06:04:17-0600",   "blurb_author": null,   "qualifier_code": null,   "fcst_valid": 1497877200,   "day": {    "accumulation_phrase": "",     "thunder_enum_phrase": "No thunder",     "snow_range": "",     "snow_code": "",     "qpf": 0.0,     "pop_phrase": "",     "pop": 0,     "uv_warning": 1,     "vocal_key": "D17:DA06:X3400300033:S340032:TH93:W03R04",     "num": 17,     "icon_code": 34,     "long_daypart_name": "Monday",     "qualifier": null,     "uv_index": 11,     "alt_daypart_name": "Monday",     "snow_qpf": 0.0,     "qualifier_code": null,     "uv_index_raw": 11.68,     "uv_desc": "Extreme",     "fcst_valid": 1497877200,     "shortcast": "Mostly sunny",     "wspd": 14,     "fcst_valid_local": "2017-06-19T07:00:00-0600",     "rh": 28,     "wind_phrase": "Winds ENE at 10 to 20 mph.",     "wc": 71,     "clds": 23,     "wxman": "wx1030",     "wdir": 77,     "temp_phrase": "High 93F.",     "phrase_22char": "Mostly Sunny",     "icon_extd": 3400,     "snow_phrase": "",     "wdir_cardinal": "ENE",     "hi": 92,     "golf_category": "Good",     "subphrase_pt1": "Mostly",     "subphrase_pt3": "",     "subphrase_pt2": "Sunny",     "thunder_enum": 0,     "temp": 93,     "golf_index": 7,     "narrative": "Except for a few afternoon clouds, mainly sunny. High 93F. Winds ENE at 10 to 20 mph.",     "daypart_name": "Monday",     "phrase_12char": "M Sunny",     "precip_type": "rain",     "day_ind": "D",     "phrase_32char": "Mostly Sunny"  },   "torcon": null,   "fcst_valid_local": "2017-06-19T07:00:00-0600",   "blurb": null,   "snow_range": "",   "qualifier": null,   "night": {    "accumulation_phrase": "",     "thunder_enum_phrase": "No thunder",     "snow_range": "",     "snow_code": "",     "qpf": 0.0,     "pop_phrase": "",     "pop": 0,     "uv_warning": 0,     "vocal_key": "D18:DA07:X3000320041:S300041:TL68:W04R04",     "num": 18,     "icon_code": 29,     "long_daypart_name": "Monday night",     "qualifier": null,     "uv_index": 0,     "alt_daypart_name": "Monday night",     "snow_qpf": 0.0,     "qualifier_code": null,     "uv_index_raw": 0,     "uv_desc": "Low",     "fcst_valid": 1497920400,     "shortcast": "Partly cloudy",     "wspd": 14,     "fcst_valid_local": "2017-06-19T19:00:00-0600",     "rh": 37,     "wind_phrase": "Winds E at 10 to 20 mph.",     "wc": 69,     "clds": 17,     "wxman": "wx1600",     "wdir": 87,     "temp_phrase": "Low 68F.",     "phrase_22char": "Partly Cloudy",     "icon_extd": 2900,     "snow_phrase": "",     "wdir_cardinal": "E",     "hi": 89,     "golf_category": "",     "subphrase_pt1": "Partly",     "subphrase_pt3": "",     "subphrase_pt2": "Cloudy",     "thunder_enum": 0,     "temp": 68,     "golf_index": null,     "narrative": "Partly cloudy skies. Low 68F. Winds E at 10 to 20 mph.",     "daypart_name": "Monday night",     "phrase_12char": "P Cloudy",     "precip_type": "rain",     "day_ind": "N",     "phrase_32char": "Partly Cloudy"  },   "snow_phrase": "",   "lunar_phase": "Waning Crescent",   "class": "fod_long_range_daily",   "stormcon": null,   "moonset": "2017-06-19T15:18:19-0600",   "sunset": "2017-06-19T19:58:40-0600",   "narrative": "More sun than clouds. Highs in the low 90s and lows in the upper 60s.",   "lunar_phase_day": 24,   "dow": "Monday",   "max_temp": 93}</t>
  </si>
  <si>
    <t>What sounds best? Today A few clouds from time to time. High 77F. N winds shifting to ESE at 10 to 15 mph. Tonight A few clouds from time to time. Low 51F. SSE winds shifting to W at 10 to 15 mph.</t>
  </si>
  <si>
    <t>{  "moonrise": "2017-06-19T02:22:02-0600",   "snow_code": "",   "qpf": 0.0,   "expire_time_gmt": 1497202756,   "num": 9,   "lunar_phase_code": "WNC",   "min_temp": 51,   "snow_qpf": 0.0,   "sunrise": "2017-06-19T05:34:29-0600",   "blurb_author": null,   "qualifier_code": null,   "fcst_valid": 1497877200,   "day": {    "accumulation_phrase": "",     "thunder_enum_phrase": "No thunder",     "snow_range": "",     "snow_code": "",     "qpf": 0.0,     "pop_phrase": "",     "pop": 20,     "uv_warning": 0,     "vocal_key": "D17:DA06:X3400340032:S340032:TH77:W16S05R03",     "num": 17,     "icon_code": 34,     "long_daypart_name": "Monday",     "qualifier": null,     "uv_index": 10,     "alt_daypart_name": "Monday",     "snow_qpf": 0.0,     "qualifier_code": null,     "uv_index_raw": 9.57,     "uv_desc": "Very High",     "fcst_valid": 1497877200,     "shortcast": "Mostly sunny",     "wspd": 11,     "fcst_valid_local": "2017-06-19T07:00:00-0600",     "rh": 28,     "wind_phrase": "N winds shifting to ESE at 10 to 15 mph.",     "wc": 51,     "clds": 26,     "wxman": "wx1000",     "wdir": 87,     "temp_phrase": "High 77F.",     "phrase_22char": "Mostly Sunny",     "icon_extd": 3400,     "snow_phrase": "",     "wdir_cardinal": "E",     "hi": 75,     "golf_category": "Excellent",     "subphrase_pt1": "Mostly",     "subphrase_pt3": "",     "subphrase_pt2": "Sunny",     "thunder_enum": 0,     "temp": 77,     "golf_index": 10,     "narrative": "A few clouds from time to time. High 77F. N winds shifting to ESE at 10 to 15 mph.",     "daypart_name": "Monday",     "phrase_12char": "M Sunny",     "precip_type": "rain",     "day_ind": "D",     "phrase_32char": "Mostly Sunny"  },   "torcon": null,   "fcst_valid_local": "2017-06-19T07:00:00-0600",   "blurb": null,   "snow_range": "",   "qualifier": null,   "night": {    "accumulation_phrase": "",     "thunder_enum_phrase": "No thunder",     "snow_range": "",     "snow_code": "",     "qpf": 0.0,     "pop_phrase": "",     "pop": 10,     "uv_warning": 0,     "vocal_key": "D18:DA07:X3400340042:S340043:TL51:W07S12R03",     "num": 18,     "icon_code": 33,     "long_daypart_name": "Monday night",     "qualifier": null,     "uv_index": 0,     "alt_daypart_name": "Monday night",     "snow_qpf": 0.0,     "qualifier_code": null,     "uv_index_raw": 0,     "uv_desc": "Low",     "fcst_valid": 1497920400,     "shortcast": "Mainly clear",     "wspd": 10,     "fcst_valid_local": "2017-06-19T19:00:00-0600",     "rh": 54,     "wind_phrase": "SSE winds shifting to W at 10 to 15 mph.",     "wc": 49,     "clds": 26,     "wxman": "wx1500",     "wdir": 237,     "temp_phrase": "Low 51F.",     "phrase_22char": "Mostly Clear",     "icon_extd": 3300,     "snow_phrase": "",     "wdir_cardinal": "WSW",     "hi": 69,     "golf_category": "",     "subphrase_pt1": "Mostly",     "subphrase_pt3": "",     "subphrase_pt2": "Clear",     "thunder_enum": 0,     "temp": 51,     "golf_index": null,     "narrative": "A few clouds from time to time. Low 51F. SSE winds shifting to W at 10 to 15 mph.",     "daypart_name": "Monday night",     "phrase_12char": "M Clear",     "precip_type": "rain",     "day_ind": "N",     "phrase_32char": "Mostly Clear"  },   "snow_phrase": "",   "lunar_phase": "Waning Crescent",   "class": "fod_long_range_daily",   "stormcon": null,   "moonset": "2017-06-19T15:26:44-0600",   "sunset": "2017-06-19T20:28:32-0600",   "narrative": "Mostly sunny. Highs in the upper 70s and lows in the low 50s.",   "lunar_phase_day": 24,   "dow": "Monday",   "max_temp": 77}</t>
  </si>
  <si>
    <t>What sounds best? Today Partly cloudy skies. High 79F. Winds N at 5 to 10 mph. Tonight A mostly clear sky. Low 53F. Winds SW at 5 to 10 mph.</t>
  </si>
  <si>
    <t>{  "moonrise": "2017-06-18T01:48:01-0600",   "snow_code": "",   "qpf": 0.0,   "expire_time_gmt": 1497201977,   "num": 8,   "lunar_phase_code": "WNC",   "min_temp": 53,   "snow_qpf": 0.0,   "sunrise": "2017-06-18T05:27:06-0600",   "blurb_author": null,   "qualifier_code": null,   "fcst_valid": 1497790800,   "day": {    "accumulation_phrase": "",     "thunder_enum_phrase": "No thunder",     "snow_range": "",     "snow_code": "",     "qpf": 0.0,     "pop_phrase": "",     "pop": 0,     "uv_warning": 0,     "vocal_key": "D15:DA04:X3000300032:S300033:TH79:W16R02",     "num": 15,     "icon_code": 30,     "long_daypart_name": "Sunday",     "qualifier": null,     "uv_index": 9,     "alt_daypart_name": "Sunday",     "snow_qpf": 0.0,     "qualifier_code": null,     "uv_index_raw": 9.05,     "uv_desc": "Very High",     "fcst_valid": 1497790800,     "shortcast": "Times of sun and clouds",     "wspd": 9,     "fcst_valid_local": "2017-06-18T07:00:00-0600",     "rh": 32,     "wind_phrase": "Winds N at 5 to 10 mph.",     "wc": 56,     "clds": 34,     "wxman": "wx1100",     "wdir": 1,     "temp_phrase": "High 79F.",     "phrase_22char": "Partly Cloudy",     "icon_extd": 3000,     "snow_phrase": "",     "wdir_cardinal": "N",     "hi": 78,     "golf_category": "Very Good",     "subphrase_pt1": "Partly",     "subphrase_pt3": "",     "subphrase_pt2": "Cloudy",     "thunder_enum": 0,     "temp": 79,     "golf_index": 9,     "narrative": "Partly cloudy skies. High 79F. Winds N at 5 to 10 mph.",     "daypart_name": "Sunday",     "phrase_12char": "P Cloudy",     "precip_type": "rain",     "day_ind": "D",     "phrase_32char": "Partly Cloudy"  },   "torcon": null,   "fcst_valid_local": "2017-06-18T07:00:00-0600",   "blurb": null,   "snow_range": "",   "qualifier": null,   "night": {    "accumulation_phrase": "",     "thunder_enum_phrase": "No thunder",     "snow_range": "",     "snow_code": "",     "qpf": 0.0,     "pop_phrase": "",     "pop": 0,     "uv_warning": 0,     "vocal_key": "D16:DA05:X3400320043:S340044:TL53:W10R02",     "num": 16,     "icon_code": 33,     "long_daypart_name": "Sunday night",     "qualifier": null,     "uv_index": 0,     "alt_daypart_name": "Sunday night",     "snow_qpf": 0.0,     "qualifier_code": null,     "uv_index_raw": 0,     "uv_desc": "Low",     "fcst_valid": 1497834000,     "shortcast": "Mostly clear",     "wspd": 8,     "fcst_valid_local": "2017-06-18T19:00:00-0600",     "rh": 49,     "wind_phrase": "Winds SW at 5 to 10 mph.",     "wc": 52,     "clds": 21,     "wxman": "wx1500",     "wdir": 225,     "temp_phrase": "Low 53F.",     "phrase_22char": "Mostly Clear",     "icon_extd": 3300,     "snow_phrase": "",     "wdir_cardinal": "SW",     "hi": 73,     "golf_category": "",     "subphrase_pt1": "Mostly",     "subphrase_pt3": "",     "subphrase_pt2": "Clear",     "thunder_enum": 0,     "temp": 53,     "golf_index": null,     "narrative": "A mostly clear sky. Low 53F. Winds SW at 5 to 10 mph.",     "daypart_name": "Sunday night",     "phrase_12char": "M Clear",     "precip_type": "rain",     "day_ind": "N",     "phrase_32char": "Mostly Clear"  },   "snow_phrase": "",   "lunar_phase": "Waning Crescent",   "class": "fod_long_range_daily",   "stormcon": null,   "moonset": "2017-06-18T14:19:23-0600",   "sunset": "2017-06-18T20:35:31-0600",   "narrative": "Times of sun and clouds. Highs in the upper 70s and lows in the low 50s.",   "lunar_phase_day": 23,   "dow": "Sunday",   "max_temp": 79}</t>
  </si>
  <si>
    <t>What sounds best? Today A mainly sunny sky. High 87F. Winds SSE at 10 to 20 mph. Tonight Clear. Low 54F. ENE winds shifting to NW at 10 to 15 mph.</t>
  </si>
  <si>
    <t>{  "moonrise": "2017-06-15T00:06:02-0600",   "snow_code": "",   "qpf": 0.0,   "expire_time_gmt": 1497201484,   "num": 5,   "lunar_phase_code": "WNG",   "min_temp": 54,   "snow_qpf": 0.0,   "sunrise": "2017-06-15T05:35:56-0600",   "blurb_author": null,   "qualifier_code": null,   "fcst_valid": 1497531600,   "day": {    "accumulation_phrase": "",     "thunder_enum_phrase": "No thunder",     "snow_range": "",     "snow_code": "",     "qpf": 0.0,     "pop_phrase": "",     "pop": 0,     "uv_warning": 0,     "vocal_key": "D9:DA12:X3200320033:S320031:TH87:W07R04",     "num": 9,     "icon_code": 32,     "long_daypart_name": "Thursday",     "qualifier": null,     "uv_index": 10,     "alt_daypart_name": "Thursday",     "snow_qpf": 0.0,     "qualifier_code": null,     "uv_index_raw": 9.62,     "uv_desc": "Very High",     "fcst_valid": 1497531600,     "shortcast": "Mainly sunny",     "wspd": 14,     "fcst_valid_local": "2017-06-15T07:00:00-0600",     "rh": 15,     "wind_phrase": "Winds SSE at 10 to 20 mph.",     "wc": 59,     "clds": 5,     "wxman": "wx1000",     "wdir": 162,     "temp_phrase": "High 87F.",     "phrase_22char": "Sunny",     "icon_extd": 3200,     "snow_phrase": "",     "wdir_cardinal": "SSE",     "hi": 85,     "golf_category": "Very Good",     "subphrase_pt1": "Sunny",     "subphrase_pt3": "",     "subphrase_pt2": "",     "thunder_enum": 0,     "temp": 87,     "golf_index": 8,     "narrative": "A mainly sunny sky. High 87F. Winds SSE at 10 to 20 mph.",     "daypart_name": "Thursday",     "phrase_12char": "Sunny",     "precip_type": "rain",     "day_ind": "D",     "phrase_32char": "Sunny"  },   "torcon": null,   "fcst_valid_local": "2017-06-15T07:00:00-0600",   "blurb": null,   "snow_range": "",   "qualifier": null,   "night": {    "accumulation_phrase": "",     "thunder_enum_phrase": "No thunder",     "snow_range": "",     "snow_code": "",     "qpf": 0.0,     "pop_phrase": "",     "pop": 0,     "uv_warning": 0,     "vocal_key": "D10:DA13:X3200320042:S320043:TL54:W03S14R03",     "num": 10,     "icon_code": 31,     "long_daypart_name": "Thursday night",     "qualifier": null,     "uv_index": 0,     "alt_daypart_name": "Thursday night",     "snow_qpf": 0.0,     "qualifier_code": null,     "uv_index_raw": 0,     "uv_desc": "Low",     "fcst_valid": 1497574800,     "shortcast": "Clear",     "wspd": 12,     "fcst_valid_local": "2017-06-15T19:00:00-0600",     "rh": 34,     "wind_phrase": "ENE winds shifting to NW at 10 to 15 mph.",     "wc": 54,     "clds": 7,     "wxman": "wx1500",     "wdir": 12,     "temp_phrase": "Low 54F.",     "phrase_22char": "Clear",     "icon_extd": 3100,     "snow_phrase": "",     "wdir_cardinal": "NNE",     "hi": 81,     "golf_category": "",     "subphrase_pt1": "Clear",     "subphrase_pt3": "",     "subphrase_pt2": "",     "thunder_enum": 0,     "temp": 54,     "golf_index": null,     "narrative": "Clear. Low 54F. ENE winds shifting to NW at 10 to 15 mph.",     "daypart_name": "Thursday night",     "phrase_12char": "Clear",     "precip_type": "rain",     "day_ind": "N",     "phrase_32char": "Clear"  },   "snow_phrase": "",   "lunar_phase": "Waning Gibbous",   "class": "fod_long_range_daily",   "stormcon": null,   "moonset": "2017-06-15T11:10:53-0600",   "sunset": "2017-06-15T20:25:35-0600",   "narrative": "Sunny. Highs in the upper 80s and lows in the mid 50s.",   "lunar_phase_day": 20,   "dow": "Thursday",   "max_temp": 87}</t>
  </si>
  <si>
    <t>What sounds best? Today Sunny, along with a few afternoon clouds. High 82F. Winds NNE at 10 to 15 mph. Tonight Clear skies. Low 54F. Winds SSW at 5 to 10 mph.</t>
  </si>
  <si>
    <t>{  "moonrise": "2017-06-15T00:07:31-0600",   "snow_code": "",   "qpf": 0.0,   "expire_time_gmt": 1497201213,   "num": 5,   "lunar_phase_code": "WNG",   "min_temp": 54,   "snow_qpf": 0.0,   "sunrise": "2017-06-15T05:32:50-0600",   "blurb_author": null,   "qualifier_code": null,   "fcst_valid": 1497531600,   "day": {    "accumulation_phrase": "",     "thunder_enum_phrase": "No thunder",     "snow_range": "",     "snow_code": "",     "qpf": 0.0,     "pop_phrase": "",     "pop": 0,     "uv_warning": 0,     "vocal_key": "D9:DA12:X3200300031:S340033:TH82:W01R03",     "num": 9,     "icon_code": 34,     "long_daypart_name": "Thursday",     "qualifier": null,     "uv_index": 9,     "alt_daypart_name": "Thursday",     "snow_qpf": 0.0,     "qualifier_code": null,     "uv_index_raw": 9.42,     "uv_desc": "Very High",     "fcst_valid": 1497531600,     "shortcast": "Plenty of sun",     "wspd": 10,     "fcst_valid_local": "2017-06-15T07:00:00-0600",     "rh": 21,     "wind_phrase": "Winds NNE at 10 to 15 mph.",     "wc": 54,     "clds": 11,     "wxman": "wx1000",     "wdir": 24,     "temp_phrase": "High 82F.",     "phrase_22char": "Mostly Sunny",     "icon_extd": 3400,     "snow_phrase": "",     "wdir_cardinal": "NNE",     "hi": 80,     "golf_category": "Very Good",     "subphrase_pt1": "Mostly",     "subphrase_pt3": "",     "subphrase_pt2": "Sunny",     "thunder_enum": 0,     "temp": 82,     "golf_index": 9,     "narrative": "Sunny, along with a few afternoon clouds. High 82F. Winds NNE at 10 to 15 mph.",     "daypart_name": "Thursday",     "phrase_12char": "M Sunny",     "precip_type": "rain",     "day_ind": "D",     "phrase_32char": "Mostly Sunny"  },   "torcon": null,   "fcst_valid_local": "2017-06-15T07:00:00-0600",   "blurb": null,   "snow_range": "",   "qualifier": null,   "night": {    "accumulation_phrase": "",     "thunder_enum_phrase": "No thunder",     "snow_range": "",     "snow_code": "",     "qpf": 0.0,     "pop_phrase": "",     "pop": 0,     "uv_warning": 0,     "vocal_key": "D10:DA13:X3400320044:S340044:TL54:W09R02",     "num": 10,     "icon_code": 33,     "long_daypart_name": "Thursday night",     "qualifier": null,     "uv_index": 0,     "alt_daypart_name": "Thursday night",     "snow_qpf": 0.0,     "qualifier_code": null,     "uv_index_raw": 0,     "uv_desc": "Low",     "fcst_valid": 1497574800,     "shortcast": "Mostly clear",     "wspd": 9,     "fcst_valid_local": "2017-06-15T19:00:00-0600",     "rh": 37,     "wind_phrase": "Winds SSW at 5 to 10 mph.",     "wc": 53,     "clds": 14,     "wxman": "wx1500",     "wdir": 198,     "temp_phrase": "Low 54F.",     "phrase_22char": "Mostly Clear",     "icon_extd": 3300,     "snow_phrase": "",     "wdir_cardinal": "SSW",     "hi": 76,     "golf_category": "",     "subphrase_pt1": "Mostly",     "subphrase_pt3": "",     "subphrase_pt2": "Clear",     "thunder_enum": 0,     "temp": 54,     "golf_index": null,     "narrative": "Clear skies. Low 54F. Winds SSW at 5 to 10 mph.",     "daypart_name": "Thursday night",     "phrase_12char": "M Clear",     "precip_type": "rain",     "day_ind": "N",     "phrase_32char": "Mostly Clear"  },   "snow_phrase": "",   "lunar_phase": "Waning Gibbous",   "class": "fod_long_range_daily",   "stormcon": null,   "moonset": "2017-06-15T11:09:33-0600",   "sunset": "2017-06-15T20:28:41-0600",   "narrative": "Plenty of sun. Highs in the low 80s and lows in the mid 50s.",   "lunar_phase_day": 20,   "dow": "Thursday",   "max_temp": 82}</t>
  </si>
  <si>
    <t>What sounds best? Today Cloudy skies early, then partly cloudy in the afternoon. Slight chance of a rain shower. High around 75F. Winds WNW at 10 to 20 mph. Tonight Partly cloudy. Low 56F. Winds WNW at 10 to 15 mph.</t>
  </si>
  <si>
    <t>{  "moonrise": "2017-06-16T00:48:42-0600",   "snow_code": "",   "qpf": 0.0,   "expire_time_gmt": 1497202765,   "num": 6,   "lunar_phase_code": "WNG",   "min_temp": 56,   "snow_qpf": 0.0,   "sunrise": "2017-06-16T05:11:11-0600",   "blurb_author": null,   "qualifier_code": null,   "fcst_valid": 1497618000,   "day": {    "accumulation_phrase": "",     "thunder_enum_phrase": "No thunder",     "snow_range": "",     "snow_code": "",     "qpf": 0.0,     "pop_phrase": "",     "pop": 20,     "uv_warning": 0,     "vocal_key": "D11:DA14:X2600300032:S900332:Q5015:TH75:W13R04",     "num": 11,     "icon_code": 30,     "long_daypart_name": "Friday",     "qualifier": "Slight chance of a rain shower.",     "uv_index": 6,     "alt_daypart_name": "Friday",     "snow_qpf": 0.0,     "qualifier_code": null,     "uv_index_raw": 6.06,     "uv_desc": "High",     "fcst_valid": 1497618000,     "shortcast": "Morning clouds followed by afternoon sun",     "wspd": 16,     "fcst_valid_local": "2017-06-16T07:00:00-0600",     "rh": 40,     "wind_phrase": "Winds WNW at 10 to 20 mph.",     "wc": 59,     "clds": 67,     "wxman": "wx1100",     "wdir": 283,     "temp_phrase": "High around 75F.",     "phrase_22char": "AM Clouds/PM Sun",     "icon_extd": 9003,     "snow_phrase": "",     "wdir_cardinal": "WNW",     "hi": 74,     "golf_category": "Excellent",     "subphrase_pt1": "AM Clouds",     "subphrase_pt3": "",     "subphrase_pt2": "PM Sun",     "thunder_enum": 0,     "temp": 75,     "golf_index": 10,     "narrative": "Cloudy skies early, then partly cloudy in the afternoon. Slight chance of a rain shower. High around 75F. Winds WNW at 10 to 20 mph.",     "daypart_name": "Friday",     "phrase_12char": "AM Clouds",     "precip_type": "rain",     "day_ind": "D",     "phrase_32char": "AM Clouds/PM Sun"  },   "torcon": null,   "fcst_valid_local": "2017-06-16T07:00:00-0600",   "blurb": null,   "snow_range": "",   "qualifier": null,   "night": {    "accumulation_phrase": "",     "thunder_enum_phrase": "No thunder",     "snow_range": "",     "snow_code": "",     "qpf": 0.0,     "pop_phrase": "",     "pop": 20,     "uv_warning": 0,     "vocal_key": "D12:DA15:X3000300043:S300043:TL56:W13R03",     "num": 12,     "icon_code": 29,     "long_daypart_name": "Friday night",     "qualifier": null,     "uv_index": 0,     "alt_daypart_name": "Friday night",     "snow_qpf": 0.0,     "qualifier_code": null,     "uv_index_raw": 0,     "uv_desc": "Low",     "fcst_valid": 1497661200,     "shortcast": "Partly cloudy",     "wspd": 12,     "fcst_valid_local": "2017-06-16T19:00:00-0600",     "rh": 55,     "wind_phrase": "Winds WNW at 10 to 15 mph.",     "wc": 55,     "clds": 48,     "wxman": "wx1600",     "wdir": 284,     "temp_phrase": "Low 56F.",     "phrase_22char": "Partly Cloudy",     "icon_extd": 2900,     "snow_phrase": "",     "wdir_cardinal": "WNW",     "hi": 71,     "golf_category": "",     "subphrase_pt1": "Partly",     "subphrase_pt3": "",     "subphrase_pt2": "Cloudy",     "thunder_enum": 0,     "temp": 56,     "golf_index": null,     "narrative": "Partly cloudy. Low 56F. Winds WNW at 10 to 15 mph.",     "daypart_name": "Friday night",     "phrase_12char": "P Cloudy",     "precip_type": "rain",     "day_ind": "N",     "phrase_32char": "Partly Cloudy"  },   "snow_phrase": "",   "lunar_phase": "Waning Gibbous",   "class": "fod_long_range_daily",   "stormcon": null,   "moonset": "2017-06-16T12:04:53-0600",   "sunset": "2017-06-16T20:50:38-0600",   "narrative": "Morning clouds followed by afternoon sun. Highs in the mid 70s and lows in the mid 50s.",   "lunar_phase_day": 21,   "dow": "Friday",   "max_temp": 75}</t>
  </si>
  <si>
    <t>What sounds best? Today A few clouds from time to time. High 86F. Winds SE at 5 to 10 mph. Tonight A mostly clear sky. Low 57F. Winds ESE at 5 to 10 mph.</t>
  </si>
  <si>
    <t>{  "moonrise": "2017-06-19T02:19:22-0600",   "snow_code": "",   "qpf": 0.0,   "expire_time_gmt": 1497201959,   "num": 9,   "lunar_phase_code": "WNC",   "min_temp": 57,   "snow_qpf": 0.0,   "sunrise": "2017-06-19T05:18:35-0600",   "blurb_author": null,   "qualifier_code": null,   "fcst_valid": 1497877200,   "day": {    "accumulation_phrase": "",     "thunder_enum_phrase": "No thunder",     "snow_range": "",     "snow_code": "",     "qpf": 0.0,     "pop_phrase": "",     "pop": 0,     "uv_warning": 0,     "vocal_key": "D17:DA06:X3400340032:S340032:TH86:W06R02",     "num": 17,     "icon_code": 34,     "long_daypart_name": "Monday",     "qualifier": null,     "uv_index": 8,     "alt_daypart_name": "Monday",     "snow_qpf": 0.0,     "qualifier_code": null,     "uv_index_raw": 8.5,     "uv_desc": "Very High",     "fcst_valid": 1497877200,     "shortcast": "Mostly sunny",     "wspd": 8,     "fcst_valid_local": "2017-06-19T07:00:00-0600",     "rh": 32,     "wind_phrase": "Winds SE at 5 to 10 mph.",     "wc": 58,     "clds": 19,     "wxman": "wx1000",     "wdir": 143,     "temp_phrase": "High 86F.",     "phrase_22char": "Mostly Sunny",     "icon_extd": 3400,     "snow_phrase": "",     "wdir_cardinal": "SE",     "hi": 84,     "golf_category": "Very Good",     "subphrase_pt1": "Mostly",     "subphrase_pt3": "",     "subphrase_pt2": "Sunny",     "thunder_enum": 0,     "temp": 86,     "golf_index": 8,     "narrative": "A few clouds from time to time. High 86F. Winds SE at 5 to 10 mph.",     "daypart_name": "Monday",     "phrase_12char": "M Sunny",     "precip_type": "rain",     "day_ind": "D",     "phrase_32char": "Mostly Sunny"  },   "torcon": null,   "fcst_valid_local": "2017-06-19T07:00:00-0600",   "blurb": null,   "snow_range": "",   "qualifier": null,   "night": {    "accumulation_phrase": "",     "thunder_enum_phrase": "No thunder",     "snow_range": "",     "snow_code": "",     "qpf": 0.0,     "pop_phrase": "",     "pop": 0,     "uv_warning": 0,     "vocal_key": "D18:DA07:X3200340043:S340044:TL57:W05R02",     "num": 18,     "icon_code": 33,     "long_daypart_name": "Monday night",     "qualifier": null,     "uv_index": 0,     "alt_daypart_name": "Monday night",     "snow_qpf": 0.0,     "qualifier_code": null,     "uv_index_raw": 0,     "uv_desc": "Low",     "fcst_valid": 1497920400,     "shortcast": "Mostly clear",     "wspd": 9,     "fcst_valid_local": "2017-06-19T19:00:00-0600",     "rh": 43,     "wind_phrase": "Winds ESE at 5 to 10 mph.",     "wc": 57,     "clds": 17,     "wxman": "wx1500",     "wdir": 104,     "temp_phrase": "Low 57F.",     "phrase_22char": "Mostly Clear",     "icon_extd": 3300,     "snow_phrase": "",     "wdir_cardinal": "ESE",     "hi": 80,     "golf_category": "",     "subphrase_pt1": "Mostly",     "subphrase_pt3": "",     "subphrase_pt2": "Clear",     "thunder_enum": 0,     "temp": 57,     "golf_index": null,     "narrative": "A mostly clear sky. Low 57F. Winds ESE at 5 to 10 mph.",     "daypart_name": "Monday night",     "phrase_12char": "M Clear",     "precip_type": "rain",     "day_ind": "N",     "phrase_32char": "Mostly Clear"  },   "snow_phrase": "",   "lunar_phase": "Waning Crescent",   "class": "fod_long_range_daily",   "stormcon": null,   "moonset": "2017-06-19T15:30:59-0600",   "sunset": "2017-06-19T20:44:28-0600",   "narrative": "Mostly sunny. Highs in the mid 80s and lows in the upper 50s.",   "lunar_phase_day": 24,   "dow": "Monday",   "max_temp": 86}</t>
  </si>
  <si>
    <t>What sounds best? Today Windy with a few clouds from time to time. High 68F. Winds WSW at 25 to 35 mph. Winds could occasionally gust over 40 mph. Tonight Partly cloudy and windy. Low 48F. Winds W at 25 to 35 mph.</t>
  </si>
  <si>
    <t>{  "moonrise": "2017-06-13T23:36:20-0600",   "snow_code": "",   "qpf": 0.0,   "expire_time_gmt": 1497201972,   "num": 3,   "lunar_phase_code": "WNG",   "min_temp": 48,   "snow_qpf": 0.0,   "sunrise": "2017-06-13T05:24:46-0600",   "blurb_author": null,   "qualifier_code": null,   "fcst_valid": 1497358800,   "day": {    "accumulation_phrase": "",     "thunder_enum_phrase": "No thunder",     "snow_range": "",     "snow_code": "",     "qpf": 0.0,     "pop_phrase": "",     "pop": 0,     "uv_warning": 0,     "vocal_key": "D5:DA08:X3210301032:S301033:TH68:W11R07:Q1021",     "num": 5,     "icon_code": 24,     "long_daypart_name": "Tuesday",     "qualifier": "Winds could occasionally gust over 40 mph.",     "uv_index": 9,     "alt_daypart_name": "Tuesday",     "snow_qpf": 0.0,     "qualifier_code": null,     "uv_index_raw": 8.88,     "uv_desc": "Very High",     "fcst_valid": 1497358800,     "shortcast": "Windy with a mix of sun and clouds",     "wspd": 28,     "fcst_valid_local": "2017-06-13T07:00:00-0600",     "rh": 28,     "wind_phrase": "Winds WSW at 25 to 35 mph.",     "wc": 47,     "clds": 16,     "wxman": "wx1101",     "wdir": 238,     "temp_phrase": "High 68F.",     "phrase_22char": "Partly Cloudy/Wind",     "icon_extd": 3010,     "snow_phrase": "",     "wdir_cardinal": "WSW",     "hi": 67,     "golf_category": "Very Good",     "subphrase_pt1": "Partly",     "subphrase_pt3": "Windy",     "subphrase_pt2": "Cloudy",     "thunder_enum": 0,     "temp": 68,     "golf_index": 8,     "narrative": "Windy with a few clouds from time to time. High 68F. Winds WSW at 25 to 35 mph. Winds could occasionally gust over 40 mph.",     "daypart_name": "Tuesday",     "phrase_12char": "P Cldy/Wind",     "precip_type": "rain",     "day_ind": "D",     "phrase_32char": "Partly Cloudy/Wind"  },   "torcon": null,   "fcst_valid_local": "2017-06-13T07:00:00-0600",   "blurb": null,   "snow_range": "",   "qualifier": null,   "night": {    "accumulation_phrase": "",     "thunder_enum_phrase": "No thunder",     "snow_range": "",     "snow_code": "",     "qpf": 0.0,     "pop_phrase": "",     "pop": 0,     "uv_warning": 0,     "vocal_key": "D6:DA09:X3010321042:S301043:TL48:W12R07",     "num": 6,     "icon_code": 24,     "long_daypart_name": "Tuesday night",     "qualifier": null,     "uv_index": 0,     "alt_daypart_name": "Tuesday night",     "snow_qpf": 0.0,     "qualifier_code": null,     "uv_index_raw": 0,     "uv_desc": "Low",     "fcst_valid": 1497402000,     "shortcast": "Windy, partly cloudy",     "wspd": 25,     "fcst_valid_local": "2017-06-13T19:00:00-0600",     "rh": 50,     "wind_phrase": "Winds W at 25 to 35 mph.",     "wc": 43,     "clds": 30,     "wxman": "wx1651",     "wdir": 269,     "temp_phrase": "Low 48F.",     "phrase_22char": "Partly Cloudy/Wind",     "icon_extd": 2910,     "snow_phrase": "",     "wdir_cardinal": "W",     "hi": 61,     "golf_category": "",     "subphrase_pt1": "Partly",     "subphrase_pt3": "Windy",     "subphrase_pt2": "Cloudy",     "thunder_enum": 0,     "temp": 48,     "golf_index": null,     "narrative": "Partly cloudy and windy. Low 48F. Winds W at 25 to 35 mph.",     "daypart_name": "Tuesday night",     "phrase_12char": "P Cldy/Wind",     "precip_type": "rain",     "day_ind": "N",     "phrase_32char": "Partly Cloudy/Wind"  },   "snow_phrase": "",   "lunar_phase": "Waning Gibbous",   "class": "fod_long_range_daily",   "stormcon": null,   "moonset": "2017-06-13T09:07:13-0600",   "sunset": "2017-06-13T20:35:47-0600",   "narrative": "Partly cloudy and windy. Highs in the upper 60s and lows in the upper 40s.",   "lunar_phase_day": 18,   "dow": "Tuesday",   "max_temp": 68}</t>
  </si>
  <si>
    <t>What sounds best? Today Sunny skies. High 86F. ENE winds shifting to SSW at 15 to 25 mph. Tonight Clear. Low 51F. Winds WNW at 10 to 20 mph.</t>
  </si>
  <si>
    <t>{  "moonrise": "",   "snow_code": "",   "qpf": 0.0,   "expire_time_gmt": 1497202019,   "num": 4,   "lunar_phase_code": "WNG",   "min_temp": 51,   "snow_qpf": 0.0,   "sunrise": "2017-06-14T05:43:28-0600",   "blurb_author": null,   "qualifier_code": null,   "fcst_valid": 1497445200,   "day": {    "accumulation_phrase": "",     "thunder_enum_phrase": "No thunder",     "snow_range": "",     "snow_code": "",     "qpf": 0.0,     "pop_phrase": "",     "pop": 0,     "uv_warning": 0,     "vocal_key": "D7:DA10:X3200320031:S320031:TH86:W03S09R05",     "num": 7,     "icon_code": 32,     "long_daypart_name": "Wednesday",     "qualifier": null,     "uv_index": 10,     "alt_daypart_name": "Wednesday",     "snow_qpf": 0.0,     "qualifier_code": null,     "uv_index_raw": 10.2,     "uv_desc": "Very High",     "fcst_valid": 1497445200,     "shortcast": "Mainly sunny",     "wspd": 18,     "fcst_valid_local": "2017-06-14T07:00:00-0600",     "rh": 11,     "wind_phrase": "ENE winds shifting to SSW at 15 to 25 mph.",     "wc": 50,     "clds": 0,     "wxman": "wx1000",     "wdir": 199,     "temp_phrase": "High 86F.",     "phrase_22char": "Sunny",     "icon_extd": 3200,     "snow_phrase": "",     "wdir_cardinal": "SSW",     "hi": 85,     "golf_category": "Very Good",     "subphrase_pt1": "Sunny",     "subphrase_pt3": "",     "subphrase_pt2": "",     "thunder_enum": 0,     "temp": 86,     "golf_index": 8,     "narrative": "Sunny skies. High 86F. ENE winds shifting to SSW at 15 to 25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0,     "uv_warning": 0,     "vocal_key": "D8:DA11:X3200320042:S320042:TL51:W13R04",     "num": 8,     "icon_code": 31,     "long_daypart_name": "Wednesday night",     "qualifier": null,     "uv_index": 0,     "alt_daypart_name": "Wednesday night",     "snow_qpf": 0.0,     "qualifier_code": null,     "uv_index_raw": 0,     "uv_desc": "Low",     "fcst_valid": 1497488400,     "shortcast": "Clear",     "wspd": 16,     "fcst_valid_local": "2017-06-14T19:00:00-0600",     "rh": 15,     "wind_phrase": "Winds WNW at 10 to 20 mph.",     "wc": 49,     "clds": 0,     "wxman": "wx1500",     "wdir": 289,     "temp_phrase": "Low 51F.",     "phrase_22char": "Clear",     "icon_extd": 3100,     "snow_phrase": "",     "wdir_cardinal": "WNW",     "hi": 80,     "golf_category": "",     "subphrase_pt1": "Clear",     "subphrase_pt3": "",     "subphrase_pt2": "",     "thunder_enum": 0,     "temp": 51,     "golf_index": null,     "narrative": "Clear. Low 51F. Winds WNW at 10 to 20 mph.",     "daypart_name": "Wednesday night",     "phrase_12char": "Clear",     "precip_type": "rain",     "day_ind": "N",     "phrase_32char": "Clear"  },   "snow_phrase": "",   "lunar_phase": "Waning Gibbous",   "class": "fod_long_range_daily",   "stormcon": null,   "moonset": "2017-06-14T10:15:51-0600",   "sunset": "2017-06-14T20:17:18-0600",   "narrative": "Mainly sunny. Highs in the mid 80s and lows in the low 50s.",   "lunar_phase_day": 19,   "dow": "Wednesday",   "max_temp": 86}</t>
  </si>
  <si>
    <t>What sounds best? Today Mostly sunny skies. High 77F. Winds NW at 10 to 15 mph. Tonight Some clouds early will give way to generally clear conditions overnight. Low near 55F. Winds SE at 5 to 10 mph.</t>
  </si>
  <si>
    <t>{  "moonrise": "2017-06-18T01:48:05-0600",   "snow_code": "",   "qpf": 0.0,   "expire_time_gmt": 1497202571,   "num": 8,   "lunar_phase_code": "WNC",   "min_temp": 55,   "snow_qpf": 0.0,   "sunrise": "2017-06-18T05:12:58-0600",   "blurb_author": null,   "qualifier_code": null,   "fcst_valid": 1497790800,   "day": {    "accumulation_phrase": "",     "thunder_enum_phrase": "No thunder",     "snow_range": "",     "snow_code": "",     "qpf": 0.0,     "pop_phrase": "",     "pop": 0,     "uv_warning": 0,     "vocal_key": "D15:DA04:X3400340031:S340032:TH77:W14R03",     "num": 15,     "icon_code": 34,     "long_daypart_name": "Sunday",     "qualifier": null,     "uv_index": 8,     "alt_daypart_name": "Sunday",     "snow_qpf": 0.0,     "qualifier_code": null,     "uv_index_raw": 8.18,     "uv_desc": "Very High",     "fcst_valid": 1497790800,     "shortcast": "Mostly sunny",     "wspd": 11,     "fcst_valid_local": "2017-06-18T07:00:00-0600",     "rh": 36,     "wind_phrase": "Winds NW at 10 to 15 mph.",     "wc": 57,     "clds": 23,     "wxman": "wx1000",     "wdir": 308,     "temp_phrase": "High 77F.",     "phrase_22char": "Mostly Sunny",     "icon_extd": 3400,     "snow_phrase": "",     "wdir_cardinal": "NW",     "hi": 76,     "golf_category": "Very Good",     "subphrase_pt1": "Mostly",     "subphrase_pt3": "",     "subphrase_pt2": "Sunny",     "thunder_enum": 0,     "temp": 77,     "golf_index": 9,     "narrative": "Mostly sunny skies. High 77F. Winds NW at 10 to 15 mph.",     "daypart_name": "Sunday",     "phrase_12char": "M Sunny",     "precip_type": "rain",     "day_ind": "D",     "phrase_32char": "Mostly Sunny"  },   "torcon": null,   "fcst_valid_local": "2017-06-18T07:00:00-0600",   "blurb": null,   "snow_range": "",   "qualifier": null,   "night": {    "accumulation_phrase": "",     "thunder_enum_phrase": "No thunder",     "snow_range": "",     "snow_code": "",     "qpf": 0.0,     "pop_phrase": "",     "pop": 10,     "uv_warning": 0,     "vocal_key": "D16:DA05:X3000320042:S300041:TL55:W06R02",     "num": 16,     "icon_code": 29,     "long_daypart_name": "Sunday night",     "qualifier": null,     "uv_index": 0,     "alt_daypart_name": "Sunday night",     "snow_qpf": 0.0,     "qualifier_code": null,     "uv_index_raw": 0,     "uv_desc": "Low",     "fcst_valid": 1497834000,     "shortcast": "Partly cloudy",     "wspd": 9,     "fcst_valid_local": "2017-06-18T19:00:00-0600",     "rh": 47,     "wind_phrase": "Winds SE at 5 to 10 mph.",     "wc": 55,     "clds": 22,     "wxman": "wx1600",     "wdir": 128,     "temp_phrase": "Low near 55F.",     "phrase_22char": "Partly Cloudy",     "icon_extd": 2900,     "snow_phrase": "",     "wdir_cardinal": "SE",     "hi": 74,     "golf_category": "",     "subphrase_pt1": "Partly",     "subphrase_pt3": "",     "subphrase_pt2": "Cloudy",     "thunder_enum": 0,     "temp": 55,     "golf_index": null,     "narrative": "Some clouds early will give way to generally clear conditions overnight. Low near 55F. Winds SE at 5 to 10 mph.",     "daypart_name": "Sunday night",     "phrase_12char": "P Cloudy",     "precip_type": "rain",     "day_ind": "N",     "phrase_32char": "Partly Cloudy"  },   "snow_phrase": "",   "lunar_phase": "Waning Crescent",   "class": "fod_long_range_daily",   "stormcon": null,   "moonset": "2017-06-18T14:20:33-0600",   "sunset": "2017-06-18T20:49:40-0600",   "narrative": "Plenty of sun. Highs in the upper 70s and lows in the mid 50s.",   "lunar_phase_day": 23,   "dow": "Sunday",   "max_temp": 77}</t>
  </si>
  <si>
    <t>What sounds best? Today Mainly sunny. High 76F. Winds WNW at 5 to 10 mph. Tonight Partly cloudy skies early will become overcast later during the night. Low 54F. Winds SW at 5 to 10 mph.</t>
  </si>
  <si>
    <t>{  "moonrise": "2017-06-15T00:16:26-0600",   "snow_code": "",   "qpf": 0.0,   "expire_time_gmt": 1497201948,   "num": 5,   "lunar_phase_code": "WNG",   "min_temp": 54,   "snow_qpf": 0.0,   "sunrise": "2017-06-15T05:13:35-0600",   "blurb_author": null,   "qualifier_code": null,   "fcst_valid": 1497531600,   "day": {    "accumulation_phrase": "",     "thunder_enum_phrase": "No thunder",     "snow_range": "",     "snow_code": "",     "qpf": 0.0,     "pop_phrase": "",     "pop": 0,     "uv_warning": 0,     "vocal_key": "D9:DA12:X3200320034:S320032:TH76:W13R02",     "num": 9,     "icon_code": 32,     "long_daypart_name": "Thursday",     "qualifier": null,     "uv_index": 8,     "alt_daypart_name": "Thursday",     "snow_qpf": 0.0,     "qualifier_code": null,     "uv_index_raw": 8.21,     "uv_desc": "Very High",     "fcst_valid": 1497531600,     "shortcast": "Sunny",     "wspd": 9,     "fcst_valid_local": "2017-06-15T07:00:00-0600",     "rh": 37,     "wind_phrase": "Winds WNW at 5 to 10 mph.",     "wc": 55,     "clds": 7,     "wxman": "wx1000",     "wdir": 283,     "temp_phrase": "High 76F.",     "phrase_22char": "Sunny",     "icon_extd": 3200,     "snow_phrase": "",     "wdir_cardinal": "WNW",     "hi": 75,     "golf_category": "Excellent",     "subphrase_pt1": "Sunny",     "subphrase_pt3": "",     "subphrase_pt2": "",     "thunder_enum": 0,     "temp": 76,     "golf_index": 10,     "narrative": "Mainly sunny. High 76F. Winds WNW at 5 to 10 mph.",     "daypart_name": "Thursday",     "phrase_12char": "Sunny",     "precip_type": "rain",     "day_ind": "D",     "phrase_32char": "Sunny"  },   "torcon": null,   "fcst_valid_local": "2017-06-15T07:00:00-0600",   "blurb": null,   "snow_range": "",   "qualifier": null,   "night": {    "accumulation_phrase": "",     "thunder_enum_phrase": "No thunder",     "snow_range": "",     "snow_code": "",     "qpf": 0.0,     "pop_phrase": "",     "pop": 20,     "uv_warning": 0,     "vocal_key": "D10:DA13:X3000260042:S280043:TL54:W10R02",     "num": 10,     "icon_code": 27,     "long_daypart_name": "Thursday night",     "qualifier": null,     "uv_index": 0,     "alt_daypart_name": "Thursday night",     "snow_qpf": 0.0,     "qualifier_code": null,     "uv_index_raw": 0,     "uv_desc": "Low",     "fcst_valid": 1497574800,     "shortcast": "Mainly cloudy",     "wspd": 7,     "fcst_valid_local": "2017-06-15T19:00:00-0600",     "rh": 47,     "wind_phrase": "Winds SW at 5 to 10 mph.",     "wc": 53,     "clds": 57,     "wxman": "wx1200",     "wdir": 215,     "temp_phrase": "Low 54F.",     "phrase_22char": "Mostly Cloudy",     "icon_extd": 2700,     "snow_phrase": "",     "wdir_cardinal": "SW",     "hi": 72,     "golf_category": "",     "subphrase_pt1": "Mostly",     "subphrase_pt3": "",     "subphrase_pt2": "Cloudy",     "thunder_enum": 0,     "temp": 54,     "golf_index": null,     "narrative": "Partly cloudy skies early will become overcast later during the night. Low 54F. Winds SW at 5 to 10 mph.",     "daypart_name": "Thursday night",     "phrase_12char": "M Cloudy",     "precip_type": "rain",     "day_ind": "N",     "phrase_32char": "Mostly Cloudy"  },   "snow_phrase": "",   "lunar_phase": "Waning Gibbous",   "class": "fod_long_range_daily",   "stormcon": null,   "moonset": "2017-06-15T11:01:21-0600",   "sunset": "2017-06-15T20:47:49-0600",   "narrative": "Abundant sunshine. Highs in the mid 70s and lows in the mid 50s.",   "lunar_phase_day": 20,   "dow": "Thursday",   "max_temp": 76}</t>
  </si>
  <si>
    <t>What sounds best? Today Sunshine and clouds mixed. High 81F. Winds NW at 10 to 15 mph. Tonight Clear skies. Low 52F. Winds NNW at 5 to 10 mph.</t>
  </si>
  <si>
    <t>{  "moonrise": "2017-06-17T01:16:43-0600",   "snow_code": "",   "qpf": 0.0,   "expire_time_gmt": 1497201957,   "num": 7,   "lunar_phase_code": "LQ",   "min_temp": 52,   "snow_qpf": 0.0,   "sunrise": "2017-06-17T05:22:46-0600",   "blurb_author": null,   "qualifier_code": null,   "fcst_valid": 1497704400,   "day": {    "accumulation_phrase": "",     "thunder_enum_phrase": "No thunder",     "snow_range": "",     "snow_code": "",     "qpf": 0.0,     "pop_phrase": "",     "pop": 0,     "uv_warning": 0,     "vocal_key": "D13:DA16:X3000300034:S300031:TH81:W14R03",     "num": 13,     "icon_code": 30,     "long_daypart_name": "Saturday",     "qualifier": null,     "uv_index": 9,     "alt_daypart_name": "Saturday",     "snow_qpf": 0.0,     "qualifier_code": null,     "uv_index_raw": 8.76,     "uv_desc": "Very High",     "fcst_valid": 1497704400,     "shortcast": "Partly cloudy",     "wspd": 10,     "fcst_valid_local": "2017-06-17T07:00:00-0600",     "rh": 35,     "wind_phrase": "Winds NW at 10 to 15 mph.",     "wc": 58,     "clds": 34,     "wxman": "wx1100",     "wdir": 309,     "temp_phrase": "High 81F.",     "phrase_22char": "Partly Cloudy",     "icon_extd": 3000,     "snow_phrase": "",     "wdir_cardinal": "NW",     "hi": 79,     "golf_category": "Very Good",     "subphrase_pt1": "Partly",     "subphrase_pt3": "",     "subphrase_pt2": "Cloudy",     "thunder_enum": 0,     "temp": 81,     "golf_index": 9,     "narrative": "Sunshine and clouds mixed. High 81F. Winds NW at 10 to 15 mph.",     "daypart_name": "Saturday",     "phrase_12char": "P Cloudy",     "precip_type": "rain",     "day_ind": "D",     "phrase_32char": "Partly Cloudy"  },   "torcon": null,   "fcst_valid_local": "2017-06-17T07:00:00-0600",   "blurb": null,   "snow_range": "",   "qualifier": null,   "night": {    "accumulation_phrase": "",     "thunder_enum_phrase": "No thunder",     "snow_range": "",     "snow_code": "",     "qpf": 0.0,     "pop_phrase": "",     "pop": 0,     "uv_warning": 0,     "vocal_key": "D14:DA17:X3200320044:S320041:TL52:W15R02",     "num": 14,     "icon_code": 31,     "long_daypart_name": "Saturday night",     "qualifier": null,     "uv_index": 0,     "alt_daypart_name": "Saturday night",     "snow_qpf": 0.0,     "qualifier_code": null,     "uv_index_raw": 0,     "uv_desc": "Low",     "fcst_valid": 1497747600,     "shortcast": "Mainly clear",     "wspd": 8,     "fcst_valid_local": "2017-06-17T19:00:00-0600",     "rh": 48,     "wind_phrase": "Winds NNW at 5 to 10 mph.",     "wc": 52,     "clds": 15,     "wxman": "wx1500",     "wdir": 346,     "temp_phrase": "Low 52F.",     "phrase_22char": "Clear",     "icon_extd": 3100,     "snow_phrase": "",     "wdir_cardinal": "NNW",     "hi": 75,     "golf_category": "",     "subphrase_pt1": "Clear",     "subphrase_pt3": "",     "subphrase_pt2": "",     "thunder_enum": 0,     "temp": 52,     "golf_index": null,     "narrative": "Clear skies. Low 52F. Winds NNW at 5 to 10 mph.",     "daypart_name": "Saturday night",     "phrase_12char": "Clear",     "precip_type": "rain",     "day_ind": "N",     "phrase_32char": "Clear"  },   "snow_phrase": "",   "lunar_phase": "Last Quarter",   "class": "fod_long_range_daily",   "stormcon": null,   "moonset": "2017-06-17T13:12:57-0600",   "sunset": "2017-06-17T20:39:27-0600",   "narrative": "Partly cloudy. Highs in the low 80s and lows in the low 50s.",   "lunar_phase_day": 22,   "dow": "Saturday",   "max_temp": 81}</t>
  </si>
  <si>
    <t>What sounds best? Today Sunshine. High 101F. Winds S at 10 to 15 mph. Tonight Partly cloudy skies. Low around 75F. Winds SE at 10 to 20 mph.</t>
  </si>
  <si>
    <t>{  "moonrise": "2017-06-14T23:53:07-0600",   "snow_code": "",   "qpf": 0.0,   "expire_time_gmt": 1497202753,   "num": 4,   "lunar_phase_code": "WNG",   "min_temp": 75,   "snow_qpf": 0.0,   "sunrise": "2017-06-14T06:01:46-0600",   "blurb_author": null,   "qualifier_code": null,   "fcst_valid": 1497445200,   "day": {    "accumulation_phrase": "",     "thunder_enum_phrase": "No thunder",     "snow_range": "",     "snow_code": "",     "qpf": 0.0,     "pop_phrase": "",     "pop": 0,     "uv_warning": 1,     "vocal_key": "D7:DA10:X3200340033:S340031:TH101:W08R03",     "num": 7,     "icon_code": 34,     "long_daypart_name": "Wednesday",     "qualifier": null,     "uv_index": 11,     "alt_daypart_name": "Wednesday",     "snow_qpf": 0.0,     "qualifier_code": null,     "uv_index_raw": 11.55,     "uv_desc": "Extreme",     "fcst_valid": 1497445200,     "shortcast": "A few clouds",     "wspd": 10,     "fcst_valid_local": "2017-06-14T07:00:00-0600",     "rh": 22,     "wind_phrase": "Winds S at 10 to 15 mph.",     "wc": 76,     "clds": 6,     "wxman": "wx1030",     "wdir": 174,     "temp_phrase": "High 101F.",     "phrase_22char": "Mostly Sunny",     "icon_extd": 3400,     "snow_phrase": "",     "wdir_cardinal": "S",     "hi": 100,     "golf_category": "Good",     "subphrase_pt1": "Mostly",     "subphrase_pt3": "",     "subphrase_pt2": "Sunny",     "thunder_enum": 0,     "temp": 101,     "golf_index": 6,     "narrative": "Sunshine. High 101F. Winds S at 10 to 15 mph.",     "daypart_name": "Wednesday",     "phrase_12char": "M Sunny",     "precip_type": "rain",     "day_ind": "D",     "phrase_32char": "Mostly Sunny"  },   "torcon": null,   "fcst_valid_local": "2017-06-14T07:00:00-0600",   "blurb": null,   "snow_range": "",   "qualifier": null,   "night": {    "accumulation_phrase": "",     "thunder_enum_phrase": "No thunder",     "snow_range": "",     "snow_code": "",     "qpf": 0.0,     "pop_phrase": "",     "pop": 0,     "uv_warning": 0,     "vocal_key": "D8:DA11:X3000320041:S300042:TL75:W06R04",     "num": 8,     "icon_code": 29,     "long_daypart_name": "Wednesday night",     "qualifier": null,     "uv_index": 0,     "alt_daypart_name": "Wednesday night",     "snow_qpf": 0.0,     "qualifier_code": null,     "uv_index_raw": 0,     "uv_desc": "Low",     "fcst_valid": 1497488400,     "shortcast": "Partly cloudy",     "wspd": 15,     "fcst_valid_local": "2017-06-14T19:00:00-0600",     "rh": 28,     "wind_phrase": "Winds SE at 10 to 20 mph.",     "wc": 76,     "clds": 20,     "wxman": "wx1600",     "wdir": 144,     "temp_phrase": "Low around 75F.",     "phrase_22char": "Partly Cloudy",     "icon_extd": 2900,     "snow_phrase": "",     "wdir_cardinal": "SE",     "hi": 97,     "golf_category": "",     "subphrase_pt1": "Partly",     "subphrase_pt3": "",     "subphrase_pt2": "Cloudy",     "thunder_enum": 0,     "temp": 75,     "golf_index": null,     "narrative": "Partly cloudy skies. Low around 75F. Winds SE at 10 to 20 mph.",     "daypart_name": "Wednesday night",     "phrase_12char": "P Cloudy",     "precip_type": "rain",     "day_ind": "N",     "phrase_32char": "Partly Cloudy"  },   "snow_phrase": "",   "lunar_phase": "Waning Gibbous",   "class": "fod_long_range_daily",   "stormcon": null,   "moonset": "2017-06-14T10:26:40-0600",   "sunset": "2017-06-14T19:59:07-0600",   "narrative": "More sun than clouds. Highs 99 to 103F and lows in the mid 70s.",   "lunar_phase_day": 19,   "dow": "Wednesday",   "max_temp": 101}</t>
  </si>
  <si>
    <t>What sounds best? Today Sunny skies. High around 105F. Winds NW at 10 to 15 mph. Tonight Clear skies. Low 73F. Winds N at 10 to 15 mph.</t>
  </si>
  <si>
    <t>{  "moonrise": "2017-06-16T00:31:43-0600",   "snow_code": "",   "qpf": 0.0,   "expire_time_gmt": 1497201967,   "num": 6,   "lunar_phase_code": "WNG",   "min_temp": 73,   "snow_qpf": 0.0,   "sunrise": "2017-06-16T06:01:03-0600",   "blurb_author": null,   "qualifier_code": null,   "fcst_valid": 1497618000,   "day": {    "accumulation_phrase": "",     "thunder_enum_phrase": "No thunder",     "snow_range": "",     "snow_code": "",     "qpf": 0.0,     "pop_phrase": "",     "pop": 0,     "uv_warning": 1,     "vocal_key": "D11:DA14:X3200320031:S320033:TH105:W14R03",     "num": 11,     "icon_code": 32,     "long_daypart_name": "Friday",     "qualifier": null,     "uv_index": 11,     "alt_daypart_name": "Friday",     "snow_qpf": 0.0,     "qualifier_code": null,     "uv_index_raw": 11.47,     "uv_desc": "Extreme",     "fcst_valid": 1497618000,     "shortcast": "Abundant sunshine",     "wspd": 10,     "fcst_valid_local": "2017-06-16T07:00:00-0600",     "rh": 11,     "wind_phrase": "Winds NW at 10 to 15 mph.",     "wc": 78,     "clds": 2,     "wxman": "wx1030",     "wdir": 316,     "temp_phrase": "High around 105F.",     "phrase_22char": "Sunny",     "icon_extd": 3200,     "snow_phrase": "",     "wdir_cardinal": "NW",     "hi": 103,     "golf_category": "Fair",     "subphrase_pt1": "Sunny",     "subphrase_pt3": "",     "subphrase_pt2": "",     "thunder_enum": 0,     "temp": 105,     "golf_index": 5,     "narrative": "Sunny skies. High around 105F. Winds NW at 10 to 15 mph.",     "daypart_name": "Friday",     "phrase_12char": "Sunny",     "precip_type": "rain",     "day_ind": "D",     "phrase_32char": "Sunny"  },   "torcon": null,   "fcst_valid_local": "2017-06-16T07:00:00-0600",   "blurb": null,   "snow_range": "",   "qualifier": null,   "night": {    "accumulation_phrase": "",     "thunder_enum_phrase": "No thunder",     "snow_range": "",     "snow_code": "",     "qpf": 0.0,     "pop_phrase": "",     "pop": 0,     "uv_warning": 0,     "vocal_key": "D12:DA15:X3200320044:S320044:TL73:W16R03",     "num": 12,     "icon_code": 31,     "long_daypart_name": "Friday night",     "qualifier": null,     "uv_index": 0,     "alt_daypart_name": "Friday night",     "snow_qpf": 0.0,     "qualifier_code": null,     "uv_index_raw": 0,     "uv_desc": "Low",     "fcst_valid": 1497661200,     "shortcast": "Clear",     "wspd": 10,     "fcst_valid_local": "2017-06-16T19:00:00-0600",     "rh": 10,     "wind_phrase": "Winds N at 10 to 15 mph.",     "wc": 74,     "clds": 1,     "wxman": "wx1500",     "wdir": 350,     "temp_phrase": "Low 73F.",     "phrase_22char": "Clear",     "icon_extd": 3100,     "snow_phrase": "",     "wdir_cardinal": "N",     "hi": 100,     "golf_category": "",     "subphrase_pt1": "Clear",     "subphrase_pt3": "",     "subphrase_pt2": "",     "thunder_enum": 0,     "temp": 73,     "golf_index": null,     "narrative": "Clear skies. Low 73F. Winds N at 10 to 15 mph.",     "daypart_name": "Friday night",     "phrase_12char": "Clear",     "precip_type": "rain",     "day_ind": "N",     "phrase_32char": "Clear"  },   "snow_phrase": "",   "lunar_phase": "Waning Gibbous",   "class": "fod_long_range_daily",   "stormcon": null,   "moonset": "2017-06-16T12:18:09-0600",   "sunset": "2017-06-16T20:00:39-0600",   "narrative": "Abundant sunshine. Highs 103 to 107F and lows in the low 70s.",   "lunar_phase_day": 21,   "dow": "Friday",   "max_temp": 105}</t>
  </si>
  <si>
    <t>What sounds best? Today Intervals of clouds and sunshine. High 93F. SSW winds shifting to ESE at 10 to 20 mph. Tonight A few clouds. Low 61F. E winds shifting to WNW at 10 to 15 mph.</t>
  </si>
  <si>
    <t>{  "moonrise": "2017-06-19T02:22:25-0600",   "snow_code": "",   "qpf": 0.0,   "expire_time_gmt": 1497201484,   "num": 9,   "lunar_phase_code": "WNC",   "min_temp": 61,   "snow_qpf": 0.0,   "sunrise": "2017-06-19T05:36:23-0600",   "blurb_author": null,   "qualifier_code": null,   "fcst_valid": 1497877200,   "day": {    "accumulation_phrase": "",     "thunder_enum_phrase": "No thunder",     "snow_range": "",     "snow_code": "",     "qpf": 0.0,     "pop_phrase": "",     "pop": 0,     "uv_warning": 0,     "vocal_key": "D17:DA06:X3000300031:S300032:TH93:W09S05R04",     "num": 17,     "icon_code": 30,     "long_daypart_name": "Monday",     "qualifier": null,     "uv_index": 10,     "alt_daypart_name": "Monday",     "snow_qpf": 0.0,     "qualifier_code": null,     "uv_index_raw": 9.63,     "uv_desc": "Very High",     "fcst_valid": 1497877200,     "shortcast": "Mix of sun and clouds",     "wspd": 13,     "fcst_valid_local": "2017-06-19T07:00:00-0600",     "rh": 28,     "wind_phrase": "SSW winds shifting to ESE at 10 to 20 mph.",     "wc": 66,     "clds": 32,     "wxman": "wx1100",     "wdir": 133,     "temp_phrase": "High 93F.",     "phrase_22char": "Partly Cloudy",     "icon_extd": 3000,     "snow_phrase": "",     "wdir_cardinal": "SE",     "hi": 91,     "golf_category": "Good",     "subphrase_pt1": "Partly",     "subphrase_pt3": "",     "subphrase_pt2": "Cloudy",     "thunder_enum": 0,     "temp": 93,     "golf_index": 7,     "narrative": "Intervals of clouds and sunshine. High 93F. SSW winds shifting to ESE at 10 to 20 mph.",     "daypart_name": "Monday",     "phrase_12char": "P Cloudy",     "precip_type": "rain",     "day_ind": "D",     "phrase_32char": "Partly Cloudy"  },   "torcon": null,   "fcst_valid_local": "2017-06-19T07:00:00-0600",   "blurb": null,   "snow_range": "",   "qualifier": null,   "night": {    "accumulation_phrase": "",     "thunder_enum_phrase": "No thunder",     "snow_range": "",     "snow_code": "",     "qpf": 0.0,     "pop_phrase": "",     "pop": 10,     "uv_warning": 0,     "vocal_key": "D18:DA07:X3000340043:S300043:TL61:W04S13R03",     "num": 18,     "icon_code": 29,     "long_daypart_name": "Monday night",     "qualifier": null,     "uv_index": 0,     "alt_daypart_name": "Monday night",     "snow_qpf": 0.0,     "qualifier_code": null,     "uv_index_raw": 0,     "uv_desc": "Low",     "fcst_valid": 1497920400,     "shortcast": "Partly cloudy",     "wspd": 12,     "fcst_valid_local": "2017-06-19T19:00:00-0600",     "rh": 46,     "wind_phrase": "E winds shifting to WNW at 10 to 15 mph.",     "wc": 62,     "clds": 26,     "wxman": "wx1600",     "wdir": 298,     "temp_phrase": "Low 61F.",     "phrase_22char": "Partly Cloudy",     "icon_extd": 2900,     "snow_phrase": "",     "wdir_cardinal": "WNW",     "hi": 85,     "golf_category": "",     "subphrase_pt1": "Partly",     "subphrase_pt3": "",     "subphrase_pt2": "Cloudy",     "thunder_enum": 0,     "temp": 61,     "golf_index": null,     "narrative": "A few clouds. Low 61F. E winds shifting to WNW at 10 to 15 mph.",     "daypart_name": "Monday night",     "phrase_12char": "P Cloudy",     "precip_type": "rain",     "day_ind": "N",     "phrase_32char": "Partly Cloudy"  },   "snow_phrase": "",   "lunar_phase": "Waning Crescent",   "class": "fod_long_range_daily",   "stormcon": null,   "moonset": "2017-06-19T15:26:19-0600",   "sunset": "2017-06-19T20:26:47-0600",   "narrative": "Partly cloudy. Highs in the low 90s and lows in the low 60s.",   "lunar_phase_day": 24,   "dow": "Monday",   "max_temp": 93}</t>
  </si>
  <si>
    <t>What sounds best? Today Sunshine along with some cloudy intervals. High around 90F. Winds E at 5 to 10 mph. Tonight Clear to partly cloudy. Low 57F. Winds WNW at 5 to 10 mph.</t>
  </si>
  <si>
    <t>{  "moonrise": "2017-06-18T01:47:58-0600",   "snow_code": "",   "qpf": 0.0,   "expire_time_gmt": 1497201159,   "num": 8,   "lunar_phase_code": "WNC",   "min_temp": 57,   "snow_qpf": 0.0,   "sunrise": "2017-06-18T05:29:43-0600",   "blurb_author": null,   "qualifier_code": null,   "fcst_valid": 1497790800,   "day": {    "accumulation_phrase": "",     "thunder_enum_phrase": "No thunder",     "snow_range": "",     "snow_code": "",     "qpf": 0.0,     "pop_phrase": "",     "pop": 20,     "uv_warning": 0,     "vocal_key": "D15:DA04:X3000340031:S340033:TH90:W04R02",     "num": 15,     "icon_code": 34,     "long_daypart_name": "Sunday",     "qualifier": null,     "uv_index": 9,     "alt_daypart_name": "Sunday",     "snow_qpf": 0.0,     "qualifier_code": null,     "uv_index_raw": 9.19,     "uv_desc": "Very High",     "fcst_valid": 1497790800,     "shortcast": "Plenty of sun",     "wspd": 9,     "fcst_valid_local": "2017-06-18T07:00:00-0600",     "rh": 29,     "wind_phrase": "Winds E at 5 to 10 mph.",     "wc": 62,     "clds": 30,     "wxman": "wx1000",     "wdir": 80,     "temp_phrase": "High around 90F.",     "phrase_22char": "Mostly Sunny",     "icon_extd": 3400,     "snow_phrase": "",     "wdir_cardinal": "E",     "hi": 88,     "golf_category": "Very Good",     "subphrase_pt1": "Mostly",     "subphrase_pt3": "",     "subphrase_pt2": "Sunny",     "thunder_enum": 0,     "temp": 90,     "golf_index": 8,     "narrative": "Sunshine along with some cloudy intervals. High around 90F. Winds E at 5 to 10 mph.",     "daypart_name": "Sunday",     "phrase_12char": "M Sunny",     "precip_type": "rain",     "day_ind": "D",     "phrase_32char": "Mostly Sunny"  },   "torcon": null,   "fcst_valid_local": "2017-06-18T07:00:00-0600",   "blurb": null,   "snow_range": "",   "qualifier": null,   "night": {    "accumulation_phrase": "",     "thunder_enum_phrase": "No thunder",     "snow_range": "",     "snow_code": "",     "qpf": 0.0,     "pop_phrase": "",     "pop": 0,     "uv_warning": 0,     "vocal_key": "D16:DA05:X3000340044:S300043:TL57:W13R02",     "num": 16,     "icon_code": 29,     "long_daypart_name": "Sunday night",     "qualifier": null,     "uv_index": 0,     "alt_daypart_name": "Sunday night",     "snow_qpf": 0.0,     "qualifier_code": null,     "uv_index_raw": 0,     "uv_desc": "Low",     "fcst_valid": 1497834000,     "shortcast": "Partly cloudy",     "wspd": 8,     "fcst_valid_local": "2017-06-18T19:00:00-0600",     "rh": 46,     "wind_phrase": "Winds WNW at 5 to 10 mph.",     "wc": 58,     "clds": 24,     "wxman": "wx1600",     "wdir": 293,     "temp_phrase": "Low 57F.",     "phrase_22char": "Partly Cloudy",     "icon_extd": 2900,     "snow_phrase": "",     "wdir_cardinal": "WNW",     "hi": 83,     "golf_category": "",     "subphrase_pt1": "Partly",     "subphrase_pt3": "",     "subphrase_pt2": "Cloudy",     "thunder_enum": 0,     "temp": 57,     "golf_index": null,     "narrative": "Clear to partly cloudy. Low 57F. Winds WNW at 5 to 10 mph.",     "daypart_name": "Sunday night",     "phrase_12char": "P Cloudy",     "precip_type": "rain",     "day_ind": "N",     "phrase_32char": "Partly Cloudy"  },   "snow_phrase": "",   "lunar_phase": "Waning Crescent",   "class": "fod_long_range_daily",   "stormcon": null,   "moonset": "2017-06-18T14:19:07-0600",   "sunset": "2017-06-18T20:32:48-0600",   "narrative": "Mostly sunny. Highs in the low 90s and lows in the upper 50s.",   "lunar_phase_day": 23,   "dow": "Sunday",   "max_temp": 90}</t>
  </si>
  <si>
    <t>{  "moonrise": "",   "snow_code": "",   "qpf": 0.0,   "expire_time_gmt": 1497202068,   "num": 4,   "lunar_phase_code": "WNG",   "min_temp": 50,   "snow_qpf": 0.0,   "sunrise": "2017-06-14T05:04:25-0600",   "blurb_author": null,   "qualifier_code": null,   "fcst_valid": 1497445200,   "day": {    "accumulation_phrase": "",     "thunder_enum_phrase": "No thunder",     "snow_range": "",     "snow_code": "",     "qpf": 0.0,     "pop_phrase": "",     "pop": 20,     "uv_warning": 0,     "vocal_key": "D7:DA10:X2610261033:S261033:Q5015:TH69:W12R06",     "num": 7,     "icon_code": 24,     "long_daypart_name": "Wednesday",     "qualifier": "Slight chance of a rain shower.",     "uv_index": 5,     "alt_daypart_name": "Wednesday",     "snow_qpf": 0.0,     "qualifier_code": null,     "uv_index_raw": 4.94,     "uv_desc": "Moderate",     "fcst_valid": 1497445200,     "shortcast": "Windy with clouds",     "wspd": 24,     "fcst_valid_local": "2017-06-14T07:00:00-0600",     "rh": 62,     "wind_phrase": "Winds W at 20 to 30 mph.",     "wc": 51,     "clds": 75,     "wxman": "wx1201",     "wdir": 281,     "temp_phrase": "High 69F.",     "phrase_22char": "Cloudy/Wind",     "icon_extd": 2610,     "snow_phrase": "",     "wdir_cardinal": "W",     "hi": 68,     "golf_category": "Very Good",     "subphrase_pt1": "Cloudy",     "subphrase_pt3": "",     "subphrase_pt2": "Windy",     "thunder_enum": 0,     "temp": 69,     "golf_index": 8,     "narrative": "Overcast skies and windy. Slight chance of a rain shower. High 69F. Winds W at 20 to 30 mph.",     "daypart_name": "Wednesday",     "phrase_12char": "Cloudy/Wind",     "precip_type": "rain",     "day_ind": "D",     "phrase_32char": "Cloudy/Wind"  },   "torcon": null,   "fcst_valid_local": "2017-06-14T07:00:00-0600",   "blurb": null,   "snow_range": "",   "qualifier": null,   "night": {    "accumulation_phrase": "",     "thunder_enum_phrase": "No thunder",     "snow_range": "",     "snow_code": "",     "qpf": 0.0,     "pop_phrase": "",     "pop": 0,     "uv_warning": 0,     "vocal_key": "D8:DA11:X3400320044:S340044:TL50:W12R04",     "num": 8,     "icon_code": 33,     "long_daypart_name": "Wednesday night",     "qualifier": null,     "uv_index": 0,     "alt_daypart_name": "Wednesday night",     "snow_qpf": 0.0,     "qualifier_code": null,     "uv_index_raw": 0,     "uv_desc": "Low",     "fcst_valid": 1497488400,     "shortcast": "Mostly clear",     "wspd": 16,     "fcst_valid_local": "2017-06-14T19:00:00-0600",     "rh": 73,     "wind_phrase": "Winds W at 10 to 20 mph.",     "wc": 47,     "clds": 20,     "wxman": "wx1550",     "wdir": 274,     "temp_phrase": "Low around 50F.",     "phrase_22char": "Mostly Clear",     "icon_extd": 3300,     "snow_phrase": "",     "wdir_cardinal": "W",     "hi": 66,     "golf_category": "",     "subphrase_pt1": "Mostly",     "subphrase_pt3": "",     "subphrase_pt2": "Clear",     "thunder_enum": 0,     "temp": 50,     "golf_index": null,     "narrative": "Clear skies. Low around 50F. Winds W at 10 to 20 mph.",     "daypart_name": "Wednesday night",     "phrase_12char": "M Clear",     "precip_type": "rain",     "day_ind": "N",     "phrase_32char": "Mostly Clear"  },   "snow_phrase": "",   "lunar_phase": "Waning Gibbous",   "class": "fod_long_range_daily",   "stormcon": null,   "moonset": "2017-06-14T09:54:19-0600",   "sunset": "2017-06-14T20:56:35-0600",   "narrative": "Windy, and mainly cloudy. Highs in the upper 60s and lows in the low 50s.",   "lunar_phase_day": 19,   "dow": "Wednesday",   "max_temp": 69}</t>
  </si>
  <si>
    <t>What sounds best? Today Sunny along with a few clouds. High 81F. Winds WNW at 10 to 20 mph. Tonight Partly cloudy skies. Low 54F. Winds W at 10 to 15 mph.</t>
  </si>
  <si>
    <t>{  "moonrise": "2017-06-18T01:48:07-0600",   "snow_code": "",   "qpf": 0.0,   "expire_time_gmt": 1497202668,   "num": 8,   "lunar_phase_code": "WNC",   "min_temp": 54,   "snow_qpf": 0.0,   "sunrise": "2017-06-18T05:05:24-0600",   "blurb_author": null,   "qualifier_code": null,   "fcst_valid": 1497790800,   "day": {    "accumulation_phrase": "",     "thunder_enum_phrase": "No thunder",     "snow_range": "",     "snow_code": "",     "qpf": 0.0,     "pop_phrase": "",     "pop": 0,     "uv_warning": 0,     "vocal_key": "D15:DA04:X3400300031:S340033:TH81:W13R04",     "num": 15,     "icon_code": 34,     "long_daypart_name": "Sunday",     "qualifier": null,     "uv_index": 8,     "alt_daypart_name": "Sunday",     "snow_qpf": 0.0,     "qualifier_code": null,     "uv_index_raw": 7.77,     "uv_desc": "Very High",     "fcst_valid": 1497790800,     "shortcast": "Plenty of sun",     "wspd": 14,     "fcst_valid_local": "2017-06-18T07:00:00-0600",     "rh": 34,     "wind_phrase": "Winds WNW at 10 to 20 mph.",     "wc": 56,     "clds": 25,     "wxman": "wx1000",     "wdir": 303,     "temp_phrase": "High 81F.",     "phrase_22char": "Mostly Sunny",     "icon_extd": 3400,     "snow_phrase": "",     "wdir_cardinal": "WNW",     "hi": 80,     "golf_category": "Very Good",     "subphrase_pt1": "Mostly",     "subphrase_pt3": "",     "subphrase_pt2": "Sunny",     "thunder_enum": 0,     "temp": 81,     "golf_index": 9,     "narrative": "Sunny along with a few clouds. High 81F. Winds WNW at 10 to 20 mph.",     "daypart_name": "Sunday",     "phrase_12char": "M Sunny",     "precip_type": "rain",     "day_ind": "D",     "phrase_32char": "Mostly Sunny"  },   "torcon": null,   "fcst_valid_local": "2017-06-18T07:00:00-0600",   "blurb": null,   "snow_range": "",   "qualifier": null,   "night": {    "accumulation_phrase": "",     "thunder_enum_phrase": "No thunder",     "snow_range": "",     "snow_code": "",     "qpf": 0.0,     "pop_phrase": "",     "pop": 0,     "uv_warning": 0,     "vocal_key": "D16:DA05:X3000320041:S300043:TL54:W12R03",     "num": 16,     "icon_code": 29,     "long_daypart_name": "Sunday night",     "qualifier": null,     "uv_index": 0,     "alt_daypart_name": "Sunday night",     "snow_qpf": 0.0,     "qualifier_code": null,     "uv_index_raw": 0,     "uv_desc": "Low",     "fcst_valid": 1497834000,     "shortcast": "Partly cloudy",     "wspd": 12,     "fcst_valid_local": "2017-06-18T19:00:00-0600",     "rh": 45,     "wind_phrase": "Winds W at 10 to 15 mph.",     "wc": 54,     "clds": 21,     "wxman": "wx1600",     "wdir": 275,     "temp_phrase": "Low 54F.",     "phrase_22char": "Partly Cloudy",     "icon_extd": 2900,     "snow_phrase": "",     "wdir_cardinal": "W",     "hi": 78,     "golf_category": "",     "subphrase_pt1": "Partly",     "subphrase_pt3": "",     "subphrase_pt2": "Cloudy",     "thunder_enum": 0,     "temp": 54,     "golf_index": null,     "narrative": "Partly cloudy skies. Low 54F. Winds W at 10 to 15 mph.",     "daypart_name": "Sunday night",     "phrase_12char": "P Cloudy",     "precip_type": "rain",     "day_ind": "N",     "phrase_32char": "Partly Cloudy"  },   "snow_phrase": "",   "lunar_phase": "Waning Crescent",   "class": "fod_long_range_daily",   "stormcon": null,   "moonset": "2017-06-18T14:21:10-0600",   "sunset": "2017-06-18T20:57:15-0600",   "narrative": "More sun than clouds. Highs in the low 80s and lows in the mid 50s.",   "lunar_phase_day": 23,   "dow": "Sunday",   "max_temp": 81}</t>
  </si>
  <si>
    <t>What sounds best? Today Cloudy skies early, then partly cloudy in the afternoon. Slight chance of a rain shower. High 76F. Winds W at 15 to 25 mph. Tonight A few clouds. Low 56F. Winds W at 10 to 20 mph.</t>
  </si>
  <si>
    <t>{  "moonrise": "2017-06-16T00:50:36-0600",   "snow_code": "",   "qpf": 0.0,   "expire_time_gmt": 1497202668,   "num": 6,   "lunar_phase_code": "WNG",   "min_temp": 56,   "snow_qpf": 0.0,   "sunrise": "2017-06-16T05:05:16-0600",   "blurb_author": null,   "qualifier_code": null,   "fcst_valid": 1497618000,   "day": {    "accumulation_phrase": "",     "thunder_enum_phrase": "No thunder",     "snow_range": "",     "snow_code": "",     "qpf": 0.0,     "pop_phrase": "",     "pop": 20,     "uv_warning": 0,     "vocal_key": "D11:DA14:X2600300032:S900331:Q5015:TH76:W12R05",     "num": 11,     "icon_code": 30,     "long_daypart_name": "Friday",     "qualifier": "Slight chance of a rain shower.",     "uv_index": 7,     "alt_daypart_name": "Friday",     "snow_qpf": 0.0,     "qualifier_code": null,     "uv_index_raw": 6.71,     "uv_desc": "High",     "fcst_valid": 1497618000,     "shortcast": "Clouds giving way to sun ",     "wspd": 19,     "fcst_valid_local": "2017-06-16T07:00:00-0600",     "rh": 40,     "wind_phrase": "Winds W at 15 to 25 mph.",     "wc": 58,     "clds": 70,     "wxman": "wx1100",     "wdir": 276,     "temp_phrase": "High 76F.",     "phrase_22char": "AM Clouds/PM Sun",     "icon_extd": 9003,     "snow_phrase": "",     "wdir_cardinal": "W",     "hi": 75,     "golf_category": "Excellent",     "subphrase_pt1": "AM Clouds",     "subphrase_pt3": "",     "subphrase_pt2": "PM Sun",     "thunder_enum": 0,     "temp": 76,     "golf_index": 10,     "narrative": "Cloudy skies early, then partly cloudy in the afternoon. Slight chance of a rain shower. High 76F. Winds W at 15 to 25 mph.",     "daypart_name": "Friday",     "phrase_12char": "AM Clouds",     "precip_type": "rain",     "day_ind": "D",     "phrase_32char": "AM Clouds/PM Sun"  },   "torcon": null,   "fcst_valid_local": "2017-06-16T07:00:00-0600",   "blurb": null,   "snow_range": "",   "qualifier": null,   "night": {    "accumulation_phrase": "",     "thunder_enum_phrase": "No thunder",     "snow_range": "",     "snow_code": "",     "qpf": 0.0,     "pop_phrase": "",     "pop": 10,     "uv_warning": 0,     "vocal_key": "D12:DA15:X3000300044:S300043:TL56:W12R04",     "num": 12,     "icon_code": 29,     "long_daypart_name": "Friday night",     "qualifier": null,     "uv_index": 0,     "alt_daypart_name": "Friday night",     "snow_qpf": 0.0,     "qualifier_code": null,     "uv_index_raw": 0,     "uv_desc": "Low",     "fcst_valid": 1497661200,     "shortcast": "Partly cloudy",     "wspd": 14,     "fcst_valid_local": "2017-06-16T19:00:00-0600",     "rh": 57,     "wind_phrase": "Winds W at 10 to 20 mph.",     "wc": 55,     "clds": 42,     "wxman": "wx1600",     "wdir": 281,     "temp_phrase": "Low 56F.",     "phrase_22char": "Partly Cloudy",     "icon_extd": 2900,     "snow_phrase": "",     "wdir_cardinal": "W",     "hi": 73,     "golf_category": "",     "subphrase_pt1": "Partly",     "subphrase_pt3": "",     "subphrase_pt2": "Cloudy",     "thunder_enum": 0,     "temp": 56,     "golf_index": null,     "narrative": "A few clouds. Low 56F. Winds W at 10 to 20 mph.",     "daypart_name": "Friday night",     "phrase_12char": "P Cloudy",     "precip_type": "rain",     "day_ind": "N",     "phrase_32char": "Partly Cloudy"  },   "snow_phrase": "",   "lunar_phase": "Waning Gibbous",   "class": "fod_long_range_daily",   "stormcon": null,   "moonset": "2017-06-16T12:03:24-0600",   "sunset": "2017-06-16T20:56:33-0600",   "narrative": "Clouds giving way to sun . Highs in the mid 70s and lows in the mid 50s.",   "lunar_phase_day": 21,   "dow": "Friday",   "max_temp": 76}</t>
  </si>
  <si>
    <t>What sounds best? Today Intervals of clouds and sunshine. High 76F. Winds WNW at 15 to 25 mph. Tonight A few clouds. Low 52F. Winds WNW at 10 to 20 mph.</t>
  </si>
  <si>
    <t>{  "moonrise": "2017-06-17T01:19:21-0600",   "snow_code": "",   "qpf": 0.0,   "expire_time_gmt": 1497201966,   "num": 7,   "lunar_phase_code": "LQ",   "min_temp": 52,   "snow_qpf": 0.0,   "sunrise": "2017-06-17T05:07:03-0600",   "blurb_author": null,   "qualifier_code": null,   "fcst_valid": 1497704400,   "day": {    "accumulation_phrase": "",     "thunder_enum_phrase": "No thunder",     "snow_range": "",     "snow_code": "",     "qpf": 0.0,     "pop_phrase": "",     "pop": 20,     "uv_warning": 0,     "vocal_key": "D13:DA16:X3000300031:S300033:TH76:W13R05",     "num": 13,     "icon_code": 30,     "long_daypart_name": "Saturday",     "qualifier": null,     "uv_index": 8,     "alt_daypart_name": "Saturday",     "snow_qpf": 0.0,     "qualifier_code": null,     "uv_index_raw": 7.86,     "uv_desc": "Very High",     "fcst_valid": 1497704400,     "shortcast": "Times of sun and clouds",     "wspd": 18,     "fcst_valid_local": "2017-06-17T07:00:00-0600",     "rh": 39,     "wind_phrase": "Winds WNW at 15 to 25 mph.",     "wc": 56,     "clds": 42,     "wxman": "wx1100",     "wdir": 291,     "temp_phrase": "High 76F.",     "phrase_22char": "Partly Cloudy",     "icon_extd": 3000,     "snow_phrase": "",     "wdir_cardinal": "WNW",     "hi": 74,     "golf_category": "Excellent",     "subphrase_pt1": "Partly",     "subphrase_pt3": "",     "subphrase_pt2": "Cloudy",     "thunder_enum": 0,     "temp": 76,     "golf_index": 10,     "narrative": "Intervals of clouds and sunshine. High 76F. Winds WNW at 15 to 25 mph.",     "daypart_name": "Saturday",     "phrase_12char": "P Cloudy",     "precip_type": "rain",     "day_ind": "D",     "phrase_32char": "Partly Cloudy"  },   "torcon": null,   "fcst_valid_local": "2017-06-17T07:00:00-0600",   "blurb": null,   "snow_range": "",   "qualifier": null,   "night": {    "accumulation_phrase": "",     "thunder_enum_phrase": "No thunder",     "snow_range": "",     "snow_code": "",     "qpf": 0.0,     "pop_phrase": "",     "pop": 10,     "uv_warning": 0,     "vocal_key": "D14:DA17:X3000340041:S300042:TL52:W13R04",     "num": 14,     "icon_code": 29,     "long_daypart_name": "Saturday night",     "qualifier": null,     "uv_index": 0,     "alt_daypart_name": "Saturday night",     "snow_qpf": 0.0,     "qualifier_code": null,     "uv_index_raw": 0,     "uv_desc": "Low",     "fcst_valid": 1497747600,     "shortcast": "Partly cloudy",     "wspd": 13,     "fcst_valid_local": "2017-06-17T19:00:00-0600",     "rh": 58,     "wind_phrase": "Winds WNW at 10 to 20 mph.",     "wc": 51,     "clds": 31,     "wxman": "wx1600",     "wdir": 299,     "temp_phrase": "Low 52F.",     "phrase_22char": "Partly Cloudy",     "icon_extd": 2900,     "snow_phrase": "",     "wdir_cardinal": "WNW",     "hi": 72,     "golf_category": "",     "subphrase_pt1": "Partly",     "subphrase_pt3": "",     "subphrase_pt2": "Cloudy",     "thunder_enum": 0,     "temp": 52,     "golf_index": null,     "narrative": "A few clouds. Low 52F. Winds WNW at 10 to 20 mph.",     "daypart_name": "Saturday night",     "phrase_12char": "P Cloudy",     "precip_type": "rain",     "day_ind": "N",     "phrase_32char": "Partly Cloudy"  },   "snow_phrase": "",   "lunar_phase": "Last Quarter",   "class": "fod_long_range_daily",   "stormcon": null,   "moonset": "2017-06-17T13:11:31-0600",   "sunset": "2017-06-17T20:55:11-0600",   "narrative": "Partly cloudy. Highs in the mid 70s and lows in the low 50s.",   "lunar_phase_day": 22,   "dow": "Saturday",   "max_temp": 76}</t>
  </si>
  <si>
    <t>What sounds best? Today Partly cloudy skies. High 78F. Winds WNW at 15 to 25 mph. Tonight Partly cloudy. Low 54F. Winds WNW at 10 to 15 mph.</t>
  </si>
  <si>
    <t>{  "moonrise": "2017-06-17T01:19:04-0600",   "snow_code": "",   "qpf": 0.0,   "expire_time_gmt": 1497201951,   "num": 7,   "lunar_phase_code": "LQ",   "min_temp": 54,   "snow_qpf": 0.0,   "sunrise": "2017-06-17T05:08:45-0600",   "blurb_author": null,   "qualifier_code": null,   "fcst_valid": 1497704400,   "day": {    "accumulation_phrase": "",     "thunder_enum_phrase": "No thunder",     "snow_range": "",     "snow_code": "",     "qpf": 0.0,     "pop_phrase": "",     "pop": 10,     "uv_warning": 0,     "vocal_key": "D13:DA16:X3000300032:S300033:TH78:W13R05",     "num": 13,     "icon_code": 30,     "long_daypart_name": "Saturday",     "qualifier": null,     "uv_index": 8,     "alt_daypart_name": "Saturday",     "snow_qpf": 0.0,     "qualifier_code": null,     "uv_index_raw": 7.95,     "uv_desc": "Very High",     "fcst_valid": 1497704400,     "shortcast": "Times of sun and clouds",     "wspd": 17,     "fcst_valid_local": "2017-06-17T07:00:00-0600",     "rh": 38,     "wind_phrase": "Winds WNW at 15 to 25 mph.",     "wc": 58,     "clds": 44,     "wxman": "wx1100",     "wdir": 295,     "temp_phrase": "High 78F.",     "phrase_22char": "Partly Cloudy",     "icon_extd": 3000,     "snow_phrase": "",     "wdir_cardinal": "WNW",     "hi": 76,     "golf_category": "Very Good",     "subphrase_pt1": "Partly",     "subphrase_pt3": "",     "subphrase_pt2": "Cloudy",     "thunder_enum": 0,     "temp": 78,     "golf_index": 9,     "narrative": "Partly cloudy skies. High 78F. Winds WNW at 15 to 25 mph.",     "daypart_name": "Saturday",     "phrase_12char": "P Cloudy",     "precip_type": "rain",     "day_ind": "D",     "phrase_32char": "Partly Cloudy"  },   "torcon": null,   "fcst_valid_local": "2017-06-17T07:00:00-0600",   "blurb": null,   "snow_range": "",   "qualifier": null,   "night": {    "accumulation_phrase": "",     "thunder_enum_phrase": "No thunder",     "snow_range": "",     "snow_code": "",     "qpf": 0.0,     "pop_phrase": "",     "pop": 10,     "uv_warning": 0,     "vocal_key": "D14:DA17:X3000340042:S300041:TL54:W13R03",     "num": 14,     "icon_code": 29,     "long_daypart_name": "Saturday night",     "qualifier": null,     "uv_index": 0,     "alt_daypart_name": "Saturday night",     "snow_qpf": 0.0,     "qualifier_code": null,     "uv_index_raw": 0,     "uv_desc": "Low",     "fcst_valid": 1497747600,     "shortcast": "Partly cloudy",     "wspd": 12,     "fcst_valid_local": "2017-06-17T19:00:00-0600",     "rh": 57,     "wind_phrase": "Winds WNW at 10 to 15 mph.",     "wc": 53,     "clds": 29,     "wxman": "wx1600",     "wdir": 300,     "temp_phrase": "Low 54F.",     "phrase_22char": "Partly Cloudy",     "icon_extd": 2900,     "snow_phrase": "",     "wdir_cardinal": "WNW",     "hi": 73,     "golf_category": "",     "subphrase_pt1": "Partly",     "subphrase_pt3": "",     "subphrase_pt2": "Cloudy",     "thunder_enum": 0,     "temp": 54,     "golf_index": null,     "narrative": "Partly cloudy. Low 54F. Winds WNW at 10 to 15 mph.",     "daypart_name": "Saturday night",     "phrase_12char": "P Cloudy",     "precip_type": "rain",     "day_ind": "N",     "phrase_32char": "Partly Cloudy"  },   "snow_phrase": "",   "lunar_phase": "Last Quarter",   "class": "fod_long_range_daily",   "stormcon": null,   "moonset": "2017-06-17T13:11:40-0600",   "sunset": "2017-06-17T20:53:29-0600",   "narrative": "Mix of sun and clouds. Highs in the upper 70s and lows in the mid 50s.",   "lunar_phase_day": 22,   "dow": "Saturday",   "max_temp": 78}</t>
  </si>
  <si>
    <t>What sounds best? Today A few clouds from time to time. High near 90F. Winds N at 10 to 15 mph. Tonight A mostly clear sky. Low 57F. NE winds shifting to W at 10 to 15 mph.</t>
  </si>
  <si>
    <t>{  "moonrise": "2017-06-16T00:40:18-0600",   "snow_code": "",   "qpf": 0.0,   "expire_time_gmt": 1497202761,   "num": 6,   "lunar_phase_code": "WNG",   "min_temp": 57,   "snow_qpf": 0.0,   "sunrise": "2017-06-16T05:36:36-0600",   "blurb_author": null,   "qualifier_code": null,   "fcst_valid": 1497618000,   "day": {    "accumulation_phrase": "",     "thunder_enum_phrase": "No thunder",     "snow_range": "",     "snow_code": "",     "qpf": 0.0,     "pop_phrase": "",     "pop": 0,     "uv_warning": 0,     "vocal_key": "D11:DA14:X3400340032:S340034:TH90:W16R03",     "num": 11,     "icon_code": 34,     "long_daypart_name": "Friday",     "qualifier": null,     "uv_index": 10,     "alt_daypart_name": "Friday",     "snow_qpf": 0.0,     "qualifier_code": null,     "uv_index_raw": 9.68,     "uv_desc": "Very High",     "fcst_valid": 1497618000,     "shortcast": "More sun than clouds",     "wspd": 12,     "fcst_valid_local": "2017-06-16T07:00:00-0600",     "rh": 21,     "wind_phrase": "Winds N at 10 to 15 mph.",     "wc": 58,     "clds": 23,     "wxman": "wx1000",     "wdir": 10,     "temp_phrase": "High near 90F.",     "phrase_22char": "Mostly Sunny",     "icon_extd": 3400,     "snow_phrase": "",     "wdir_cardinal": "N",     "hi": 88,     "golf_category": "Very Good",     "subphrase_pt1": "Mostly",     "subphrase_pt3": "",     "subphrase_pt2": "Sunny",     "thunder_enum": 0,     "temp": 90,     "golf_index": 8,     "narrative": "A few clouds from time to time. High near 90F. Winds N at 10 to 15 mph.",     "daypart_name": "Friday",     "phrase_12char": "M Sunny",     "precip_type": "rain",     "day_ind": "D",     "phrase_32char": "Mostly Sunny"  },   "torcon": null,   "fcst_valid_local": "2017-06-16T07:00:00-0600",   "blurb": null,   "snow_range": "",   "qualifier": null,   "night": {    "accumulation_phrase": "",     "thunder_enum_phrase": "No thunder",     "snow_range": "",     "snow_code": "",     "qpf": 0.0,     "pop_phrase": "",     "pop": 0,     "uv_warning": 0,     "vocal_key": "D12:DA15:X3400320043:S340042:TL57:W02S12R03",     "num": 12,     "icon_code": 33,     "long_daypart_name": "Friday night",     "qualifier": null,     "uv_index": 0,     "alt_daypart_name": "Friday night",     "snow_qpf": 0.0,     "qualifier_code": null,     "uv_index_raw": 0,     "uv_desc": "Low",     "fcst_valid": 1497661200,     "shortcast": "Mostly clear",     "wspd": 12,     "fcst_valid_local": "2017-06-16T19:00:00-0600",     "rh": 38,     "wind_phrase": "NE winds shifting to W at 10 to 15 mph.",     "wc": 56,     "clds": 17,     "wxman": "wx1500",     "wdir": 312,     "temp_phrase": "Low 57F.",     "phrase_22char": "Mostly Clear",     "icon_extd": 3300,     "snow_phrase": "",     "wdir_cardinal": "NW",     "hi": 83,     "golf_category": "",     "subphrase_pt1": "Mostly",     "subphrase_pt3": "",     "subphrase_pt2": "Clear",     "thunder_enum": 0,     "temp": 57,     "golf_index": null,     "narrative": "A mostly clear sky. Low 57F. NE winds shifting to W at 10 to 15 mph.",     "daypart_name": "Friday night",     "phrase_12char": "M Clear",     "precip_type": "rain",     "day_ind": "N",     "phrase_32char": "Mostly Clear"  },   "snow_phrase": "",   "lunar_phase": "Waning Gibbous",   "class": "fod_long_range_daily",   "stormcon": null,   "moonset": "2017-06-16T12:11:27-0600",   "sunset": "2017-06-16T20:25:10-0600",   "narrative": "Plenty of sun. Highs in the low 90s and lows in the upper 50s.",   "lunar_phase_day": 21,   "dow": "Friday",   "max_temp": 90}</t>
  </si>
  <si>
    <t>What sounds best? Today Windy with thunderstorms developing later in the day. A few storms may be severe. High 73F. Winds ESE at 20 to 30 mph. Chance of rain 80%. Tonight Scattered thunderstorms and gusty winds in the evening. Partly cloudy skies overnight. A few storms may be severe. Low 47F. Winds SE at 20 to 30 mph, becoming SW and decreasing to 10 to 15 mph. Chance of rain 60%.</t>
  </si>
  <si>
    <t>{  "moonrise": "2017-06-12T23:01:40-0600",   "snow_code": "",   "qpf": 0.89,   "expire_time_gmt": 1497201948,   "num": 2,   "lunar_phase_code": "WNG",   "min_temp": 47,   "snow_qpf": 0.0,   "sunrise": "2017-06-12T05:19:05-0600",   "blurb_author": null,   "qualifier_code": null,   "fcst_valid": 1497272400,   "day": {    "accumulation_phrase": "",     "thunder_enum_phrase": "Severe thunderstorms possible",     "snow_range": "",     "snow_code": "",     "qpf": 0.61,     "pop_phrase": "Chance of rain 80%.",     "pop": 80,     "uv_warning": 0,     "vocal_key": "D3:DA06:X3010041033:S721331:Q8010:TH73:W05R06:P9081",     "num": 3,     "icon_code": 38,     "long_daypart_name": "Monday",     "qualifier": "A few storms may be severe.",     "uv_index": 8,     "alt_daypart_name": "Monday",     "snow_qpf": 0.0,     "qualifier_code": null,     "uv_index_raw": 7.82,     "uv_desc": "Very High",     "fcst_valid": 1497272400,     "shortcast": "Afternoon thunderstorms developing, windy",     "wspd": 23,     "fcst_valid_local": "2017-06-12T07:00:00-0600",     "rh": 55,     "wind_phrase": "Winds ESE at 20 to 30 mph.",     "wc": 56,     "clds": 63,     "wxman": "wx6501",     "wdir": 122,     "temp_phrase": "High 73F.",     "phrase_22char": "PM Thunderstorms/Wind",     "icon_extd": 7213,     "snow_phrase": "",     "wdir_cardinal": "ESE",     "hi": 72,     "golf_category": "Fair",     "subphrase_pt1": "PM",     "subphrase_pt3": "Windy",     "subphrase_pt2": "T-Storms",     "thunder_enum": 3,     "temp": 73,     "golf_index": 4,     "narrative": "Windy with thunderstorms developing later in the day. A few storms may be severe. High 73F. Winds ESE at 20 to 30 mph. Chance of rain 80%.",     "daypart_name": "Tomorrow",     "phrase_12char": "PM T-Storms",     "precip_type": "rain",     "day_ind": "D",     "phrase_32char": "PM Thunderstorms/Wind"  },   "torcon": null,   "fcst_valid_local": "2017-06-12T07:00:00-0600",   "blurb": null,   "snow_range": "",   "qualifier": null,   "night": {    "accumulation_phrase": "",     "thunder_enum_phrase": "Severe thunderstorms possible",     "snow_range": "",     "snow_code": "",     "qpf": 0.28,     "pop_phrase": "Chance of rain 60%.",     "pop": 60,     "uv_warning": 0,     "vocal_key": "D4:DA07:X3810300041:S621042:Q8010:TL47:W06R06B10ADR03:P9061",     "num": 4,     "icon_code": 47,     "long_daypart_name": "Monday night",     "qualifier": "A few storms may be severe.",     "uv_index": 0,     "alt_daypart_name": "Monday night",     "snow_qpf": 0.0,     "qualifier_code": null,     "uv_index_raw": 0,     "uv_desc": "Low",     "fcst_valid": 1497315600,     "shortcast": "Windy, showers and thunderstorms likely early",     "wspd": 21,     "fcst_valid_local": "2017-06-12T19:00:00-0600",     "rh": 76,     "wind_phrase": "Winds SE at 20 to 30 mph, becoming SW and decreasing to 10 to 15 mph.",     "wc": 44,     "clds": 67,     "wxman": "wx6551",     "wdir": 184,     "temp_phrase": "Low 47F.",     "phrase_22char": "T-Storms/Wind Early",     "icon_extd": 6210,     "snow_phrase": "",     "wdir_cardinal": "S",     "hi": 67,     "golf_category": "",     "subphrase_pt1": "T-Storms",     "subphrase_pt3": "Early",     "subphrase_pt2": "Windy",     "thunder_enum": 3,     "temp": 47,     "golf_index": null,     "narrative": "Scattered thunderstorms and gusty winds in the evening. Partly cloudy skies overnight. A few storms may be severe. Low 47F. Winds SE at 20 to 30 mph, becoming SW and decreasing to 10 to 15 mph. Chance of rain 60%.",     "daypart_name": "Tomorrow night",     "phrase_12char": "T-Storms",     "precip_type": "rain",     "day_ind": "N",     "phrase_32char": "Thunderstorms/Wind Early"  },   "snow_phrase": "",   "lunar_phase": "Waning Gibbous",   "class": "fod_long_range_daily",   "stormcon": null,   "moonset": "2017-06-12T08:07:12-0600",   "sunset": "2017-06-12T20:41:05-0600",   "narrative": "Afternoon thunderstorms developing, windy. Highs in the low 70s and lows in the upper 40s.",   "lunar_phase_day": 17,   "dow": "Monday",   "max_temp": 73}</t>
  </si>
  <si>
    <t>What sounds best? Today Mainly sunny. High 106F. Winds NNW at 5 to 10 mph. Tonight Clear skies. Low 74F. Winds NNW at 10 to 15 mph.</t>
  </si>
  <si>
    <t>{  "moonrise": "2017-06-16T00:31:53-0600",   "snow_code": "",   "qpf": 0.0,   "expire_time_gmt": 1497201972,   "num": 6,   "lunar_phase_code": "WNG",   "min_temp": 74,   "snow_qpf": 0.0,   "sunrise": "2017-06-16T06:00:35-0600",   "blurb_author": null,   "qualifier_code": null,   "fcst_valid": 1497618000,   "day": {    "accumulation_phrase": "",     "thunder_enum_phrase": "No thunder",     "snow_range": "",     "snow_code": "",     "qpf": 0.0,     "pop_phrase": "",     "pop": 0,     "uv_warning": 1,     "vocal_key": "D11:DA14:X3200320034:S320031:TH106:W15R02",     "num": 11,     "icon_code": 32,     "long_daypart_name": "Friday",     "qualifier": null,     "uv_index": 11,     "alt_daypart_name": "Friday",     "snow_qpf": 0.0,     "qualifier_code": null,     "uv_index_raw": 11.42,     "uv_desc": "Extreme",     "fcst_valid": 1497618000,     "shortcast": "Mainly sunny",     "wspd": 9,     "fcst_valid_local": "2017-06-16T07:00:00-0600",     "rh": 11,     "wind_phrase": "Winds NNW at 5 to 10 mph.",     "wc": 79,     "clds": 2,     "wxman": "wx1030",     "wdir": 331,     "temp_phrase": "High 106F.",     "phrase_22char": "Sunny",     "icon_extd": 3200,     "snow_phrase": "",     "wdir_cardinal": "NNW",     "hi": 104,     "golf_category": "Fair",     "subphrase_pt1": "Sunny",     "subphrase_pt3": "",     "subphrase_pt2": "",     "thunder_enum": 0,     "temp": 106,     "golf_index": 4,     "narrative": "Mainly sunny. High 106F. Winds NNW at 5 to 10 mph.",     "daypart_name": "Friday",     "phrase_12char": "Sunny",     "precip_type": "rain",     "day_ind": "D",     "phrase_32char": "Sunny"  },   "torcon": null,   "fcst_valid_local": "2017-06-16T07:00:00-0600",   "blurb": null,   "snow_range": "",   "qualifier": null,   "night": {    "accumulation_phrase": "",     "thunder_enum_phrase": "No thunder",     "snow_range": "",     "snow_code": "",     "qpf": 0.0,     "pop_phrase": "",     "pop": 0,     "uv_warning": 0,     "vocal_key": "D12:DA15:X3200320041:S320043:TL74:W15R03",     "num": 12,     "icon_code": 31,     "long_daypart_name": "Friday night",     "qualifier": null,     "uv_index": 0,     "alt_daypart_name": "Friday night",     "snow_qpf": 0.0,     "qualifier_code": null,     "uv_index_raw": 0,     "uv_desc": "Low",     "fcst_valid": 1497661200,     "shortcast": "Clear",     "wspd": 10,     "fcst_valid_local": "2017-06-16T19:00:00-0600",     "rh": 10,     "wind_phrase": "Winds NNW at 10 to 15 mph.",     "wc": 75,     "clds": 1,     "wxman": "wx1500",     "wdir": 347,     "temp_phrase": "Low 74F.",     "phrase_22char": "Clear",     "icon_extd": 3100,     "snow_phrase": "",     "wdir_cardinal": "NNW",     "hi": 101,     "golf_category": "",     "subphrase_pt1": "Clear",     "subphrase_pt3": "",     "subphrase_pt2": "",     "thunder_enum": 0,     "temp": 74,     "golf_index": null,     "narrative": "Clear skies. Low 74F. Winds NNW at 10 to 15 mph.",     "daypart_name": "Friday night",     "phrase_12char": "Clear",     "precip_type": "rain",     "day_ind": "N",     "phrase_32char": "Clear"  },   "snow_phrase": "",   "lunar_phase": "Waning Gibbous",   "class": "fod_long_range_daily",   "stormcon": null,   "moonset": "2017-06-16T12:18:01-0600",   "sunset": "2017-06-16T20:01:07-0600",   "narrative": "Sunny. Highs 104 to 108F and lows in the mid 70s.",   "lunar_phase_day": 21,   "dow": "Friday",   "max_temp": 106}</t>
  </si>
  <si>
    <t>What sounds best? Today Intervals of clouds and sunshine. High 71F. Winds WNW at 15 to 25 mph. Tonight Some clouds early will give way to generally clear conditions overnight. Low around 50F. Winds WSW at 10 to 15 mph.</t>
  </si>
  <si>
    <t>{  "moonrise": "",   "snow_code": "",   "qpf": 0.0,   "expire_time_gmt": 1497201960,   "num": 4,   "lunar_phase_code": "WNG",   "min_temp": 50,   "snow_qpf": 0.0,   "sunrise": "2017-06-14T05:12:00-0600",   "blurb_author": null,   "qualifier_code": null,   "fcst_valid": 1497445200,   "day": {    "accumulation_phrase": "",     "thunder_enum_phrase": "No thunder",     "snow_range": "",     "snow_code": "",     "qpf": 0.0,     "pop_phrase": "",     "pop": 10,     "uv_warning": 0,     "vocal_key": "D7:DA10:X3000300031:S300031:TH71:W13R05",     "num": 7,     "icon_code": 30,     "long_daypart_name": "Wednesday",     "qualifier": null,     "uv_index": 7,     "alt_daypart_name": "Wednesday",     "snow_qpf": 0.0,     "qualifier_code": null,     "uv_index_raw": 6.99,     "uv_desc": "High",     "fcst_valid": 1497445200,     "shortcast": "Partly cloudy",     "wspd": 18,     "fcst_valid_local": "2017-06-14T07:00:00-0600",     "rh": 50,     "wind_phrase": "Winds WNW at 15 to 25 mph.",     "wc": 49,     "clds": 55,     "wxman": "wx1100",     "wdir": 290,     "temp_phrase": "High 71F.",     "phrase_22char": "Partly Cloudy",     "icon_extd": 3000,     "snow_phrase": "",     "wdir_cardinal": "WNW",     "hi": 70,     "golf_category": "Excellent",     "subphrase_pt1": "Partly",     "subphrase_pt3": "",     "subphrase_pt2": "Cloudy",     "thunder_enum": 0,     "temp": 71,     "golf_index": 10,     "narrative": "Intervals of clouds and sunshine. High 71F. Winds WNW at 15 to 25 mph.",     "daypart_name": "Wednesday",     "phrase_12char": "P Cloudy",     "precip_type": "rain",     "day_ind": "D",     "phrase_32char": "Partly Cloudy"  },   "torcon": null,   "fcst_valid_local": "2017-06-14T07:00:00-0600",   "blurb": null,   "snow_range": "",   "qualifier": null,   "night": {    "accumulation_phrase": "",     "thunder_enum_phrase": "No thunder",     "snow_range": "",     "snow_code": "",     "qpf": 0.0,     "pop_phrase": "",     "pop": 0,     "uv_warning": 0,     "vocal_key": "D8:DA11:X3000320042:S300041:TL50:W11R03",     "num": 8,     "icon_code": 29,     "long_daypart_name": "Wednesday night",     "qualifier": null,     "uv_index": 0,     "alt_daypart_name": "Wednesday night",     "snow_qpf": 0.0,     "qualifier_code": null,     "uv_index_raw": 0,     "uv_desc": "Low",     "fcst_valid": 1497488400,     "shortcast": "Partly cloudy",     "wspd": 11,     "fcst_valid_local": "2017-06-14T19:00:00-0600",     "rh": 67,     "wind_phrase": "Winds WSW at 10 to 15 mph.",     "wc": 49,     "clds": 23,     "wxman": "wx1650",     "wdir": 253,     "temp_phrase": "Low around 50F.",     "phrase_22char": "Partly Cloudy",     "icon_extd": 2900,     "snow_phrase": "",     "wdir_cardinal": "WSW",     "hi": 68,     "golf_category": "",     "subphrase_pt1": "Partly",     "subphrase_pt3": "",     "subphrase_pt2": "Cloudy",     "thunder_enum": 0,     "temp": 50,     "golf_index": null,     "narrative": "Some clouds early will give way to generally clear conditions overnight. Low around 50F. Winds WSW at 10 to 15 mph.",     "daypart_name": "Wednesday night",     "phrase_12char": "P Cloudy",     "precip_type": "rain",     "day_ind": "N",     "phrase_32char": "Partly Cloudy"  },   "snow_phrase": "",   "lunar_phase": "Waning Gibbous",   "class": "fod_long_range_daily",   "stormcon": null,   "moonset": "2017-06-14T09:58:23-0600",   "sunset": "2017-06-14T20:49:00-0600",   "narrative": "Times of sun and clouds. Highs in the low 70s and lows in the low 50s.",   "lunar_phase_day": 19,   "dow": "Wednesday",   "max_temp": 71}</t>
  </si>
  <si>
    <t>What sounds best? Today A mainly sunny sky. High 84F. Winds SSW at 10 to 20 mph. Tonight A mostly clear sky. Low 47F. Winds WNW at 10 to 20 mph.</t>
  </si>
  <si>
    <t>{  "moonrise": "",   "snow_code": "",   "qpf": 0.0,   "expire_time_gmt": 1497201961,   "num": 4,   "lunar_phase_code": "WNG",   "min_temp": 47,   "snow_qpf": 0.0,   "sunrise": "2017-06-14T05:42:57-0600",   "blurb_author": null,   "qualifier_code": null,   "fcst_valid": 1497445200,   "day": {    "accumulation_phrase": "",     "thunder_enum_phrase": "No thunder",     "snow_range": "",     "snow_code": "",     "qpf": 0.0,     "pop_phrase": "",     "pop": 0,     "uv_warning": 0,     "vocal_key": "D7:DA10:X3200320033:S320033:TH84:W09R04",     "num": 7,     "icon_code": 32,     "long_daypart_name": "Wednesday",     "qualifier": null,     "uv_index": 10,     "alt_daypart_name": "Wednesday",     "snow_qpf": 0.0,     "qualifier_code": null,     "uv_index_raw": 10.17,     "uv_desc": "Very High",     "fcst_valid": 1497445200,     "shortcast": "Abundant sunshine",     "wspd": 16,     "fcst_valid_local": "2017-06-14T07:00:00-0600",     "rh": 11,     "wind_phrase": "Winds SSW at 10 to 20 mph.",     "wc": 46,     "clds": 0,     "wxman": "wx1000",     "wdir": 206,     "temp_phrase": "High 84F.",     "phrase_22char": "Sunny",     "icon_extd": 3200,     "snow_phrase": "",     "wdir_cardinal": "SSW",     "hi": 82,     "golf_category": "Very Good",     "subphrase_pt1": "Sunny",     "subphrase_pt3": "",     "subphrase_pt2": "",     "thunder_enum": 0,     "temp": 84,     "golf_index": 9,     "narrative": "A mainly sunny sky. High 84F. Winds SSW at 10 to 20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0,     "uv_warning": 0,     "vocal_key": "D8:DA11:X3200320043:S320042:TL47:W13R04",     "num": 8,     "icon_code": 31,     "long_daypart_name": "Wednesday night",     "qualifier": null,     "uv_index": 0,     "alt_daypart_name": "Wednesday night",     "snow_qpf": 0.0,     "qualifier_code": null,     "uv_index_raw": 0,     "uv_desc": "Low",     "fcst_valid": 1497488400,     "shortcast": "Clear",     "wspd": 15,     "fcst_valid_local": "2017-06-14T19:00:00-0600",     "rh": 16,     "wind_phrase": "Winds WNW at 10 to 20 mph.",     "wc": 44,     "clds": 0,     "wxman": "wx1500",     "wdir": 295,     "temp_phrase": "Low 47F.",     "phrase_22char": "Clear",     "icon_extd": 3100,     "snow_phrase": "",     "wdir_cardinal": "WNW",     "hi": 78,     "golf_category": "",     "subphrase_pt1": "Clear",     "subphrase_pt3": "",     "subphrase_pt2": "",     "thunder_enum": 0,     "temp": 47,     "golf_index": null,     "narrative": "A mostly clear sky. Low 47F. Winds WNW at 10 to 20 mph.",     "daypart_name": "Wednesday night",     "phrase_12char": "Clear",     "precip_type": "rain",     "day_ind": "N",     "phrase_32char": "Clear"  },   "snow_phrase": "",   "lunar_phase": "Waning Gibbous",   "class": "fod_long_range_daily",   "stormcon": null,   "moonset": "2017-06-14T10:15:36-0600",   "sunset": "2017-06-14T20:17:58-0600",   "narrative": "Abundant sunshine. Highs in the mid 80s and lows in the upper 40s.",   "lunar_phase_day": 19,   "dow": "Wednesday",   "max_temp": 84}</t>
  </si>
  <si>
    <t>What sounds best? Today Sunny skies. High 103F. Winds W at 5 to 10 mph. Tonight Clear skies. Low 72F. Winds NNE at 10 to 15 mph.</t>
  </si>
  <si>
    <t>{  "moonrise": "2017-06-16T00:31:03-0600",   "snow_code": "",   "qpf": 0.0,   "expire_time_gmt": 1497201966,   "num": 6,   "lunar_phase_code": "WNG",   "min_temp": 72,   "snow_qpf": 0.0,   "sunrise": "2017-06-16T06:02:54-0600",   "blurb_author": null,   "qualifier_code": null,   "fcst_valid": 1497618000,   "day": {    "accumulation_phrase": "",     "thunder_enum_phrase": "No thunder",     "snow_range": "",     "snow_code": "",     "qpf": 0.0,     "pop_phrase": "",     "pop": 0,     "uv_warning": 1,     "vocal_key": "D11:DA14:X3200320031:S320034:TH103:W12R02",     "num": 11,     "icon_code": 32,     "long_daypart_name": "Friday",     "qualifier": null,     "uv_index": 11,     "alt_daypart_name": "Friday",     "snow_qpf": 0.0,     "qualifier_code": null,     "uv_index_raw": 11.61,     "uv_desc": "Extreme",     "fcst_valid": 1497618000,     "shortcast": "Sunshine",     "wspd": 9,     "fcst_valid_local": "2017-06-16T07:00:00-0600",     "rh": 15,     "wind_phrase": "Winds W at 5 to 10 mph.",     "wc": 77,     "clds": 6,     "wxman": "wx1030",     "wdir": 266,     "temp_phrase": "High 103F.",     "phrase_22char": "Sunny",     "icon_extd": 3200,     "snow_phrase": "",     "wdir_cardinal": "W",     "hi": 101,     "golf_category": "Fair",     "subphrase_pt1": "Sunny",     "subphrase_pt3": "",     "subphrase_pt2": "",     "thunder_enum": 0,     "temp": 103,     "golf_index": 5,     "narrative": "Sunny skies. High 103F. Winds W at 5 to 10 mph.",     "daypart_name": "Friday",     "phrase_12char": "Sunny",     "precip_type": "rain",     "day_ind": "D",     "phrase_32char": "Sunny"  },   "torcon": null,   "fcst_valid_local": "2017-06-16T07:00:00-0600",   "blurb": null,   "snow_range": "",   "qualifier": null,   "night": {    "accumulation_phrase": "",     "thunder_enum_phrase": "No thunder",     "snow_range": "",     "snow_code": "",     "qpf": 0.0,     "pop_phrase": "",     "pop": 0,     "uv_warning": 0,     "vocal_key": "D12:DA15:X3200320041:S320042:TL72:W01R03",     "num": 12,     "icon_code": 31,     "long_daypart_name": "Friday night",     "qualifier": null,     "uv_index": 0,     "alt_daypart_name": "Friday night",     "snow_qpf": 0.0,     "qualifier_code": null,     "uv_index_raw": 0,     "uv_desc": "Low",     "fcst_valid": 1497661200,     "shortcast": "Clear",     "wspd": 10,     "fcst_valid_local": "2017-06-16T19:00:00-0600",     "rh": 15,     "wind_phrase": "Winds NNE at 10 to 15 mph.",     "wc": 73,     "clds": 7,     "wxman": "wx1500",     "wdir": 26,     "temp_phrase": "Low 72F.",     "phrase_22char": "Clear",     "icon_extd": 3100,     "snow_phrase": "",     "wdir_cardinal": "NNE",     "hi": 98,     "golf_category": "",     "subphrase_pt1": "Clear",     "subphrase_pt3": "",     "subphrase_pt2": "",     "thunder_enum": 0,     "temp": 72,     "golf_index": null,     "narrative": "Clear skies. Low 72F. Winds NNE at 10 to 15 mph.",     "daypart_name": "Friday night",     "phrase_12char": "Clear",     "precip_type": "rain",     "day_ind": "N",     "phrase_32char": "Clear"  },   "snow_phrase": "",   "lunar_phase": "Waning Gibbous",   "class": "fod_long_range_daily",   "stormcon": null,   "moonset": "2017-06-16T12:18:40-0600",   "sunset": "2017-06-16T19:58:48-0600",   "narrative": "Abundant sunshine. Highs 101 to 105F and lows in the low 70s.",   "lunar_phase_day": 21,   "dow": "Friday",   "max_temp": 103}</t>
  </si>
  <si>
    <t>What sounds best? Today Generally sunny despite a few afternoon clouds. High 77F. Winds WNW at 15 to 25 mph. Tonight Cloudy early with partial clearing expected late. Low 51F. Winds WNW at 10 to 15 mph.</t>
  </si>
  <si>
    <t>{  "moonrise": "2017-06-15T00:10:54-0600",   "snow_code": "",   "qpf": 0.0,   "expire_time_gmt": 1497201948,   "num": 5,   "lunar_phase_code": "WNG",   "min_temp": 51,   "snow_qpf": 0.0,   "sunrise": "2017-06-15T05:25:28-0600",   "blurb_author": null,   "qualifier_code": null,   "fcst_valid": 1497531600,   "day": {    "accumulation_phrase": "",     "thunder_enum_phrase": "No thunder",     "snow_range": "",     "snow_code": "",     "qpf": 0.0,     "pop_phrase": "",     "pop": 0,     "uv_warning": 0,     "vocal_key": "D9:DA12:X3200300034:S340032:TH77:W13R05",     "num": 9,     "icon_code": 34,     "long_daypart_name": "Thursday",     "qualifier": null,     "uv_index": 9,     "alt_daypart_name": "Thursday",     "snow_qpf": 0.0,     "qualifier_code": null,     "uv_index_raw": 8.95,     "uv_desc": "Very High",     "fcst_valid": 1497531600,     "shortcast": "Mostly sunny",     "wspd": 17,     "fcst_valid_local": "2017-06-15T07:00:00-0600",     "rh": 25,     "wind_phrase": "Winds WNW at 15 to 25 mph.",     "wc": 47,     "clds": 19,     "wxman": "wx1000",     "wdir": 285,     "temp_phrase": "High 77F.",     "phrase_22char": "Mostly Sunny",     "icon_extd": 3400,     "snow_phrase": "",     "wdir_cardinal": "WNW",     "hi": 76,     "golf_category": "Very Good",     "subphrase_pt1": "Mostly",     "subphrase_pt3": "",     "subphrase_pt2": "Sunny",     "thunder_enum": 0,     "temp": 77,     "golf_index": 9,     "narrative": "Generally sunny despite a few afternoon clouds. High 77F. Winds WNW at 15 to 25 mph.",     "daypart_name": "Thursday",     "phrase_12char": "M Sunny",     "precip_type": "rain",     "day_ind": "D",     "phrase_32char": "Mostly Sunny"  },   "torcon": null,   "fcst_valid_local": "2017-06-15T07:00:00-0600",   "blurb": null,   "snow_range": "",   "qualifier": null,   "night": {    "accumulation_phrase": "",     "thunder_enum_phrase": "No thunder",     "snow_range": "",     "snow_code": "",     "qpf": 0.0,     "pop_phrase": "",     "pop": 0,     "uv_warning": 0,     "vocal_key": "D10:DA13:X2600300044:S900041:TL51:W13R03",     "num": 10,     "icon_code": 29,     "long_daypart_name": "Thursday night",     "qualifier": null,     "uv_index": 0,     "alt_daypart_name": "Thursday night",     "snow_qpf": 0.0,     "qualifier_code": null,     "uv_index_raw": 0,     "uv_desc": "Low",     "fcst_valid": 1497574800,     "shortcast": "Skies clearing overnight",     "wspd": 12,     "fcst_valid_local": "2017-06-15T19:00:00-0600",     "rh": 36,     "wind_phrase": "Winds WNW at 10 to 15 mph.",     "wc": 47,     "clds": 62,     "wxman": "wx1600",     "wdir": 285,     "temp_phrase": "Low 51F.",     "phrase_22char": "Clearing Late",     "icon_extd": 9000,     "snow_phrase": "",     "wdir_cardinal": "WNW",     "hi": 72,     "golf_category": "",     "subphrase_pt1": "Clearing",     "subphrase_pt3": "",     "subphrase_pt2": "Late",     "thunder_enum": 0,     "temp": 51,     "golf_index": null,     "narrative": "Cloudy early with partial clearing expected late. Low 51F. Winds WNW at 10 to 15 mph.",     "daypart_name": "Thursday night",     "phrase_12char": "Clear Late",     "precip_type": "rain",     "day_ind": "N",     "phrase_32char": "Clouds Early/Clearing Late"  },   "snow_phrase": "",   "lunar_phase": "Waning Gibbous",   "class": "fod_long_range_daily",   "stormcon": null,   "moonset": "2017-06-15T11:06:20-0600",   "sunset": "2017-06-15T20:35:55-0600",   "narrative": "Mostly sunny. Highs in the upper 70s and lows in the low 50s.",   "lunar_phase_day": 20,   "dow": "Thursday",   "max_temp": 77}</t>
  </si>
  <si>
    <t>What sounds best? Today Sunshine in the morning followed by partly cloudy skies and gusty winds during the afternoon. High near 75F. Winds SW at 20 to 30 mph. Winds could occasionally gust over 40 mph. Tonight Some clouds early will give way to generally clear conditions overnight. Low 47F. Winds WNW at 15 to 25 mph.</t>
  </si>
  <si>
    <t>{  "moonrise": "2017-06-13T23:34:15-0600",   "snow_code": "",   "qpf": 0.0,   "expire_time_gmt": 1497202814,   "num": 3,   "lunar_phase_code": "WNG",   "min_temp": 47,   "snow_qpf": 0.0,   "sunrise": "2017-06-13T05:28:11-0600",   "blurb_author": null,   "qualifier_code": null,   "fcst_valid": 1497358800,   "day": {    "accumulation_phrase": "",     "thunder_enum_phrase": "No thunder",     "snow_range": "",     "snow_code": "",     "qpf": 0.0,     "pop_phrase": "",     "pop": 0,     "uv_warning": 0,     "vocal_key": "D5:DA08:X3200301033:S341033:TH75:W10R06:Q1021",     "num": 5,     "icon_code": 24,     "long_daypart_name": "Tuesday",     "qualifier": "Winds could occasionally gust over 40 mph.",     "uv_index": 9,     "alt_daypart_name": "Tuesday",     "snow_qpf": 0.0,     "qualifier_code": null,     "uv_index_raw": 9.1,     "uv_desc": "Very High",     "fcst_valid": 1497358800,     "shortcast": "Mostly sunny and windy",     "wspd": 21,     "fcst_valid_local": "2017-06-13T07:00:00-0600",     "rh": 21,     "wind_phrase": "Winds SW at 20 to 30 mph.",     "wc": 52,     "clds": 20,     "wxman": "wx1001",     "wdir": 227,     "temp_phrase": "High near 75F.",     "phrase_22char": "Mostly Sunny/Wind",     "icon_extd": 3410,     "snow_phrase": "",     "wdir_cardinal": "SW",     "hi": 73,     "golf_category": "Very Good",     "subphrase_pt1": "Mostly",     "subphrase_pt3": "Windy",     "subphrase_pt2": "Sunny",     "thunder_enum": 0,     "temp": 75,     "golf_index": 8,     "narrative": "Sunshine in the morning followed by partly cloudy skies and gusty winds during the afternoon. High near 75F. Winds SW at 20 to 30 mph. Winds could occasionally gust over 40 mph.",     "daypart_name": "Tuesday",     "phrase_12char": "M Sun/Wind",     "precip_type": "rain",     "day_ind": "D",     "phrase_32char": "Mostly Sunny/Wind"  },   "torcon": null,   "fcst_valid_local": "2017-06-13T07:00:00-0600",   "blurb": null,   "snow_range": "",   "qualifier": null,   "night": {    "accumulation_phrase": "",     "thunder_enum_phrase": "No thunder",     "snow_range": "",     "snow_code": "",     "qpf": 0.0,     "pop_phrase": "",     "pop": 0,     "uv_warning": 0,     "vocal_key": "D6:DA09:X3000320042:S300041:TL47:W13R05",     "num": 6,     "icon_code": 29,     "long_daypart_name": "Tuesday night",     "qualifier": null,     "uv_index": 0,     "alt_daypart_name": "Tuesday night",     "snow_qpf": 0.0,     "qualifier_code": null,     "uv_index_raw": 0,     "uv_desc": "Low",     "fcst_valid": 1497402000,     "shortcast": "Partly cloudy",     "wspd": 18,     "fcst_valid_local": "2017-06-13T19:00:00-0600",     "rh": 45,     "wind_phrase": "Winds WNW at 15 to 25 mph.",     "wc": 44,     "clds": 30,     "wxman": "wx1650",     "wdir": 295,     "temp_phrase": "Low 47F.",     "phrase_22char": "Partly Cloudy",     "icon_extd": 2900,     "snow_phrase": "",     "wdir_cardinal": "WNW",     "hi": 68,     "golf_category": "",     "subphrase_pt1": "Partly",     "subphrase_pt3": "",     "subphrase_pt2": "Cloudy",     "thunder_enum": 0,     "temp": 47,     "golf_index": null,     "narrative": "Some clouds early will give way to generally clear conditions overnight. Low 47F. Winds WNW at 15 to 25 mph.",     "daypart_name": "Tuesday night",     "phrase_12char": "P Cloudy",     "precip_type": "rain",     "day_ind": "N",     "phrase_32char": "Partly Cloudy"  },   "snow_phrase": "",   "lunar_phase": "Waning Gibbous",   "class": "fod_long_range_daily",   "stormcon": null,   "moonset": "2017-06-13T09:09:33-0600",   "sunset": "2017-06-13T20:32:22-0600",   "narrative": "Mostly sunny and windy. Highs in the mid 70s and lows in the upper 40s.",   "lunar_phase_day": 18,   "dow": "Tuesday",   "max_temp": 75}</t>
  </si>
  <si>
    <t>What sounds best? Today Plentiful sunshine. High 92F. Winds NE at 10 to 15 mph. Tonight A few clouds from time to time. Low 61F. Winds SW at 5 to 10 mph.</t>
  </si>
  <si>
    <t>{  "moonrise": "2017-06-19T02:21:47-0600",   "snow_code": "",   "qpf": 0.0,   "expire_time_gmt": 1497202126,   "num": 9,   "lunar_phase_code": "WNC",   "min_temp": 61,   "snow_qpf": 0.0,   "sunrise": "2017-06-19T05:32:37-0600",   "blurb_author": null,   "qualifier_code": null,   "fcst_valid": 1497877200,   "day": {    "accumulation_phrase": "",     "thunder_enum_phrase": "No thunder",     "snow_range": "",     "snow_code": "",     "qpf": 0.0,     "pop_phrase": "",     "pop": 0,     "uv_warning": 0,     "vocal_key": "D17:DA06:X3200340032:S340034:TH92:W02R03",     "num": 17,     "icon_code": 34,     "long_daypart_name": "Monday",     "qualifier": null,     "uv_index": 9,     "alt_daypart_name": "Monday",     "snow_qpf": 0.0,     "qualifier_code": null,     "uv_index_raw": 9.37,     "uv_desc": "Very High",     "fcst_valid": 1497877200,     "shortcast": "More sun than clouds",     "wspd": 10,     "fcst_valid_local": "2017-06-19T07:00:00-0600",     "rh": 24,     "wind_phrase": "Winds NE at 10 to 15 mph.",     "wc": 65,     "clds": 19,     "wxman": "wx1000",     "wdir": 41,     "temp_phrase": "High 92F.",     "phrase_22char": "Mostly Sunny",     "icon_extd": 3400,     "snow_phrase": "",     "wdir_cardinal": "NE",     "hi": 91,     "golf_category": "Very Good",     "subphrase_pt1": "Mostly",     "subphrase_pt3": "",     "subphrase_pt2": "Sunny",     "thunder_enum": 0,     "temp": 92,     "golf_index": 8,     "narrative": "Plentiful sunshine. High 92F. Winds NE at 10 to 15 mph.",     "daypart_name": "Monday",     "phrase_12char": "M Sunny",     "precip_type": "rain",     "day_ind": "D",     "phrase_32char": "Mostly Sunny"  },   "torcon": null,   "fcst_valid_local": "2017-06-19T07:00:00-0600",   "blurb": null,   "snow_range": "",   "qualifier": null,   "night": {    "accumulation_phrase": "",     "thunder_enum_phrase": "No thunder",     "snow_range": "",     "snow_code": "",     "qpf": 0.0,     "pop_phrase": "",     "pop": 20,     "uv_warning": 0,     "vocal_key": "D18:DA07:X3400340042:S340043:TL61:W10R02",     "num": 18,     "icon_code": 33,     "long_daypart_name": "Monday night",     "qualifier": null,     "uv_index": 0,     "alt_daypart_name": "Monday night",     "snow_qpf": 0.0,     "qualifier_code": null,     "uv_index_raw": 0,     "uv_desc": "Low",     "fcst_valid": 1497920400,     "shortcast": "Mainly clear",     "wspd": 9,     "fcst_valid_local": "2017-06-19T19:00:00-0600",     "rh": 44,     "wind_phrase": "Winds SW at 5 to 10 mph.",     "wc": 62,     "clds": 26,     "wxman": "wx1500",     "wdir": 217,     "temp_phrase": "Low 61F.",     "phrase_22char": "Mostly Clear",     "icon_extd": 3300,     "snow_phrase": "",     "wdir_cardinal": "SW",     "hi": 85,     "golf_category": "",     "subphrase_pt1": "Mostly",     "subphrase_pt3": "",     "subphrase_pt2": "Clear",     "thunder_enum": 0,     "temp": 61,     "golf_index": null,     "narrative": "A few clouds from time to time. Low 61F. Winds SW at 5 to 10 mph.",     "daypart_name": "Monday night",     "phrase_12char": "M Clear",     "precip_type": "rain",     "day_ind": "N",     "phrase_32char": "Mostly Clear"  },   "snow_phrase": "",   "lunar_phase": "Waning Crescent",   "class": "fod_long_range_daily",   "stormcon": null,   "moonset": "2017-06-19T15:27:21-0600",   "sunset": "2017-06-19T20:30:34-0600",   "narrative": "Mostly sunny. Highs in the low 90s and lows in the low 60s.",   "lunar_phase_day": 24,   "dow": "Monday",   "max_temp": 92}</t>
  </si>
  <si>
    <t>What sounds best? Today Rain showers early with mostly sunny conditions later in the day. High 77F. Winds NW at 10 to 15 mph. Chance of rain 40%. Tonight Mostly clear. Low 52F. Winds N at 10 to 15 mph.</t>
  </si>
  <si>
    <t>{  "moonrise": "2017-06-17T01:17:28-0600",   "snow_code": "",   "qpf": 0.06,   "expire_time_gmt": 1497201959,   "num": 7,   "lunar_phase_code": "LQ",   "min_temp": 52,   "snow_qpf": 0.0,   "sunrise": "2017-06-17T05:18:20-0600",   "blurb_author": null,   "qualifier_code": null,   "fcst_valid": 1497704400,   "day": {    "accumulation_phrase": "",     "thunder_enum_phrase": "No thunder",     "snow_range": "",     "snow_code": "",     "qpf": 0.06,     "pop_phrase": "Chance of rain 40%.",     "pop": 40,     "uv_warning": 0,     "vocal_key": "D13:DA16:X1100340031:S610331:TH77:W14R03:P9041",     "num": 13,     "icon_code": 39,     "long_daypart_name": "Saturday",     "qualifier": null,     "uv_index": 8,     "alt_daypart_name": "Saturday",     "snow_qpf": 0.0,     "qualifier_code": null,     "uv_index_raw": 8.49,     "uv_desc": "Very High",     "fcst_valid": 1497704400,     "shortcast": "Morning showers",     "wspd": 10,     "fcst_valid_local": "2017-06-17T07:00:00-0600",     "rh": 37,     "wind_phrase": "Winds NW at 10 to 15 mph.",     "wc": 57,     "clds": 36,     "wxman": "wx2500",     "wdir": 318,     "temp_phrase": "High 77F.",     "phrase_22char": "AM Showers",     "icon_extd": 6103,     "snow_phrase": "",     "wdir_cardinal": "NW",     "hi": 76,     "golf_category": "Very Good",     "subphrase_pt1": "AM",     "subphrase_pt3": "",     "subphrase_pt2": "Showers",     "thunder_enum": 0,     "temp": 77,     "golf_index": 8,     "narrative": "Rain showers early with mostly sunny conditions later in the day. High 77F. Winds NW at 10 to 15 mph. Chance of rain 40%.",     "daypart_name": "Saturday",     "phrase_12char": "AM Showers",     "precip_type": "rain",     "day_ind": "D",     "phrase_32char": "AM Showers"  },   "torcon": null,   "fcst_valid_local": "2017-06-17T07:00:00-0600",   "blurb": null,   "snow_range": "",   "qualifier": null,   "night": {    "accumulation_phrase": "",     "thunder_enum_phrase": "No thunder",     "snow_range": "",     "snow_code": "",     "qpf": 0.0,     "pop_phrase": "",     "pop": 0,     "uv_warning": 0,     "vocal_key": "D14:DA17:X3200340042:S340043:TL52:W16R03",     "num": 14,     "icon_code": 33,     "long_daypart_name": "Saturday night",     "qualifier": null,     "uv_index": 0,     "alt_daypart_name": "Saturday night",     "snow_qpf": 0.0,     "qualifier_code": null,     "uv_index_raw": 0,     "uv_desc": "Low",     "fcst_valid": 1497747600,     "shortcast": "Mainly clear",     "wspd": 10,     "fcst_valid_local": "2017-06-17T19:00:00-0600",     "rh": 50,     "wind_phrase": "Winds N at 10 to 15 mph.",     "wc": 51,     "clds": 19,     "wxman": "wx1500",     "wdir": 349,     "temp_phrase": "Low 52F.",     "phrase_22char": "Mostly Clear",     "icon_extd": 3300,     "snow_phrase": "",     "wdir_cardinal": "N",     "hi": 72,     "golf_category": "",     "subphrase_pt1": "Mostly",     "subphrase_pt3": "",     "subphrase_pt2": "Clear",     "thunder_enum": 0,     "temp": 52,     "golf_index": null,     "narrative": "Mostly clear. Low 52F. Winds N at 10 to 15 mph.",     "daypart_name": "Saturday night",     "phrase_12char": "M Clear",     "precip_type": "rain",     "day_ind": "N",     "phrase_32char": "Mostly Clear"  },   "snow_phrase": "",   "lunar_phase": "Last Quarter",   "class": "fod_long_range_daily",   "stormcon": null,   "moonset": "2017-06-17T13:12:33-0600",   "sunset": "2017-06-17T20:43:53-0600",   "narrative": "Showers ending by midday. Highs in the upper 70s and lows in the low 50s.",   "lunar_phase_day": 22,   "dow": "Saturday",   "max_temp": 77}</t>
  </si>
  <si>
    <t>What sounds best? Today Sunshine and clouds mixed. High near 80F. Winds NW at 10 to 15 mph. Tonight Mostly clear skies. Low 52F. Winds N at 5 to 10 mph.</t>
  </si>
  <si>
    <t>{  "moonrise": "2017-06-17T01:16:50-0600",   "snow_code": "",   "qpf": 0.0,   "expire_time_gmt": 1497201958,   "num": 7,   "lunar_phase_code": "LQ",   "min_temp": 52,   "snow_qpf": 0.0,   "sunrise": "2017-06-17T05:22:02-0600",   "blurb_author": null,   "qualifier_code": null,   "fcst_valid": 1497704400,   "day": {    "accumulation_phrase": "",     "thunder_enum_phrase": "No thunder",     "snow_range": "",     "snow_code": "",     "qpf": 0.0,     "pop_phrase": "",     "pop": 20,     "uv_warning": 0,     "vocal_key": "D13:DA16:X3000300034:S300031:TH80:W14R03",     "num": 13,     "icon_code": 30,     "long_daypart_name": "Saturday",     "qualifier": null,     "uv_index": 9,     "alt_daypart_name": "Saturday",     "snow_qpf": 0.0,     "qualifier_code": null,     "uv_index_raw": 8.71,     "uv_desc": "Very High",     "fcst_valid": 1497704400,     "shortcast": "Partly cloudy",     "wspd": 10,     "fcst_valid_local": "2017-06-17T07:00:00-0600",     "rh": 36,     "wind_phrase": "Winds NW at 10 to 15 mph.",     "wc": 58,     "clds": 38,     "wxman": "wx1100",     "wdir": 317,     "temp_phrase": "High near 80F.",     "phrase_22char": "Partly Cloudy",     "icon_extd": 3000,     "snow_phrase": "",     "wdir_cardinal": "NW",     "hi": 78,     "golf_category": "Very Good",     "subphrase_pt1": "Partly",     "subphrase_pt3": "",     "subphrase_pt2": "Cloudy",     "thunder_enum": 0,     "temp": 80,     "golf_index": 9,     "narrative": "Sunshine and clouds mixed. High near 80F. Winds NW at 10 to 15 mph.",     "daypart_name": "Saturday",     "phrase_12char": "P Cloudy",     "precip_type": "rain",     "day_ind": "D",     "phrase_32char": "Partly Cloudy"  },   "torcon": null,   "fcst_valid_local": "2017-06-17T07:00:00-0600",   "blurb": null,   "snow_range": "",   "qualifier": null,   "night": {    "accumulation_phrase": "",     "thunder_enum_phrase": "No thunder",     "snow_range": "",     "snow_code": "",     "qpf": 0.0,     "pop_phrase": "",     "pop": 0,     "uv_warning": 0,     "vocal_key": "D14:DA17:X3400320041:S340042:TL52:W16R02",     "num": 14,     "icon_code": 33,     "long_daypart_name": "Saturday night",     "qualifier": null,     "uv_index": 0,     "alt_daypart_name": "Saturday night",     "snow_qpf": 0.0,     "qualifier_code": null,     "uv_index_raw": 0,     "uv_desc": "Low",     "fcst_valid": 1497747600,     "shortcast": "Mostly clear",     "wspd": 8,     "fcst_valid_local": "2017-06-17T19:00:00-0600",     "rh": 49,     "wind_phrase": "Winds N at 5 to 10 mph.",     "wc": 51,     "clds": 17,     "wxman": "wx1500",     "wdir": 358,     "temp_phrase": "Low 52F.",     "phrase_22char": "Mostly Clear",     "icon_extd": 3300,     "snow_phrase": "",     "wdir_cardinal": "N",     "hi": 74,     "golf_category": "",     "subphrase_pt1": "Mostly",     "subphrase_pt3": "",     "subphrase_pt2": "Clear",     "thunder_enum": 0,     "temp": 52,     "golf_index": null,     "narrative": "Mostly clear skies. Low 52F. Winds N at 5 to 10 mph.",     "daypart_name": "Saturday night",     "phrase_12char": "M Clear",     "precip_type": "rain",     "day_ind": "N",     "phrase_32char": "Mostly Clear"  },   "snow_phrase": "",   "lunar_phase": "Last Quarter",   "class": "fod_long_range_daily",   "stormcon": null,   "moonset": "2017-06-17T13:12:53-0600",   "sunset": "2017-06-17T20:40:10-0600",   "narrative": "Partly cloudy. Highs in the low 80s and lows in the low 50s.",   "lunar_phase_day": 22,   "dow": "Saturday",   "max_temp": 80}</t>
  </si>
  <si>
    <t>What sounds best? Today Partly cloudy skies. High near 80F. Winds NNW at 10 to 15 mph. Tonight Some clouds early will give way to generally clear conditions overnight. Low 53F. Winds ESE at 10 to 15 mph.</t>
  </si>
  <si>
    <t>{  "moonrise": "2017-06-18T01:48:03-0600",   "snow_code": "",   "qpf": 0.0,   "expire_time_gmt": 1497201962,   "num": 8,   "lunar_phase_code": "WNC",   "min_temp": 53,   "snow_qpf": 0.0,   "sunrise": "2017-06-18T05:20:41-0600",   "blurb_author": null,   "qualifier_code": null,   "fcst_valid": 1497790800,   "day": {    "accumulation_phrase": "",     "thunder_enum_phrase": "No thunder",     "snow_range": "",     "snow_code": "",     "qpf": 0.0,     "pop_phrase": "",     "pop": 0,     "uv_warning": 0,     "vocal_key": "D15:DA04:X3000300032:S300032:TH80:W15R03",     "num": 15,     "icon_code": 30,     "long_daypart_name": "Sunday",     "qualifier": null,     "uv_index": 9,     "alt_daypart_name": "Sunday",     "snow_qpf": 0.0,     "qualifier_code": null,     "uv_index_raw": 8.63,     "uv_desc": "Very High",     "fcst_valid": 1497790800,     "shortcast": "Mix of sun and clouds",     "wspd": 10,     "fcst_valid_local": "2017-06-18T07:00:00-0600",     "rh": 36,     "wind_phrase": "Winds NNW at 10 to 15 mph.",     "wc": 55,     "clds": 45,     "wxman": "wx1100",     "wdir": 339,     "temp_phrase": "High near 80F.",     "phrase_22char": "Partly Cloudy",     "icon_extd": 3000,     "snow_phrase": "",     "wdir_cardinal": "NNW",     "hi": 79,     "golf_category": "Very Good",     "subphrase_pt1": "Partly",     "subphrase_pt3": "",     "subphrase_pt2": "Cloudy",     "thunder_enum": 0,     "temp": 80,     "golf_index": 9,     "narrative": "Partly cloudy skies. High near 80F. Winds NNW at 10 to 15 mph.",     "daypart_name": "Sunday",     "phrase_12char": "P Cloudy",     "precip_type": "rain",     "day_ind": "D",     "phrase_32char": "Partly Cloudy"  },   "torcon": null,   "fcst_valid_local": "2017-06-18T07:00:00-0600",   "blurb": null,   "snow_range": "",   "qualifier": null,   "night": {    "accumulation_phrase": "",     "thunder_enum_phrase": "No thunder",     "snow_range": "",     "snow_code": "",     "qpf": 0.0,     "pop_phrase": "",     "pop": 0,     "uv_warning": 0,     "vocal_key": "D16:DA05:X3000320042:S300041:TL53:W05R03",     "num": 16,     "icon_code": 29,     "long_daypart_name": "Sunday night",     "qualifier": null,     "uv_index": 0,     "alt_daypart_name": "Sunday night",     "snow_qpf": 0.0,     "qualifier_code": null,     "uv_index_raw": 0,     "uv_desc": "Low",     "fcst_valid": 1497834000,     "shortcast": "Partly cloudy",     "wspd": 10,     "fcst_valid_local": "2017-06-18T19:00:00-0600",     "rh": 49,     "wind_phrase": "Winds ESE at 10 to 15 mph.",     "wc": 54,     "clds": 24,     "wxman": "wx1600",     "wdir": 104,     "temp_phrase": "Low 53F.",     "phrase_22char": "Partly Cloudy",     "icon_extd": 2900,     "snow_phrase": "",     "wdir_cardinal": "ESE",     "hi": 76,     "golf_category": "",     "subphrase_pt1": "Partly",     "subphrase_pt3": "",     "subphrase_pt2": "Cloudy",     "thunder_enum": 0,     "temp": 53,     "golf_index": null,     "narrative": "Some clouds early will give way to generally clear conditions overnight. Low 53F. Winds ESE at 10 to 15 mph.",     "daypart_name": "Sunday night",     "phrase_12char": "P Cloudy",     "precip_type": "rain",     "day_ind": "N",     "phrase_32char": "Partly Cloudy"  },   "snow_phrase": "",   "lunar_phase": "Waning Crescent",   "class": "fod_long_range_daily",   "stormcon": null,   "moonset": "2017-06-18T14:19:55-0600",   "sunset": "2017-06-18T20:41:57-0600",   "narrative": "Times of sun and clouds. Highs in the low 80s and lows in the low 50s.",   "lunar_phase_day": 23,   "dow": "Sunday",   "max_temp": 80}</t>
  </si>
  <si>
    <t>What sounds best? Today Except for a few afternoon clouds, mainly sunny. High 83F. Winds SW at 10 to 20 mph. Tonight Clear skies. Low 44F. Winds NW at 10 to 15 mph.</t>
  </si>
  <si>
    <t>{  "moonrise": "2017-06-15T00:02:46-0600",   "snow_code": "",   "qpf": 0.0,   "expire_time_gmt": 1497201956,   "num": 5,   "lunar_phase_code": "WNG",   "min_temp": 44,   "snow_qpf": 0.0,   "sunrise": "2017-06-15T05:42:26-0600",   "blurb_author": null,   "qualifier_code": null,   "fcst_valid": 1497531600,   "day": {    "accumulation_phrase": "",     "thunder_enum_phrase": "No thunder",     "snow_range": "",     "snow_code": "",     "qpf": 0.0,     "pop_phrase": "",     "pop": 0,     "uv_warning": 0,     "vocal_key": "D9:DA12:X3200300033:S340031:TH83:W10R04",     "num": 9,     "icon_code": 34,     "long_daypart_name": "Thursday",     "qualifier": null,     "uv_index": 10,     "alt_daypart_name": "Thursday",     "snow_qpf": 0.0,     "qualifier_code": null,     "uv_index_raw": 10.14,     "uv_desc": "Very High",     "fcst_valid": 1497531600,     "shortcast": "A few clouds",     "wspd": 13,     "fcst_valid_local": "2017-06-15T07:00:00-0600",     "rh": 9,     "wind_phrase": "Winds SW at 10 to 20 mph.",     "wc": 47,     "clds": 13,     "wxman": "wx1000",     "wdir": 233,     "temp_phrase": "High 83F.",     "phrase_22char": "Mostly Sunny",     "icon_extd": 3400,     "snow_phrase": "",     "wdir_cardinal": "SW",     "hi": 81,     "golf_category": "Very Good",     "subphrase_pt1": "Mostly",     "subphrase_pt3": "",     "subphrase_pt2": "Sunny",     "thunder_enum": 0,     "temp": 83,     "golf_index": 9,     "narrative": "Except for a few afternoon clouds, mainly sunny. High 83F. Winds SW at 10 to 20 mph.",     "daypart_name": "Thursday",     "phrase_12char": "M Sunny",     "precip_type": "rain",     "day_ind": "D",     "phrase_32char": "Mostly Sunny"  },   "torcon": null,   "fcst_valid_local": "2017-06-15T07:00:00-0600",   "blurb": null,   "snow_range": "",   "qualifier": null,   "night": {    "accumulation_phrase": "",     "thunder_enum_phrase": "No thunder",     "snow_range": "",     "snow_code": "",     "qpf": 0.0,     "pop_phrase": "",     "pop": 0,     "uv_warning": 0,     "vocal_key": "D10:DA13:X3200320041:S320041:TL44:W14R03",     "num": 10,     "icon_code": 31,     "long_daypart_name": "Thursday night",     "qualifier": null,     "uv_index": 0,     "alt_daypart_name": "Thursday night",     "snow_qpf": 0.0,     "qualifier_code": null,     "uv_index_raw": 0,     "uv_desc": "Low",     "fcst_valid": 1497574800,     "shortcast": "Mainly clear",     "wspd": 11,     "fcst_valid_local": "2017-06-15T19:00:00-0600",     "rh": 26,     "wind_phrase": "Winds NW at 10 to 15 mph.",     "wc": 42,     "clds": 4,     "wxman": "wx1550",     "wdir": 311,     "temp_phrase": "Low 44F.",     "phrase_22char": "Clear",     "icon_extd": 3100,     "snow_phrase": "",     "wdir_cardinal": "NW",     "hi": 76,     "golf_category": "",     "subphrase_pt1": "Clear",     "subphrase_pt3": "",     "subphrase_pt2": "",     "thunder_enum": 0,     "temp": 44,     "golf_index": null,     "narrative": "Clear skies. Low 44F. Winds NW at 10 to 15 mph.",     "daypart_name": "Thursday night",     "phrase_12char": "Clear",     "precip_type": "rain",     "day_ind": "N",     "phrase_32char": "Clear"  },   "snow_phrase": "",   "lunar_phase": "Waning Gibbous",   "class": "fod_long_range_daily",   "stormcon": null,   "moonset": "2017-06-15T11:13:41-0600",   "sunset": "2017-06-15T20:18:54-0600",   "narrative": "Plenty of sun. Highs in the low 80s and lows in the mid 40s.",   "lunar_phase_day": 20,   "dow": "Thursday",   "max_temp": 83}</t>
  </si>
  <si>
    <t>What sounds best? Today A mainly sunny sky. High 103F. Winds WNW at 5 to 10 mph. Tonight Clear. Low 73F. NW winds shifting to SW at 10 to 15 mph.</t>
  </si>
  <si>
    <t>{  "moonrise": "2017-06-14T23:56:45-0600",   "snow_code": "",   "qpf": 0.0,   "expire_time_gmt": 1497201955,   "num": 4,   "lunar_phase_code": "WNG",   "min_temp": 73,   "snow_qpf": 0.0,   "sunrise": "2017-06-14T05:54:36-0600",   "blurb_author": null,   "qualifier_code": null,   "fcst_valid": 1497445200,   "day": {    "accumulation_phrase": "",     "thunder_enum_phrase": "No thunder",     "snow_range": "",     "snow_code": "",     "qpf": 0.0,     "pop_phrase": "",     "pop": 0,     "uv_warning": 1,     "vocal_key": "D7:DA10:X3200320033:S320033:TH103:W13R02",     "num": 7,     "icon_code": 32,     "long_daypart_name": "Wednesday",     "qualifier": null,     "uv_index": 11,     "alt_daypart_name": "Wednesday",     "snow_qpf": 0.0,     "qualifier_code": null,     "uv_index_raw": 10.98,     "uv_desc": "Extreme",     "fcst_valid": 1497445200,     "shortcast": "Abundant sunshine",     "wspd": 9,     "fcst_valid_local": "2017-06-14T07:00:00-0600",     "rh": 15,     "wind_phrase": "Winds WNW at 5 to 10 mph.",     "wc": 75,     "clds": 6,     "wxman": "wx1030",     "wdir": 293,     "temp_phrase": "High 103F.",     "phrase_22char": "Sunny",     "icon_extd": 3200,     "snow_phrase": "",     "wdir_cardinal": "WNW",     "hi": 101,     "golf_category": "Fair",     "subphrase_pt1": "Sunny",     "subphrase_pt3": "",     "subphrase_pt2": "",     "thunder_enum": 0,     "temp": 103,     "golf_index": 5,     "narrative": "A mainly sunny sky. High 103F. Winds WNW at 5 to 10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0,     "uv_warning": 0,     "vocal_key": "D8:DA11:X3200320042:S320044:TL73:W14S10R03",     "num": 8,     "icon_code": 31,     "long_daypart_name": "Wednesday night",     "qualifier": null,     "uv_index": 0,     "alt_daypart_name": "Wednesday night",     "snow_qpf": 0.0,     "qualifier_code": null,     "uv_index_raw": 0,     "uv_desc": "Low",     "fcst_valid": 1497488400,     "shortcast": "Clear",     "wspd": 11,     "fcst_valid_local": "2017-06-14T19:00:00-0600",     "rh": 15,     "wind_phrase": "NW winds shifting to SW at 10 to 15 mph.",     "wc": 74,     "clds": 1,     "wxman": "wx1500",     "wdir": 274,     "temp_phrase": "Low 73F.",     "phrase_22char": "Clear",     "icon_extd": 3100,     "snow_phrase": "",     "wdir_cardinal": "W",     "hi": 99,     "golf_category": "",     "subphrase_pt1": "Clear",     "subphrase_pt3": "",     "subphrase_pt2": "",     "thunder_enum": 0,     "temp": 73,     "golf_index": null,     "narrative": "Clear. Low 73F. NW winds shifting to SW at 10 to 15 mph.",     "daypart_name": "Wednesday night",     "phrase_12char": "Clear",     "precip_type": "rain",     "day_ind": "N",     "phrase_32char": "Clear"  },   "snow_phrase": "",   "lunar_phase": "Waning Gibbous",   "class": "fod_long_range_daily",   "stormcon": null,   "moonset": "2017-06-14T10:22:24-0600",   "sunset": "2017-06-14T20:06:17-0600",   "narrative": "Sunny. Highs 101 to 105F and lows in the low 70s.",   "lunar_phase_day": 19,   "dow": "Wednesday",   "max_temp": 103}</t>
  </si>
  <si>
    <t>What sounds best? Today Sunshine and clouds mixed. High around 90F. Winds WNW at 10 to 15 mph. Tonight Partly cloudy. Low near 55F. Winds NW at 10 to 15 mph.</t>
  </si>
  <si>
    <t>{  "moonrise": "2017-06-16T00:42:53-0600",   "snow_code": "",   "qpf": 0.0,   "expire_time_gmt": 1497202177,   "num": 6,   "lunar_phase_code": "WNG",   "min_temp": 55,   "snow_qpf": 0.0,   "sunrise": "2017-06-16T05:28:57-0600",   "blurb_author": null,   "qualifier_code": null,   "fcst_valid": 1497618000,   "day": {    "accumulation_phrase": "",     "thunder_enum_phrase": "No thunder",     "snow_range": "",     "snow_code": "",     "qpf": 0.0,     "pop_phrase": "",     "pop": 0,     "uv_warning": 0,     "vocal_key": "D11:DA14:X3000300034:S300032:TH90:W13R03",     "num": 11,     "icon_code": 30,     "long_daypart_name": "Friday",     "qualifier": null,     "uv_index": 9,     "alt_daypart_name": "Friday",     "snow_qpf": 0.0,     "qualifier_code": null,     "uv_index_raw": 8.54,     "uv_desc": "Very High",     "fcst_valid": 1497618000,     "shortcast": "Mix of sun and clouds",     "wspd": 11,     "fcst_valid_local": "2017-06-16T07:00:00-0600",     "rh": 21,     "wind_phrase": "Winds WNW at 10 to 15 mph.",     "wc": 58,     "clds": 38,     "wxman": "wx1100",     "wdir": 301,     "temp_phrase": "High around 90F.",     "phrase_22char": "Partly Cloudy",     "icon_extd": 3000,     "snow_phrase": "",     "wdir_cardinal": "WNW",     "hi": 88,     "golf_category": "Very Good",     "subphrase_pt1": "Partly",     "subphrase_pt3": "",     "subphrase_pt2": "Cloudy",     "thunder_enum": 0,     "temp": 90,     "golf_index": 8,     "narrative": "Sunshine and clouds mixed. High around 90F. Winds WNW at 10 to 15 mph.",     "daypart_name": "Friday",     "phrase_12char": "P Cloudy",     "precip_type": "rain",     "day_ind": "D",     "phrase_32char": "Partly Cloudy"  },   "torcon": null,   "fcst_valid_local": "2017-06-16T07:00:00-0600",   "blurb": null,   "snow_range": "",   "qualifier": null,   "night": {    "accumulation_phrase": "",     "thunder_enum_phrase": "No thunder",     "snow_range": "",     "snow_code": "",     "qpf": 0.0,     "pop_phrase": "",     "pop": 0,     "uv_warning": 0,     "vocal_key": "D12:DA15:X3000300043:S300043:TL55:W14R03",     "num": 12,     "icon_code": 29,     "long_daypart_name": "Friday night",     "qualifier": null,     "uv_index": 0,     "alt_daypart_name": "Friday night",     "snow_qpf": 0.0,     "qualifier_code": null,     "uv_index_raw": 0,     "uv_desc": "Low",     "fcst_valid": 1497661200,     "shortcast": "Partly cloudy",     "wspd": 10,     "fcst_valid_local": "2017-06-16T19:00:00-0600",     "rh": 40,     "wind_phrase": "Winds NW at 10 to 15 mph.",     "wc": 55,     "clds": 35,     "wxman": "wx1600",     "wdir": 325,     "temp_phrase": "Low near 55F.",     "phrase_22char": "Partly Cloudy",     "icon_extd": 2900,     "snow_phrase": "",     "wdir_cardinal": "NW",     "hi": 83,     "golf_category": "",     "subphrase_pt1": "Partly",     "subphrase_pt3": "",     "subphrase_pt2": "Cloudy",     "thunder_enum": 0,     "temp": 55,     "golf_index": null,     "narrative": "Partly cloudy. Low near 55F. Winds NW at 10 to 15 mph.",     "daypart_name": "Friday night",     "phrase_12char": "P Cloudy",     "precip_type": "rain",     "day_ind": "N",     "phrase_32char": "Partly Cloudy"  },   "snow_phrase": "",   "lunar_phase": "Waning Gibbous",   "class": "fod_long_range_daily",   "stormcon": null,   "moonset": "2017-06-16T12:09:26-0600",   "sunset": "2017-06-16T20:32:49-0600",   "narrative": "Mix of sun and clouds. Highs in the low 90s and lows in the mid 50s.",   "lunar_phase_day": 21,   "dow": "Friday",   "max_temp": 90}</t>
  </si>
  <si>
    <t>What sounds best? Today Sunny along with a few clouds. High near 80F. Winds NW at 10 to 20 mph. Tonight A few clouds. Low 54F. Winds NNE at 10 to 15 mph.</t>
  </si>
  <si>
    <t>{  "moonrise": "2017-06-16T00:45:56-0600",   "snow_code": "",   "qpf": 0.0,   "expire_time_gmt": 1497201956,   "num": 6,   "lunar_phase_code": "WNG",   "min_temp": 54,   "snow_qpf": 0.0,   "sunrise": "2017-06-16T05:19:46-0600",   "blurb_author": null,   "qualifier_code": null,   "fcst_valid": 1497618000,   "day": {    "accumulation_phrase": "",     "thunder_enum_phrase": "No thunder",     "snow_range": "",     "snow_code": "",     "qpf": 0.0,     "pop_phrase": "",     "pop": 0,     "uv_warning": 0,     "vocal_key": "D11:DA14:X3400300031:S340031:TH80:W14R04",     "num": 11,     "icon_code": 34,     "long_daypart_name": "Friday",     "qualifier": null,     "uv_index": 9,     "alt_daypart_name": "Friday",     "snow_qpf": 0.0,     "qualifier_code": null,     "uv_index_raw": 8.57,     "uv_desc": "Very High",     "fcst_valid": 1497618000,     "shortcast": "A few clouds",     "wspd": 15,     "fcst_valid_local": "2017-06-16T07:00:00-0600",     "rh": 33,     "wind_phrase": "Winds NW at 10 to 20 mph.",     "wc": 56,     "clds": 38,     "wxman": "wx1000",     "wdir": 304,     "temp_phrase": "High near 80F.",     "phrase_22char": "Mostly Sunny",     "icon_extd": 3400,     "snow_phrase": "",     "wdir_cardinal": "NW",     "hi": 78,     "golf_category": "Very Good",     "subphrase_pt1": "Mostly",     "subphrase_pt3": "",     "subphrase_pt2": "Sunny",     "thunder_enum": 0,     "temp": 80,     "golf_index": 9,     "narrative": "Sunny along with a few clouds. High near 80F. Winds NW at 10 to 20 mph.",     "daypart_name": "Friday",     "phrase_12char": "M Sunny",     "precip_type": "rain",     "day_ind": "D",     "phrase_32char": "Mostly Sunny"  },   "torcon": null,   "fcst_valid_local": "2017-06-16T07:00:00-0600",   "blurb": null,   "snow_range": "",   "qualifier": null,   "night": {    "accumulation_phrase": "",     "thunder_enum_phrase": "No thunder",     "snow_range": "",     "snow_code": "",     "qpf": 0.0,     "pop_phrase": "",     "pop": 20,     "uv_warning": 0,     "vocal_key": "D12:DA15:X3000300044:S300041:TL54:W01R03",     "num": 12,     "icon_code": 29,     "long_daypart_name": "Friday night",     "qualifier": null,     "uv_index": 0,     "alt_daypart_name": "Friday night",     "snow_qpf": 0.0,     "qualifier_code": null,     "uv_index_raw": 0,     "uv_desc": "Low",     "fcst_valid": 1497661200,     "shortcast": "Partly cloudy",     "wspd": 12,     "fcst_valid_local": "2017-06-16T19:00:00-0600",     "rh": 49,     "wind_phrase": "Winds NNE at 10 to 15 mph.",     "wc": 54,     "clds": 55,     "wxman": "wx1600",     "wdir": 16,     "temp_phrase": "Low 54F.",     "phrase_22char": "Partly Cloudy",     "icon_extd": 2900,     "snow_phrase": "",     "wdir_cardinal": "NNE",     "hi": 73,     "golf_category": "",     "subphrase_pt1": "Partly",     "subphrase_pt3": "",     "subphrase_pt2": "Cloudy",     "thunder_enum": 0,     "temp": 54,     "golf_index": null,     "narrative": "A few clouds. Low 54F. Winds NNE at 10 to 15 mph.",     "daypart_name": "Friday night",     "phrase_12char": "P Cloudy",     "precip_type": "rain",     "day_ind": "N",     "phrase_32char": "Partly Cloudy"  },   "snow_phrase": "",   "lunar_phase": "Waning Gibbous",   "class": "fod_long_range_daily",   "stormcon": null,   "moonset": "2017-06-16T12:07:03-0600",   "sunset": "2017-06-16T20:42:02-0600",   "narrative": "A few clouds. Highs in the low 80s and lows in the mid 50s.",   "lunar_phase_day": 21,   "dow": "Friday",   "max_temp": 80}</t>
  </si>
  <si>
    <t>What sounds best? Today A mainly sunny sky. High 82F. Winds WSW at 10 to 15 mph. Tonight A mostly clear sky. Low 43F. Winds WNW at 10 to 15 mph.</t>
  </si>
  <si>
    <t>{  "moonrise": "2017-06-15T00:03:20-0600",   "snow_code": "",   "qpf": 0.0,   "expire_time_gmt": 1497202759,   "num": 5,   "lunar_phase_code": "WNG",   "min_temp": 43,   "snow_qpf": 0.0,   "sunrise": "2017-06-15T05:41:17-0600",   "blurb_author": null,   "qualifier_code": null,   "fcst_valid": 1497531600,   "day": {    "accumulation_phrase": "",     "thunder_enum_phrase": "No thunder",     "snow_range": "",     "snow_code": "",     "qpf": 0.0,     "pop_phrase": "",     "pop": 0,     "uv_warning": 0,     "vocal_key": "D9:DA12:X3200320033:S320033:TH82:W11R03",     "num": 9,     "icon_code": 32,     "long_daypart_name": "Thursday",     "qualifier": null,     "uv_index": 10,     "alt_daypart_name": "Thursday",     "snow_qpf": 0.0,     "qualifier_code": null,     "uv_index_raw": 10.05,     "uv_desc": "Very High",     "fcst_valid": 1497531600,     "shortcast": "Abundant sunshine",     "wspd": 11,     "fcst_valid_local": "2017-06-15T07:00:00-0600",     "rh": 12,     "wind_phrase": "Winds WSW at 10 to 15 mph.",     "wc": 43,     "clds": 2,     "wxman": "wx1000",     "wdir": 248,     "temp_phrase": "High 82F.",     "phrase_22char": "Sunny",     "icon_extd": 3200,     "snow_phrase": "",     "wdir_cardinal": "WSW",     "hi": 80,     "golf_category": "Very Good",     "subphrase_pt1": "Sunny",     "subphrase_pt3": "",     "subphrase_pt2": "",     "thunder_enum": 0,     "temp": 82,     "golf_index": 9,     "narrative": "A mainly sunny sky. High 82F. Winds WSW at 10 to 15 mph.",     "daypart_name": "Thursday",     "phrase_12char": "Sunny",     "precip_type": "rain",     "day_ind": "D",     "phrase_32char": "Sunny"  },   "torcon": null,   "fcst_valid_local": "2017-06-15T07:00:00-0600",   "blurb": null,   "snow_range": "",   "qualifier": null,   "night": {    "accumulation_phrase": "",     "thunder_enum_phrase": "No thunder",     "snow_range": "",     "snow_code": "",     "qpf": 0.0,     "pop_phrase": "",     "pop": 0,     "uv_warning": 0,     "vocal_key": "D10:DA13:X3200320043:S320041:TL43:W13R03",     "num": 10,     "icon_code": 31,     "long_daypart_name": "Thursday night",     "qualifier": null,     "uv_index": 0,     "alt_daypart_name": "Thursday night",     "snow_qpf": 0.0,     "qualifier_code": null,     "uv_index_raw": 0,     "uv_desc": "Low",     "fcst_valid": 1497574800,     "shortcast": "Mainly clear",     "wspd": 10,     "fcst_valid_local": "2017-06-15T19:00:00-0600",     "rh": 31,     "wind_phrase": "Winds WNW at 10 to 15 mph.",     "wc": 40,     "clds": 4,     "wxman": "wx1550",     "wdir": 294,     "temp_phrase": "Low 43F.",     "phrase_22char": "Clear",     "icon_extd": 3100,     "snow_phrase": "",     "wdir_cardinal": "WNW",     "hi": 75,     "golf_category": "",     "subphrase_pt1": "Clear",     "subphrase_pt3": "",     "subphrase_pt2": "",     "thunder_enum": 0,     "temp": 43,     "golf_index": null,     "narrative": "A mostly clear sky. Low 43F. Winds WNW at 10 to 15 mph.",     "daypart_name": "Thursday night",     "phrase_12char": "Clear",     "precip_type": "rain",     "day_ind": "N",     "phrase_32char": "Clear"  },   "snow_phrase": "",   "lunar_phase": "Waning Gibbous",   "class": "fod_long_range_daily",   "stormcon": null,   "moonset": "2017-06-15T11:13:10-0600",   "sunset": "2017-06-15T20:20:03-0600",   "narrative": "Sunshine. Highs in the low 80s and lows in the low 40s.",   "lunar_phase_day": 20,   "dow": "Thursday",   "max_temp": 82}</t>
  </si>
  <si>
    <t>What sounds best? Today Windy with thunderstorms developing later in the day. A few storms may be severe. High 72F. Winds SE at 20 to 30 mph. Chance of rain 80%. Tonight Windy with showers and thunderstorms during the evening, then partly cloudy overnight. A few storms may be severe. Low 47F. S winds at 20 to 30 mph, decreasing to 10 to 15 mph. Chance of rain 80%.</t>
  </si>
  <si>
    <t>{  "moonrise": "2017-06-12T23:02:12-0600",   "snow_code": "",   "qpf": 0.89,   "expire_time_gmt": 1497201959,   "num": 2,   "lunar_phase_code": "WNG",   "min_temp": 47,   "snow_qpf": 0.0,   "sunrise": "2017-06-12T05:18:21-0600",   "blurb_author": null,   "qualifier_code": null,   "fcst_valid": 1497272400,   "day": {    "accumulation_phrase": "",     "thunder_enum_phrase": "Severe thunderstorms possible",     "snow_range": "",     "snow_code": "",     "qpf": 0.51,     "pop_phrase": "Chance of rain 80%.",     "pop": 80,     "uv_warning": 0,     "vocal_key": "D3:DA06:X2810041033:S721332:Q8010:TH72:W06R06:P9081",     "num": 3,     "icon_code": 38,     "long_daypart_name": "Monday",     "qualifier": "A few storms may be severe.",     "uv_index": 8,     "alt_daypart_name": "Monday",     "snow_qpf": 0.0,     "qualifier_code": null,     "uv_index_raw": 7.79,     "uv_desc": "Very High",     "fcst_valid": 1497272400,     "shortcast": "Windy, afternoon showers and thunderstorms",     "wspd": 24,     "fcst_valid_local": "2017-06-12T07:00:00-0600",     "rh": 55,     "wind_phrase": "Winds SE at 20 to 30 mph.",     "wc": 55,     "clds": 64,     "wxman": "wx6501",     "wdir": 128,     "temp_phrase": "High 72F.",     "phrase_22char": "PM Thunderstorms/Wind",     "icon_extd": 7213,     "snow_phrase": "",     "wdir_cardinal": "SE",     "hi": 71,     "golf_category": "Fair",     "subphrase_pt1": "PM",     "subphrase_pt3": "Windy",     "subphrase_pt2": "T-Storms",     "thunder_enum": 3,     "temp": 72,     "golf_index": 4,     "narrative": "Windy with thunderstorms developing later in the day. A few storms may be severe. High 72F. Winds SE at 20 to 30 mph. Chance of rain 80%.",     "daypart_name": "Tomorrow",     "phrase_12char": "PM T-Storms",     "precip_type": "rain",     "day_ind": "D",     "phrase_32char": "PM Thunderstorms/Wind"  },   "torcon": null,   "fcst_valid_local": "2017-06-12T07:00:00-0600",   "blurb": null,   "snow_range": "",   "qualifier": null,   "night": {    "accumulation_phrase": "",     "thunder_enum_phrase": "Severe thunderstorms possible",     "snow_range": "",     "snow_code": "",     "qpf": 0.38,     "pop_phrase": "Chance of rain 80%.",     "pop": 80,     "uv_warning": 0,     "vocal_key": "D4:DA07:X0410300042:S621041:Q8010:TL47:W08R06DR03:P9081",     "num": 4,     "icon_code": 47,     "long_daypart_name": "Monday night",     "qualifier": "A few storms may be severe.",     "uv_index": 0,     "alt_daypart_name": "Monday night",     "snow_qpf": 0.0,     "qualifier_code": null,     "uv_index_raw": 0,     "uv_desc": "Low",     "fcst_valid": 1497315600,     "shortcast": "Thunderstorms ending early, windy",     "wspd": 21,     "fcst_valid_local": "2017-06-12T19:00:00-0600",     "rh": 78,     "wind_phrase": "S winds at 20 to 30 mph, decreasing to 10 to 15 mph.",     "wc": 43,     "clds": 67,     "wxman": "wx6551",     "wdir": 188,     "temp_phrase": "Low 47F.",     "phrase_22char": "T-Storms/Wind Early",     "icon_extd": 6210,     "snow_phrase": "",     "wdir_cardinal": "S",     "hi": 65,     "golf_category": "",     "subphrase_pt1": "T-Storms",     "subphrase_pt3": "Early",     "subphrase_pt2": "Windy",     "thunder_enum": 3,     "temp": 47,     "golf_index": null,     "narrative": "Windy with showers and thunderstorms during the evening, then partly cloudy overnight. A few storms may be severe. Low 47F. S winds at 20 to 30 mph, decreasing to 10 to 15 mph. Chance of rain 80%.",     "daypart_name": "Tomorrow night",     "phrase_12char": "T-Storms",     "precip_type": "rain",     "day_ind": "N",     "phrase_32char": "Thunderstorms/Wind Early"  },   "snow_phrase": "",   "lunar_phase": "Waning Gibbous",   "class": "fod_long_range_daily",   "stormcon": null,   "moonset": "2017-06-12T08:06:39-0600",   "sunset": "2017-06-12T20:41:50-0600",   "narrative": "Windy, afternoon showers and thunderstorms. Highs in the low 70s and lows in the upper 40s.",   "lunar_phase_day": 17,   "dow": "Monday",   "max_temp": 72}</t>
  </si>
  <si>
    <t>What sounds best? Today Scattered thunderstorms and becoming windy. A few storms may be severe. High 73F. Winds SE at 20 to 30 mph. Chance of rain 50%. Tonight Scattered thunderstorms during the evening, then becoming clear overnight. A few storms may be severe. Low 44F. Winds WSW at 15 to 25 mph. Chance of rain 50%.</t>
  </si>
  <si>
    <t>{  "moonrise": "2017-06-12T22:57:04-0600",   "snow_code": "",   "qpf": 0.31,   "expire_time_gmt": 1497201948,   "num": 2,   "lunar_phase_code": "WNG",   "min_temp": 44,   "snow_qpf": 0.0,   "sunrise": "2017-06-12T05:25:31-0600",   "blurb_author": null,   "qualifier_code": null,   "fcst_valid": 1497272400,   "day": {    "accumulation_phrase": "",     "thunder_enum_phrase": "Severe thunderstorms possible",     "snow_range": "",     "snow_code": "",     "qpf": 0.23,     "pop_phrase": "Chance of rain 50%.",     "pop": 50,     "uv_warning": 0,     "vocal_key": "D3:DA06:X3800381031:S381033:Q8010:TH73:W06R06:P9051",     "num": 3,     "icon_code": 38,     "long_daypart_name": "Monday",     "qualifier": "A few storms may be severe.",     "uv_index": 8,     "alt_daypart_name": "Monday",     "snow_qpf": 0.0,     "qualifier_code": null,     "uv_index_raw": 8.21,     "uv_desc": "Very High",     "fcst_valid": 1497272400,     "shortcast": "Windy with some sun, scattered thunderstorms",     "wspd": 20,     "fcst_valid_local": "2017-06-12T07:00:00-0600",     "rh": 59,     "wind_phrase": "Winds SE at 20 to 30 mph.",     "wc": 56,     "clds": 61,     "wxman": "wx2001",     "wdir": 141,     "temp_phrase": "High 73F.",     "phrase_22char": "Sct Thunderstorms/Wind",     "icon_extd": 3810,     "snow_phrase": "",     "wdir_cardinal": "SE",     "hi": 72,     "golf_category": "Fair",     "subphrase_pt1": "Scattered",     "subphrase_pt3": "Windy",     "subphrase_pt2": "T-Storms",     "thunder_enum": 3,     "temp": 73,     "golf_index": 4,     "narrative": "Scattered thunderstorms and becoming windy. A few storms may be severe. High 73F. Winds SE at 20 to 30 mph. Chance of rain 50%.",     "daypart_name": "Tomorrow",     "phrase_12char": "Sct T-Storms",     "precip_type": "rain",     "day_ind": "D",     "phrase_32char": "Scattered Thunderstorms/Wind"  },   "torcon": null,   "fcst_valid_local": "2017-06-12T07:00:00-0600",   "blurb": null,   "snow_range": "",   "qualifier": null,   "night": {    "accumulation_phrase": "",     "thunder_enum_phrase": "Severe thunderstorms possible",     "snow_range": "",     "snow_code": "",     "qpf": 0.07,     "pop_phrase": "Chance of rain 50%.",     "pop": 50,     "uv_warning": 0,     "vocal_key": "D4:DA07:X3800320042:S620041:Q8010:TL44:W11R05:P9051",     "num": 4,     "icon_code": 47,     "long_daypart_name": "Monday night",     "qualifier": "A few storms may be severe.",     "uv_index": 0,     "alt_daypart_name": "Monday night",     "snow_qpf": 0.0,     "qualifier_code": null,     "uv_index_raw": 0,     "uv_desc": "Low",     "fcst_valid": 1497315600,     "shortcast": "Thunderstorms likely early",     "wspd": 18,     "fcst_valid_local": "2017-06-12T19:00:00-0600",     "rh": 51,     "wind_phrase": "Winds WSW at 15 to 25 mph.",     "wc": 40,     "clds": 28,     "wxman": "wx6550",     "wdir": 253,     "temp_phrase": "Low 44F.",     "phrase_22char": "Thunderstorms Early",     "icon_extd": 6200,     "snow_phrase": "",     "wdir_cardinal": "WSW",     "hi": 64,     "golf_category": "",     "subphrase_pt1": "T-Storms",     "subphrase_pt3": "",     "subphrase_pt2": "Early",     "thunder_enum": 3,     "temp": 44,     "golf_index": null,     "narrative": "Scattered thunderstorms during the evening, then becoming clear overnight. A few storms may be severe. Low 44F. Winds WSW at 15 to 25 mph. Chance of rain 50%.",     "daypart_name": "Tomorrow night",     "phrase_12char": "T-Storms",     "precip_type": "rain",     "day_ind": "N",     "phrase_32char": "Thunderstorms Early"  },   "snow_phrase": "",   "lunar_phase": "Waning Gibbous",   "class": "fod_long_range_daily",   "stormcon": null,   "moonset": "2017-06-12T08:12:01-0600",   "sunset": "2017-06-12T20:34:38-0600",   "narrative": "Windy, a few thunderstorms possible. Highs in the low 70s and lows in the mid 40s.",   "lunar_phase_day": 17,   "dow": "Monday",   "max_temp": 73}</t>
  </si>
  <si>
    <t>What sounds best? Today Except for a few afternoon clouds, mainly sunny. High 73F. SSW winds shifting to E at 10 to 15 mph. Tonight Partly cloudy in the evening with more clouds for later at night. Low 47F. Winds SSW at 10 to 15 mph.</t>
  </si>
  <si>
    <t>{  "moonrise": "2017-06-17T01:13:51-0600",   "snow_code": "",   "qpf": 0.0,   "expire_time_gmt": 1497201948,   "num": 7,   "lunar_phase_code": "LQ",   "min_temp": 47,   "snow_qpf": 0.0,   "sunrise": "2017-06-17T05:39:07-0600",   "blurb_author": null,   "qualifier_code": null,   "fcst_valid": 1497704400,   "day": {    "accumulation_phrase": "",     "thunder_enum_phrase": "No thunder",     "snow_range": "",     "snow_code": "",     "qpf": 0.0,     "pop_phrase": "",     "pop": 0,     "uv_warning": 0,     "vocal_key": "D13:DA16:X3200300033:S340031:TH73:W09S04R03",     "num": 13,     "icon_code": 34,     "long_daypart_name": "Saturday",     "qualifier": null,     "uv_index": 10,     "alt_daypart_name": "Saturday",     "snow_qpf": 0.0,     "qualifier_code": null,     "uv_index_raw": 9.92,     "uv_desc": "Very High",     "fcst_valid": 1497704400,     "shortcast": "A few clouds",     "wspd": 11,     "fcst_valid_local": "2017-06-17T07:00:00-0600",     "rh": 32,     "wind_phrase": "SSW winds shifting to E at 10 to 15 mph.",     "wc": 44,     "clds": 16,     "wxman": "wx1000",     "wdir": 142,     "temp_phrase": "High 73F.",     "phrase_22char": "Mostly Sunny",     "icon_extd": 3400,     "snow_phrase": "",     "wdir_cardinal": "SE",     "hi": 72,     "golf_category": "Excellent",     "subphrase_pt1": "Mostly",     "subphrase_pt3": "",     "subphrase_pt2": "Sunny",     "thunder_enum": 0,     "temp": 73,     "golf_index": 10,     "narrative": "Except for a few afternoon clouds, mainly sunny. High 73F. SSW winds shifting to E at 10 to 15 mph.",     "daypart_name": "Saturday",     "phrase_12char": "M Sunny",     "precip_type": "rain",     "day_ind": "D",     "phrase_32char": "Mostly Sunny"  },   "torcon": null,   "fcst_valid_local": "2017-06-17T07:00:00-0600",   "blurb": null,   "snow_range": "",   "qualifier": null,   "night": {    "accumulation_phrase": "",     "thunder_enum_phrase": "No thunder",     "snow_range": "",     "snow_code": "",     "qpf": 0.0,     "pop_phrase": "",     "pop": 20,     "uv_warning": 0,     "vocal_key": "D14:DA17:X3000280041:S300043:TL47:W09R03",     "num": 14,     "icon_code": 29,     "long_daypart_name": "Saturday night",     "qualifier": null,     "uv_index": 0,     "alt_daypart_name": "Saturday night",     "snow_qpf": 0.0,     "qualifier_code": null,     "uv_index_raw": 0,     "uv_desc": "Low",     "fcst_valid": 1497747600,     "shortcast": "Partly cloudy",     "wspd": 12,     "fcst_valid_local": "2017-06-17T19:00:00-0600",     "rh": 49,     "wind_phrase": "Winds SSW at 10 to 15 mph.",     "wc": 43,     "clds": 63,     "wxman": "wx1650",     "wdir": 197,     "temp_phrase": "Low 47F.",     "phrase_22char": "Partly Cloudy",     "icon_extd": 2900,     "snow_phrase": "",     "wdir_cardinal": "SSW",     "hi": 65,     "golf_category": "",     "subphrase_pt1": "Partly",     "subphrase_pt3": "",     "subphrase_pt2": "Cloudy",     "thunder_enum": 0,     "temp": 47,     "golf_index": null,     "narrative": "Partly cloudy in the evening with more clouds for later at night. Low 47F. Winds SSW at 10 to 15 mph.",     "daypart_name": "Saturday night",     "phrase_12char": "P Cloudy",     "precip_type": "rain",     "day_ind": "N",     "phrase_32char": "Partly Cloudy"  },   "snow_phrase": "",   "lunar_phase": "Last Quarter",   "class": "fod_long_range_daily",   "stormcon": null,   "moonset": "2017-06-17T13:14:30-0600",   "sunset": "2017-06-17T20:23:03-0600",   "narrative": "Plenty of sun. Highs in the low 70s and lows in the upper 40s.",   "lunar_phase_day": 22,   "dow": "Saturday",   "max_temp": 73}</t>
  </si>
  <si>
    <t>What sounds best? Today Except for a few afternoon clouds, mainly sunny. High 94F. Winds E at 10 to 20 mph. Tonight Some clouds early will give way to generally clear conditions overnight. Low 69F. Winds ESE at 10 to 20 mph.</t>
  </si>
  <si>
    <t>{  "moonrise": "2017-06-19T02:27:32-0600",   "snow_code": "",   "qpf": 0.0,   "expire_time_gmt": 1497201963,   "num": 9,   "lunar_phase_code": "WNC",   "min_temp": 69,   "snow_qpf": 0.0,   "sunrise": "2017-06-19T06:05:12-0600",   "blurb_author": null,   "qualifier_code": null,   "fcst_valid": 1497877200,   "day": {    "accumulation_phrase": "",     "thunder_enum_phrase": "No thunder",     "snow_range": "",     "snow_code": "",     "qpf": 0.0,     "pop_phrase": "",     "pop": 0,     "uv_warning": 1,     "vocal_key": "D17:DA06:X3400300033:S340031:TH94:W04R04",     "num": 17,     "icon_code": 34,     "long_daypart_name": "Monday",     "qualifier": null,     "uv_index": 11,     "alt_daypart_name": "Monday",     "snow_qpf": 0.0,     "qualifier_code": null,     "uv_index_raw": 11.74,     "uv_desc": "Extreme",     "fcst_valid": 1497877200,     "shortcast": "A few clouds",     "wspd": 13,     "fcst_valid_local": "2017-06-19T07:00:00-0600",     "rh": 28,     "wind_phrase": "Winds E at 10 to 20 mph.",     "wc": 72,     "clds": 27,     "wxman": "wx1030",     "wdir": 84,     "temp_phrase": "High 94F.",     "phrase_22char": "Mostly Sunny",     "icon_extd": 3400,     "snow_phrase": "",     "wdir_cardinal": "E",     "hi": 92,     "golf_category": "Good",     "subphrase_pt1": "Mostly",     "subphrase_pt3": "",     "subphrase_pt2": "Sunny",     "thunder_enum": 0,     "temp": 94,     "golf_index": 7,     "narrative": "Except for a few afternoon clouds, mainly sunny. High 94F. Winds E at 10 to 20 mph.",     "daypart_name": "Monday",     "phrase_12char": "M Sunny",     "precip_type": "rain",     "day_ind": "D",     "phrase_32char": "Mostly Sunny"  },   "torcon": null,   "fcst_valid_local": "2017-06-19T07:00:00-0600",   "blurb": null,   "snow_range": "",   "qualifier": null,   "night": {    "accumulation_phrase": "",     "thunder_enum_phrase": "No thunder",     "snow_range": "",     "snow_code": "",     "qpf": 0.0,     "pop_phrase": "",     "pop": 0,     "uv_warning": 0,     "vocal_key": "D18:DA07:X3000320042:S300043:TL69:W05R04",     "num": 18,     "icon_code": 29,     "long_daypart_name": "Monday night",     "qualifier": null,     "uv_index": 0,     "alt_daypart_name": "Monday night",     "snow_qpf": 0.0,     "qualifier_code": null,     "uv_index_raw": 0,     "uv_desc": "Low",     "fcst_valid": 1497920400,     "shortcast": "Partly cloudy",     "wspd": 13,     "fcst_valid_local": "2017-06-19T19:00:00-0600",     "rh": 37,     "wind_phrase": "Winds ESE at 10 to 20 mph.",     "wc": 70,     "clds": 18,     "wxman": "wx1600",     "wdir": 103,     "temp_phrase": "Low 69F.",     "phrase_22char": "Partly Cloudy",     "icon_extd": 2900,     "snow_phrase": "",     "wdir_cardinal": "ESE",     "hi": 89,     "golf_category": "",     "subphrase_pt1": "Partly",     "subphrase_pt3": "",     "subphrase_pt2": "Cloudy",     "thunder_enum": 0,     "temp": 69,     "golf_index": null,     "narrative": "Some clouds early will give way to generally clear conditions overnight. Low 69F. Winds ESE at 10 to 20 mph.",     "daypart_name": "Monday night",     "phrase_12char": "P Cloudy",     "precip_type": "rain",     "day_ind": "N",     "phrase_32char": "Partly Cloudy"  },   "snow_phrase": "",   "lunar_phase": "Waning Crescent",   "class": "fod_long_range_daily",   "stormcon": null,   "moonset": "2017-06-19T15:18:03-0600",   "sunset": "2017-06-19T19:57:45-0600",   "narrative": "More sun than clouds. Highs in the mid 90s and lows in the upper 60s.",   "lunar_phase_day": 24,   "dow": "Monday",   "max_temp": 94}</t>
  </si>
  <si>
    <t>What sounds best? Today Partly cloudy skies. High around 75F. Winds NW at 10 to 20 mph. Tonight Mostly cloudy skies early with showers developing late. Low 53F. N winds shifting to W at 10 to 15 mph. Chance of rain 50%.</t>
  </si>
  <si>
    <t>{  "moonrise": "2017-06-16T00:46:55-0600",   "snow_code": "",   "qpf": 0.05,   "expire_time_gmt": 1497201964,   "num": 6,   "lunar_phase_code": "WNG",   "min_temp": 53,   "snow_qpf": 0.0,   "sunrise": "2017-06-16T05:16:44-0600",   "blurb_author": null,   "qualifier_code": null,   "fcst_valid": 1497618000,   "day": {    "accumulation_phrase": "",     "thunder_enum_phrase": "No thunder",     "snow_range": "",     "snow_code": "",     "qpf": 0.0,     "pop_phrase": "",     "pop": 0,     "uv_warning": 0,     "vocal_key": "D11:DA14:X3000300032:S300033:TH75:W14R04",     "num": 11,     "icon_code": 30,     "long_daypart_name": "Friday",     "qualifier": null,     "uv_index": 8,     "alt_daypart_name": "Friday",     "snow_qpf": 0.0,     "qualifier_code": null,     "uv_index_raw": 8.4,     "uv_desc": "Very High",     "fcst_valid": 1497618000,     "shortcast": "Times of sun and clouds",     "wspd": 13,     "fcst_valid_local": "2017-06-16T07:00:00-0600",     "rh": 38,     "wind_phrase": "Winds NW at 10 to 20 mph.",     "wc": 56,     "clds": 51,     "wxman": "wx1100",     "wdir": 319,     "temp_phrase": "High around 75F.",     "phrase_22char": "Partly Cloudy",     "icon_extd": 3000,     "snow_phrase": "",     "wdir_cardinal": "NW",     "hi": 73,     "golf_category": "Excellent",     "subphrase_pt1": "Partly",     "subphrase_pt3": "",     "subphrase_pt2": "Cloudy",     "thunder_enum": 0,     "temp": 75,     "golf_index": 10,     "narrative": "Partly cloudy skies. High around 75F. Winds NW at 10 to 20 mph.",     "daypart_name": "Friday",     "phrase_12char": "P Cloudy",     "precip_type": "rain",     "day_ind": "D",     "phrase_32char": "Partly Cloudy"  },   "torcon": null,   "fcst_valid_local": "2017-06-16T07:00:00-0600",   "blurb": null,   "snow_range": "",   "qualifier": null,   "night": {    "accumulation_phrase": "",     "thunder_enum_phrase": "No thunder",     "snow_range": "",     "snow_code": "",     "qpf": 0.05,     "pop_phrase": "Chance of rain 50%.",     "pop": 50,     "uv_warning": 0,     "vocal_key": "D12:DA15:X2800110043:S710041:TL53:W16S12R03:P9051",     "num": 12,     "icon_code": 45,     "long_daypart_name": "Friday night",     "qualifier": null,     "uv_index": 0,     "alt_daypart_name": "Friday night",     "snow_qpf": 0.0,     "qualifier_code": null,     "uv_index_raw": 0,     "uv_desc": "Low",     "fcst_valid": 1497661200,     "shortcast": "Showers late",     "wspd": 12,     "fcst_valid_local": "2017-06-16T19:00:00-0600",     "rh": 54,     "wind_phrase": "N winds shifting to W at 10 to 15 mph.",     "wc": 53,     "clds": 64,     "wxman": "wx2500",     "wdir": 315,     "temp_phrase": "Low 53F.",     "phrase_22char": "Showers Late",     "icon_extd": 7100,     "snow_phrase": "",     "wdir_cardinal": "NW",     "hi": 69,     "golf_category": "",     "subphrase_pt1": "Showers",     "subphrase_pt3": "",     "subphrase_pt2": "Late",     "thunder_enum": 0,     "temp": 53,     "golf_index": null,     "narrative": "Mostly cloudy skies early with showers developing late. Low 53F. N winds shifting to W at 10 to 15 mph. Chance of rain 50%.",     "daypart_name": "Friday night",     "phrase_12char": "Shwrs Late",     "precip_type": "rain",     "day_ind": "N",     "phrase_32char": "Showers Late"  },   "snow_phrase": "",   "lunar_phase": "Waning Gibbous",   "class": "fod_long_range_daily",   "stormcon": null,   "moonset": "2017-06-16T12:06:17-0600",   "sunset": "2017-06-16T20:45:04-0600",   "narrative": "Mix of sun and clouds. Highs in the mid 70s and lows in the low 50s.",   "lunar_phase_day": 21,   "dow": "Friday",   "max_temp": 75}</t>
  </si>
  <si>
    <t>What sounds best? Today Partly cloudy. High 89F. Winds ENE at 10 to 20 mph. Tonight Partly cloudy in the evening with more clouds for later at night. Low 63F. Winds SE at 10 to 20 mph.</t>
  </si>
  <si>
    <t>{  "moonrise": "2017-06-18T01:48:01-0600",   "snow_code": "",   "qpf": 0.0,   "expire_time_gmt": 1497200889,   "num": 8,   "lunar_phase_code": "WNC",   "min_temp": 63,   "snow_qpf": 0.0,   "sunrise": "2017-06-18T05:47:50-0600",   "blurb_author": null,   "qualifier_code": null,   "fcst_valid": 1497790800,   "day": {    "accumulation_phrase": "",     "thunder_enum_phrase": "No thunder",     "snow_range": "",     "snow_code": "",     "qpf": 0.0,     "pop_phrase": "",     "pop": 10,     "uv_warning": 0,     "vocal_key": "D15:DA04:X3000300033:S300031:TH89:W03R04",     "num": 15,     "icon_code": 30,     "long_daypart_name": "Sunday",     "qualifier": null,     "uv_index": 10,     "alt_daypart_name": "Sunday",     "snow_qpf": 0.0,     "qualifier_code": null,     "uv_index_raw": 9.64,     "uv_desc": "Very High",     "fcst_valid": 1497790800,     "shortcast": "Partly cloudy",     "wspd": 14,     "fcst_valid_local": "2017-06-18T07:00:00-0600",     "rh": 29,     "wind_phrase": "Winds ENE at 10 to 20 mph.",     "wc": 66,     "clds": 44,     "wxman": "wx1100",     "wdir": 72,     "temp_phrase": "High 89F.",     "phrase_22char": "Partly Cloudy",     "icon_extd": 3000,     "snow_phrase": "",     "wdir_cardinal": "ENE",     "hi": 87,     "golf_category": "Very Good",     "subphrase_pt1": "Partly",     "subphrase_pt3": "",     "subphrase_pt2": "Cloudy",     "thunder_enum": 0,     "temp": 89,     "golf_index": 8,     "narrative": "Partly cloudy. High 89F. Winds ENE at 10 to 20 mph.",     "daypart_name": "Sunday",     "phrase_12char": "P Cloudy",     "precip_type": "rain",     "day_ind": "D",     "phrase_32char": "Partly Cloudy"  },   "torcon": null,   "fcst_valid_local": "2017-06-18T07:00:00-0600",   "blurb": null,   "snow_range": "",   "qualifier": null,   "night": {    "accumulation_phrase": "",     "thunder_enum_phrase": "No thunder",     "snow_range": "",     "snow_code": "",     "qpf": 0.0,     "pop_phrase": "",     "pop": 20,     "uv_warning": 0,     "vocal_key": "D16:DA05:X3000280041:S300043:TL63:W06R04",     "num": 16,     "icon_code": 29,     "long_daypart_name": "Sunday night",     "qualifier": null,     "uv_index": 0,     "alt_daypart_name": "Sunday night",     "snow_qpf": 0.0,     "qualifier_code": null,     "uv_index_raw": 0,     "uv_desc": "Low",     "fcst_valid": 1497834000,     "shortcast": "Partly cloudy",     "wspd": 14,     "fcst_valid_local": "2017-06-18T19:00:00-0600",     "rh": 40,     "wind_phrase": "Winds SE at 10 to 20 mph.",     "wc": 64,     "clds": 62,     "wxman": "wx1600",     "wdir": 144,     "temp_phrase": "Low 63F.",     "phrase_22char": "Partly Cloudy",     "icon_extd": 2900,     "snow_phrase": "",     "wdir_cardinal": "SE",     "hi": 84,     "golf_category": "",     "subphrase_pt1": "Partly",     "subphrase_pt3": "",     "subphrase_pt2": "Cloudy",     "thunder_enum": 0,     "temp": 63,     "golf_index": null,     "narrative": "Partly cloudy in the evening with more clouds for later at night. Low 63F. Winds SE at 10 to 20 mph.",     "daypart_name": "Sunday night",     "phrase_12char": "P Cloudy",     "precip_type": "rain",     "day_ind": "N",     "phrase_32char": "Partly Cloudy"  },   "snow_phrase": "",   "lunar_phase": "Waning Crescent",   "class": "fod_long_range_daily",   "stormcon": null,   "moonset": "2017-06-18T14:17:40-0600",   "sunset": "2017-06-18T20:14:54-0600",   "narrative": "Times of sun and clouds. Highs in the upper 80s and lows in the low 60s.",   "lunar_phase_day": 23,   "dow": "Sunday",   "max_temp": 89}</t>
  </si>
  <si>
    <t>What sounds best? Today Generally sunny. High around 100F. SSE winds shifting to ENE at 10 to 20 mph. Tonight Clear skies. Low 72F. Winds ENE at 10 to 20 mph.</t>
  </si>
  <si>
    <t>{  "moonrise": "2017-06-18T01:47:53-0600",   "snow_code": "",   "qpf": 0.0,   "expire_time_gmt": 1497201947,   "num": 8,   "lunar_phase_code": "WNC",   "min_temp": 72,   "snow_qpf": 0.0,   "sunrise": "2017-06-18T05:58:01-0600",   "blurb_author": null,   "qualifier_code": null,   "fcst_valid": 1497790800,   "day": {    "accumulation_phrase": "",     "thunder_enum_phrase": "No thunder",     "snow_range": "",     "snow_code": "",     "qpf": 0.0,     "pop_phrase": "",     "pop": 0,     "uv_warning": 1,     "vocal_key": "D15:DA04:X3200340034:S340034:TH100:W07S03R04",     "num": 15,     "icon_code": 34,     "long_daypart_name": "Sunday",     "qualifier": null,     "uv_index": 11,     "alt_daypart_name": "Sunday",     "snow_qpf": 0.0,     "qualifier_code": null,     "uv_index_raw": 11.22,     "uv_desc": "Extreme",     "fcst_valid": 1497790800,     "shortcast": "More sun than clouds",     "wspd": 14,     "fcst_valid_local": "2017-06-18T07:00:00-0600",     "rh": 20,     "wind_phrase": "SSE winds shifting to ENE at 10 to 20 mph.",     "wc": 75,     "clds": 18,     "wxman": "wx1030",     "wdir": 106,     "temp_phrase": "High around 100F.",     "phrase_22char": "Mostly Sunny",     "icon_extd": 3400,     "snow_phrase": "",     "wdir_cardinal": "ESE",     "hi": 99,     "golf_category": "Good",     "subphrase_pt1": "Mostly",     "subphrase_pt3": "",     "subphrase_pt2": "Sunny",     "thunder_enum": 0,     "temp": 100,     "golf_index": 6,     "narrative": "Generally sunny. High around 100F. SSE winds shifting to ENE at 10 to 20 mph.",     "daypart_name": "Sunday",     "phrase_12char": "M Sunny",     "precip_type": "rain",     "day_ind": "D",     "phrase_32char": "Mostly Sunny"  },   "torcon": null,   "fcst_valid_local": "2017-06-18T07:00:00-0600",   "blurb": null,   "snow_range": "",   "qualifier": null,   "night": {    "accumulation_phrase": "",     "thunder_enum_phrase": "No thunder",     "snow_range": "",     "snow_code": "",     "qpf": 0.0,     "pop_phrase": "",     "pop": 0,     "uv_warning": 0,     "vocal_key": "D16:DA05:X3400320044:S340044:TL72:W03R04",     "num": 16,     "icon_code": 33,     "long_daypart_name": "Sunday night",     "qualifier": null,     "uv_index": 0,     "alt_daypart_name": "Sunday night",     "snow_qpf": 0.0,     "qualifier_code": null,     "uv_index_raw": 0,     "uv_desc": "Low",     "fcst_valid": 1497834000,     "shortcast": "Mostly clear",     "wspd": 15,     "fcst_valid_local": "2017-06-18T19:00:00-0600",     "rh": 33,     "wind_phrase": "Winds ENE at 10 to 20 mph.",     "wc": 73,     "clds": 20,     "wxman": "wx1500",     "wdir": 75,     "temp_phrase": "Low 72F.",     "phrase_22char": "Mostly Clear",     "icon_extd": 3300,     "snow_phrase": "",     "wdir_cardinal": "ENE",     "hi": 96,     "golf_category": "",     "subphrase_pt1": "Mostly",     "subphrase_pt3": "",     "subphrase_pt2": "Clear",     "thunder_enum": 0,     "temp": 72,     "golf_index": null,     "narrative": "Clear skies. Low 72F. Winds ENE at 10 to 20 mph.",     "daypart_name": "Sunday night",     "phrase_12char": "M Clear",     "precip_type": "rain",     "day_ind": "N",     "phrase_32char": "Mostly Clear"  },   "snow_phrase": "",   "lunar_phase": "Waning Crescent",   "class": "fod_long_range_daily",   "stormcon": null,   "moonset": "2017-06-18T14:16:39-0600",   "sunset": "2017-06-18T20:04:31-0600",   "narrative": "Plenty of sun. Highs 98 to 102F and lows in the low 70s.",   "lunar_phase_day": 23,   "dow": "Sunday",   "max_temp": 100}</t>
  </si>
  <si>
    <t>What sounds best? Today Sun and a few passing clouds. High 89F. Winds E at 10 to 20 mph. Tonight A mostly clear sky. Low near 65F. Winds E at 10 to 20 mph.</t>
  </si>
  <si>
    <t>{  "moonrise": "2017-06-19T02:25:52-0600",   "snow_code": "",   "qpf": 0.0,   "expire_time_gmt": 1497201947,   "num": 9,   "lunar_phase_code": "WNC",   "min_temp": 65,   "snow_qpf": 0.0,   "sunrise": "2017-06-19T05:56:14-0600",   "blurb_author": null,   "qualifier_code": null,   "fcst_valid": 1497877200,   "day": {    "accumulation_phrase": "",     "thunder_enum_phrase": "No thunder",     "snow_range": "",     "snow_code": "",     "qpf": 0.0,     "pop_phrase": "",     "pop": 10,     "uv_warning": 1,     "vocal_key": "D17:DA06:X3000340033:S340033:TH89:W04R04",     "num": 17,     "icon_code": 34,     "long_daypart_name": "Monday",     "qualifier": null,     "uv_index": 11,     "alt_daypart_name": "Monday",     "snow_qpf": 0.0,     "qualifier_code": null,     "uv_index_raw": 11.1,     "uv_desc": "Extreme",     "fcst_valid": 1497877200,     "shortcast": "Plenty of sun",     "wspd": 16,     "fcst_valid_local": "2017-06-19T07:00:00-0600",     "rh": 35,     "wind_phrase": "Winds E at 10 to 20 mph.",     "wc": 68,     "clds": 27,     "wxman": "wx1000",     "wdir": 87,     "temp_phrase": "High 89F.",     "phrase_22char": "Mostly Sunny",     "icon_extd": 3400,     "snow_phrase": "",     "wdir_cardinal": "E",     "hi": 87,     "golf_category": "Very Good",     "subphrase_pt1": "Mostly",     "subphrase_pt3": "",     "subphrase_pt2": "Sunny",     "thunder_enum": 0,     "temp": 89,     "golf_index": 8,     "narrative": "Sun and a few passing clouds. High 89F. Winds E at 10 to 20 mph.",     "daypart_name": "Monday",     "phrase_12char": "M Sunny",     "precip_type": "rain",     "day_ind": "D",     "phrase_32char": "Mostly Sunny"  },   "torcon": null,   "fcst_valid_local": "2017-06-19T07:00:00-0600",   "blurb": null,   "snow_range": "",   "qualifier": null,   "night": {    "accumulation_phrase": "",     "thunder_enum_phrase": "No thunder",     "snow_range": "",     "snow_code": "",     "qpf": 0.0,     "pop_phrase": "",     "pop": 10,     "uv_warning": 0,     "vocal_key": "D18:DA07:X3400320043:S340042:TL65:W04R04",     "num": 18,     "icon_code": 33,     "long_daypart_name": "Monday night",     "qualifier": null,     "uv_index": 0,     "alt_daypart_name": "Monday night",     "snow_qpf": 0.0,     "qualifier_code": null,     "uv_index_raw": 0,     "uv_desc": "Low",     "fcst_valid": 1497920400,     "shortcast": "Mostly clear",     "wspd": 16,     "fcst_valid_local": "2017-06-19T19:00:00-0600",     "rh": 47,     "wind_phrase": "Winds E at 10 to 20 mph.",     "wc": 66,     "clds": 18,     "wxman": "wx1500",     "wdir": 91,     "temp_phrase": "Low near 65F.",     "phrase_22char": "Mostly Clear",     "icon_extd": 3300,     "snow_phrase": "",     "wdir_cardinal": "E",     "hi": 85,     "golf_category": "",     "subphrase_pt1": "Mostly",     "subphrase_pt3": "",     "subphrase_pt2": "Clear",     "thunder_enum": 0,     "temp": 65,     "golf_index": null,     "narrative": "A mostly clear sky. Low near 65F. Winds E at 10 to 20 mph.",     "daypart_name": "Monday night",     "phrase_12char": "M Clear",     "precip_type": "rain",     "day_ind": "N",     "phrase_32char": "Mostly Clear"  },   "snow_phrase": "",   "lunar_phase": "Waning Crescent",   "class": "fod_long_range_daily",   "stormcon": null,   "moonset": "2017-06-19T15:20:39-0600",   "sunset": "2017-06-19T20:06:44-0600",   "narrative": "A few clouds. Highs in the upper 80s and lows in the mid 60s.",   "lunar_phase_day": 24,   "dow": "Monday",   "max_temp": 89}</t>
  </si>
  <si>
    <t>What sounds best? Today Overcast skies and windy. Slight chance of a rain shower. High near 70F. Winds W at 20 to 30 mph. Tonight Mostly clear skies. Low near 50F. Winds W at 10 to 20 mph.</t>
  </si>
  <si>
    <t>{  "moonrise": "",   "snow_code": "",   "qpf": 0.0,   "expire_time_gmt": 1497201969,   "num": 4,   "lunar_phase_code": "WNG",   "min_temp": 50,   "snow_qpf": 0.0,   "sunrise": "2017-06-14T05:06:10-0600",   "blurb_author": null,   "qualifier_code": null,   "fcst_valid": 1497445200,   "day": {    "accumulation_phrase": "",     "thunder_enum_phrase": "No thunder",     "snow_range": "",     "snow_code": "",     "qpf": 0.0,     "pop_phrase": "",     "pop": 20,     "uv_warning": 0,     "vocal_key": "D7:DA10:X2610261033:S261031:Q5015:TH70:W12R06",     "num": 7,     "icon_code": 24,     "long_daypart_name": "Wednesday",     "qualifier": "Slight chance of a rain shower.",     "uv_index": 3,     "alt_daypart_name": "Wednesday",     "snow_qpf": 0.0,     "qualifier_code": null,     "uv_index_raw": 3.48,     "uv_desc": "Moderate",     "fcst_valid": 1497445200,     "shortcast": "Cloudy and windy",     "wspd": 24,     "fcst_valid_local": "2017-06-14T07:00:00-0600",     "rh": 59,     "wind_phrase": "Winds W at 20 to 30 mph.",     "wc": 49,     "clds": 79,     "wxman": "wx1201",     "wdir": 281,     "temp_phrase": "High near 70F.",     "phrase_22char": "Cloudy/Wind",     "icon_extd": 2610,     "snow_phrase": "",     "wdir_cardinal": "W",     "hi": 69,     "golf_category": "Very Good",     "subphrase_pt1": "Cloudy",     "subphrase_pt3": "",     "subphrase_pt2": "Windy",     "thunder_enum": 0,     "temp": 70,     "golf_index": 8,     "narrative": "Overcast skies and windy. Slight chance of a rain shower. High near 70F. Winds W at 20 to 30 mph.",     "daypart_name": "Wednesday",     "phrase_12char": "Cloudy/Wind",     "precip_type": "rain",     "day_ind": "D",     "phrase_32char": "Cloudy/Wind"  },   "torcon": null,   "fcst_valid_local": "2017-06-14T07:00:00-0600",   "blurb": null,   "snow_range": "",   "qualifier": null,   "night": {    "accumulation_phrase": "",     "thunder_enum_phrase": "No thunder",     "snow_range": "",     "snow_code": "",     "qpf": 0.0,     "pop_phrase": "",     "pop": 0,     "uv_warning": 0,     "vocal_key": "D8:DA11:X3400320041:S340041:TL50:W12R04",     "num": 8,     "icon_code": 33,     "long_daypart_name": "Wednesday night",     "qualifier": null,     "uv_index": 0,     "alt_daypart_name": "Wednesday night",     "snow_qpf": 0.0,     "qualifier_code": null,     "uv_index_raw": 0,     "uv_desc": "Low",     "fcst_valid": 1497488400,     "shortcast": "A few clouds",     "wspd": 15,     "fcst_valid_local": "2017-06-14T19:00:00-0600",     "rh": 70,     "wind_phrase": "Winds W at 10 to 20 mph.",     "wc": 48,     "clds": 19,     "wxman": "wx1550",     "wdir": 265,     "temp_phrase": "Low near 50F.",     "phrase_22char": "Mostly Clear",     "icon_extd": 3300,     "snow_phrase": "",     "wdir_cardinal": "W",     "hi": 67,     "golf_category": "",     "subphrase_pt1": "Mostly",     "subphrase_pt3": "",     "subphrase_pt2": "Clear",     "thunder_enum": 0,     "temp": 50,     "golf_index": null,     "narrative": "Mostly clear skies. Low near 50F. Winds W at 10 to 20 mph.",     "daypart_name": "Wednesday night",     "phrase_12char": "M Clear",     "precip_type": "rain",     "day_ind": "N",     "phrase_32char": "Mostly Clear"  },   "snow_phrase": "",   "lunar_phase": "Waning Gibbous",   "class": "fod_long_range_daily",   "stormcon": null,   "moonset": "2017-06-14T09:55:15-0600",   "sunset": "2017-06-14T20:54:51-0600",   "narrative": "Windy with clouds. Highs in the low 70s and lows in the low 50s.",   "lunar_phase_day": 19,   "dow": "Wednesday",   "max_temp": 70}</t>
  </si>
  <si>
    <t>What sounds best? Today Sunshine and clouds mixed. High 83F. Winds SE at 10 to 15 mph. Tonight Partly cloudy. Low around 50F. Winds W at 5 to 10 mph.</t>
  </si>
  <si>
    <t>{  "moonrise": "2017-06-19T02:23:17-0600",   "snow_code": "",   "qpf": 0.0,   "expire_time_gmt": 1497202759,   "num": 9,   "lunar_phase_code": "WNC",   "min_temp": 50,   "snow_qpf": 0.0,   "sunrise": "2017-06-19T05:41:46-0600",   "blurb_author": null,   "qualifier_code": null,   "fcst_valid": 1497877200,   "day": {    "accumulation_phrase": "",     "thunder_enum_phrase": "No thunder",     "snow_range": "",     "snow_code": "",     "qpf": 0.0,     "pop_phrase": "",     "pop": 20,     "uv_warning": 0,     "vocal_key": "D17:DA06:X3000300034:S300031:TH83:W06R03",     "num": 17,     "icon_code": 30,     "long_daypart_name": "Monday",     "qualifier": null,     "uv_index": 10,     "alt_daypart_name": "Monday",     "snow_qpf": 0.0,     "qualifier_code": null,     "uv_index_raw": 10.06,     "uv_desc": "Very High",     "fcst_valid": 1497877200,     "shortcast": "Partly cloudy",     "wspd": 10,     "fcst_valid_local": "2017-06-19T07:00:00-0600",     "rh": 36,     "wind_phrase": "Winds SE at 10 to 15 mph.",     "wc": 54,     "clds": 50,     "wxman": "wx1100",     "wdir": 134,     "temp_phrase": "High 83F.",     "phrase_22char": "Partly Cloudy",     "icon_extd": 3000,     "snow_phrase": "",     "wdir_cardinal": "SE",     "hi": 81,     "golf_category": "Very Good",     "subphrase_pt1": "Partly",     "subphrase_pt3": "",     "subphrase_pt2": "Cloudy",     "thunder_enum": 0,     "temp": 83,     "golf_index": 9,     "narrative": "Sunshine and clouds mixed. High 83F. Winds SE at 10 to 15 mph.",     "daypart_name": "Monday",     "phrase_12char": "P Cloudy",     "precip_type": "rain",     "day_ind": "D",     "phrase_32char": "Partly Cloudy"  },   "torcon": null,   "fcst_valid_local": "2017-06-19T07:00:00-0600",   "blurb": null,   "snow_range": "",   "qualifier": null,   "night": {    "accumulation_phrase": "",     "thunder_enum_phrase": "No thunder",     "snow_range": "",     "snow_code": "",     "qpf": 0.0,     "pop_phrase": "",     "pop": 20,     "uv_warning": 0,     "vocal_key": "D18:DA07:X3000300043:S300043:TL50:W12R02",     "num": 18,     "icon_code": 29,     "long_daypart_name": "Monday night",     "qualifier": null,     "uv_index": 0,     "alt_daypart_name": "Monday night",     "snow_qpf": 0.0,     "qualifier_code": null,     "uv_index_raw": 0,     "uv_desc": "Low",     "fcst_valid": 1497920400,     "shortcast": "Partly cloudy",     "wspd": 7,     "fcst_valid_local": "2017-06-19T19:00:00-0600",     "rh": 63,     "wind_phrase": "Winds W at 5 to 10 mph.",     "wc": 49,     "clds": 41,     "wxman": "wx1600",     "wdir": 269,     "temp_phrase": "Low around 50F.",     "phrase_22char": "Partly Cloudy",     "icon_extd": 2900,     "snow_phrase": "",     "wdir_cardinal": "W",     "hi": 75,     "golf_category": "",     "subphrase_pt1": "Partly",     "subphrase_pt3": "",     "subphrase_pt2": "Cloudy",     "thunder_enum": 0,     "temp": 50,     "golf_index": null,     "narrative": "Partly cloudy. Low around 50F. Winds W at 5 to 10 mph.",     "daypart_name": "Monday night",     "phrase_12char": "P Cloudy",     "precip_type": "rain",     "day_ind": "N",     "phrase_32char": "Partly Cloudy"  },   "snow_phrase": "",   "lunar_phase": "Waning Crescent",   "class": "fod_long_range_daily",   "stormcon": null,   "moonset": "2017-06-19T15:24:44-0600",   "sunset": "2017-06-19T20:21:14-0600",   "narrative": "Mix of sun and clouds. Highs in the low 80s and lows in the low 50s.",   "lunar_phase_day": 24,   "dow": "Monday",   "max_temp": 83}</t>
  </si>
  <si>
    <t>What sounds best? Today Sunny. High near 100F. Winds WNW at 5 to 10 mph. Tonight Generally fair. Low 74F. NNE winds shifting to S at 10 to 15 mph.</t>
  </si>
  <si>
    <t>{  "moonrise": "2017-06-12T22:29:19-0600",   "snow_code": "",   "qpf": 0.0,   "expire_time_gmt": 1497201957,   "num": 2,   "lunar_phase_code": "WNG",   "min_temp": 74,   "snow_qpf": 0.0,   "sunrise": "2017-06-12T06:03:00-0600",   "blurb_author": null,   "qualifier_code": null,   "fcst_valid": 1497272400,   "day": {    "accumulation_phrase": "",     "thunder_enum_phrase": "No thunder",     "snow_range": "",     "snow_code": "",     "qpf": 0.0,     "pop_phrase": "",     "pop": 0,     "uv_warning": 1,     "vocal_key": "D3:DA06:X3200320032:S320031:TH100:W13R02",     "num": 3,     "icon_code": 32,     "long_daypart_name": "Monday",     "qualifier": null,     "uv_index": 11,     "alt_daypart_name": "Monday",     "snow_qpf": 0.0,     "qualifier_code": null,     "uv_index_raw": 11.65,     "uv_desc": "Extreme",     "fcst_valid": 1497272400,     "shortcast": "Mainly sunny",     "wspd": 7,     "fcst_valid_local": "2017-06-12T07:00:00-0600",     "rh": 19,     "wind_phrase": "Winds WNW at 5 to 10 mph.",     "wc": 75,     "clds": 3,     "wxman": "wx1030",     "wdir": 288,     "temp_phrase": "High near 100F.",     "phrase_22char": "Sunny",     "icon_extd": 3200,     "snow_phrase": "",     "wdir_cardinal": "WNW",     "hi": 99,     "golf_category": "Good",     "subphrase_pt1": "Sunny",     "subphrase_pt3": "",     "subphrase_pt2": "",     "thunder_enum": 0,     "temp": 100,     "golf_index": 6,     "narrative": "Sunny. High near 100F. Winds WNW at 5 to 10 mph.",     "daypart_name": "Tomorrow",     "phrase_12char": "Sunny",     "precip_type": "rain",     "day_ind": "D",     "phrase_32char": "Sunny"  },   "torcon": null,   "fcst_valid_local": "2017-06-12T07:00:00-0600",   "blurb": null,   "snow_range": "",   "qualifier": null,   "night": {    "accumulation_phrase": "",     "thunder_enum_phrase": "No thunder",     "snow_range": "",     "snow_code": "",     "qpf": 0.0,     "pop_phrase": "",     "pop": 0,     "uv_warning": 0,     "vocal_key": "D4:DA07:X3400300044:S340044:TL74:W01S08R03",     "num": 4,     "icon_code": 33,     "long_daypart_name": "Monday night",     "qualifier": null,     "uv_index": 0,     "alt_daypart_name": "Monday night",     "snow_qpf": 0.0,     "qualifier_code": null,     "uv_index_raw": 0,     "uv_desc": "Low",     "fcst_valid": 1497315600,     "shortcast": "Mostly clear",     "wspd": 10,     "fcst_valid_local": "2017-06-12T19:00:00-0600",     "rh": 24,     "wind_phrase": "NNE winds shifting to S at 10 to 15 mph.",     "wc": 75,     "clds": 21,     "wxman": "wx1500",     "wdir": 145,     "temp_phrase": "Low 74F.",     "phrase_22char": "Mostly Clear",     "icon_extd": 3300,     "snow_phrase": "",     "wdir_cardinal": "SE",     "hi": 97,     "golf_category": "",     "subphrase_pt1": "Mostly",     "subphrase_pt3": "",     "subphrase_pt2": "Clear",     "thunder_enum": 0,     "temp": 74,     "golf_index": null,     "narrative": "Generally fair. Low 74F. NNE winds shifting to S at 10 to 15 mph.",     "daypart_name": "Tomorrow night",     "phrase_12char": "M Clear",     "precip_type": "rain",     "day_ind": "N",     "phrase_32char": "Mostly Clear"  },   "snow_phrase": "",   "lunar_phase": "Waning Gibbous",   "class": "fod_long_range_daily",   "stormcon": null,   "moonset": "2017-06-12T08:41:22-0600",   "sunset": "2017-06-12T19:57:04-0600",   "narrative": "Abundant sunshine. Highs 98 to 102F and lows in the mid 70s.",   "lunar_phase_day": 17,   "dow": "Monday",   "max_temp": 100}</t>
  </si>
  <si>
    <t>What sounds best? Today A mainly sunny sky. High 72F. Winds WSW at 15 to 25 mph. Winds could occasionally gust over 40 mph. Tonight Clear. Low near 40F. Winds W at 15 to 25 mph.</t>
  </si>
  <si>
    <t>{  "moonrise": "2017-06-13T23:25:49-0600",   "snow_code": "",   "qpf": 0.0,   "expire_time_gmt": 1497201958,   "num": 3,   "lunar_phase_code": "WNG",   "min_temp": 40,   "snow_qpf": 0.0,   "sunrise": "2017-06-13T05:41:47-0600",   "blurb_author": null,   "qualifier_code": null,   "fcst_valid": 1497358800,   "day": {    "accumulation_phrase": "",     "thunder_enum_phrase": "No thunder",     "snow_range": "",     "snow_code": "",     "qpf": 0.0,     "pop_phrase": "",     "pop": 0,     "uv_warning": 0,     "vocal_key": "D5:DA08:X3200320033:S320033:TH72:W11R05:Q1021",     "num": 5,     "icon_code": 32,     "long_daypart_name": "Tuesday",     "qualifier": "Winds could occasionally gust over 40 mph.",     "uv_index": 10,     "alt_daypart_name": "Tuesday",     "snow_qpf": 0.0,     "qualifier_code": null,     "uv_index_raw": 10.1,     "uv_desc": "Very High",     "fcst_valid": 1497358800,     "shortcast": "Abundant sunshine",     "wspd": 19,     "fcst_valid_local": "2017-06-13T07:00:00-0600",     "rh": 14,     "wind_phrase": "Winds WSW at 15 to 25 mph.",     "wc": 44,     "clds": 0,     "wxman": "wx1000",     "wdir": 253,     "temp_phrase": "High 72F.",     "phrase_22char": "Sunny",     "icon_extd": 3200,     "snow_phrase": "",     "wdir_cardinal": "WSW",     "hi": 70,     "golf_category": "Excellent",     "subphrase_pt1": "Sunny",     "subphrase_pt3": "",     "subphrase_pt2": "",     "thunder_enum": 0,     "temp": 72,     "golf_index": 10,     "narrative": "A mainly sunny sky. High 72F. Winds WSW at 15 to 25 mph. Winds could occasionally gust over 40 mph.",     "daypart_name": "Tuesday",     "phrase_12char": "Sunny",     "precip_type": "rain",     "day_ind": "D",     "phrase_32char": "Sunny"  },   "torcon": null,   "fcst_valid_local": "2017-06-13T07:00:00-0600",   "blurb": null,   "snow_range": "",   "qualifier": null,   "night": {    "accumulation_phrase": "",     "thunder_enum_phrase": "No thunder",     "snow_range": "",     "snow_code": "",     "qpf": 0.0,     "pop_phrase": "",     "pop": 0,     "uv_warning": 0,     "vocal_key": "D6:DA09:X3200320042:S320042:TL40:W12R05",     "num": 6,     "icon_code": 31,     "long_daypart_name": "Tuesday night",     "qualifier": null,     "uv_index": 0,     "alt_daypart_name": "Tuesday night",     "snow_qpf": 0.0,     "qualifier_code": null,     "uv_index_raw": 0,     "uv_desc": "Low",     "fcst_valid": 1497402000,     "shortcast": "Clear",     "wspd": 17,     "fcst_valid_local": "2017-06-13T19:00:00-0600",     "rh": 23,     "wind_phrase": "Winds W at 15 to 25 mph.",     "wc": 36,     "clds": 0,     "wxman": "wx1550",     "wdir": 280,     "temp_phrase": "Low near 40F.",     "phrase_22char": "Clear",     "icon_extd": 3100,     "snow_phrase": "",     "wdir_cardinal": "W",     "hi": 66,     "golf_category": "",     "subphrase_pt1": "Clear",     "subphrase_pt3": "",     "subphrase_pt2": "",     "thunder_enum": 0,     "temp": 40,     "golf_index": null,     "narrative": "Clear. Low near 40F. Winds W at 15 to 25 mph.",     "daypart_name": "Tuesday night",     "phrase_12char": "Clear",     "precip_type": "precip",     "day_ind": "N",     "phrase_32char": "Clear"  },   "snow_phrase": "",   "lunar_phase": "Waning Gibbous",   "class": "fod_long_range_daily",   "stormcon": null,   "moonset": "2017-06-13T09:19:00-0600",   "sunset": "2017-06-13T20:18:44-0600",   "narrative": "Abundant sunshine. Highs in the low 70s and lows in the low 40s.",   "lunar_phase_day": 18,   "dow": "Tuesday",   "max_temp": 72}</t>
  </si>
  <si>
    <t>What sounds best? Today Considerable cloudiness with occasional rain showers. High 81F. Winds ESE at 10 to 20 mph. Chance of rain 50%. Tonight Considerable cloudiness. Low 54F. SE winds shifting to SW at 10 to 20 mph.</t>
  </si>
  <si>
    <t>{  "moonrise": "2017-06-18T01:47:58-0600",   "snow_code": "",   "qpf": 0.09,   "expire_time_gmt": 1497202685,   "num": 8,   "lunar_phase_code": "WNC",   "min_temp": 54,   "snow_qpf": 0.0,   "sunrise": "2017-06-18T05:38:39-0600",   "blurb_author": null,   "qualifier_code": null,   "fcst_valid": 1497790800,   "day": {    "accumulation_phrase": "",     "thunder_enum_phrase": "No thunder",     "snow_range": "",     "snow_code": "",     "qpf": 0.09,     "pop_phrase": "Chance of rain 50%.",     "pop": 50,     "uv_warning": 0,     "vocal_key": "D15:DA04:X1100110034:S110031:TH81:W05R04:P9051",     "num": 15,     "icon_code": 11,     "long_daypart_name": "Sunday",     "qualifier": null,     "uv_index": 8,     "alt_daypart_name": "Sunday",     "snow_qpf": 0.0,     "qualifier_code": null,     "uv_index_raw": 7.87,     "uv_desc": "Very High",     "fcst_valid": 1497790800,     "shortcast": "Showers",     "wspd": 13,     "fcst_valid_local": "2017-06-18T07:00:00-0600",     "rh": 38,     "wind_phrase": "Winds ESE at 10 to 20 mph.",     "wc": 56,     "clds": 64,     "wxman": "wx2500",     "wdir": 110,     "temp_phrase": "High 81F.",     "phrase_22char": "Showers",     "icon_extd": 1100,     "snow_phrase": "",     "wdir_cardinal": "ESE",     "hi": 79,     "golf_category": "Good",     "subphrase_pt1": "Showers",     "subphrase_pt3": "",     "subphrase_pt2": "",     "thunder_enum": 0,     "temp": 81,     "golf_index": 6,     "narrative": "Considerable cloudiness with occasional rain showers. High 81F. Winds ESE at 10 to 20 mph. Chance of rain 50%.",     "daypart_name": "Sunday",     "phrase_12char": "Showers",     "precip_type": "rain",     "day_ind": "D",     "phrase_32char": "Showers"  },   "torcon": null,   "fcst_valid_local": "2017-06-18T07:00:00-0600",   "blurb": null,   "snow_range": "",   "qualifier": null,   "night": {    "accumulation_phrase": "",     "thunder_enum_phrase": "No thunder",     "snow_range": "",     "snow_code": "",     "qpf": 0.0,     "pop_phrase": "",     "pop": 10,     "uv_warning": 0,     "vocal_key": "D16:DA05:X2800280043:S280043:TL54:W06S10R04",     "num": 16,     "icon_code": 27,     "long_daypart_name": "Sunday night",     "qualifier": null,     "uv_index": 0,     "alt_daypart_name": "Sunday night",     "snow_qpf": 0.0,     "qualifier_code": null,     "uv_index_raw": 0,     "uv_desc": "Low",     "fcst_valid": 1497834000,     "shortcast": "Mainly cloudy",     "wspd": 14,     "fcst_valid_local": "2017-06-18T19:00:00-0600",     "rh": 51,     "wind_phrase": "SE winds shifting to SW at 10 to 20 mph.",     "wc": 52,     "clds": 66,     "wxman": "wx1200",     "wdir": 185,     "temp_phrase": "Low 54F.",     "phrase_22char": "Mostly Cloudy",     "icon_extd": 2700,     "snow_phrase": "",     "wdir_cardinal": "S",     "hi": 71,     "golf_category": "",     "subphrase_pt1": "Mostly",     "subphrase_pt3": "",     "subphrase_pt2": "Cloudy",     "thunder_enum": 0,     "temp": 54,     "golf_index": null,     "narrative": "Considerable cloudiness. Low 54F. SE winds shifting to SW at 10 to 20 mph.",     "daypart_name": "Sunday night",     "phrase_12char": "M Cloudy",     "precip_type": "rain",     "day_ind": "N",     "phrase_32char": "Mostly Cloudy"  },   "snow_phrase": "",   "lunar_phase": "Waning Crescent",   "class": "fod_long_range_daily",   "stormcon": null,   "moonset": "2017-06-18T14:18:23-0600",   "sunset": "2017-06-18T20:23:56-0600",   "narrative": "Chance of showers. Highs in the low 80s and lows in the mid 50s.",   "lunar_phase_day": 23,   "dow": "Sunday",   "max_temp": 81}</t>
  </si>
  <si>
    <t>What sounds best? Today Partly cloudy. High 74F. Winds WNW at 10 to 15 mph. Tonight A mostly clear sky. Low 53F. Winds WNW at 5 to 10 mph.</t>
  </si>
  <si>
    <t>{  "moonrise": "2017-06-17T01:18:23-0600",   "snow_code": "",   "qpf": 0.0,   "expire_time_gmt": 1497202571,   "num": 7,   "lunar_phase_code": "LQ",   "min_temp": 53,   "snow_qpf": 0.0,   "sunrise": "2017-06-17T05:12:52-0600",   "blurb_author": null,   "qualifier_code": null,   "fcst_valid": 1497704400,   "day": {    "accumulation_phrase": "",     "thunder_enum_phrase": "No thunder",     "snow_range": "",     "snow_code": "",     "qpf": 0.0,     "pop_phrase": "",     "pop": 20,     "uv_warning": 0,     "vocal_key": "D13:DA16:X3000300033:S300033:TH74:W13R03",     "num": 13,     "icon_code": 30,     "long_daypart_name": "Saturday",     "qualifier": null,     "uv_index": 8,     "alt_daypart_name": "Saturday",     "snow_qpf": 0.0,     "qualifier_code": null,     "uv_index_raw": 8.18,     "uv_desc": "Very High",     "fcst_valid": 1497704400,     "shortcast": "Times of sun and clouds",     "wspd": 11,     "fcst_valid_local": "2017-06-17T07:00:00-0600",     "rh": 41,     "wind_phrase": "Winds WNW at 10 to 15 mph.",     "wc": 58,     "clds": 35,     "wxman": "wx1100",     "wdir": 299,     "temp_phrase": "High 74F.",     "phrase_22char": "Partly Cloudy",     "icon_extd": 3000,     "snow_phrase": "",     "wdir_cardinal": "WNW",     "hi": 73,     "golf_category": "Excellent",     "subphrase_pt1": "Partly",     "subphrase_pt3": "",     "subphrase_pt2": "Cloudy",     "thunder_enum": 0,     "temp": 74,     "golf_index": 10,     "narrative": "Partly cloudy. High 74F. Winds WNW at 10 to 15 mph.",     "daypart_name": "Saturday",     "phrase_12char": "P Cloudy",     "precip_type": "rain",     "day_ind": "D",     "phrase_32char": "Partly Cloudy"  },   "torcon": null,   "fcst_valid_local": "2017-06-17T07:00:00-0600",   "blurb": null,   "snow_range": "",   "qualifier": null,   "night": {    "accumulation_phrase": "",     "thunder_enum_phrase": "No thunder",     "snow_range": "",     "snow_code": "",     "qpf": 0.0,     "pop_phrase": "",     "pop": 10,     "uv_warning": 0,     "vocal_key": "D14:DA17:X3400320043:S340044:TL53:W13R02",     "num": 14,     "icon_code": 33,     "long_daypart_name": "Saturday night",     "qualifier": null,     "uv_index": 0,     "alt_daypart_name": "Saturday night",     "snow_qpf": 0.0,     "qualifier_code": null,     "uv_index_raw": 0,     "uv_desc": "Low",     "fcst_valid": 1497747600,     "shortcast": "Mostly clear",     "wspd": 8,     "fcst_valid_local": "2017-06-17T19:00:00-0600",     "rh": 55,     "wind_phrase": "Winds WNW at 5 to 10 mph.",     "wc": 54,     "clds": 17,     "wxman": "wx1500",     "wdir": 302,     "temp_phrase": "Low 53F.",     "phrase_22char": "Mostly Clear",     "icon_extd": 3300,     "snow_phrase": "",     "wdir_cardinal": "WNW",     "hi": 70,     "golf_category": "",     "subphrase_pt1": "Mostly",     "subphrase_pt3": "",     "subphrase_pt2": "Clear",     "thunder_enum": 0,     "temp": 53,     "golf_index": null,     "narrative": "A mostly clear sky. Low 53F. Winds WNW at 5 to 10 mph.",     "daypart_name": "Saturday night",     "phrase_12char": "M Clear",     "precip_type": "rain",     "day_ind": "N",     "phrase_32char": "Mostly Clear"  },   "snow_phrase": "",   "lunar_phase": "Last Quarter",   "class": "fod_long_range_daily",   "stormcon": null,   "moonset": "2017-06-17T13:12:03-0600",   "sunset": "2017-06-17T20:49:21-0600",   "narrative": "Mix of sun and clouds. Highs in the mid 70s and lows in the low 50s.",   "lunar_phase_day": 22,   "dow": "Saturday",   "max_temp": 74}</t>
  </si>
  <si>
    <t>What sounds best? Today Mainly sunny. High 104F. Winds WSW at 10 to 20 mph. Tonight Clear. Low near 70F. Winds WNW at 10 to 20 mph.</t>
  </si>
  <si>
    <t>{  "moonrise": "",   "snow_code": "",   "qpf": 0.0,   "expire_time_gmt": 1497201955,   "num": 5,   "lunar_phase_code": "WNG",   "min_temp": 70,   "snow_qpf": 0.0,   "sunrise": "2017-06-15T05:54:41-0600",   "blurb_author": null,   "qualifier_code": null,   "fcst_valid": 1497531600,   "day": {    "accumulation_phrase": "",     "thunder_enum_phrase": "No thunder",     "snow_range": "",     "snow_code": "",     "qpf": 0.0,     "pop_phrase": "",     "pop": 0,     "uv_warning": 1,     "vocal_key": "D9:DA12:X3200320034:S320032:TH104:W11R04",     "num": 9,     "icon_code": 32,     "long_daypart_name": "Thursday",     "qualifier": null,     "uv_index": 11,     "alt_daypart_name": "Thursday",     "snow_qpf": 0.0,     "qualifier_code": null,     "uv_index_raw": 10.99,     "uv_desc": "Extreme",     "fcst_valid": 1497531600,     "shortcast": "Sunny",     "wspd": 14,     "fcst_valid_local": "2017-06-15T07:00:00-0600",     "rh": 18,     "wind_phrase": "Winds WSW at 10 to 20 mph.",     "wc": 75,     "clds": 3,     "wxman": "wx1030",     "wdir": 254,     "temp_phrase": "High 104F.",     "phrase_22char": "Sunny",     "icon_extd": 3200,     "snow_phrase": "",     "wdir_cardinal": "WSW",     "hi": 103,     "golf_category": "Fair",     "subphrase_pt1": "Sunny",     "subphrase_pt3": "",     "subphrase_pt2": "",     "thunder_enum": 0,     "temp": 104,     "golf_index": 5,     "narrative": "Mainly sunny. High 104F. Winds WSW at 10 to 20 mph.",     "daypart_name": "Thursday",     "phrase_12char": "Sunny",     "precip_type": "rain",     "day_ind": "D",     "phrase_32char": "Sunny"  },   "torcon": null,   "fcst_valid_local": "2017-06-15T07:00:00-0600",   "blurb": null,   "snow_range": "",   "qualifier": null,   "night": {    "accumulation_phrase": "",     "thunder_enum_phrase": "No thunder",     "snow_range": "",     "snow_code": "",     "qpf": 0.0,     "pop_phrase": "",     "pop": 0,     "uv_warning": 0,     "vocal_key": "D10:DA13:X3200320042:S320042:TL70:W13R04",     "num": 10,     "icon_code": 31,     "long_daypart_name": "Thursday night",     "qualifier": null,     "uv_index": 0,     "alt_daypart_name": "Thursday night",     "snow_qpf": 0.0,     "qualifier_code": null,     "uv_index_raw": 0,     "uv_desc": "Low",     "fcst_valid": 1497574800,     "shortcast": "Clear",     "wspd": 14,     "fcst_valid_local": "2017-06-15T19:00:00-0600",     "rh": 7,     "wind_phrase": "Winds WNW at 10 to 20 mph.",     "wc": 71,     "clds": 1,     "wxman": "wx1500",     "wdir": 282,     "temp_phrase": "Low near 70F.",     "phrase_22char": "Clear",     "icon_extd": 3100,     "snow_phrase": "",     "wdir_cardinal": "WNW",     "hi": 100,     "golf_category": "",     "subphrase_pt1": "Clear",     "subphrase_pt3": "",     "subphrase_pt2": "",     "thunder_enum": 0,     "temp": 70,     "golf_index": null,     "narrative": "Clear. Low near 70F. Winds WNW at 10 to 20 mph.",     "daypart_name": "Thursday night",     "phrase_12char": "Clear",     "precip_type": "rain",     "day_ind": "N",     "phrase_32char": "Clear"  },   "snow_phrase": "",   "lunar_phase": "Waning Gibbous",   "class": "fod_long_range_daily",   "stormcon": null,   "moonset": "2017-06-15T11:19:07-0600",   "sunset": "2017-06-15T20:06:37-0600",   "narrative": "Sunshine. Highs 102 to 106F and lows in the low 70s.",   "lunar_phase_day": 20,   "dow": "Thursday",   "max_temp": 104}</t>
  </si>
  <si>
    <t>What sounds best? Today Mostly cloudy skies early, then partly cloudy in the afternoon. High 92F. Winds SSE at 10 to 15 mph. Tonight Some clouds early will give way to generally clear conditions overnight. Low 64F. Winds SSW at 10 to 15 mph.</t>
  </si>
  <si>
    <t>{  "moonrise": "2017-06-19T02:23:59-0600",   "snow_code": "",   "qpf": 0.0,   "expire_time_gmt": 1497201959,   "num": 9,   "lunar_phase_code": "WNC",   "min_temp": 64,   "snow_qpf": 0.0,   "sunrise": "2017-06-19T05:45:45-0600",   "blurb_author": null,   "qualifier_code": null,   "fcst_valid": 1497877200,   "day": {    "accumulation_phrase": "",     "thunder_enum_phrase": "No thunder",     "snow_range": "",     "snow_code": "",     "qpf": 0.0,     "pop_phrase": "",     "pop": 20,     "uv_warning": 0,     "vocal_key": "D17:DA06:X2800300032:S300032:TH92:W07R03",     "num": 17,     "icon_code": 30,     "long_daypart_name": "Monday",     "qualifier": null,     "uv_index": 9,     "alt_daypart_name": "Monday",     "snow_qpf": 0.0,     "qualifier_code": null,     "uv_index_raw": 9.48,     "uv_desc": "Very High",     "fcst_valid": 1497877200,     "shortcast": "Mix of sun and clouds",     "wspd": 11,     "fcst_valid_local": "2017-06-19T07:00:00-0600",     "rh": 29,     "wind_phrase": "Winds SSE at 10 to 15 mph.",     "wc": 68,     "clds": 56,     "wxman": "wx1100",     "wdir": 149,     "temp_phrase": "High 92F.",     "phrase_22char": "Partly Cloudy",     "icon_extd": 3000,     "snow_phrase": "",     "wdir_cardinal": "SSE",     "hi": 91,     "golf_category": "Very Good",     "subphrase_pt1": "Partly",     "subphrase_pt3": "",     "subphrase_pt2": "Cloudy",     "thunder_enum": 0,     "temp": 92,     "golf_index": 8,     "narrative": "Mostly cloudy skies early, then partly cloudy in the afternoon. High 92F. Winds SSE at 10 to 15 mph.",     "daypart_name": "Monday",     "phrase_12char": "P Cloudy",     "precip_type": "rain",     "day_ind": "D",     "phrase_32char": "Partly Cloudy"  },   "torcon": null,   "fcst_valid_local": "2017-06-19T07:00:00-0600",   "blurb": null,   "snow_range": "",   "qualifier": null,   "night": {    "accumulation_phrase": "",     "thunder_enum_phrase": "No thunder",     "snow_range": "",     "snow_code": "",     "qpf": 0.0,     "pop_phrase": "",     "pop": 10,     "uv_warning": 0,     "vocal_key": "D18:DA07:X3000320042:S300042:TL64:W09R03",     "num": 18,     "icon_code": 29,     "long_daypart_name": "Monday night",     "qualifier": null,     "uv_index": 0,     "alt_daypart_name": "Monday night",     "snow_qpf": 0.0,     "qualifier_code": null,     "uv_index_raw": 0,     "uv_desc": "Low",     "fcst_valid": 1497920400,     "shortcast": "Partly cloudy",     "wspd": 10,     "fcst_valid_local": "2017-06-19T19:00:00-0600",     "rh": 46,     "wind_phrase": "Winds SSW at 10 to 15 mph.",     "wc": 65,     "clds": 22,     "wxman": "wx1600",     "wdir": 192,     "temp_phrase": "Low 64F.",     "phrase_22char": "Partly Cloudy",     "icon_extd": 2900,     "snow_phrase": "",     "wdir_cardinal": "SSW",     "hi": 87,     "golf_category": "",     "subphrase_pt1": "Partly",     "subphrase_pt3": "",     "subphrase_pt2": "Cloudy",     "thunder_enum": 0,     "temp": 64,     "golf_index": null,     "narrative": "Some clouds early will give way to generally clear conditions overnight. Low 64F. Winds SSW at 10 to 15 mph.",     "daypart_name": "Monday night",     "phrase_12char": "P Cloudy",     "precip_type": "rain",     "day_ind": "N",     "phrase_32char": "Partly Cloudy"  },   "snow_phrase": "",   "lunar_phase": "Waning Crescent",   "class": "fod_long_range_daily",   "stormcon": null,   "moonset": "2017-06-19T15:23:37-0600",   "sunset": "2017-06-19T20:17:15-0600",   "narrative": "Times of sun and clouds. Highs in the low 90s and lows in the mid 60s.",   "lunar_phase_day": 24,   "dow": "Monday",   "max_temp": 92}</t>
  </si>
  <si>
    <t>What sounds best? Today A mainly sunny sky. High 102F. Winds SE at 5 to 10 mph. Tonight Partly cloudy. Low 76F. Winds E at 10 to 15 mph.</t>
  </si>
  <si>
    <t>{  "moonrise": "2017-06-14T23:54:04-0600",   "snow_code": "",   "qpf": 0.0,   "expire_time_gmt": 1497201971,   "num": 4,   "lunar_phase_code": "WNG",   "min_temp": 76,   "snow_qpf": 0.0,   "sunrise": "2017-06-14T05:59:55-0600",   "blurb_author": null,   "qualifier_code": null,   "fcst_valid": 1497445200,   "day": {    "accumulation_phrase": "",     "thunder_enum_phrase": "No thunder",     "snow_range": "",     "snow_code": "",     "qpf": 0.0,     "pop_phrase": "",     "pop": 0,     "uv_warning": 1,     "vocal_key": "D7:DA10:X3200320033:S320031:TH102:W06R02",     "num": 7,     "icon_code": 32,     "long_daypart_name": "Wednesday",     "qualifier": null,     "uv_index": 11,     "alt_daypart_name": "Wednesday",     "snow_qpf": 0.0,     "qualifier_code": null,     "uv_index_raw": 11.4,     "uv_desc": "Extreme",     "fcst_valid": 1497445200,     "shortcast": "Mainly sunny",     "wspd": 7,     "fcst_valid_local": "2017-06-14T07:00:00-0600",     "rh": 23,     "wind_phrase": "Winds SE at 5 to 10 mph.",     "wc": 76,     "clds": 8,     "wxman": "wx1030",     "wdir": 144,     "temp_phrase": "High 102F.",     "phrase_22char": "Sunny",     "icon_extd": 3200,     "snow_phrase": "",     "wdir_cardinal": "SE",     "hi": 101,     "golf_category": "Fair",     "subphrase_pt1": "Sunny",     "subphrase_pt3": "",     "subphrase_pt2": "",     "thunder_enum": 0,     "temp": 102,     "golf_index": 5,     "narrative": "A mainly sunny sky. High 102F. Winds SE at 5 to 10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0,     "uv_warning": 0,     "vocal_key": "D8:DA11:X3000300043:S300043:TL76:W04R03",     "num": 8,     "icon_code": 29,     "long_daypart_name": "Wednesday night",     "qualifier": null,     "uv_index": 0,     "alt_daypart_name": "Wednesday night",     "snow_qpf": 0.0,     "qualifier_code": null,     "uv_index_raw": 0,     "uv_desc": "Low",     "fcst_valid": 1497488400,     "shortcast": "Partly cloudy",     "wspd": 10,     "fcst_valid_local": "2017-06-14T19:00:00-0600",     "rh": 26,     "wind_phrase": "Winds E at 10 to 15 mph.",     "wc": 77,     "clds": 29,     "wxman": "wx1600",     "wdir": 81,     "temp_phrase": "Low 76F.",     "phrase_22char": "Partly Cloudy",     "icon_extd": 2900,     "snow_phrase": "",     "wdir_cardinal": "E",     "hi": 98,     "golf_category": "",     "subphrase_pt1": "Partly",     "subphrase_pt3": "",     "subphrase_pt2": "Cloudy",     "thunder_enum": 0,     "temp": 76,     "golf_index": null,     "narrative": "Partly cloudy. Low 76F. Winds E at 10 to 15 mph.",     "daypart_name": "Wednesday night",     "phrase_12char": "P Cloudy",     "precip_type": "rain",     "day_ind": "N",     "phrase_32char": "Partly Cloudy"  },   "snow_phrase": "",   "lunar_phase": "Waning Gibbous",   "class": "fod_long_range_daily",   "stormcon": null,   "moonset": "2017-06-14T10:25:33-0600",   "sunset": "2017-06-14T20:00:58-0600",   "narrative": "Sunshine. Highs 100 to 104F and lows in the mid 70s.",   "lunar_phase_day": 19,   "dow": "Wednesday",   "max_temp": 102}</t>
  </si>
  <si>
    <t>What sounds best? Today Sunny skies. High 91F. SW winds shifting to SE at 10 to 15 mph. Tonight Partly cloudy in the evening. Increasing clouds with periods of showers after midnight. Low 61F. ENE winds shifting to NNW at 10 to 15 mph. Chance of rain 40%.</t>
  </si>
  <si>
    <t>{  "moonrise": "2017-06-17T01:14:29-0600",   "snow_code": "",   "qpf": 0.06,   "expire_time_gmt": 1497201484,   "num": 7,   "lunar_phase_code": "LQ",   "min_temp": 61,   "snow_qpf": 0.0,   "sunrise": "2017-06-17T05:36:06-0600",   "blurb_author": null,   "qualifier_code": null,   "fcst_valid": 1497704400,   "day": {    "accumulation_phrase": "",     "thunder_enum_phrase": "No thunder",     "snow_range": "",     "snow_code": "",     "qpf": 0.0,     "pop_phrase": "",     "pop": 20,     "uv_warning": 0,     "vocal_key": "D13:DA16:X3200320031:S320031:TH91:W10S06R03",     "num": 13,     "icon_code": 32,     "long_daypart_name": "Saturday",     "qualifier": null,     "uv_index": 10,     "alt_daypart_name": "Saturday",     "snow_qpf": 0.0,     "qualifier_code": null,     "uv_index_raw": 9.63,     "uv_desc": "Very High",     "fcst_valid": 1497704400,     "shortcast": "Mainly sunny",     "wspd": 11,     "fcst_valid_local": "2017-06-17T07:00:00-0600",     "rh": 24,     "wind_phrase": "SW winds shifting to SE at 10 to 15 mph.",     "wc": 65,     "clds": 10,     "wxman": "wx1000",     "wdir": 149,     "temp_phrase": "High 91F.",     "phrase_22char": "Sunny",     "icon_extd": 3200,     "snow_phrase": "",     "wdir_cardinal": "SSE",     "hi": 90,     "golf_category": "Very Good",     "subphrase_pt1": "Sunny",     "subphrase_pt3": "",     "subphrase_pt2": "",     "thunder_enum": 0,     "temp": 91,     "golf_index": 8,     "narrative": "Sunny skies. High 91F. SW winds shifting to SE at 10 to 15 mph.",     "daypart_name": "Saturday",     "phrase_12char": "Sunny",     "precip_type": "rain",     "day_ind": "D",     "phrase_32char": "Sunny"  },   "torcon": null,   "fcst_valid_local": "2017-06-17T07:00:00-0600",   "blurb": null,   "snow_range": "",   "qualifier": null,   "night": {    "accumulation_phrase": "",     "thunder_enum_phrase": "No thunder",     "snow_range": "",     "snow_code": "",     "qpf": 0.06,     "pop_phrase": "Chance of rain 40%.",     "pop": 40,     "uv_warning": 0,     "vocal_key": "D14:DA17:X3000110042:S710041:TL61:W03S15R03:P9041",     "num": 14,     "icon_code": 45,     "long_daypart_name": "Saturday night",     "qualifier": null,     "uv_index": 0,     "alt_daypart_name": "Saturday night",     "snow_qpf": 0.0,     "qualifier_code": null,     "uv_index_raw": 0,     "uv_desc": "Low",     "fcst_valid": 1497747600,     "shortcast": "Showers late",     "wspd": 10,     "fcst_valid_local": "2017-06-17T19:00:00-0600",     "rh": 41,     "wind_phrase": "ENE winds shifting to NNW at 10 to 15 mph.",     "wc": 61,     "clds": 51,     "wxman": "wx2500",     "wdir": 24,     "temp_phrase": "Low 61F.",     "phrase_22char": "Showers Late",     "icon_extd": 7100,     "snow_phrase": "",     "wdir_cardinal": "NNE",     "hi": 85,     "golf_category": "",     "subphrase_pt1": "Showers",     "subphrase_pt3": "",     "subphrase_pt2": "Late",     "thunder_enum": 0,     "temp": 61,     "golf_index": null,     "narrative": "Partly cloudy in the evening. Increasing clouds with periods of showers after midnight. Low 61F. ENE winds shifting to NNW at 10 to 15 mph. Chance of rain 40%.",     "daypart_name": "Saturday night",     "phrase_12char": "Shwrs Late",     "precip_type": "rain",     "day_ind": "N",     "phrase_32char": "Showers Late"  },   "snow_phrase": "",   "lunar_phase": "Last Quarter",   "class": "fod_long_range_daily",   "stormcon": null,   "moonset": "2017-06-17T13:14:18-0600",   "sunset": "2017-06-17T20:26:14-0600",   "narrative": "Sunshine. Highs in the low 90s and lows in the low 60s.",   "lunar_phase_day": 22,   "dow": "Saturday",   "max_temp": 91}</t>
  </si>
  <si>
    <t>What sounds best? Today Partly cloudy skies. A stray shower or thunderstorm is possible. High 106F. Winds SSW at 10 to 15 mph. Tonight Clear. Low 73F. Winds WNW at 10 to 15 mph.</t>
  </si>
  <si>
    <t>{  "moonrise": "",   "snow_code": "",   "qpf": 0.0,   "expire_time_gmt": 1497201962,   "num": 5,   "lunar_phase_code": "WNG",   "min_temp": 73,   "snow_qpf": 0.0,   "sunrise": "2017-06-15T05:57:09-0600",   "blurb_author": null,   "qualifier_code": null,   "fcst_valid": 1497531600,   "day": {    "accumulation_phrase": "",     "thunder_enum_phrase": "Thunder possible",     "snow_range": "",     "snow_code": "",     "qpf": 0.0,     "pop_phrase": "",     "pop": 20,     "uv_warning": 1,     "vocal_key": "D9:DA12:X3000300032:S300032:Q8001:TH106:W09R03",     "num": 9,     "icon_code": 30,     "long_daypart_name": "Thursday",     "qualifier": "A stray shower or thunderstorm is possible.",     "uv_index": 11,     "alt_daypart_name": "Thursday",     "snow_qpf": 0.0,     "qualifier_code": null,     "uv_index_raw": 11.17,     "uv_desc": "Extreme",     "fcst_valid": 1497531600,     "shortcast": "Mix of sun and clouds",     "wspd": 11,     "fcst_valid_local": "2017-06-15T07:00:00-0600",     "rh": 19,     "wind_phrase": "Winds SSW at 10 to 15 mph.",     "wc": 77,     "clds": 21,     "wxman": "wx1130",     "wdir": 204,     "temp_phrase": "High 106F.",     "phrase_22char": "Partly Cloudy",     "icon_extd": 3000,     "snow_phrase": "",     "wdir_cardinal": "SSW",     "hi": 104,     "golf_category": "Fair",     "subphrase_pt1": "Partly",     "subphrase_pt3": "",     "subphrase_pt2": "Cloudy",     "thunder_enum": 1,     "temp": 106,     "golf_index": 4,     "narrative": "Partly cloudy skies. A stray shower or thunderstorm is possible. High 106F. Winds SSW at 10 to 15 mph.",     "daypart_name": "Thursday",     "phrase_12char": "P Cloudy",     "precip_type": "rain",     "day_ind": "D",     "phrase_32char": "Partly Cloudy"  },   "torcon": null,   "fcst_valid_local": "2017-06-15T07:00:00-0600",   "blurb": null,   "snow_range": "",   "qualifier": null,   "night": {    "accumulation_phrase": "",     "thunder_enum_phrase": "No thunder",     "snow_range": "",     "snow_code": "",     "qpf": 0.0,     "pop_phrase": "",     "pop": 0,     "uv_warning": 0,     "vocal_key": "D10:DA13:X3200320042:S320044:TL73:W13R03",     "num": 10,     "icon_code": 31,     "long_daypart_name": "Thursday night",     "qualifier": null,     "uv_index": 0,     "alt_daypart_name": "Thursday night",     "snow_qpf": 0.0,     "qualifier_code": null,     "uv_index_raw": 0,     "uv_desc": "Low",     "fcst_valid": 1497574800,     "shortcast": "Clear",     "wspd": 12,     "fcst_valid_local": "2017-06-15T19:00:00-0600",     "rh": 10,     "wind_phrase": "Winds WNW at 10 to 15 mph.",     "wc": 74,     "clds": 2,     "wxman": "wx1500",     "wdir": 291,     "temp_phrase": "Low 73F.",     "phrase_22char": "Clear",     "icon_extd": 3100,     "snow_phrase": "",     "wdir_cardinal": "WNW",     "hi": 102,     "golf_category": "",     "subphrase_pt1": "Clear",     "subphrase_pt3": "",     "subphrase_pt2": "",     "thunder_enum": 0,     "temp": 73,     "golf_index": null,     "narrative": "Clear. Low 73F. Winds WNW at 10 to 15 mph.",     "daypart_name": "Thursday night",     "phrase_12char": "Clear",     "precip_type": "rain",     "day_ind": "N",     "phrase_32char": "Clear"  },   "snow_phrase": "",   "lunar_phase": "Waning Gibbous",   "class": "fod_long_range_daily",   "stormcon": null,   "moonset": "2017-06-15T11:20:13-0600",   "sunset": "2017-06-15T20:04:09-0600",   "narrative": "Mix of sun and clouds. Highs 104 to 108F and lows in the low 70s.",   "lunar_phase_day": 20,   "dow": "Thursday",   "max_temp": 106}</t>
  </si>
  <si>
    <t>What sounds best? Today Sunny. High 64F. Winds SW at 10 to 15 mph. Tonight Some clouds early will give way to generally clear conditions overnight. Low 42F. Winds NW at 10 to 15 mph.</t>
  </si>
  <si>
    <t>{  "moonrise": "",   "snow_code": "",   "qpf": 0.0,   "expire_time_gmt": 1497201953,   "num": 4,   "lunar_phase_code": "WNG",   "min_temp": 42,   "snow_qpf": 0.0,   "sunrise": "2017-06-14T05:34:38-0600",   "blurb_author": null,   "qualifier_code": null,   "fcst_valid": 1497445200,   "day": {    "accumulation_phrase": "",     "thunder_enum_phrase": "No thunder",     "snow_range": "",     "snow_code": "",     "qpf": 0.0,     "pop_phrase": "",     "pop": 0,     "uv_warning": 0,     "vocal_key": "D7:DA10:X3200320032:S320034:TH64:W10R03",     "num": 7,     "icon_code": 32,     "long_daypart_name": "Wednesday",     "qualifier": null,     "uv_index": 10,     "alt_daypart_name": "Wednesday",     "snow_qpf": 0.0,     "qualifier_code": null,     "uv_index_raw": 9.63,     "uv_desc": "Very High",     "fcst_valid": 1497445200,     "shortcast": "Sunshine",     "wspd": 11,     "fcst_valid_local": "2017-06-14T07:00:00-0600",     "rh": 24,     "wind_phrase": "Winds SW at 10 to 15 mph.",     "wc": 39,     "clds": 7,     "wxman": "wx1050",     "wdir": 231,     "temp_phrase": "High 64F.",     "phrase_22char": "Sunny",     "icon_extd": 3200,     "snow_phrase": "",     "wdir_cardinal": "SW",     "hi": 63,     "golf_category": "Very Good",     "subphrase_pt1": "Sunny",     "subphrase_pt3": "",     "subphrase_pt2": "",     "thunder_enum": 0,     "temp": 64,     "golf_index": 9,     "narrative": "Sunny. High 64F. Winds SW at 10 to 15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10,     "uv_warning": 0,     "vocal_key": "D8:DA11:X3000320042:S300042:TL42:W14R03",     "num": 8,     "icon_code": 29,     "long_daypart_name": "Wednesday night",     "qualifier": null,     "uv_index": 0,     "alt_daypart_name": "Wednesday night",     "snow_qpf": 0.0,     "qualifier_code": null,     "uv_index_raw": 0,     "uv_desc": "Low",     "fcst_valid": 1497488400,     "shortcast": "Partly cloudy",     "wspd": 10,     "fcst_valid_local": "2017-06-14T19:00:00-0600",     "rh": 35,     "wind_phrase": "Winds NW at 10 to 15 mph.",     "wc": 37,     "clds": 17,     "wxman": "wx1650",     "wdir": 308,     "temp_phrase": "Low 42F.",     "phrase_22char": "Partly Cloudy",     "icon_extd": 2900,     "snow_phrase": "",     "wdir_cardinal": "NW",     "hi": 60,     "golf_category": "",     "subphrase_pt1": "Partly",     "subphrase_pt3": "",     "subphrase_pt2": "Cloudy",     "thunder_enum": 0,     "temp": 42,     "golf_index": null,     "narrative": "Some clouds early will give way to generally clear conditions overnight. Low 42F. Winds NW at 10 to 15 mph.",     "daypart_name": "Wednesday night",     "phrase_12char": "P Cloudy",     "precip_type": "rain",     "day_ind": "N",     "phrase_32char": "Partly Cloudy"  },   "snow_phrase": "",   "lunar_phase": "Waning Gibbous",   "class": "fod_long_range_daily",   "stormcon": null,   "moonset": "2017-06-14T10:10:51-0600",   "sunset": "2017-06-14T20:26:18-0600",   "narrative": "Sunny. Highs in the mid 60s and lows in the low 40s.",   "lunar_phase_day": 19,   "dow": "Wednesday",   "max_temp": 64}</t>
  </si>
  <si>
    <t>What sounds best? Today Becoming windy with scattered thunderstorms developing. A few storms may be severe. High 76F. Winds SE at 20 to 30 mph. Chance of rain 60%. Tonight Windy with showers and thunderstorms during the evening, then partly cloudy overnight. A few storms may be severe. Low 48F. Winds S at 20 to 30 mph. Chance of rain 90%.</t>
  </si>
  <si>
    <t>{  "moonrise": "2017-06-12T23:04:21-0600",   "snow_code": "",   "qpf": 0.84,   "expire_time_gmt": 1497201961,   "num": 2,   "lunar_phase_code": "WNG",   "min_temp": 48,   "snow_qpf": 0.0,   "sunrise": "2017-06-12T05:15:18-0600",   "blurb_author": null,   "qualifier_code": null,   "fcst_valid": 1497272400,   "day": {    "accumulation_phrase": "",     "thunder_enum_phrase": "Severe thunderstorms possible",     "snow_range": "",     "snow_code": "",     "qpf": 0.29,     "pop_phrase": "Chance of rain 60%.",     "pop": 60,     "uv_warning": 0,     "vocal_key": "D3:DA06:X3000381031:S721333:Q8010:TH76:W06R06:P9061",     "num": 3,     "icon_code": 38,     "long_daypart_name": "Monday",     "qualifier": "A few storms may be severe.",     "uv_index": 8,     "alt_daypart_name": "Monday",     "snow_qpf": 0.0,     "qualifier_code": null,     "uv_index_raw": 8.29,     "uv_desc": "Very High",     "fcst_valid": 1497272400,     "shortcast": "Windy with afternoon thunderstorms",     "wspd": 22,     "fcst_valid_local": "2017-06-12T07:00:00-0600",     "rh": 49,     "wind_phrase": "Winds SE at 20 to 30 mph.",     "wc": 57,     "clds": 56,     "wxman": "wx6501",     "wdir": 134,     "temp_phrase": "High 76F.",     "phrase_22char": "PM Thunderstorms/Wind",     "icon_extd": 7213,     "snow_phrase": "",     "wdir_cardinal": "SE",     "hi": 75,     "golf_category": "Fair",     "subphrase_pt1": "PM",     "subphrase_pt3": "Windy",     "subphrase_pt2": "T-Storms",     "thunder_enum": 3,     "temp": 76,     "golf_index": 4,     "narrative": "Becoming windy with scattered thunderstorms developing. A few storms may be severe. High 76F. Winds SE at 20 to 30 mph. Chance of rain 60%.",     "daypart_name": "Tomorrow",     "phrase_12char": "PM T-Storms",     "precip_type": "rain",     "day_ind": "D",     "phrase_32char": "PM Thunderstorms/Wind"  },   "torcon": null,   "fcst_valid_local": "2017-06-12T07:00:00-0600",   "blurb": null,   "snow_range": "",   "qualifier": null,   "night": {    "accumulation_phrase": "",     "thunder_enum_phrase": "Severe thunderstorms possible",     "snow_range": "",     "snow_code": "",     "qpf": 0.55,     "pop_phrase": "Chance of rain 90%.",     "pop": 90,     "uv_warning": 0,     "vocal_key": "D4:DA07:X0410300042:S621041:Q8010:TL48:W08R06:P9091",     "num": 4,     "icon_code": 47,     "long_daypart_name": "Monday night",     "qualifier": "A few storms may be severe.",     "uv_index": 0,     "alt_daypart_name": "Monday night",     "snow_qpf": 0.0,     "qualifier_code": null,     "uv_index_raw": 0,     "uv_desc": "Low",     "fcst_valid": 1497315600,     "shortcast": "Thunderstorms ending early, windy",     "wspd": 21,     "fcst_valid_local": "2017-06-12T19:00:00-0600",     "rh": 81,     "wind_phrase": "Winds S at 20 to 30 mph.",     "wc": 45,     "clds": 68,     "wxman": "wx6551",     "wdir": 172,     "temp_phrase": "Low 48F.",     "phrase_22char": "T-Storms/Wind Early",     "icon_extd": 6210,     "snow_phrase": "",     "wdir_cardinal": "S",     "hi": 69,     "golf_category": "",     "subphrase_pt1": "T-Storms",     "subphrase_pt3": "Early",     "subphrase_pt2": "Windy",     "thunder_enum": 3,     "temp": 48,     "golf_index": null,     "narrative": "Windy with showers and thunderstorms during the evening, then partly cloudy overnight. A few storms may be severe. Low 48F. Winds S at 20 to 30 mph. Chance of rain 90%.",     "daypart_name": "Tomorrow night",     "phrase_12char": "T-Storms",     "precip_type": "rain",     "day_ind": "N",     "phrase_32char": "Thunderstorms/Wind Early"  },   "snow_phrase": "",   "lunar_phase": "Waning Gibbous",   "class": "fod_long_range_daily",   "stormcon": null,   "moonset": "2017-06-12T08:04:24-0600",   "sunset": "2017-06-12T20:44:53-0600",   "narrative": "Windy with afternoon thunderstorms. Highs in the mid 70s and lows in the upper 40s.",   "lunar_phase_day": 17,   "dow": "Monday",   "max_temp": 76}</t>
  </si>
  <si>
    <t>What sounds best? Today Sunny skies. High around 90F. Winds W at 15 to 25 mph. Winds could occasionally gust over 40 mph. Tonight A mostly clear sky. Low 54F. Winds WNW at 10 to 20 mph.</t>
  </si>
  <si>
    <t>{  "moonrise": "2017-06-13T23:22:24-0600",   "snow_code": "",   "qpf": 0.0,   "expire_time_gmt": 1497200889,   "num": 3,   "lunar_phase_code": "WNG",   "min_temp": 54,   "snow_qpf": 0.0,   "sunrise": "2017-06-13T05:47:23-0600",   "blurb_author": null,   "qualifier_code": null,   "fcst_valid": 1497358800,   "day": {    "accumulation_phrase": "",     "thunder_enum_phrase": "No thunder",     "snow_range": "",     "snow_code": "",     "qpf": 0.0,     "pop_phrase": "",     "pop": 0,     "uv_warning": 0,     "vocal_key": "D5:DA08:X3200320031:S320031:TH90:W12R05:Q1021",     "num": 5,     "icon_code": 32,     "long_daypart_name": "Tuesday",     "qualifier": "Winds could occasionally gust over 40 mph.",     "uv_index": 10,     "alt_daypart_name": "Tuesday",     "snow_qpf": 0.0,     "qualifier_code": null,     "uv_index_raw": 10.46,     "uv_desc": "Very High",     "fcst_valid": 1497358800,     "shortcast": "Mainly sunny",     "wspd": 19,     "fcst_valid_local": "2017-06-13T07:00:00-0600",     "rh": 11,     "wind_phrase": "Winds W at 15 to 25 mph.",     "wc": 61,     "clds": 0,     "wxman": "wx1000",     "wdir": 261,     "temp_phrase": "High around 90F.",     "phrase_22char": "Sunny",     "icon_extd": 3200,     "snow_phrase": "",     "wdir_cardinal": "W",     "hi": 89,     "golf_category": "Very Good",     "subphrase_pt1": "Sunny",     "subphrase_pt3": "",     "subphrase_pt2": "",     "thunder_enum": 0,     "temp": 90,     "golf_index": 8,     "narrative": "Sunny skies. High around 90F. Winds W at 15 to 25 mph. Winds could occasionally gust over 40 mph.",     "daypart_name": "Tuesday",     "phrase_12char": "Sunny",     "precip_type": "rain",     "day_ind": "D",     "phrase_32char": "Sunny"  },   "torcon": null,   "fcst_valid_local": "2017-06-13T07:00:00-0600",   "blurb": null,   "snow_range": "",   "qualifier": null,   "night": {    "accumulation_phrase": "",     "thunder_enum_phrase": "No thunder",     "snow_range": "",     "snow_code": "",     "qpf": 0.0,     "pop_phrase": "",     "pop": 0,     "uv_warning": 0,     "vocal_key": "D6:DA09:X3200320043:S320043:TL54:W13R04",     "num": 6,     "icon_code": 31,     "long_daypart_name": "Tuesday night",     "qualifier": null,     "uv_index": 0,     "alt_daypart_name": "Tuesday night",     "snow_qpf": 0.0,     "qualifier_code": null,     "uv_index_raw": 0,     "uv_desc": "Low",     "fcst_valid": 1497402000,     "shortcast": "Clear",     "wspd": 15,     "fcst_valid_local": "2017-06-13T19:00:00-0600",     "rh": 14,     "wind_phrase": "Winds WNW at 10 to 20 mph.",     "wc": 52,     "clds": 0,     "wxman": "wx1500",     "wdir": 296,     "temp_phrase": "Low 54F.",     "phrase_22char": "Clear",     "icon_extd": 3100,     "snow_phrase": "",     "wdir_cardinal": "WNW",     "hi": 83,     "golf_category": "",     "subphrase_pt1": "Clear",     "subphrase_pt3": "",     "subphrase_pt2": "",     "thunder_enum": 0,     "temp": 54,     "golf_index": null,     "narrative": "A mostly clear sky. Low 54F. Winds WNW at 10 to 20 mph.",     "daypart_name": "Tuesday night",     "phrase_12char": "Clear",     "precip_type": "rain",     "day_ind": "N",     "phrase_32char": "Clear"  },   "snow_phrase": "",   "lunar_phase": "Waning Gibbous",   "class": "fod_long_range_daily",   "stormcon": null,   "moonset": "2017-06-13T09:22:58-0600",   "sunset": "2017-06-13T20:13:17-0600",   "narrative": "Sunny. Highs in the low 90s and lows in the mid 50s.",   "lunar_phase_day": 18,   "dow": "Tuesday",   "max_temp": 90}</t>
  </si>
  <si>
    <t>What sounds best? Today A mainly sunny sky. High 96F. Winds WNW at 10 to 15 mph. Tonight Clear skies. Low 66F. Winds WNW at 15 to 25 mph.</t>
  </si>
  <si>
    <t>{  "moonrise": "2017-06-16T00:33:47-0600",   "snow_code": "",   "qpf": 0.0,   "expire_time_gmt": 1497201952,   "num": 6,   "lunar_phase_code": "WNG",   "min_temp": 66,   "snow_qpf": 0.0,   "sunrise": "2017-06-16T05:55:17-0600",   "blurb_author": null,   "qualifier_code": null,   "fcst_valid": 1497618000,   "day": {    "accumulation_phrase": "",     "thunder_enum_phrase": "No thunder",     "snow_range": "",     "snow_code": "",     "qpf": 0.0,     "pop_phrase": "",     "pop": 0,     "uv_warning": 1,     "vocal_key": "D11:DA14:X3200320033:S320033:TH96:W13R03",     "num": 11,     "icon_code": 32,     "long_daypart_name": "Friday",     "qualifier": null,     "uv_index": 11,     "alt_daypart_name": "Friday",     "snow_qpf": 0.0,     "qualifier_code": null,     "uv_index_raw": 11.07,     "uv_desc": "Extreme",     "fcst_valid": 1497618000,     "shortcast": "Abundant sunshine",     "wspd": 12,     "fcst_valid_local": "2017-06-16T07:00:00-0600",     "rh": 8,     "wind_phrase": "Winds WNW at 10 to 15 mph.",     "wc": 68,     "clds": 0,     "wxman": "wx1030",     "wdir": 287,     "temp_phrase": "High 96F.",     "phrase_22char": "Sunny",     "icon_extd": 3200,     "snow_phrase": "",     "wdir_cardinal": "WNW",     "hi": 94,     "golf_category": "Good",     "subphrase_pt1": "Sunny",     "subphrase_pt3": "",     "subphrase_pt2": "",     "thunder_enum": 0,     "temp": 96,     "golf_index": 7,     "narrative": "A mainly sunny sky. High 96F. Winds WNW at 10 to 15 mph.",     "daypart_name": "Friday",     "phrase_12char": "Sunny",     "precip_type": "rain",     "day_ind": "D",     "phrase_32char": "Sunny"  },   "torcon": null,   "fcst_valid_local": "2017-06-16T07:00:00-0600",   "blurb": null,   "snow_range": "",   "qualifier": null,   "night": {    "accumulation_phrase": "",     "thunder_enum_phrase": "No thunder",     "snow_range": "",     "snow_code": "",     "qpf": 0.0,     "pop_phrase": "",     "pop": 0,     "uv_warning": 0,     "vocal_key": "D12:DA15:X3200320044:S320041:TL66:W13R05",     "num": 12,     "icon_code": 31,     "long_daypart_name": "Friday night",     "qualifier": null,     "uv_index": 0,     "alt_daypart_name": "Friday night",     "snow_qpf": 0.0,     "qualifier_code": null,     "uv_index_raw": 0,     "uv_desc": "Low",     "fcst_valid": 1497661200,     "shortcast": "Mainly clear",     "wspd": 18,     "fcst_valid_local": "2017-06-16T19:00:00-0600",     "rh": 12,     "wind_phrase": "Winds WNW at 15 to 25 mph.",     "wc": 67,     "clds": 2,     "wxman": "wx1500",     "wdir": 289,     "temp_phrase": "Low 66F.",     "phrase_22char": "Clear",     "icon_extd": 3100,     "snow_phrase": "",     "wdir_cardinal": "WNW",     "hi": 91,     "golf_category": "",     "subphrase_pt1": "Clear",     "subphrase_pt3": "",     "subphrase_pt2": "",     "thunder_enum": 0,     "temp": 66,     "golf_index": null,     "narrative": "Clear skies. Low 66F. Winds WNW at 15 to 25 mph.",     "daypart_name": "Friday night",     "phrase_12char": "Clear",     "precip_type": "rain",     "day_ind": "N",     "phrase_32char": "Clear"  },   "snow_phrase": "",   "lunar_phase": "Waning Gibbous",   "class": "fod_long_range_daily",   "stormcon": null,   "moonset": "2017-06-16T12:16:32-0600",   "sunset": "2017-06-16T20:06:26-0600",   "narrative": "Abundant sunshine. Highs in the mid 90s and lows in the mid 60s.",   "lunar_phase_day": 21,   "dow": "Friday",   "max_temp": 96}</t>
  </si>
  <si>
    <t>What sounds best? Today Generally sunny despite a few afternoon clouds. High 76F. Winds WNW at 10 to 20 mph. Tonight Considerable clouds early. Some decrease in clouds late. Low 49F. Winds WNW at 10 to 15 mph.</t>
  </si>
  <si>
    <t>{  "moonrise": "2017-06-15T00:10:15-0600",   "snow_code": "",   "qpf": 0.0,   "expire_time_gmt": 1497201977,   "num": 5,   "lunar_phase_code": "WNG",   "min_temp": 49,   "snow_qpf": 0.0,   "sunrise": "2017-06-15T05:26:50-0600",   "blurb_author": null,   "qualifier_code": null,   "fcst_valid": 1497531600,   "day": {    "accumulation_phrase": "",     "thunder_enum_phrase": "No thunder",     "snow_range": "",     "snow_code": "",     "qpf": 0.0,     "pop_phrase": "",     "pop": 0,     "uv_warning": 0,     "vocal_key": "D9:DA12:X3200300034:S340032:TH76:W13R04",     "num": 9,     "icon_code": 34,     "long_daypart_name": "Thursday",     "qualifier": null,     "uv_index": 9,     "alt_daypart_name": "Thursday",     "snow_qpf": 0.0,     "qualifier_code": null,     "uv_index_raw": 9.04,     "uv_desc": "Very High",     "fcst_valid": 1497531600,     "shortcast": "Mostly sunny",     "wspd": 15,     "fcst_valid_local": "2017-06-15T07:00:00-0600",     "rh": 24,     "wind_phrase": "Winds WNW at 10 to 20 mph.",     "wc": 47,     "clds": 21,     "wxman": "wx1000",     "wdir": 285,     "temp_phrase": "High 76F.",     "phrase_22char": "Mostly Sunny",     "icon_extd": 3400,     "snow_phrase": "",     "wdir_cardinal": "WNW",     "hi": 75,     "golf_category": "Excellent",     "subphrase_pt1": "Mostly",     "subphrase_pt3": "",     "subphrase_pt2": "Sunny",     "thunder_enum": 0,     "temp": 76,     "golf_index": 10,     "narrative": "Generally sunny despite a few afternoon clouds. High 76F. Winds WNW at 10 to 20 mph.",     "daypart_name": "Thursday",     "phrase_12char": "M Sunny",     "precip_type": "rain",     "day_ind": "D",     "phrase_32char": "Mostly Sunny"  },   "torcon": null,   "fcst_valid_local": "2017-06-15T07:00:00-0600",   "blurb": null,   "snow_range": "",   "qualifier": null,   "night": {    "accumulation_phrase": "",     "thunder_enum_phrase": "No thunder",     "snow_range": "",     "snow_code": "",     "qpf": 0.0,     "pop_phrase": "",     "pop": 0,     "uv_warning": 0,     "vocal_key": "D10:DA13:X2800300044:S300041:TL49:W13R03",     "num": 10,     "icon_code": 29,     "long_daypart_name": "Thursday night",     "qualifier": null,     "uv_index": 0,     "alt_daypart_name": "Thursday night",     "snow_qpf": 0.0,     "qualifier_code": null,     "uv_index_raw": 0,     "uv_desc": "Low",     "fcst_valid": 1497574800,     "shortcast": "Partly cloudy",     "wspd": 10,     "fcst_valid_local": "2017-06-15T19:00:00-0600",     "rh": 37,     "wind_phrase": "Winds WNW at 10 to 15 mph.",     "wc": 46,     "clds": 57,     "wxman": "wx1600",     "wdir": 283,     "temp_phrase": "Low 49F.",     "phrase_22char": "Partly Cloudy",     "icon_extd": 2900,     "snow_phrase": "",     "wdir_cardinal": "WNW",     "hi": 71,     "golf_category": "",     "subphrase_pt1": "Partly",     "subphrase_pt3": "",     "subphrase_pt2": "Cloudy",     "thunder_enum": 0,     "temp": 49,     "golf_index": null,     "narrative": "Considerable clouds early. Some decrease in clouds late. Low 49F. Winds WNW at 10 to 15 mph.",     "daypart_name": "Thursday night",     "phrase_12char": "P Cloudy",     "precip_type": "rain",     "day_ind": "N",     "phrase_32char": "Partly Cloudy"  },   "snow_phrase": "",   "lunar_phase": "Waning Gibbous",   "class": "fod_long_range_daily",   "stormcon": null,   "moonset": "2017-06-15T11:06:56-0600",   "sunset": "2017-06-15T20:34:32-0600",   "narrative": "A few clouds. Highs in the mid 70s and lows in the upper 40s.",   "lunar_phase_day": 20,   "dow": "Thursday",   "max_temp": 76}</t>
  </si>
  <si>
    <t>What sounds best? Today Sunny skies. High 104F. Winds N at 5 to 10 mph. Tonight Mostly clear skies. Low 73F. Winds E at 5 to 10 mph.</t>
  </si>
  <si>
    <t>{  "moonrise": "2017-06-17T01:11:09-0600",   "snow_code": "",   "qpf": 0.0,   "expire_time_gmt": 1497201954,   "num": 7,   "lunar_phase_code": "LQ",   "min_temp": 73,   "snow_qpf": 0.0,   "sunrise": "2017-06-17T05:53:55-0600",   "blurb_author": null,   "qualifier_code": null,   "fcst_valid": 1497704400,   "day": {    "accumulation_phrase": "",     "thunder_enum_phrase": "No thunder",     "snow_range": "",     "snow_code": "",     "qpf": 0.0,     "pop_phrase": "",     "pop": 0,     "uv_warning": 1,     "vocal_key": "D13:DA16:X3200320031:S320031:TH104:W16R02",     "num": 13,     "icon_code": 32,     "long_daypart_name": "Saturday",     "qualifier": null,     "uv_index": 11,     "alt_daypart_name": "Saturday",     "snow_qpf": 0.0,     "qualifier_code": null,     "uv_index_raw": 10.91,     "uv_desc": "Extreme",     "fcst_valid": 1497704400,     "shortcast": "Mainly sunny",     "wspd": 8,     "fcst_valid_local": "2017-06-17T07:00:00-0600",     "rh": 14,     "wind_phrase": "Winds N at 5 to 10 mph.",     "wc": 75,     "clds": 13,     "wxman": "wx1030",     "wdir": 0,     "temp_phrase": "High 104F.",     "phrase_22char": "Sunny",     "icon_extd": 3200,     "snow_phrase": "",     "wdir_cardinal": "N",     "hi": 102,     "golf_category": "Fair",     "subphrase_pt1": "Sunny",     "subphrase_pt3": "",     "subphrase_pt2": "",     "thunder_enum": 0,     "temp": 104,     "golf_index": 5,     "narrative": "Sunny skies. High 104F. Winds N at 5 to 10 mph.",     "daypart_name": "Saturday",     "phrase_12char": "Sunny",     "precip_type": "rain",     "day_ind": "D",     "phrase_32char": "Sunny"  },   "torcon": null,   "fcst_valid_local": "2017-06-17T07:00:00-0600",   "blurb": null,   "snow_range": "",   "qualifier": null,   "night": {    "accumulation_phrase": "",     "thunder_enum_phrase": "No thunder",     "snow_range": "",     "snow_code": "",     "qpf": 0.0,     "pop_phrase": "",     "pop": 0,     "uv_warning": 0,     "vocal_key": "D14:DA17:X3400340043:S340042:TL73:W04R02",     "num": 14,     "icon_code": 33,     "long_daypart_name": "Saturday night",     "qualifier": null,     "uv_index": 0,     "alt_daypart_name": "Saturday night",     "snow_qpf": 0.0,     "qualifier_code": null,     "uv_index_raw": 0,     "uv_desc": "Low",     "fcst_valid": 1497747600,     "shortcast": "Mostly clear",     "wspd": 9,     "fcst_valid_local": "2017-06-17T19:00:00-0600",     "rh": 22,     "wind_phrase": "Winds E at 5 to 10 mph.",     "wc": 74,     "clds": 19,     "wxman": "wx1500",     "wdir": 88,     "temp_phrase": "Low 73F.",     "phrase_22char": "Mostly Clear",     "icon_extd": 3300,     "snow_phrase": "",     "wdir_cardinal": "E",     "hi": 99,     "golf_category": "",     "subphrase_pt1": "Mostly",     "subphrase_pt3": "",     "subphrase_pt2": "Clear",     "thunder_enum": 0,     "temp": 73,     "golf_index": null,     "narrative": "Mostly clear skies. Low 73F. Winds E at 5 to 10 mph.",     "daypart_name": "Saturday night",     "phrase_12char": "M Clear",     "precip_type": "rain",     "day_ind": "N",     "phrase_32char": "Mostly Clear"  },   "snow_phrase": "",   "lunar_phase": "Last Quarter",   "class": "fod_long_range_daily",   "stormcon": null,   "moonset": "2017-06-17T13:15:57-0600",   "sunset": "2017-06-17T20:08:13-0600",   "narrative": "Sunshine. Highs 102 to 106F and lows in the low 70s.",   "lunar_phase_day": 22,   "dow": "Saturday",   "max_temp": 104}</t>
  </si>
  <si>
    <t>What sounds best? Today Sunshine and some clouds. High 81F. Winds NNW at 5 to 10 mph. Tonight Some clouds early will give way to generally clear conditions overnight. Low 53F. Winds ENE at 5 to 10 mph.</t>
  </si>
  <si>
    <t>{  "moonrise": "2017-06-18T01:48:02-0600",   "snow_code": "",   "qpf": 0.0,   "expire_time_gmt": 1497201958,   "num": 8,   "lunar_phase_code": "WNC",   "min_temp": 53,   "snow_qpf": 0.0,   "sunrise": "2017-06-18T05:22:09-0600",   "blurb_author": null,   "qualifier_code": null,   "fcst_valid": 1497790800,   "day": {    "accumulation_phrase": "",     "thunder_enum_phrase": "No thunder",     "snow_range": "",     "snow_code": "",     "qpf": 0.0,     "pop_phrase": "",     "pop": 0,     "uv_warning": 0,     "vocal_key": "D15:DA04:X3200300032:S340031:TH81:W15R02",     "num": 15,     "icon_code": 34,     "long_daypart_name": "Sunday",     "qualifier": null,     "uv_index": 9,     "alt_daypart_name": "Sunday",     "snow_qpf": 0.0,     "qualifier_code": null,     "uv_index_raw": 8.72,     "uv_desc": "Very High",     "fcst_valid": 1497790800,     "shortcast": "A few clouds",     "wspd": 9,     "fcst_valid_local": "2017-06-18T07:00:00-0600",     "rh": 36,     "wind_phrase": "Winds NNW at 5 to 10 mph.",     "wc": 55,     "clds": 28,     "wxman": "wx1000",     "wdir": 347,     "temp_phrase": "High 81F.",     "phrase_22char": "Mostly Sunny",     "icon_extd": 3400,     "snow_phrase": "",     "wdir_cardinal": "NNW",     "hi": 80,     "golf_category": "Very Good",     "subphrase_pt1": "Mostly",     "subphrase_pt3": "",     "subphrase_pt2": "Sunny",     "thunder_enum": 0,     "temp": 81,     "golf_index": 9,     "narrative": "Sunshine and some clouds. High 81F. Winds NNW at 5 to 10 mph.",     "daypart_name": "Sunday",     "phrase_12char": "M Sunny",     "precip_type": "rain",     "day_ind": "D",     "phrase_32char": "Mostly Sunny"  },   "torcon": null,   "fcst_valid_local": "2017-06-18T07:00:00-0600",   "blurb": null,   "snow_range": "",   "qualifier": null,   "night": {    "accumulation_phrase": "",     "thunder_enum_phrase": "No thunder",     "snow_range": "",     "snow_code": "",     "qpf": 0.0,     "pop_phrase": "",     "pop": 0,     "uv_warning": 0,     "vocal_key": "D16:DA05:X3000320042:S300042:TL53:W03R02",     "num": 16,     "icon_code": 29,     "long_daypart_name": "Sunday night",     "qualifier": null,     "uv_index": 0,     "alt_daypart_name": "Sunday night",     "snow_qpf": 0.0,     "qualifier_code": null,     "uv_index_raw": 0,     "uv_desc": "Low",     "fcst_valid": 1497834000,     "shortcast": "Partly cloudy",     "wspd": 9,     "fcst_valid_local": "2017-06-18T19:00:00-0600",     "rh": 50,     "wind_phrase": "Winds ENE at 5 to 10 mph.",     "wc": 53,     "clds": 23,     "wxman": "wx1600",     "wdir": 72,     "temp_phrase": "Low 53F.",     "phrase_22char": "Partly Cloudy",     "icon_extd": 2900,     "snow_phrase": "",     "wdir_cardinal": "ENE",     "hi": 77,     "golf_category": "",     "subphrase_pt1": "Partly",     "subphrase_pt3": "",     "subphrase_pt2": "Cloudy",     "thunder_enum": 0,     "temp": 53,     "golf_index": null,     "narrative": "Some clouds early will give way to generally clear conditions overnight. Low 53F. Winds ENE at 5 to 10 mph.",     "daypart_name": "Sunday night",     "phrase_12char": "P Cloudy",     "precip_type": "rain",     "day_ind": "N",     "phrase_32char": "Partly Cloudy"  },   "snow_phrase": "",   "lunar_phase": "Waning Crescent",   "class": "fod_long_range_daily",   "stormcon": null,   "moonset": "2017-06-18T14:19:48-0600",   "sunset": "2017-06-18T20:40:29-0600",   "narrative": "A few clouds. Highs in the low 80s and lows in the low 50s.",   "lunar_phase_day": 23,   "dow": "Sunday",   "max_temp": 81}</t>
  </si>
</sst>
</file>

<file path=xl/styles.xml><?xml version="1.0" encoding="utf-8"?>
<styleSheet xmlns="http://schemas.openxmlformats.org/spreadsheetml/2006/main">
  <fonts count="2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C0000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NumberFormat="1"/>
    <xf numFmtId="0" fontId="0" fillId="0" borderId="0" xfId="0" applyAlignment="1">
      <alignment vertical="center" wrapText="1"/>
    </xf>
    <xf numFmtId="0" fontId="0" fillId="0" borderId="0" xfId="0" applyAlignment="1">
      <alignment vertical="center"/>
    </xf>
    <xf numFmtId="0" fontId="0" fillId="0" borderId="0" xfId="0" applyNumberFormat="1" applyAlignment="1">
      <alignment vertical="center"/>
    </xf>
    <xf numFmtId="0" fontId="18" fillId="0" borderId="0" xfId="0" applyNumberFormat="1" applyFont="1" applyAlignment="1">
      <alignment vertical="center" wrapText="1"/>
    </xf>
    <xf numFmtId="0" fontId="19" fillId="0" borderId="0" xfId="0" applyNumberFormat="1" applyFont="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201"/>
  <sheetViews>
    <sheetView tabSelected="1" topLeftCell="A74" workbookViewId="0">
      <selection activeCell="A52" sqref="A52:A79"/>
    </sheetView>
  </sheetViews>
  <sheetFormatPr defaultRowHeight="15"/>
  <cols>
    <col min="1" max="1" width="14.5703125" style="2" customWidth="1"/>
    <col min="2" max="2" width="9.85546875" style="2" customWidth="1"/>
    <col min="3" max="3" width="83.85546875" style="2" customWidth="1"/>
    <col min="4" max="4" width="15.42578125" style="3" customWidth="1"/>
    <col min="5" max="5" width="5" style="3" bestFit="1" customWidth="1"/>
    <col min="6" max="6" width="7" style="3" bestFit="1" customWidth="1"/>
    <col min="7" max="7" width="17" style="3" bestFit="1" customWidth="1"/>
    <col min="8" max="16384" width="9.140625" style="3"/>
  </cols>
  <sheetData>
    <row r="1" spans="1:7">
      <c r="A1" s="2" t="s">
        <v>12</v>
      </c>
      <c r="B1" s="2" t="s">
        <v>16</v>
      </c>
      <c r="C1" s="2" t="s">
        <v>9</v>
      </c>
      <c r="D1" s="3" t="s">
        <v>8</v>
      </c>
      <c r="E1" s="3" t="s">
        <v>10</v>
      </c>
      <c r="F1" s="3" t="s">
        <v>11</v>
      </c>
      <c r="G1" s="3" t="s">
        <v>13</v>
      </c>
    </row>
    <row r="2" spans="1:7" ht="45">
      <c r="A2" s="5" t="s">
        <v>3</v>
      </c>
      <c r="B2" s="6" t="s">
        <v>17</v>
      </c>
      <c r="C2" s="2" t="str">
        <f>SUBSTITUTE(raw!D2,",","…")</f>
        <v>What sounds best? Today A few clouds early… otherwise mostly sunny. High around 90F. Winds SE at 10 to 20 mph. Tonight Mostly clear skies. Low 58F. SE winds shifting to WSW at 10 to 15 mph.</v>
      </c>
      <c r="D2" s="4" t="str">
        <f>raw!E2</f>
        <v>{  "moonrise": "2017-06-19T02:22:27-0600",   "snow_code": "",   "qpf": 0.0,   "expire_time_gmt": 1497202761,   "num": 9,   "lunar_phase_code": "WNC",   "min_temp": 58,   "snow_qpf": 0.0,   "sunrise": "2017-06-19T05:36:59-0600",   "blurb_author": null,   "qualifier_code": null,   "fcst_valid": 1497877200,   "day": {    "accumulation_phrase": "",     "thunder_enum_phrase": "No thunder",     "snow_range": "",     "snow_code": "",     "qpf": 0.0,     "pop_phrase": "",     "pop": 10,     "uv_warning": 0,     "vocal_key": "D17:DA06:X3000340032:S340033:TH90:W06R04",     "num": 17,     "icon_code": 34,     "long_daypart_name": "Monday",     "qualifier": null,     "uv_index": 10,     "alt_daypart_name": "Monday",     "snow_qpf": 0.0,     "qualifier_code": null,     "uv_index_raw": 9.68,     "uv_desc": "Very High",     "fcst_valid": 1497877200,     "shortcast": "Plenty of sun",     "wspd": 13,     "fcst_valid_local": "2017-06-19T07:00:00-0600",     "rh": 32,     "wind_phrase": "Winds SE at 10 to 20 mph.",     "wc": 63,     "clds": 27,     "wxman": "wx1000",     "wdir": 128,     "temp_phrase": "High around 90F.",     "phrase_22char": "Mostly Sunny",     "icon_extd": 3400,     "snow_phrase": "",     "wdir_cardinal": "SE",     "hi": 88,     "golf_category": "Very Good",     "subphrase_pt1": "Mostly",     "subphrase_pt3": "",     "subphrase_pt2": "Sunny",     "thunder_enum": 0,     "temp": 90,     "golf_index": 8,     "narrative": "A few clouds early, otherwise mostly sunny. High around 90F. Winds SE at 10 to 20 mph.",     "daypart_name": "Monday",     "phrase_12char": "M Sunny",     "precip_type": "rain",     "day_ind": "D",     "phrase_32char": "Mostly Sunny"  },   "torcon": null,   "fcst_valid_local": "2017-06-19T07:00:00-0600",   "blurb": null,   "snow_range": "",   "qualifier": null,   "night": {    "accumulation_phrase": "",     "thunder_enum_phrase": "No thunder",     "snow_range": "",     "snow_code": "",     "qpf": 0.0,     "pop_phrase": "",     "pop": 20,     "uv_warning": 0,     "vocal_key": "D18:DA07:X3400340041:S340041:TL58:W06S11R03",     "num": 18,     "icon_code": 33,     "long_daypart_name": "Monday night",     "qualifier": null,     "uv_index": 0,     "alt_daypart_name": "Monday night",     "snow_qpf": 0.0,     "qualifier_code": null,     "uv_index_raw": 0,     "uv_desc": "Low",     "fcst_valid": 1497920400,     "shortcast": "A few clouds",     "wspd": 12,     "fcst_valid_local": "2017-06-19T19:00:00-0600",     "rh": 51,     "wind_phrase": "SE winds shifting to WSW at 10 to 15 mph.",     "wc": 58,     "clds": 24,     "wxman": "wx1500",     "wdir": 217,     "temp_phrase": "Low 58F.",     "phrase_22char": "Mostly Clear",     "icon_extd": 3300,     "snow_phrase": "",     "wdir_cardinal": "SW",     "hi": 82,     "golf_category": "",     "subphrase_pt1": "Mostly",     "subphrase_pt3": "",     "subphrase_pt2": "Clear",     "thunder_enum": 0,     "temp": 58,     "golf_index": null,     "narrative": "Mostly clear skies. Low 58F. SE winds shifting to WSW at 10 to 15 mph.",     "daypart_name": "Monday night",     "phrase_12char": "M Clear",     "precip_type": "rain",     "day_ind": "N",     "phrase_32char": "Mostly Clear"  },   "snow_phrase": "",   "lunar_phase": "Waning Crescent",   "class": "fod_long_range_daily",   "stormcon": null,   "moonset": "2017-06-19T15:26:03-0600",   "sunset": "2017-06-19T20:26:02-0600",   "narrative": "Mostly sunny. Highs in the low 90s and lows in the upper 50s.",   "lunar_phase_day": 24,   "dow": "Monday",   "max_temp": 90}</v>
      </c>
      <c r="E2" s="3">
        <f>raw!B2</f>
        <v>38.200000000000003</v>
      </c>
      <c r="F2" s="3">
        <f>raw!C2</f>
        <v>69.36</v>
      </c>
      <c r="G2" s="3" t="str">
        <f>raw!A2</f>
        <v>paragliding</v>
      </c>
    </row>
    <row r="3" spans="1:7" ht="30">
      <c r="A3" s="5" t="s">
        <v>2</v>
      </c>
      <c r="B3" s="6" t="s">
        <v>17</v>
      </c>
      <c r="C3" s="2" t="str">
        <f>SUBSTITUTE(raw!D3,",","…")</f>
        <v>What sounds best? Today Partly cloudy. High around 80F. Winds WNW at 10 to 15 mph. Tonight A few clouds from time to time. Low 52F. Winds NW at 5 to 10 mph.</v>
      </c>
      <c r="D3" s="4" t="str">
        <f>raw!E3</f>
        <v>{  "moonrise": "2017-06-17T01:15:52-0600",   "snow_code": "",   "qpf": 0.0,   "expire_time_gmt": 1497201948,   "num": 7,   "lunar_phase_code": "LQ",   "min_temp": 52,   "snow_qpf": 0.0,   "sunrise": "2017-06-17T05:27:40-0600",   "blurb_author": null,   "qualifier_code": null,   "fcst_valid": 1497704400,   "day": {    "accumulation_phrase": "",     "thunder_enum_phrase": "No thunder",     "snow_range": "",     "snow_code": "",     "qpf": 0.0,     "pop_phrase": "",     "pop": 20,     "uv_warning": 0,     "vocal_key": "D13:DA16:X3000300033:S300031:TH80:W13R03",     "num": 13,     "icon_code": 30,     "long_daypart_name": "Saturday",     "qualifier": null,     "uv_index": 8,     "alt_daypart_name": "Saturday",     "snow_qpf": 0.0,     "qualifier_code": null,     "uv_index_raw": 8.36,     "uv_desc": "Very High",     "fcst_valid": 1497704400,     "shortcast": "Partly cloudy",     "wspd": 11,     "fcst_valid_local": "2017-06-17T07:00:00-0600",     "rh": 28,     "wind_phrase": "Winds WNW at 10 to 15 mph.",     "wc": 56,     "clds": 46,     "wxman": "wx1100",     "wdir": 301,     "temp_phrase": "High around 80F.",     "phrase_22char": "Partly Cloudy",     "icon_extd": 3000,     "snow_phrase": "",     "wdir_cardinal": "WNW",     "hi": 78,     "golf_category": "Very Good",     "subphrase_pt1": "Partly",     "subphrase_pt3": "",     "subphrase_pt2": "Cloudy",     "thunder_enum": 0,     "temp": 80,     "golf_index": 9,     "narrative": "Partly cloudy. High around 80F. Winds WNW at 10 to 15 mph.",     "daypart_name": "Saturday",     "phrase_12char": "P Cloudy",     "precip_type": "rain",     "day_ind": "D",     "phrase_32char": "Partly Cloudy"  },   "torcon": null,   "fcst_valid_local": "2017-06-17T07:00:00-0600",   "blurb": null,   "snow_range": "",   "qualifier": null,   "night": {    "accumulation_phrase": "",     "thunder_enum_phrase": "No thunder",     "snow_range": "",     "snow_code": "",     "qpf": 0.0,     "pop_phrase": "",     "pop": 20,     "uv_warning": 0,     "vocal_key": "D14:DA17:X3000300042:S300042:TL52:W14R02",     "num": 14,     "icon_code": 29,     "long_daypart_name": "Saturday night",     "qualifier": null,     "uv_index": 0,     "alt_daypart_name": "Saturday night",     "snow_qpf": 0.0,     "qualifier_code": null,     "uv_index_raw": 0,     "uv_desc": "Low",     "fcst_valid": 1497747600,     "shortcast": "Partly cloudy",     "wspd": 9,     "fcst_valid_local": "2017-06-17T19:00:00-0600",     "rh": 49,     "wind_phrase": "Winds NW at 5 to 10 mph.",     "wc": 52,     "clds": 50,     "wxman": "wx1600",     "wdir": 324,     "temp_phrase": "Low 52F.",     "phrase_22char": "Partly Cloudy",     "icon_extd": 2900,     "snow_phrase": "",     "wdir_cardinal": "NW",     "hi": 73,     "golf_category": "",     "subphrase_pt1": "Partly",     "subphrase_pt3": "",     "subphrase_pt2": "Cloudy",     "thunder_enum": 0,     "temp": 52,     "golf_index": null,     "narrative": "A few clouds from time to time. Low 52F. Winds NW at 5 to 10 mph.",     "daypart_name": "Saturday night",     "phrase_12char": "P Cloudy",     "precip_type": "rain",     "day_ind": "N",     "phrase_32char": "Partly Cloudy"  },   "snow_phrase": "",   "lunar_phase": "Last Quarter",   "class": "fod_long_range_daily",   "stormcon": null,   "moonset": "2017-06-17T13:13:25-0600",   "sunset": "2017-06-17T20:34:32-0600",   "narrative": "Partly cloudy. Highs in the low 80s and lows in the low 50s.",   "lunar_phase_day": 22,   "dow": "Saturday",   "max_temp": 80}</v>
      </c>
      <c r="E3" s="3">
        <f>raw!B3</f>
        <v>41</v>
      </c>
      <c r="F3" s="3">
        <f>raw!C3</f>
        <v>83.36</v>
      </c>
      <c r="G3" s="3" t="str">
        <f>raw!A3</f>
        <v>paragliding</v>
      </c>
    </row>
    <row r="4" spans="1:7" ht="30">
      <c r="A4" s="5" t="s">
        <v>7</v>
      </c>
      <c r="B4" s="6" t="s">
        <v>17</v>
      </c>
      <c r="C4" s="2" t="str">
        <f>SUBSTITUTE(raw!D4,",","…")</f>
        <v>What sounds best? Today Partly cloudy skies. High 101F. Winds light and variable. Tonight A mostly clear sky. Low 72F. Winds NE at 5 to 10 mph.</v>
      </c>
      <c r="D4" s="4" t="str">
        <f>raw!E4</f>
        <v>{  "moonrise": "2017-06-13T23:15:08-0600",   "snow_code": "",   "qpf": 0.0,   "expire_time_gmt": 1497201960,   "num": 3,   "lunar_phase_code": "WNG",   "min_temp": 72,   "snow_qpf": 0.0,   "sunrise": "2017-06-13T05:58:26-0600",   "blurb_author": null,   "qualifier_code": null,   "fcst_valid": 1497358800,   "day": {    "accumulation_phrase": "",     "thunder_enum_phrase": "No thunder",     "snow_range": "",     "snow_code": "",     "qpf": 0.0,     "pop_phrase": "",     "pop": 0,     "uv_warning": 1,     "vocal_key": "D5:DA08:X3000320031:S300033:TH101:W9902",     "num": 5,     "icon_code": 30,     "long_daypart_name": "Tuesday",     "qualifier": null,     "uv_index": 11,     "alt_daypart_name": "Tuesday",     "snow_qpf": 0.0,     "qualifier_code": null,     "uv_index_raw": 11.29,     "uv_desc": "Extreme",     "fcst_valid": 1497358800,     "shortcast": "Times of sun and clouds",     "wspd": 5,     "fcst_valid_local": "2017-06-13T07:00:00-0600",     "rh": 16,     "wind_phrase": "Winds light and variable.",     "wc": 75,     "clds": 26,     "wxman": "wx1130",     "wdir": 298,     "temp_phrase": "High 101F.",     "phrase_22char": "Partly Cloudy",     "icon_extd": 3000,     "snow_phrase": "",     "wdir_cardinal": "WNW",     "hi": 99,     "golf_category": "Good",     "subphrase_pt1": "Partly",     "subphrase_pt3": "",     "subphrase_pt2": "Cloudy",     "thunder_enum": 0,     "temp": 101,     "golf_index": 6,     "narrative": "Partly cloudy skies. High 101F. Winds light and variable.",     "daypart_name": "Tuesday",     "phrase_12char": "P Cloudy",     "precip_type": "rain",     "day_ind": "D",     "phrase_32char": "Partly Cloudy"  },   "torcon": null,   "fcst_valid_local": "2017-06-13T07:00:00-0600",   "blurb": null,   "snow_range": "",   "qualifier": null,   "night": {    "accumulation_phrase": "",     "thunder_enum_phrase": "No thunder",     "snow_range": "",     "snow_code": "",     "qpf": 0.0,     "pop_phrase": "",     "pop": 0,     "uv_warning": 0,     "vocal_key": "D6:DA09:X3200340043:S340041:TL72:W02R02",     "num": 6,     "icon_code": 33,     "long_daypart_name": "Tuesday night",     "qualifier": null,     "uv_index": 0,     "alt_daypart_name": "Tuesday night",     "snow_qpf": 0.0,     "qualifier_code": null,     "uv_index_raw": 0,     "uv_desc": "Low",     "fcst_valid": 1497402000,     "shortcast": "A few clouds",     "wspd": 7,     "fcst_valid_local": "2017-06-13T19:00:00-0600",     "rh": 29,     "wind_phrase": "Winds NE at 5 to 10 mph.",     "wc": 73,     "clds": 17,     "wxman": "wx1500",     "wdir": 48,     "temp_phrase": "Low 72F.",     "phrase_22char": "Mostly Clear",     "icon_extd": 3300,     "snow_phrase": "",     "wdir_cardinal": "NE",     "hi": 97,     "golf_category": "",     "subphrase_pt1": "Mostly",     "subphrase_pt3": "",     "subphrase_pt2": "Clear",     "thunder_enum": 0,     "temp": 72,     "golf_index": null,     "narrative": "A mostly clear sky. Low 72F. Winds NE at 5 to 10 mph.",     "daypart_name": "Tuesday night",     "phrase_12char": "M Clear",     "precip_type": "rain",     "day_ind": "N",     "phrase_32char": "Mostly Clear"  },   "snow_phrase": "",   "lunar_phase": "Waning Gibbous",   "class": "fod_long_range_daily",   "stormcon": null,   "moonset": "2017-06-13T09:30:48-0600",   "sunset": "2017-06-13T20:02:03-0600",   "narrative": "Partly cloudy. Highs 99 to 103F and lows in the low 70s.",   "lunar_phase_day": 18,   "dow": "Tuesday",   "max_temp": 101}</v>
      </c>
      <c r="E4" s="3">
        <f>raw!B4</f>
        <v>30</v>
      </c>
      <c r="F4" s="3">
        <f>raw!C4</f>
        <v>74.959999999999994</v>
      </c>
      <c r="G4" s="3" t="str">
        <f>raw!A4</f>
        <v>fishing</v>
      </c>
    </row>
    <row r="5" spans="1:7" ht="45">
      <c r="A5" s="5" t="s">
        <v>5</v>
      </c>
      <c r="B5" s="6" t="s">
        <v>17</v>
      </c>
      <c r="C5" s="2" t="str">
        <f>SUBSTITUTE(raw!D5,",","…")</f>
        <v>What sounds best? Today Decreasing cloudiness and windy. Slight chance of a rain shower. High 72F. Winds WNW at 20 to 30 mph. Tonight A mostly clear sky. Low around 50F. Winds W at 10 to 20 mph.</v>
      </c>
      <c r="D5" s="4" t="str">
        <f>raw!E5</f>
        <v>{  "moonrise": "",   "snow_code": "",   "qpf": 0.0,   "expire_time_gmt": 1497201951,   "num": 4,   "lunar_phase_code": "WNG",   "min_temp": 50,   "snow_qpf": 0.0,   "sunrise": "2017-06-14T05:08:43-0600",   "blurb_author": null,   "qualifier_code": null,   "fcst_valid": 1497445200,   "day": {    "accumulation_phrase": "",     "thunder_enum_phrase": "No thunder",     "snow_range": "",     "snow_code": "",     "qpf": 0.0,     "pop_phrase": "",     "pop": 20,     "uv_warning": 0,     "vocal_key": "D7:DA10:X2610301032:S301033:Q5015:TH72:W13R06",     "num": 7,     "icon_code": 24,     "long_daypart_name": "Wednesday",     "qualifier": "Slight chance of a rain shower.",     "uv_index": 5,     "alt_daypart_name": "Wednesday",     "snow_qpf": 0.0,     "qualifier_code": null,     "uv_index_raw": 5.08,     "uv_desc": "Moderate",     "fcst_valid": 1497445200,     "shortcast": "Windy with a mix of sun and clouds",     "wspd": 21,     "fcst_valid_local": "2017-06-14T07:00:00-0600",     "rh": 54,     "wind_phrase": "Winds WNW at 20 to 30 mph.",     "wc": 49,     "clds": 63,     "wxman": "wx1101",     "wdir": 284,     "temp_phrase": "High 72F.",     "phrase_22char": "Partly Cloudy/Wind",     "icon_extd": 3010,     "snow_phrase": "",     "wdir_cardinal": "WNW",     "hi": 70,     "golf_category": "Very Good",     "subphrase_pt1": "Partly",     "subphrase_pt3": "Windy",     "subphrase_pt2": "Cloudy",     "thunder_enum": 0,     "temp": 72,     "golf_index": 8,     "narrative": "Decreasing cloudiness and windy. Slight chance of a rain shower. High 72F. Winds WNW at 20 to 30 mph.",     "daypart_name": "Wednesday",     "phrase_12char": "P Cldy/Wind",     "precip_type": "rain",     "day_ind": "D",     "phrase_32char": "Partly Cloudy/Wind"  },   "torcon": null,   "fcst_valid_local": "2017-06-14T07:00:00-0600",   "blurb": null,   "snow_range": "",   "qualifier": null,   "night": {    "accumulation_phrase": "",     "thunder_enum_phrase": "No thunder",     "snow_range": "",     "snow_code": "",     "qpf": 0.0,     "pop_phrase": "",     "pop": 0,     "uv_warning": 0,     "vocal_key": "D8:DA11:X3400320043:S340043:TL50:W12R04",     "num": 8,     "icon_code": 33,     "long_daypart_name": "Wednesday night",     "qualifier": null,     "uv_index": 0,     "alt_daypart_name": "Wednesday night",     "snow_qpf": 0.0,     "qualifier_code": null,     "uv_index_raw": 0,     "uv_desc": "Low",     "fcst_valid": 1497488400,     "shortcast": "Mainly clear",     "wspd": 15,     "fcst_valid_local": "2017-06-14T19:00:00-0600",     "rh": 70,     "wind_phrase": "Winds W at 10 to 20 mph.",     "wc": 48,     "clds": 15,     "wxman": "wx1550",     "wdir": 270,     "temp_phrase": "Low around 50F.",     "phrase_22char": "Mostly Clear",     "icon_extd": 3300,     "snow_phrase": "",     "wdir_cardinal": "W",     "hi": 68,     "golf_category": "",     "subphrase_pt1": "Mostly",     "subphrase_pt3": "",     "subphrase_pt2": "Clear",     "thunder_enum": 0,     "temp": 50,     "golf_index": null,     "narrative": "A mostly clear sky. Low around 50F. Winds W at 10 to 20 mph.",     "daypart_name": "Wednesday night",     "phrase_12char": "M Clear",     "precip_type": "rain",     "day_ind": "N",     "phrase_32char": "Mostly Clear"  },   "snow_phrase": "",   "lunar_phase": "Waning Gibbous",   "class": "fod_long_range_daily",   "stormcon": null,   "moonset": "2017-06-14T09:56:37-0600",   "sunset": "2017-06-14T20:52:17-0600",   "narrative": "Windy with a mix of sun and clouds. Highs in the low 70s and lows in the low 50s.",   "lunar_phase_day": 19,   "dow": "Wednesday",   "max_temp": 72}</v>
      </c>
      <c r="E5" s="3">
        <f>raw!B5</f>
        <v>46</v>
      </c>
      <c r="F5" s="3">
        <f>raw!C5</f>
        <v>122</v>
      </c>
      <c r="G5" s="3" t="str">
        <f>raw!A5</f>
        <v>fishing</v>
      </c>
    </row>
    <row r="6" spans="1:7" ht="30">
      <c r="A6" s="5" t="s">
        <v>3</v>
      </c>
      <c r="B6" s="6" t="s">
        <v>17</v>
      </c>
      <c r="C6" s="2" t="str">
        <f>SUBSTITUTE(raw!D6,",","…")</f>
        <v>What sounds best? Today Mostly sunny skies. High 87F. NW winds shifting to SSW at 10 to 20 mph. Tonight Clear skies. Low 51F. Winds NNW at 10 to 15 mph.</v>
      </c>
      <c r="D6" s="4" t="str">
        <f>raw!E6</f>
        <v>{  "moonrise": "2017-06-16T00:38:04-0600",   "snow_code": "",   "qpf": 0.0,   "expire_time_gmt": 1497201961,   "num": 6,   "lunar_phase_code": "WNG",   "min_temp": 51,   "snow_qpf": 0.0,   "sunrise": "2017-06-16T05:43:05-0600",   "blurb_author": null,   "qualifier_code": null,   "fcst_valid": 1497618000,   "day": {    "accumulation_phrase": "",     "thunder_enum_phrase": "No thunder",     "snow_range": "",     "snow_code": "",     "qpf": 0.0,     "pop_phrase": "",     "pop": 0,     "uv_warning": 0,     "vocal_key": "D11:DA14:X3200340031:S340033:TH87:W14S09R04",     "num": 11,     "icon_code": 34,     "long_daypart_name": "Friday",     "qualifier": null,     "uv_index": 10,     "alt_daypart_name": "Friday",     "snow_qpf": 0.0,     "qualifier_code": null,     "uv_index_raw": 10.17,     "uv_desc": "Very High",     "fcst_valid": 1497618000,     "shortcast": "Plenty of sun",     "wspd": 13,     "fcst_valid_local": "2017-06-16T07:00:00-0600",     "rh": 14,     "wind_phrase": "NW winds shifting to SSW at 10 to 20 mph.",     "wc": 52,     "clds": 14,     "wxman": "wx1000",     "wdir": 268,     "temp_phrase": "High 87F.",     "phrase_22char": "Mostly Sunny",     "icon_extd": 3400,     "snow_phrase": "",     "wdir_cardinal": "W",     "hi": 85,     "golf_category": "Very Good",     "subphrase_pt1": "Mostly",     "subphrase_pt3": "",     "subphrase_pt2": "Sunny",     "thunder_enum": 0,     "temp": 87,     "golf_index": 8,     "narrative": "Mostly sunny skies. High 87F. NW winds shifting to SSW at 10 to 20 mph.",     "daypart_name": "Friday",     "phrase_12char": "M Sunny",     "precip_type": "rain",     "day_ind": "D",     "phrase_32char": "Mostly Sunny"  },   "torcon": null,   "fcst_valid_local": "2017-06-16T07:00:00-0600",   "blurb": null,   "snow_range": "",   "qualifier": null,   "night": {    "accumulation_phrase": "",     "thunder_enum_phrase": "No thunder",     "snow_range": "",     "snow_code": "",     "qpf": 0.0,     "pop_phrase": "",     "pop": 0,     "uv_warning": 0,     "vocal_key": "D12:DA15:X3200320044:S320041:TL51:W15R03",     "num": 12,     "icon_code": 31,     "long_daypart_name": "Friday night",     "qualifier": null,     "uv_index": 0,     "alt_daypart_name": "Friday night",     "snow_qpf": 0.0,     "qualifier_code": null,     "uv_index_raw": 0,     "uv_desc": "Low",     "fcst_valid": 1497661200,     "shortcast": "Mainly clear",     "wspd": 11,     "fcst_valid_local": "2017-06-16T19:00:00-0600",     "rh": 31,     "wind_phrase": "Winds NNW at 10 to 15 mph.",     "wc": 50,     "clds": 14,     "wxman": "wx1500",     "wdir": 342,     "temp_phrase": "Low 51F.",     "phrase_22char": "Clear",     "icon_extd": 3100,     "snow_phrase": "",     "wdir_cardinal": "NNW",     "hi": 83,     "golf_category": "",     "subphrase_pt1": "Clear",     "subphrase_pt3": "",     "subphrase_pt2": "",     "thunder_enum": 0,     "temp": 51,     "golf_index": null,     "narrative": "Clear skies. Low 51F. Winds NNW at 10 to 15 mph.",     "daypart_name": "Friday night",     "phrase_12char": "Clear",     "precip_type": "rain",     "day_ind": "N",     "phrase_32char": "Clear"  },   "snow_phrase": "",   "lunar_phase": "Waning Gibbous",   "class": "fod_long_range_daily",   "stormcon": null,   "moonset": "2017-06-16T12:13:11-0600",   "sunset": "2017-06-16T20:18:39-0600",   "narrative": "More sun than clouds. Highs in the upper 80s and lows in the low 50s.",   "lunar_phase_day": 21,   "dow": "Friday",   "max_temp": 87}</v>
      </c>
      <c r="E6" s="3">
        <f>raw!B6</f>
        <v>36</v>
      </c>
      <c r="F6" s="3">
        <f>raw!C6</f>
        <v>66.56</v>
      </c>
      <c r="G6" s="3" t="str">
        <f>raw!A6</f>
        <v>hunting</v>
      </c>
    </row>
    <row r="7" spans="1:7" ht="30">
      <c r="A7" s="5" t="s">
        <v>7</v>
      </c>
      <c r="B7" s="6" t="s">
        <v>17</v>
      </c>
      <c r="C7" s="2" t="str">
        <f>SUBSTITUTE(raw!D7,",","…")</f>
        <v>What sounds best? Today Sunny skies. High 104F. Winds W at 10 to 20 mph. Tonight Clear skies. Low around 70F. Winds NW at 10 to 20 mph.</v>
      </c>
      <c r="D7" s="4" t="str">
        <f>raw!E7</f>
        <v>{  "moonrise": "",   "snow_code": "",   "qpf": 0.0,   "expire_time_gmt": 1497201956,   "num": 5,   "lunar_phase_code": "WNG",   "min_temp": 70,   "snow_qpf": 0.0,   "sunrise": "2017-06-15T05:54:11-0600",   "blurb_author": null,   "qualifier_code": null,   "fcst_valid": 1497531600,   "day": {    "accumulation_phrase": "",     "thunder_enum_phrase": "No thunder",     "snow_range": "",     "snow_code": "",     "qpf": 0.0,     "pop_phrase": "",     "pop": 0,     "uv_warning": 1,     "vocal_key": "D9:DA12:X3200320031:S320031:TH104:W12R04",     "num": 9,     "icon_code": 32,     "long_daypart_name": "Thursday",     "qualifier": null,     "uv_index": 11,     "alt_daypart_name": "Thursday",     "snow_qpf": 0.0,     "qualifier_code": null,     "uv_index_raw": 10.95,     "uv_desc": "Extreme",     "fcst_valid": 1497531600,     "shortcast": "Mainly sunny",     "wspd": 15,     "fcst_valid_local": "2017-06-15T07:00:00-0600",     "rh": 16,     "wind_phrase": "Winds W at 10 to 20 mph.",     "wc": 74,     "clds": 1,     "wxman": "wx1030",     "wdir": 271,     "temp_phrase": "High 104F.",     "phrase_22char": "Sunny",     "icon_extd": 3200,     "snow_phrase": "",     "wdir_cardinal": "W",     "hi": 102,     "golf_category": "Fair",     "subphrase_pt1": "Sunny",     "subphrase_pt3": "",     "subphrase_pt2": "",     "thunder_enum": 0,     "temp": 104,     "golf_index": 5,     "narrative": "Sunny skies. High 104F. Winds W at 10 to 20 mph.",     "daypart_name": "Thursday",     "phrase_12char": "Sunny",     "precip_type": "rain",     "day_ind": "D",     "phrase_32char": "Sunny"  },   "torcon": null,   "fcst_valid_local": "2017-06-15T07:00:00-0600",   "blurb": null,   "snow_range": "",   "qualifier": null,   "night": {    "accumulation_phrase": "",     "thunder_enum_phrase": "No thunder",     "snow_range": "",     "snow_code": "",     "qpf": 0.0,     "pop_phrase": "",     "pop": 0,     "uv_warning": 0,     "vocal_key": "D10:DA13:X3200320044:S320042:TL70:W14R04",     "num": 10,     "icon_code": 31,     "long_daypart_name": "Thursday night",     "qualifier": null,     "uv_index": 0,     "alt_daypart_name": "Thursday night",     "snow_qpf": 0.0,     "qualifier_code": null,     "uv_index_raw": 0,     "uv_desc": "Low",     "fcst_valid": 1497574800,     "shortcast": "Clear",     "wspd": 14,     "fcst_valid_local": "2017-06-15T19:00:00-0600",     "rh": 7,     "wind_phrase": "Winds NW at 10 to 20 mph.",     "wc": 71,     "clds": 1,     "wxman": "wx1500",     "wdir": 307,     "temp_phrase": "Low around 70F.",     "phrase_22char": "Clear",     "icon_extd": 3100,     "snow_phrase": "",     "wdir_cardinal": "NW",     "hi": 99,     "golf_category": "",     "subphrase_pt1": "Clear",     "subphrase_pt3": "",     "subphrase_pt2": "",     "thunder_enum": 0,     "temp": 70,     "golf_index": null,     "narrative": "Clear skies. Low around 70F. Winds NW at 10 to 20 mph.",     "daypart_name": "Thursday night",     "phrase_12char": "Clear",     "precip_type": "rain",     "day_ind": "N",     "phrase_32char": "Clear"  },   "snow_phrase": "",   "lunar_phase": "Waning Gibbous",   "class": "fod_long_range_daily",   "stormcon": null,   "moonset": "2017-06-15T11:18:54-0600",   "sunset": "2017-06-15T20:07:07-0600",   "narrative": "Mainly sunny. Highs 102 to 106F and lows in the low 70s.",   "lunar_phase_day": 20,   "dow": "Thursday",   "max_temp": 104}</v>
      </c>
      <c r="E7" s="3">
        <f>raw!B7</f>
        <v>31.8</v>
      </c>
      <c r="F7" s="3">
        <f>raw!C7</f>
        <v>122</v>
      </c>
      <c r="G7" s="3" t="str">
        <f>raw!A7</f>
        <v>boating</v>
      </c>
    </row>
    <row r="8" spans="1:7" ht="45">
      <c r="A8" s="5" t="s">
        <v>3</v>
      </c>
      <c r="B8" s="6" t="s">
        <v>17</v>
      </c>
      <c r="C8" s="2" t="str">
        <f>SUBSTITUTE(raw!D8,",","…")</f>
        <v>What sounds best? Today Sunny. Becoming windy late. High 87F. Winds WSW at 20 to 30 mph. Winds could occasionally gust over 40 mph. Tonight Clear. Low near 65F. Winds W at 10 to 20 mph.</v>
      </c>
      <c r="D8" s="4" t="str">
        <f>raw!E8</f>
        <v>{  "moonrise": "2017-06-13T23:18:57-0600",   "snow_code": "",   "qpf": 0.0,   "expire_time_gmt": 1497201962,   "num": 3,   "lunar_phase_code": "WNG",   "min_temp": 65,   "snow_qpf": 0.0,   "sunrise": "2017-06-13T05:52:33-0600",   "blurb_author": null,   "qualifier_code": null,   "fcst_valid": 1497358800,   "day": {    "accumulation_phrase": "",     "thunder_enum_phrase": "No thunder",     "snow_range": "",     "snow_code": "",     "qpf": 0.0,     "pop_phrase": "",     "pop": 0,     "uv_warning": 1,     "vocal_key": "D5:DA08:X3200321032:S321032:TH87:W11R06:Q1021",     "num": 5,     "icon_code": 24,     "long_daypart_name": "Tuesday",     "qualifier": "Winds could occasionally gust over 40 mph.",     "uv_index": 11,     "alt_daypart_name": "Tuesday",     "snow_qpf": 0.0,     "qualifier_code": null,     "uv_index_raw": 10.88,     "uv_desc": "Extreme",     "fcst_valid": 1497358800,     "shortcast": "Windy with sunshine",     "wspd": 20,     "fcst_valid_local": "2017-06-13T07:00:00-0600",     "rh": 12,     "wind_phrase": "Winds WSW at 20 to 30 mph.",     "wc": 65,     "clds": 0,     "wxman": "wx1001",     "wdir": 246,     "temp_phrase": "High 87F.",     "phrase_22char": "Sunny/Wind",     "icon_extd": 3210,     "snow_phrase": "",     "wdir_cardinal": "WSW",     "hi": 85,     "golf_category": "Good",     "subphrase_pt1": "Sunny",     "subphrase_pt3": "",     "subphrase_pt2": "Windy",     "thunder_enum": 0,     "temp": 87,     "golf_index": 6,     "narrative": "Sunny. Becoming windy late. High 87F. Winds WSW at 20 to 30 mph. Winds could occasionally gust over 40 mph.",     "daypart_name": "Tuesday",     "phrase_12char": "Sunny/Wind",     "precip_type": "rain",     "day_ind": "D",     "phrase_32char": "Sunny/Wind"  },   "torcon": null,   "fcst_valid_local": "2017-06-13T07:00:00-0600",   "blurb": null,   "snow_range": "",   "qualifier": null,   "night": {    "accumulation_phrase": "",     "thunder_enum_phrase": "No thunder",     "snow_range": "",     "snow_code": "",     "qpf": 0.0,     "pop_phrase": "",     "pop": 0,     "uv_warning": 0,     "vocal_key": "D6:DA09:X3200320042:S320041:TL65:W12R04",     "num": 6,     "icon_code": 31,     "long_daypart_name": "Tuesday night",     "qualifier": null,     "uv_index": 0,     "alt_daypart_name": "Tuesday night",     "snow_qpf": 0.0,     "qualifier_code": null,     "uv_index_raw": 0,     "uv_desc": "Low",     "fcst_valid": 1497402000,     "shortcast": "Mainly clear",     "wspd": 16,     "fcst_valid_local": "2017-06-13T19:00:00-0600",     "rh": 13,     "wind_phrase": "Winds W at 10 to 20 mph.",     "wc": 66,     "clds": 0,     "wxman": "wx1500",     "wdir": 281,     "temp_phrase": "Low near 65F.",     "phrase_22char": "Clear",     "icon_extd": 3100,     "snow_phrase": "",     "wdir_cardinal": "W",     "hi": 83,     "golf_category": "",     "subphrase_pt1": "Clear",     "subphrase_pt3": "",     "subphrase_pt2": "",     "thunder_enum": 0,     "temp": 65,     "golf_index": null,     "narrative": "Clear. Low near 65F. Winds W at 10 to 20 mph.",     "daypart_name": "Tuesday night",     "phrase_12char": "Clear",     "precip_type": "rain",     "day_ind": "N",     "phrase_32char": "Clear"  },   "snow_phrase": "",   "lunar_phase": "Waning Gibbous",   "class": "fod_long_range_daily",   "stormcon": null,   "moonset": "2017-06-13T09:26:36-0600",   "sunset": "2017-06-13T20:07:57-0600",   "narrative": "Mainly sunny and windy. Highs in the upper 80s and lows in the mid 60s.",   "lunar_phase_day": 18,   "dow": "Tuesday",   "max_temp": 87}</v>
      </c>
      <c r="E8" s="3">
        <f>raw!B8</f>
        <v>32.4</v>
      </c>
      <c r="F8" s="3">
        <f>raw!C8</f>
        <v>76.64</v>
      </c>
      <c r="G8" s="3" t="str">
        <f>raw!A8</f>
        <v>skiing</v>
      </c>
    </row>
    <row r="9" spans="1:7" ht="30">
      <c r="A9" s="5" t="s">
        <v>1</v>
      </c>
      <c r="B9" s="6" t="s">
        <v>17</v>
      </c>
      <c r="C9" s="2" t="str">
        <f>SUBSTITUTE(raw!D9,",","…")</f>
        <v>What sounds best? Today Sunny skies. High 76F. Winds SSW at 10 to 15 mph. Tonight Clear. Low 42F. Winds W at 10 to 20 mph.</v>
      </c>
      <c r="D9" s="4" t="str">
        <f>raw!E9</f>
        <v>{  "moonrise": "",   "snow_code": "",   "qpf": 0.0,   "expire_time_gmt": 1497201959,   "num": 4,   "lunar_phase_code": "WNG",   "min_temp": 42,   "snow_qpf": 0.0,   "sunrise": "2017-06-14T05:39:29-0600",   "blurb_author": null,   "qualifier_code": null,   "fcst_valid": 1497445200,   "day": {    "accumulation_phrase": "",     "thunder_enum_phrase": "No thunder",     "snow_range": "",     "snow_code": "",     "qpf": 0.0,     "pop_phrase": "",     "pop": 0,     "uv_warning": 0,     "vocal_key": "D7:DA10:X3200320031:S320033:TH76:W09R03",     "num": 7,     "icon_code": 32,     "long_daypart_name": "Wednesday",     "qualifier": null,     "uv_index": 10,     "alt_daypart_name": "Wednesday",     "snow_qpf": 0.0,     "qualifier_code": null,     "uv_index_raw": 9.94,     "uv_desc": "Very High",     "fcst_valid": 1497445200,     "shortcast": "Abundant sunshine",     "wspd": 12,     "fcst_valid_local": "2017-06-14T07:00:00-0600",     "rh": 21,     "wind_phrase": "Winds SSW at 10 to 15 mph.",     "wc": 37,     "clds": 0,     "wxman": "wx1000",     "wdir": 201,     "temp_phrase": "High 76F.",     "phrase_22char": "Sunny",     "icon_extd": 3200,     "snow_phrase": "",     "wdir_cardinal": "SSW",     "hi": 74,     "golf_category": "Excellent",     "subphrase_pt1": "Sunny",     "subphrase_pt3": "",     "subphrase_pt2": "",     "thunder_enum": 0,     "temp": 76,     "golf_index": 10,     "narrative": "Sunny skies. High 76F. Winds SSW at 10 to 15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0,     "uv_warning": 0,     "vocal_key": "D8:DA11:X3200320042:S320043:TL42:W12R04",     "num": 8,     "icon_code": 31,     "long_daypart_name": "Wednesday night",     "qualifier": null,     "uv_index": 0,     "alt_daypart_name": "Wednesday night",     "snow_qpf": 0.0,     "qualifier_code": null,     "uv_index_raw": 0,     "uv_desc": "Low",     "fcst_valid": 1497488400,     "shortcast": "Clear",     "wspd": 13,     "fcst_valid_local": "2017-06-14T19:00:00-0600",     "rh": 23,     "wind_phrase": "Winds W at 10 to 20 mph.",     "wc": 37,     "clds": 0,     "wxman": "wx1550",     "wdir": 265,     "temp_phrase": "Low 42F.",     "phrase_22char": "Clear",     "icon_extd": 3100,     "snow_phrase": "",     "wdir_cardinal": "W",     "hi": 67,     "golf_category": "",     "subphrase_pt1": "Clear",     "subphrase_pt3": "",     "subphrase_pt2": "",     "thunder_enum": 0,     "temp": 42,     "golf_index": null,     "narrative": "Clear. Low 42F. Winds W at 10 to 20 mph.",     "daypart_name": "Wednesday night",     "phrase_12char": "Clear",     "precip_type": "rain",     "day_ind": "N",     "phrase_32char": "Clear"  },   "snow_phrase": "",   "lunar_phase": "Waning Gibbous",   "class": "fod_long_range_daily",   "stormcon": null,   "moonset": "2017-06-14T10:13:36-0600",   "sunset": "2017-06-14T20:21:27-0600",   "narrative": "Abundant sunshine. Highs in the mid 70s and lows in the low 40s.",   "lunar_phase_day": 19,   "dow": "Wednesday",   "max_temp": 76}</v>
      </c>
      <c r="E9" s="3">
        <f>raw!B9</f>
        <v>37.200000000000003</v>
      </c>
      <c r="F9" s="3">
        <f>raw!C9</f>
        <v>71.599999999999994</v>
      </c>
      <c r="G9" s="3" t="str">
        <f>raw!A9</f>
        <v>skiing</v>
      </c>
    </row>
    <row r="10" spans="1:7" ht="75">
      <c r="A10" s="5" t="s">
        <v>6</v>
      </c>
      <c r="B10" s="6" t="s">
        <v>17</v>
      </c>
      <c r="C10" s="2" t="str">
        <f>SUBSTITUTE(raw!D10,",","…")</f>
        <v>What sounds best? Today Partly cloudy with afternoon showers or thunderstorms. A few storms may be severe. High 78F. Winds ESE at 15 to 25 mph. Chance of rain 60%. Tonight Thunderstorms and gusty winds in the evening will give way to partly cloudy skies overnight. A few storms may be severe. Low 49F. Winds SSE at 20 to 30 mph. Chance of rain 80%.</v>
      </c>
      <c r="D10" s="4" t="str">
        <f>raw!E10</f>
        <v>{  "moonrise": "2017-06-12T23:05:27-0600",   "snow_code": "",   "qpf": 0.84,   "expire_time_gmt": 1497201948,   "num": 2,   "lunar_phase_code": "WNG",   "min_temp": 49,   "snow_qpf": 0.0,   "sunrise": "2017-06-12T05:13:44-0600",   "blurb_author": null,   "qualifier_code": null,   "fcst_valid": 1497272400,   "day": {    "accumulation_phrase": "",     "thunder_enum_phrase": "Severe thunderstorms possible",     "snow_range": "",     "snow_code": "",     "qpf": 0.19,     "pop_phrase": "Chance of rain 60%.",     "pop": 60,     "uv_warning": 0,     "vocal_key": "D3:DA06:X3000380034:S720333:Q8010:TH78:W05R05:P9061",     "num": 3,     "icon_code": 38,     "long_daypart_name": "Monday",     "qualifier": "A few storms may be severe.",     "uv_index": 8,     "alt_daypart_name": "Monday",     "snow_qpf": 0.0,     "qualifier_code": null,     "uv_index_raw": 7.67,     "uv_desc": "Very High",     "fcst_valid": 1497272400,     "shortcast": "Showers and thunderstorms late",     "wspd": 19,     "fcst_valid_local": "2017-06-12T07:00:00-0600",     "rh": 42,     "wind_phrase": "Winds ESE at 15 to 25 mph.",     "wc": 55,     "clds": 60,     "wxman": "wx6500",     "wdir": 119,     "temp_phrase": "High 78F.",     "phrase_22char": "PM Thunderstorms",     "icon_extd": 7203,     "snow_phrase": "",     "wdir_cardinal": "ESE",     "hi": 77,     "golf_category": "Fair",     "subphrase_pt1": "PM",     "subphrase_pt3": "",     "subphrase_pt2": "T-Storms",     "thunder_enum": 3,     "temp": 78,     "golf_index": 5,     "narrative": "Partly cloudy with afternoon showers or thunderstorms. A few storms may be severe. High 78F. Winds ESE at 15 to 25 mph. Chance of rain 60%.",     "daypart_name": "Tomorrow",     "phrase_12char": "PM T-Storms",     "precip_type": "rain",     "day_ind": "D",     "phrase_32char": "PM Thunderstorms"  },   "torcon": null,   "fcst_valid_local": "2017-06-12T07:00:00-0600",   "blurb": null,   "snow_range": "",   "qualifier": null,   "night": {    "accumulation_phrase": "",     "thunder_enum_phrase": "Severe thunderstorms possible",     "snow_range": "",     "snow_code": "",     "qpf": 0.65,     "pop_phrase": "Chance of rain 80%.",     "pop": 80,     "uv_warning": 0,     "vocal_key": "D4:DA07:X0410300041:S621042:Q8010:TL49:W07R06:P9081",     "num": 4,     "icon_code": 47,     "long_daypart_name": "Monday night",     "qualifier": "A few storms may be severe.",     "uv_index": 0,     "alt_daypart_name": "Monday night",     "snow_qpf": 0.0,     "qualifier_code": null,     "uv_index_raw": 0,     "uv_desc": "Low",     "fcst_valid": 1497315600,     "shortcast": "Windy, showers and thunderstorms likely early",     "wspd": 20,     "fcst_valid_local": "2017-06-12T19:00:00-0600",     "rh": 82,     "wind_phrase": "Winds SSE at 20 to 30 mph.",     "wc": 46,     "clds": 70,     "wxman": "wx6551",     "wdir": 156,     "temp_phrase": "Low 49F.",     "phrase_22char": "T-Storms/Wind Early",     "icon_extd": 6210,     "snow_phrase": "",     "wdir_cardinal": "SSE",     "hi": 69,     "golf_category": "",     "subphrase_pt1": "T-Storms",     "subphrase_pt3": "Early",     "subphrase_pt2": "Windy",     "thunder_enum": 3,     "temp": 49,     "golf_index": null,     "narrative": "Thunderstorms and gusty winds in the evening will give way to partly cloudy skies overnight. A few storms may be severe. Low 49F. Winds SSE at 20 to 30 mph. Chance of rain 80%.",     "daypart_name": "Tomorrow night",     "phrase_12char": "T-Storms",     "precip_type": "rain",     "day_ind": "N",     "phrase_32char": "Thunderstorms/Wind Early"  },   "snow_phrase": "",   "lunar_phase": "Waning Gibbous",   "class": "fod_long_range_daily",   "stormcon": null,   "moonset": "2017-06-12T08:03:15-0600",   "sunset": "2017-06-12T20:46:27-0600",   "narrative": "Thunderstorms developing in the afternoon. Highs in the upper 70s and lows in the upper 40s.",   "lunar_phase_day": 17,   "dow": "Monday",   "max_temp": 78}</v>
      </c>
      <c r="E10" s="3">
        <f>raw!B10</f>
        <v>44.8</v>
      </c>
      <c r="F10" s="3">
        <f>raw!C10</f>
        <v>108</v>
      </c>
      <c r="G10" s="3" t="str">
        <f>raw!A10</f>
        <v>skiing</v>
      </c>
    </row>
    <row r="11" spans="1:7" ht="45">
      <c r="A11" s="5" t="s">
        <v>5</v>
      </c>
      <c r="B11" s="6" t="s">
        <v>17</v>
      </c>
      <c r="C11" s="2" t="str">
        <f>SUBSTITUTE(raw!D11,",","…")</f>
        <v>What sounds best? Today Partly cloudy. A stray shower or thunderstorm is possible. High 97F. Winds SW at 10 to 20 mph. Tonight A mostly clear sky. Low 66F. Winds NW at 10 to 20 mph.</v>
      </c>
      <c r="D11" s="4" t="str">
        <f>raw!E11</f>
        <v>{  "moonrise": "",   "snow_code": "",   "qpf": 0.0,   "expire_time_gmt": 1497201947,   "num": 5,   "lunar_phase_code": "WNG",   "min_temp": 66,   "snow_qpf": 0.0,   "sunrise": "2017-06-15T05:55:41-0600",   "blurb_author": null,   "qualifier_code": null,   "fcst_valid": 1497531600,   "day": {    "accumulation_phrase": "",     "thunder_enum_phrase": "Thunder possible",     "snow_range": "",     "snow_code": "",     "qpf": 0.0,     "pop_phrase": "",     "pop": 20,     "uv_warning": 1,     "vocal_key": "D9:DA12:X3000300033:S300033:Q8001:TH97:W10R04",     "num": 9,     "icon_code": 30,     "long_daypart_name": "Thursday",     "qualifier": "A stray shower or thunderstorm is possible.",     "uv_index": 11,     "alt_daypart_name": "Thursday",     "snow_qpf": 0.0,     "qualifier_code": null,     "uv_index_raw": 11.1,     "uv_desc": "Extreme",     "fcst_valid": 1497531600,     "shortcast": "Times of sun and clouds",     "wspd": 15,     "fcst_valid_local": "2017-06-15T07:00:00-0600",     "rh": 19,     "wind_phrase": "Winds SW at 10 to 20 mph.",     "wc": 71,     "clds": 19,     "wxman": "wx1130",     "wdir": 232,     "temp_phrase": "High 97F.",     "phrase_22char": "Partly Cloudy",     "icon_extd": 3000,     "snow_phrase": "",     "wdir_cardinal": "SW",     "hi": 96,     "golf_category": "Good",     "subphrase_pt1": "Partly",     "subphrase_pt3": "",     "subphrase_pt2": "Cloudy",     "thunder_enum": 1,     "temp": 97,     "golf_index": 7,     "narrative": "Partly cloudy. A stray shower or thunderstorm is possible. High 97F. Winds SW at 10 to 20 mph.",     "daypart_name": "Thursday",     "phrase_12char": "P Cloudy",     "precip_type": "rain",     "day_ind": "D",     "phrase_32char": "Partly Cloudy"  },   "torcon": null,   "fcst_valid_local": "2017-06-15T07:00:00-0600",   "blurb": null,   "snow_range": "",   "qualifier": null,   "night": {    "accumulation_phrase": "",     "thunder_enum_phrase": "No thunder",     "snow_range": "",     "snow_code": "",     "qpf": 0.0,     "pop_phrase": "",     "pop": 0,     "uv_warning": 0,     "vocal_key": "D10:DA13:X3200320043:S320043:TL66:W14R04",     "num": 10,     "icon_code": 31,     "long_daypart_name": "Thursday night",     "qualifier": null,     "uv_index": 0,     "alt_daypart_name": "Thursday night",     "snow_qpf": 0.0,     "qualifier_code": null,     "uv_index_raw": 0,     "uv_desc": "Low",     "fcst_valid": 1497574800,     "shortcast": "Clear",     "wspd": 15,     "fcst_valid_local": "2017-06-15T19:00:00-0600",     "rh": 8,     "wind_phrase": "Winds NW at 10 to 20 mph.",     "wc": 67,     "clds": 3,     "wxman": "wx1500",     "wdir": 307,     "temp_phrase": "Low 66F.",     "phrase_22char": "Clear",     "icon_extd": 3100,     "snow_phrase": "",     "wdir_cardinal": "NW",     "hi": 93,     "golf_category": "",     "subphrase_pt1": "Clear",     "subphrase_pt3": "",     "subphrase_pt2": "",     "thunder_enum": 0,     "temp": 66,     "golf_index": null,     "narrative": "A mostly clear sky. Low 66F. Winds NW at 10 to 20 mph.",     "daypart_name": "Thursday night",     "phrase_12char": "Clear",     "precip_type": "rain",     "day_ind": "N",     "phrase_32char": "Clear"  },   "snow_phrase": "",   "lunar_phase": "Waning Gibbous",   "class": "fod_long_range_daily",   "stormcon": null,   "moonset": "2017-06-15T11:19:34-0600",   "sunset": "2017-06-15T20:05:37-0600",   "narrative": "Mix of sun and clouds. Highs in the upper 90s and lows in the mid 60s.",   "lunar_phase_day": 20,   "dow": "Thursday",   "max_temp": 97}</v>
      </c>
      <c r="E11" s="3">
        <f>raw!B11</f>
        <v>31.2</v>
      </c>
      <c r="F11" s="3">
        <f>raw!C11</f>
        <v>115.84</v>
      </c>
      <c r="G11" s="3" t="str">
        <f>raw!A11</f>
        <v>paragliding</v>
      </c>
    </row>
    <row r="12" spans="1:7" ht="30">
      <c r="A12" s="5" t="s">
        <v>4</v>
      </c>
      <c r="B12" s="6" t="s">
        <v>17</v>
      </c>
      <c r="C12" s="2" t="str">
        <f>SUBSTITUTE(raw!D12,",","…")</f>
        <v>What sounds best? Today Mostly sunny skies. High 88F. Winds SE at 10 to 15 mph. Tonight Cloudy with occasional rain showers. Low 59F. Winds W at 5 to 10 mph. Chance of rain 50%.</v>
      </c>
      <c r="D12" s="4" t="str">
        <f>raw!E12</f>
        <v>{  "moonrise": "2017-06-17T01:14:17-0600",   "snow_code": "",   "qpf": 0.17,   "expire_time_gmt": 1497202761,   "num": 7,   "lunar_phase_code": "LQ",   "min_temp": 59,   "snow_qpf": 0.0,   "sunrise": "2017-06-17T05:36:42-0600",   "blurb_author": null,   "qualifier_code": null,   "fcst_valid": 1497704400,   "day": {    "accumulation_phrase": "",     "thunder_enum_phrase": "No thunder",     "snow_range": "",     "snow_code": "",     "qpf": 0.0,     "pop_phrase": "",     "pop": 20,     "uv_warning": 0,     "vocal_key": "D13:DA16:X3200340031:S340031:TH88:W06R03",     "num": 13,     "icon_code": 34,     "long_daypart_name": "Saturday",     "qualifier": null,     "uv_index": 10,     "alt_daypart_name": "Saturday",     "snow_qpf": 0.0,     "qualifier_code": null,     "uv_index_raw": 9.68,     "uv_desc": "Very High",     "fcst_valid": 1497704400,     "shortcast": "A few clouds",     "wspd": 10,     "fcst_valid_local": "2017-06-17T07:00:00-0600",     "rh": 28,     "wind_phrase": "Winds SE at 10 to 15 mph.",     "wc": 61,     "clds": 13,     "wxman": "wx1000",     "wdir": 127,     "temp_phrase": "High 88F.",     "phrase_22char": "Mostly Sunny",     "icon_extd": 3400,     "snow_phrase": "",     "wdir_cardinal": "SE",     "hi": 87,     "golf_category": "Very Good",     "subphrase_pt1": "Mostly",     "subphrase_pt3": "",     "subphrase_pt2": "Sunny",     "thunder_enum": 0,     "temp": 88,     "golf_index": 8,     "narrative": "Mostly sunny skies. High 88F. Winds SE at 10 to 15 mph.",     "daypart_name": "Saturday",     "phrase_12char": "M Sunny",     "precip_type": "rain",     "day_ind": "D",     "phrase_32char": "Mostly Sunny"  },   "torcon": null,   "fcst_valid_local": "2017-06-17T07:00:00-0600",   "blurb": null,   "snow_range": "",   "qualifier": null,   "night": {    "accumulation_phrase": "",     "thunder_enum_phrase": "No thunder",     "snow_range": "",     "snow_code": "",     "qpf": 0.17,     "pop_phrase": "Chance of rain 50%.",     "pop": 50,     "uv_warning": 0,     "vocal_key": "D14:DA17:X1100110042:S110042:TL59:W12R02:P9051",     "num": 14,     "icon_code": 11,     "long_daypart_name": "Saturday night",     "qualifier": null,     "uv_index": 0,     "alt_daypart_name": "Saturday night",     "snow_qpf": 0.0,     "qualifier_code": null,     "uv_index_raw": 0,     "uv_desc": "Low",     "fcst_valid": 1497747600,     "shortcast": "Showers possible",     "wspd": 9,     "fcst_valid_local": "2017-06-17T19:00:00-0600",     "rh": 45,     "wind_phrase": "Winds W at 5 to 10 mph.",     "wc": 58,     "clds": 61,     "wxman": "wx2500",     "wdir": 271,     "temp_phrase": "Low 59F.",     "phrase_22char": "Showers",     "icon_extd": 1100,     "snow_phrase": "",     "wdir_cardinal": "W",     "hi": 82,     "golf_category": "",     "subphrase_pt1": "Showers",     "subphrase_pt3": "",     "subphrase_pt2": "",     "thunder_enum": 0,     "temp": 59,     "golf_index": null,     "narrative": "Cloudy with occasional rain showers. Low 59F. Winds W at 5 to 10 mph. Chance of rain 50%.",     "daypart_name": "Saturday night",     "phrase_12char": "Showers",     "precip_type": "rain",     "day_ind": "N",     "phrase_32char": "Showers"  },   "snow_phrase": "",   "lunar_phase": "Last Quarter",   "class": "fod_long_range_daily",   "stormcon": null,   "moonset": "2017-06-17T13:14:16-0600",   "sunset": "2017-06-17T20:25:29-0600",   "narrative": "A few clouds. Highs in the upper 80s and lows in the upper 50s.",   "lunar_phase_day": 22,   "dow": "Saturday",   "max_temp": 88}</v>
      </c>
      <c r="E12" s="3">
        <f>raw!B12</f>
        <v>38.200000000000003</v>
      </c>
      <c r="F12" s="3">
        <f>raw!C12</f>
        <v>66</v>
      </c>
      <c r="G12" s="3" t="str">
        <f>raw!A12</f>
        <v>biking</v>
      </c>
    </row>
    <row r="13" spans="1:7" ht="45">
      <c r="A13" s="5" t="s">
        <v>5</v>
      </c>
      <c r="B13" s="6" t="s">
        <v>17</v>
      </c>
      <c r="C13" s="2" t="str">
        <f>SUBSTITUTE(raw!D13,",","…")</f>
        <v>What sounds best? Today Considerable cloudiness with occasional rain showers. High 71F. Winds ESE at 10 to 20 mph. Chance of rain 50%. Tonight Mostly cloudy skies early… then partly cloudy after midnight. Low 48F. SE winds shifting to WSW at 10 to 20 mph.</v>
      </c>
      <c r="D13" s="4" t="str">
        <f>raw!E13</f>
        <v>{  "moonrise": "2017-06-18T01:47:58-0600",   "snow_code": "",   "qpf": 0.08,   "expire_time_gmt": 1497201971,   "num": 8,   "lunar_phase_code": "WNC",   "min_temp": 48,   "snow_qpf": 0.0,   "sunrise": "2017-06-18T05:38:03-0600",   "blurb_author": null,   "qualifier_code": null,   "fcst_valid": 1497790800,   "day": {    "accumulation_phrase": "",     "thunder_enum_phrase": "No thunder",     "snow_range": "",     "snow_code": "",     "qpf": 0.08,     "pop_phrase": "Chance of rain 50%.",     "pop": 50,     "uv_warning": 0,     "vocal_key": "D15:DA04:X1100110034:S110032:TH71:W05R04:P9051",     "num": 15,     "icon_code": 11,     "long_daypart_name": "Sunday",     "qualifier": null,     "uv_index": 8,     "alt_daypart_name": "Sunday",     "snow_qpf": 0.0,     "qualifier_code": null,     "uv_index_raw": 7.87,     "uv_desc": "Very High",     "fcst_valid": 1497790800,     "shortcast": "Showers possible",     "wspd": 13,     "fcst_valid_local": "2017-06-18T07:00:00-0600",     "rh": 37,     "wind_phrase": "Winds ESE at 10 to 20 mph.",     "wc": 47,     "clds": 64,     "wxman": "wx2500",     "wdir": 120,     "temp_phrase": "High 71F.",     "phrase_22char": "Showers",     "icon_extd": 1100,     "snow_phrase": "",     "wdir_cardinal": "ESE",     "hi": 69,     "golf_category": "Good",     "subphrase_pt1": "Showers",     "subphrase_pt3": "",     "subphrase_pt2": "",     "thunder_enum": 0,     "temp": 71,     "golf_index": 7,     "narrative": "Considerable cloudiness with occasional rain showers. High 71F. Winds ESE at 10 to 20 mph. Chance of rain 50%.",     "daypart_name": "Sunday",     "phrase_12char": "Showers",     "precip_type": "rain",     "day_ind": "D",     "phrase_32char": "Showers"  },   "torcon": null,   "fcst_valid_local": "2017-06-18T07:00:00-0600",   "blurb": null,   "snow_range": "",   "qualifier": null,   "night": {    "accumulation_phrase": "",     "thunder_enum_phrase": "No thunder",     "snow_range": "",     "snow_code": "",     "qpf": 0.0,     "pop_phrase": "",     "pop": 20,     "uv_warning": 0,     "vocal_key": "D16:DA05:X2800300042:S300041:TL48:W06S11R04",     "num": 16,     "icon_code": 29,     "long_daypart_name": "Sunday night",     "qualifier": null,     "uv_index": 0,     "alt_daypart_name": "Sunday night",     "snow_qpf": 0.0,     "qualifier_code": null,     "uv_index_raw": 0,     "uv_desc": "Low",     "fcst_valid": 1497834000,     "shortcast": "Partly cloudy",     "wspd": 13,     "fcst_valid_local": "2017-06-18T19:00:00-0600",     "rh": 51,     "wind_phrase": "SE winds shifting to WSW at 10 to 20 mph.",     "wc": 45,     "clds": 59,     "wxman": "wx1650",     "wdir": 198,     "temp_phrase": "Low 48F.",     "phrase_22char": "Partly Cloudy",     "icon_extd": 2900,     "snow_phrase": "",     "wdir_cardinal": "SSW",     "hi": 63,     "golf_category": "",     "subphrase_pt1": "Partly",     "subphrase_pt3": "",     "subphrase_pt2": "Cloudy",     "thunder_enum": 0,     "temp": 48,     "golf_index": null,     "narrative": "Mostly cloudy skies early, then partly cloudy after midnight. Low 48F. SE winds shifting to WSW at 10 to 20 mph.",     "daypart_name": "Sunday night",     "phrase_12char": "P Cloudy",     "precip_type": "rain",     "day_ind": "N",     "phrase_32char": "Partly Cloudy"  },   "snow_phrase": "",   "lunar_phase": "Waning Crescent",   "class": "fod_long_range_daily",   "stormcon": null,   "moonset": "2017-06-18T14:18:26-0600",   "sunset": "2017-06-18T20:24:33-0600",   "narrative": "Showers. Highs in the low 70s and lows in the upper 40s.",   "lunar_phase_day": 23,   "dow": "Sunday",   "max_temp": 71}</v>
      </c>
      <c r="E13" s="3">
        <f>raw!B13</f>
        <v>37.799999999999997</v>
      </c>
      <c r="F13" s="3">
        <f>raw!C13</f>
        <v>94.56</v>
      </c>
      <c r="G13" s="3" t="str">
        <f>raw!A13</f>
        <v>skiing</v>
      </c>
    </row>
    <row r="14" spans="1:7" ht="30">
      <c r="A14" s="5" t="s">
        <v>5</v>
      </c>
      <c r="B14" s="6" t="s">
        <v>17</v>
      </c>
      <c r="C14" s="2" t="str">
        <f>SUBSTITUTE(raw!D14,",","…")</f>
        <v>What sounds best? Today Intervals of clouds and sunshine. High 77F. Winds WNW at 15 to 25 mph. Tonight A few clouds. Low 52F. Winds WNW at 10 to 20 mph.</v>
      </c>
      <c r="D14" s="4" t="str">
        <f>raw!E14</f>
        <v>{  "moonrise": "2017-06-17T01:19:46-0600",   "snow_code": "",   "qpf": 0.0,   "expire_time_gmt": 1497202068,   "num": 7,   "lunar_phase_code": "LQ",   "min_temp": 52,   "snow_qpf": 0.0,   "sunrise": "2017-06-17T05:04:26-0600",   "blurb_author": null,   "qualifier_code": null,   "fcst_valid": 1497704400,   "day": {    "accumulation_phrase": "",     "thunder_enum_phrase": "No thunder",     "snow_range": "",     "snow_code": "",     "qpf": 0.0,     "pop_phrase": "",     "pop": 20,     "uv_warning": 0,     "vocal_key": "D13:DA16:X3000300031:S300032:TH77:W13R05",     "num": 13,     "icon_code": 30,     "long_daypart_name": "Saturday",     "qualifier": null,     "uv_index": 8,     "alt_daypart_name": "Saturday",     "snow_qpf": 0.0,     "qualifier_code": null,     "uv_index_raw": 7.73,     "uv_desc": "Very High",     "fcst_valid": 1497704400,     "shortcast": "Mix of sun and clouds",     "wspd": 18,     "fcst_valid_local": "2017-06-17T07:00:00-0600",     "rh": 40,     "wind_phrase": "Winds WNW at 15 to 25 mph.",     "wc": 58,     "clds": 45,     "wxman": "wx1100",     "wdir": 293,     "temp_phrase": "High 77F.",     "phrase_22char": "Partly Cloudy",     "icon_extd": 3000,     "snow_phrase": "",     "wdir_cardinal": "WNW",     "hi": 75,     "golf_category": "Excellent",     "subphrase_pt1": "Partly",     "subphrase_pt3": "",     "subphrase_pt2": "Cloudy",     "thunder_enum": 0,     "temp": 77,     "golf_index": 10,     "narrative": "Intervals of clouds and sunshine. High 77F. Winds WNW at 15 to 25 mph.",     "daypart_name": "Saturday",     "phrase_12char": "P Cloudy",     "precip_type": "rain",     "day_ind": "D",     "phrase_32char": "Partly Cloudy"  },   "torcon": null,   "fcst_valid_local": "2017-06-17T07:00:00-0600",   "blurb": null,   "snow_range": "",   "qualifier": null,   "night": {    "accumulation_phrase": "",     "thunder_enum_phrase": "No thunder",     "snow_range": "",     "snow_code": "",     "qpf": 0.0,     "pop_phrase": "",     "pop": 10,     "uv_warning": 0,     "vocal_key": "D14:DA17:X3000340041:S300042:TL52:W13R04",     "num": 14,     "icon_code": 29,     "long_daypart_name": "Saturday night",     "qualifier": null,     "uv_index": 0,     "alt_daypart_name": "Saturday night",     "snow_qpf": 0.0,     "qualifier_code": null,     "uv_index_raw": 0,     "uv_desc": "Low",     "fcst_valid": 1497747600,     "shortcast": "Partly cloudy",     "wspd": 15,     "fcst_valid_local": "2017-06-17T19:00:00-0600",     "rh": 58,     "wind_phrase": "Winds WNW at 10 to 20 mph.",     "wc": 51,     "clds": 30,     "wxman": "wx1600",     "wdir": 303,     "temp_phrase": "Low 52F.",     "phrase_22char": "Partly Cloudy",     "icon_extd": 2900,     "snow_phrase": "",     "wdir_cardinal": "WNW",     "hi": 73,     "golf_category": "",     "subphrase_pt1": "Partly",     "subphrase_pt3": "",     "subphrase_pt2": "Cloudy",     "thunder_enum": 0,     "temp": 52,     "golf_index": null,     "narrative": "A few clouds. Low 52F. Winds WNW at 10 to 20 mph.",     "daypart_name": "Saturday night",     "phrase_12char": "P Cloudy",     "precip_type": "rain",     "day_ind": "N",     "phrase_32char": "Partly Cloudy"  },   "snow_phrase": "",   "lunar_phase": "Last Quarter",   "class": "fod_long_range_daily",   "stormcon": null,   "moonset": "2017-06-17T13:11:17-0600",   "sunset": "2017-06-17T20:57:48-0600",   "narrative": "Partly cloudy. Highs in the upper 70s and lows in the low 50s.",   "lunar_phase_day": 22,   "dow": "Saturday",   "max_temp": 77}</v>
      </c>
      <c r="E14" s="3">
        <f>raw!B14</f>
        <v>47</v>
      </c>
      <c r="F14" s="3">
        <f>raw!C14</f>
        <v>112.48</v>
      </c>
      <c r="G14" s="3" t="str">
        <f>raw!A14</f>
        <v>hunting</v>
      </c>
    </row>
    <row r="15" spans="1:7" ht="45">
      <c r="A15" s="5" t="s">
        <v>6</v>
      </c>
      <c r="B15" s="6" t="s">
        <v>17</v>
      </c>
      <c r="C15" s="2" t="str">
        <f>SUBSTITUTE(raw!D15,",","…")</f>
        <v>What sounds best? Today Sunny skies with gusty winds developing later in the day. High 81F. Winds SW at 20 to 30 mph. Winds could occasionally gust over 40 mph. Tonight Clear skies. Low 48F. Winds WSW at 15 to 25 mph.</v>
      </c>
      <c r="D15" s="4" t="str">
        <f>raw!E15</f>
        <v>{  "moonrise": "2017-06-12T22:44:48-0600",   "snow_code": "",   "qpf": 0.0,   "expire_time_gmt": 1497201956,   "num": 2,   "lunar_phase_code": "WNG",   "min_temp": 48,   "snow_qpf": 0.0,   "sunrise": "2017-06-12T05:42:21-0600",   "blurb_author": null,   "qualifier_code": null,   "fcst_valid": 1497272400,   "day": {    "accumulation_phrase": "",     "thunder_enum_phrase": "No thunder",     "snow_range": "",     "snow_code": "",     "qpf": 0.0,     "pop_phrase": "",     "pop": 0,     "uv_warning": 0,     "vocal_key": "D3:DA06:X3200321031:S321033:TH81:W10R06:Q1021",     "num": 3,     "icon_code": 24,     "long_daypart_name": "Monday",     "qualifier": "Winds could occasionally gust over 40 mph.",     "uv_index": 10,     "alt_daypart_name": "Monday",     "snow_qpf": 0.0,     "qualifier_code": null,     "uv_index_raw": 10.13,     "uv_desc": "Very High",     "fcst_valid": 1497272400,     "shortcast": "Sunny and wind",     "wspd": 22,     "fcst_valid_local": "2017-06-12T07:00:00-0600",     "rh": 16,     "wind_phrase": "Winds SW at 20 to 30 mph.",     "wc": 51,     "clds": 0,     "wxman": "wx1001",     "wdir": 228,     "temp_phrase": "High 81F.",     "phrase_22char": "Sunny/Wind",     "icon_extd": 3210,     "snow_phrase": "",     "wdir_cardinal": "SW",     "hi": 80,     "golf_category": "Good",     "subphrase_pt1": "Sunny",     "subphrase_pt3": "",     "subphrase_pt2": "Windy",     "thunder_enum": 0,     "temp": 81,     "golf_index": 7,     "narrative": "Sunny skies with gusty winds developing later in the day. High 81F. Winds SW at 20 to 30 mph. Winds could occasionally gust over 40 mph.",     "daypart_name": "Tomorrow",     "phrase_12char": "Sunny/Wind",     "precip_type": "rain",     "day_ind": "D",     "phrase_32char": "Sunny/Wind"  },   "torcon": null,   "fcst_valid_local": "2017-06-12T07:00:00-0600",   "blurb": null,   "snow_range": "",   "qualifier": null,   "night": {    "accumulation_phrase": "",     "thunder_enum_phrase": "No thunder",     "snow_range": "",     "snow_code": "",     "qpf": 0.0,     "pop_phrase": "",     "pop": 0,     "uv_warning": 0,     "vocal_key": "D4:DA07:X3200320041:S320044:TL48:W11R05",     "num": 4,     "icon_code": 31,     "long_daypart_name": "Monday night",     "qualifier": null,     "uv_index": 0,     "alt_daypart_name": "Monday night",     "snow_qpf": 0.0,     "qualifier_code": null,     "uv_index_raw": 0,     "uv_desc": "Low",     "fcst_valid": 1497315600,     "shortcast": "Clear",     "wspd": 19,     "fcst_valid_local": "2017-06-12T19:00:00-0600",     "rh": 20,     "wind_phrase": "Winds WSW at 15 to 25 mph.",     "wc": 44,     "clds": 0,     "wxman": "wx1500",     "wdir": 255,     "temp_phrase": "Low 48F.",     "phrase_22char": "Clear",     "icon_extd": 3100,     "snow_phrase": "",     "wdir_cardinal": "WSW",     "hi": 75,     "golf_category": "",     "subphrase_pt1": "Clear",     "subphrase_pt3": "",     "subphrase_pt2": "",     "thunder_enum": 0,     "temp": 48,     "golf_index": null,     "narrative": "Clear skies. Low 48F. Winds WSW at 15 to 25 mph.",     "daypart_name": "Tomorrow night",     "phrase_12char": "Clear",     "precip_type": "rain",     "day_ind": "N",     "phrase_32char": "Clear"  },   "snow_phrase": "",   "lunar_phase": "Waning Gibbous",   "class": "fod_long_range_daily",   "stormcon": null,   "moonset": "2017-06-12T08:24:56-0600",   "sunset": "2017-06-12T20:17:46-0600",   "narrative": "Mainly sunny and windy. Highs in the low 80s and lows in the upper 40s.",   "lunar_phase_day": 17,   "dow": "Monday",   "max_temp": 81}</v>
      </c>
      <c r="E15" s="3">
        <f>raw!B15</f>
        <v>36.200000000000003</v>
      </c>
      <c r="F15" s="3">
        <f>raw!C15</f>
        <v>69.92</v>
      </c>
      <c r="G15" s="3" t="str">
        <f>raw!A15</f>
        <v>hunting</v>
      </c>
    </row>
    <row r="16" spans="1:7" ht="30">
      <c r="A16" s="5" t="s">
        <v>0</v>
      </c>
      <c r="B16" s="6" t="s">
        <v>17</v>
      </c>
      <c r="C16" s="2" t="str">
        <f>SUBSTITUTE(raw!D16,",","…")</f>
        <v>What sounds best? Today Partly cloudy skies. High around 80F. Winds WNW at 15 to 25 mph. Tonight Partly cloudy skies. Low 53F. Winds WNW at 10 to 20 mph.</v>
      </c>
      <c r="D16" s="4" t="str">
        <f>raw!E16</f>
        <v>{  "moonrise": "2017-06-16T00:44:16-0600",   "snow_code": "",   "qpf": 0.0,   "expire_time_gmt": 1497201972,   "num": 6,   "lunar_phase_code": "WNG",   "min_temp": 53,   "snow_qpf": 0.0,   "sunrise": "2017-06-16T05:24:49-0600",   "blurb_author": null,   "qualifier_code": null,   "fcst_valid": 1497618000,   "day": {    "accumulation_phrase": "",     "thunder_enum_phrase": "No thunder",     "snow_range": "",     "snow_code": "",     "qpf": 0.0,     "pop_phrase": "",     "pop": 0,     "uv_warning": 0,     "vocal_key": "D11:DA14:X3000300032:S300031:TH80:W13R05",     "num": 11,     "icon_code": 30,     "long_daypart_name": "Friday",     "qualifier": null,     "uv_index": 9,     "alt_daypart_name": "Friday",     "snow_qpf": 0.0,     "qualifier_code": null,     "uv_index_raw": 8.9,     "uv_desc": "Very High",     "fcst_valid": 1497618000,     "shortcast": "Partly cloudy",     "wspd": 18,     "fcst_valid_local": "2017-06-16T07:00:00-0600",     "rh": 27,     "wind_phrase": "Winds WNW at 15 to 25 mph.",     "wc": 55,     "clds": 41,     "wxman": "wx1100",     "wdir": 292,     "temp_phrase": "High around 80F.",     "phrase_22char": "Partly Cloudy",     "icon_extd": 3000,     "snow_phrase": "",     "wdir_cardinal": "WNW",     "hi": 78,     "golf_category": "Very Good",     "subphrase_pt1": "Partly",     "subphrase_pt3": "",     "subphrase_pt2": "Cloudy",     "thunder_enum": 0,     "temp": 80,     "golf_index": 9,     "narrative": "Partly cloudy skies. High around 80F. Winds WNW at 15 to 25 mph.",     "daypart_name": "Friday",     "phrase_12char": "P Cloudy",     "precip_type": "rain",     "day_ind": "D",     "phrase_32char": "Partly Cloudy"  },   "torcon": null,   "fcst_valid_local": "2017-06-16T07:00:00-0600",   "blurb": null,   "snow_range": "",   "qualifier": null,   "night": {    "accumulation_phrase": "",     "thunder_enum_phrase": "No thunder",     "snow_range": "",     "snow_code": "",     "qpf": 0.0,     "pop_phrase": "",     "pop": 0,     "uv_warning": 0,     "vocal_key": "D12:DA15:X3000320041:S300041:TL53:W13R04",     "num": 12,     "icon_code": 29,     "long_daypart_name": "Friday night",     "qualifier": null,     "uv_index": 0,     "alt_daypart_name": "Friday night",     "snow_qpf": 0.0,     "qualifier_code": null,     "uv_index_raw": 0,     "uv_desc": "Low",     "fcst_valid": 1497661200,     "shortcast": "Partly cloudy",     "wspd": 13,     "fcst_valid_local": "2017-06-16T19:00:00-0600",     "rh": 44,     "wind_phrase": "Winds WNW at 10 to 20 mph.",     "wc": 52,     "clds": 24,     "wxman": "wx1600",     "wdir": 295,     "temp_phrase": "Low 53F.",     "phrase_22char": "Partly Cloudy",     "icon_extd": 2900,     "snow_phrase": "",     "wdir_cardinal": "WNW",     "hi": 73,     "golf_category": "",     "subphrase_pt1": "Partly",     "subphrase_pt3": "",     "subphrase_pt2": "Cloudy",     "thunder_enum": 0,     "temp": 53,     "golf_index": null,     "narrative": "Partly cloudy skies. Low 53F. Winds WNW at 10 to 20 mph.",     "daypart_name": "Friday night",     "phrase_12char": "P Cloudy",     "precip_type": "rain",     "day_ind": "N",     "phrase_32char": "Partly Cloudy"  },   "snow_phrase": "",   "lunar_phase": "Waning Gibbous",   "class": "fod_long_range_daily",   "stormcon": null,   "moonset": "2017-06-16T12:08:21-0600",   "sunset": "2017-06-16T20:36:59-0600",   "narrative": "Partly cloudy. Highs in the low 80s and lows in the low 50s.",   "lunar_phase_day": 21,   "dow": "Friday",   "max_temp": 80}</v>
      </c>
      <c r="E16" s="3">
        <f>raw!B16</f>
        <v>41.8</v>
      </c>
      <c r="F16" s="3">
        <f>raw!C16</f>
        <v>88.4</v>
      </c>
      <c r="G16" s="3" t="str">
        <f>raw!A16</f>
        <v>paragliding</v>
      </c>
    </row>
    <row r="17" spans="1:7" ht="45">
      <c r="A17" s="5" t="s">
        <v>6</v>
      </c>
      <c r="B17" s="6" t="s">
        <v>17</v>
      </c>
      <c r="C17" s="2" t="str">
        <f>SUBSTITUTE(raw!D17,",","…")</f>
        <v>What sounds best? Today Sunny skies with gusty winds developing later in the day. High near 70F. Winds SW at 20 to 30 mph. Winds could occasionally gust over 40 mph. Tonight Clear and windy. Low 43F. Winds W at 20 to 30 mph.</v>
      </c>
      <c r="D17" s="4" t="str">
        <f>raw!E17</f>
        <v>{  "moonrise": "2017-06-12T22:48:14-0600",   "snow_code": "",   "qpf": 0.0,   "expire_time_gmt": 1497201971,   "num": 2,   "lunar_phase_code": "WNG",   "min_temp": 43,   "snow_qpf": 0.0,   "sunrise": "2017-06-12T05:37:42-0600",   "blurb_author": null,   "qualifier_code": null,   "fcst_valid": 1497272400,   "day": {    "accumulation_phrase": "",     "thunder_enum_phrase": "No thunder",     "snow_range": "",     "snow_code": "",     "qpf": 0.0,     "pop_phrase": "",     "pop": 0,     "uv_warning": 0,     "vocal_key": "D3:DA06:X3200321031:S321032:TH70:W10R06:Q1021",     "num": 3,     "icon_code": 24,     "long_daypart_name": "Monday",     "qualifier": "Winds could occasionally gust over 40 mph.",     "uv_index": 10,     "alt_daypart_name": "Monday",     "snow_qpf": 0.0,     "qualifier_code": null,     "uv_index_raw": 9.82,     "uv_desc": "Very High",     "fcst_valid": 1497272400,     "shortcast": "Windy with sunshine",     "wspd": 23,     "fcst_valid_local": "2017-06-12T07:00:00-0600",     "rh": 21,     "wind_phrase": "Winds SW at 20 to 30 mph.",     "wc": 46,     "clds": 0,     "wxman": "wx1001",     "wdir": 226,     "temp_phrase": "High near 70F.",     "phrase_22char": "Sunny/Wind",     "icon_extd": 3210,     "snow_phrase": "",     "wdir_cardinal": "SW",     "hi": 69,     "golf_category": "Very Good",     "subphrase_pt1": "Sunny",     "subphrase_pt3": "",     "subphrase_pt2": "Windy",     "thunder_enum": 0,     "temp": 70,     "golf_index": 8,     "narrative": "Sunny skies with gusty winds developing later in the day. High near 70F. Winds SW at 20 to 30 mph. Winds could occasionally gust over 40 mph.",     "daypart_name": "Tomorrow",     "phrase_12char": "Sunny/Wind",     "precip_type": "rain",     "day_ind": "D",     "phrase_32char": "Sunny/Wind"  },   "torcon": null,   "fcst_valid_local": "2017-06-12T07:00:00-0600",   "blurb": null,   "snow_range": "",   "qualifier": null,   "night": {    "accumulation_phrase": "",     "thunder_enum_phrase": "No thunder",     "snow_range": "",     "snow_code": "",     "qpf": 0.0,     "pop_phrase": "",     "pop": 0,     "uv_warning": 0,     "vocal_key": "D4:DA07:X3210321043:S321041:TL43:W12R06",     "num": 4,     "icon_code": 24,     "long_daypart_name": "Monday night",     "qualifier": null,     "uv_index": 0,     "alt_daypart_name": "Monday night",     "snow_qpf": 0.0,     "qualifier_code": null,     "uv_index_raw": 0,     "uv_desc": "Low",     "fcst_valid": 1497315600,     "shortcast": "Mainly clear and windy",     "wspd": 22,     "fcst_valid_local": "2017-06-12T19:00:00-0600",     "rh": 24,     "wind_phrase": "Winds W at 20 to 30 mph.",     "wc": 35,     "clds": 0,     "wxman": "wx1551",     "wdir": 259,     "temp_phrase": "Low 43F.",     "phrase_22char": "Clear/Wind",     "icon_extd": 3110,     "snow_phrase": "",     "wdir_cardinal": "W",     "hi": 63,     "golf_category": "",     "subphrase_pt1": "Clear",     "subphrase_pt3": "",     "subphrase_pt2": "Windy",     "thunder_enum": 0,     "temp": 43,     "golf_index": null,     "narrative": "Clear and windy. Low 43F. Winds W at 20 to 30 mph.",     "daypart_name": "Tomorrow night",     "phrase_12char": "Clear/Wind",     "precip_type": "rain",     "day_ind": "N",     "phrase_32char": "Clear/Wind"  },   "snow_phrase": "",   "lunar_phase": "Waning Gibbous",   "class": "fod_long_range_daily",   "stormcon": null,   "moonset": "2017-06-12T08:21:19-0600",   "sunset": "2017-06-12T20:22:26-0600",   "narrative": "Sunny and windy. Highs in the low 70s and lows in the low 40s.",   "lunar_phase_day": 17,   "dow": "Monday",   "max_temp": 70}</v>
      </c>
      <c r="E17" s="3">
        <f>raw!B17</f>
        <v>37.799999999999997</v>
      </c>
      <c r="F17" s="3">
        <f>raw!C17</f>
        <v>96.24</v>
      </c>
      <c r="G17" s="3" t="str">
        <f>raw!A17</f>
        <v>hunting</v>
      </c>
    </row>
    <row r="18" spans="1:7" ht="45">
      <c r="A18" s="5" t="s">
        <v>5</v>
      </c>
      <c r="B18" s="6" t="s">
        <v>17</v>
      </c>
      <c r="C18" s="2" t="str">
        <f>SUBSTITUTE(raw!D18,",","…")</f>
        <v>What sounds best? Today Cloudy skies early… then partly cloudy in the afternoon. Slight chance of a rain shower. High 76F. Winds W at 15 to 25 mph. Tonight Partly cloudy skies. Low near 55F. Winds W at 10 to 20 mph.</v>
      </c>
      <c r="D18" s="4" t="str">
        <f>raw!E18</f>
        <v>{  "moonrise": "2017-06-16T00:49:30-0600",   "snow_code": "",   "qpf": 0.0,   "expire_time_gmt": 1497201951,   "num": 6,   "lunar_phase_code": "WNG",   "min_temp": 55,   "snow_qpf": 0.0,   "sunrise": "2017-06-16T05:08:42-0600",   "blurb_author": null,   "qualifier_code": null,   "fcst_valid": 1497618000,   "day": {    "accumulation_phrase": "",     "thunder_enum_phrase": "No thunder",     "snow_range": "",     "snow_code": "",     "qpf": 0.0,     "pop_phrase": "",     "pop": 20,     "uv_warning": 0,     "vocal_key": "D11:DA14:X2600300032:S900331:Q5015:TH76:W12R05",     "num": 11,     "icon_code": 30,     "long_daypart_name": "Friday",     "qualifier": "Slight chance of a rain shower.",     "uv_index": 6,     "alt_daypart_name": "Friday",     "snow_qpf": 0.0,     "qualifier_code": null,     "uv_index_raw": 6.35,     "uv_desc": "High",     "fcst_valid": 1497618000,     "shortcast": "Clouds giving way to sun ",     "wspd": 19,     "fcst_valid_local": "2017-06-16T07:00:00-0600",     "rh": 39,     "wind_phrase": "Winds W at 15 to 25 mph.",     "wc": 58,     "clds": 72,     "wxman": "wx1100",     "wdir": 279,     "temp_phrase": "High 76F.",     "phrase_22char": "AM Clouds/PM Sun",     "icon_extd": 9003,     "snow_phrase": "",     "wdir_cardinal": "W",     "hi": 74,     "golf_category": "Excellent",     "subphrase_pt1": "AM Clouds",     "subphrase_pt3": "",     "subphrase_pt2": "PM Sun",     "thunder_enum": 0,     "temp": 76,     "golf_index": 10,     "narrative": "Cloudy skies early, then partly cloudy in the afternoon. Slight chance of a rain shower. High 76F. Winds W at 15 to 25 mph.",     "daypart_name": "Friday",     "phrase_12char": "AM Clouds",     "precip_type": "rain",     "day_ind": "D",     "phrase_32char": "AM Clouds/PM Sun"  },   "torcon": null,   "fcst_valid_local": "2017-06-16T07:00:00-0600",   "blurb": null,   "snow_range": "",   "qualifier": null,   "night": {    "accumulation_phrase": "",     "thunder_enum_phrase": "No thunder",     "snow_range": "",     "snow_code": "",     "qpf": 0.0,     "pop_phrase": "",     "pop": 0,     "uv_warning": 0,     "vocal_key": "D12:DA15:X3000300041:S300043:TL55:W12R04",     "num": 12,     "icon_code": 29,     "long_daypart_name": "Friday night",     "qualifier": null,     "uv_index": 0,     "alt_daypart_name": "Friday night",     "snow_qpf": 0.0,     "qualifier_code": null,     "uv_index_raw": 0,     "uv_desc": "Low",     "fcst_valid": 1497661200,     "shortcast": "Partly cloudy",     "wspd": 14,     "fcst_valid_local": "2017-06-16T19:00:00-0600",     "rh": 57,     "wind_phrase": "Winds W at 10 to 20 mph.",     "wc": 55,     "clds": 40,     "wxman": "wx1600",     "wdir": 280,     "temp_phrase": "Low near 55F.",     "phrase_22char": "Partly Cloudy",     "icon_extd": 2900,     "snow_phrase": "",     "wdir_cardinal": "W",     "hi": 72,     "golf_category": "",     "subphrase_pt1": "Partly",     "subphrase_pt3": "",     "subphrase_pt2": "Cloudy",     "thunder_enum": 0,     "temp": 55,     "golf_index": null,     "narrative": "Partly cloudy skies. Low near 55F. Winds W at 10 to 20 mph.",     "daypart_name": "Friday night",     "phrase_12char": "P Cloudy",     "precip_type": "rain",     "day_ind": "N",     "phrase_32char": "Partly Cloudy"  },   "snow_phrase": "",   "lunar_phase": "Waning Gibbous",   "class": "fod_long_range_daily",   "stormcon": null,   "moonset": "2017-06-16T12:04:15-0600",   "sunset": "2017-06-16T20:53:07-0600",   "narrative": "Clouds giving way to sun . Highs in the mid 70s and lows in the mid 50s.",   "lunar_phase_day": 21,   "dow": "Friday",   "max_temp": 76}</v>
      </c>
      <c r="E18" s="3">
        <f>raw!B18</f>
        <v>46</v>
      </c>
      <c r="F18" s="3">
        <f>raw!C18</f>
        <v>92.88</v>
      </c>
      <c r="G18" s="3" t="str">
        <f>raw!A18</f>
        <v>paragliding</v>
      </c>
    </row>
    <row r="19" spans="1:7" ht="30">
      <c r="A19" s="5" t="s">
        <v>3</v>
      </c>
      <c r="B19" s="6" t="s">
        <v>17</v>
      </c>
      <c r="C19" s="2" t="str">
        <f>SUBSTITUTE(raw!D19,",","…")</f>
        <v>What sounds best? Today Mostly cloudy skies early… then partly cloudy in the afternoon. High 91F. Winds SSE at 10 to 15 mph. Tonight Clear skies. Low 63F. Winds S at 10 to 15 mph.</v>
      </c>
      <c r="D19" s="4" t="str">
        <f>raw!E19</f>
        <v>{  "moonrise": "2017-06-19T02:24:05-0600",   "snow_code": "",   "qpf": 0.0,   "expire_time_gmt": 1497202755,   "num": 9,   "lunar_phase_code": "WNC",   "min_temp": 63,   "snow_qpf": 0.0,   "sunrise": "2017-06-19T05:46:18-0600",   "blurb_author": null,   "qualifier_code": null,   "fcst_valid": 1497877200,   "day": {    "accumulation_phrase": "",     "thunder_enum_phrase": "No thunder",     "snow_range": "",     "snow_code": "",     "qpf": 0.0,     "pop_phrase": "",     "pop": 20,     "uv_warning": 0,     "vocal_key": "D17:DA06:X2800300032:S300032:TH91:W07R03",     "num": 17,     "icon_code": 30,     "long_daypart_name": "Monday",     "qualifier": null,     "uv_index": 10,     "alt_daypart_name": "Monday",     "snow_qpf": 0.0,     "qualifier_code": null,     "uv_index_raw": 9.52,     "uv_desc": "Very High",     "fcst_valid": 1497877200,     "shortcast": "Mix of sun and clouds",     "wspd": 12,     "fcst_valid_local": "2017-06-19T07:00:00-0600",     "rh": 29,     "wind_phrase": "Winds SSE at 10 to 15 mph.",     "wc": 67,     "clds": 55,     "wxman": "wx1100",     "wdir": 149,     "temp_phrase": "High 91F.",     "phrase_22char": "Partly Cloudy",     "icon_extd": 3000,     "snow_phrase": "",     "wdir_cardinal": "SSE",     "hi": 90,     "golf_category": "Very Good",     "subphrase_pt1": "Partly",     "subphrase_pt3": "",     "subphrase_pt2": "Cloudy",     "thunder_enum": 0,     "temp": 91,     "golf_index": 8,     "narrative": "Mostly cloudy skies early, then partly cloudy in the afternoon. High 91F. Winds SSE at 10 to 15 mph.",     "daypart_name": "Monday",     "phrase_12char": "P Cloudy",     "precip_type": "rain",     "day_ind": "D",     "phrase_32char": "Partly Cloudy"  },   "torcon": null,   "fcst_valid_local": "2017-06-19T07:00:00-0600",   "blurb": null,   "snow_range": "",   "qualifier": null,   "night": {    "accumulation_phrase": "",     "thunder_enum_phrase": "No thunder",     "snow_range": "",     "snow_code": "",     "qpf": 0.0,     "pop_phrase": "",     "pop": 0,     "uv_warning": 0,     "vocal_key": "D18:DA07:X3400320044:S340042:TL63:W08R03",     "num": 18,     "icon_code": 33,     "long_daypart_name": "Monday night",     "qualifier": null,     "uv_index": 0,     "alt_daypart_name": "Monday night",     "snow_qpf": 0.0,     "qualifier_code": null,     "uv_index_raw": 0,     "uv_desc": "Low",     "fcst_valid": 1497920400,     "shortcast": "Mostly clear",     "wspd": 12,     "fcst_valid_local": "2017-06-19T19:00:00-0600",     "rh": 45,     "wind_phrase": "Winds S at 10 to 15 mph.",     "wc": 64,     "clds": 17,     "wxman": "wx1500",     "wdir": 187,     "temp_phrase": "Low 63F.",     "phrase_22char": "Mostly Clear",     "icon_extd": 3300,     "snow_phrase": "",     "wdir_cardinal": "S",     "hi": 86,     "golf_category": "",     "subphrase_pt1": "Mostly",     "subphrase_pt3": "",     "subphrase_pt2": "Clear",     "thunder_enum": 0,     "temp": 63,     "golf_index": null,     "narrative": "Clear skies. Low 63F. Winds S at 10 to 15 mph.",     "daypart_name": "Monday night",     "phrase_12char": "M Clear",     "precip_type": "rain",     "day_ind": "N",     "phrase_32char": "Mostly Clear"  },   "snow_phrase": "",   "lunar_phase": "Waning Crescent",   "class": "fod_long_range_daily",   "stormcon": null,   "moonset": "2017-06-19T15:23:28-0600",   "sunset": "2017-06-19T20:16:41-0600",   "narrative": "Partly cloudy. Highs in the low 90s and lows in the low 60s.",   "lunar_phase_day": 24,   "dow": "Monday",   "max_temp": 91}</v>
      </c>
      <c r="E19" s="3">
        <f>raw!B19</f>
        <v>35</v>
      </c>
      <c r="F19" s="3">
        <f>raw!C19</f>
        <v>80</v>
      </c>
      <c r="G19" s="3" t="str">
        <f>raw!A19</f>
        <v>hunting</v>
      </c>
    </row>
    <row r="20" spans="1:7" ht="45">
      <c r="A20" s="5" t="s">
        <v>6</v>
      </c>
      <c r="B20" s="6" t="s">
        <v>17</v>
      </c>
      <c r="C20" s="2" t="str">
        <f>SUBSTITUTE(raw!D20,",","…")</f>
        <v>What sounds best? Today Windy with increasing clouds. High 67F. Winds SW at 25 to 35 mph. Winds could occasionally gust over 40 mph. Tonight Partly cloudy skies. Gusty winds early. Low 47F. Winds W at 20 to 30 mph.</v>
      </c>
      <c r="D20" s="4" t="str">
        <f>raw!E20</f>
        <v>{  "moonrise": "2017-06-13T23:38:54-0600",   "snow_code": "",   "qpf": 0.0,   "expire_time_gmt": 1497201962,   "num": 3,   "lunar_phase_code": "WNG",   "min_temp": 47,   "snow_qpf": 0.0,   "sunrise": "2017-06-13T05:20:29-0600",   "blurb_author": null,   "qualifier_code": null,   "fcst_valid": 1497358800,   "day": {    "accumulation_phrase": "",     "thunder_enum_phrase": "No thunder",     "snow_range": "",     "snow_code": "",     "qpf": 0.0,     "pop_phrase": "",     "pop": 10,     "uv_warning": 0,     "vocal_key": "D5:DA08:X3210261032:S301033:TH67:W10R07:Q1021",     "num": 5,     "icon_code": 24,     "long_daypart_name": "Tuesday",     "qualifier": "Winds could occasionally gust over 40 mph.",     "uv_index": 8,     "alt_daypart_name": "Tuesday",     "snow_qpf": 0.0,     "qualifier_code": null,     "uv_index_raw": 8.05,     "uv_desc": "Very High",     "fcst_valid": 1497358800,     "shortcast": "Windy with a mix of sun and clouds",     "wspd": 27,     "fcst_valid_local": "2017-06-13T07:00:00-0600",     "rh": 37,     "wind_phrase": "Winds SW at 25 to 35 mph.",     "wc": 47,     "clds": 37,     "wxman": "wx1101",     "wdir": 233,     "temp_phrase": "High 67F.",     "phrase_22char": "Partly Cloudy/Wind",     "icon_extd": 3010,     "snow_phrase": "",     "wdir_cardinal": "SW",     "hi": 66,     "golf_category": "Good",     "subphrase_pt1": "Partly",     "subphrase_pt3": "Windy",     "subphrase_pt2": "Cloudy",     "thunder_enum": 0,     "temp": 67,     "golf_index": 7,     "narrative": "Windy with increasing clouds. High 67F. Winds SW at 25 to 35 mph. Winds could occasionally gust over 40 mph.",     "daypart_name": "Tuesday",     "phrase_12char": "P Cldy/Wind",     "precip_type": "rain",     "day_ind": "D",     "phrase_32char": "Partly Cloudy/Wind"  },   "torcon": null,   "fcst_valid_local": "2017-06-13T07:00:00-0600",   "blurb": null,   "snow_range": "",   "qualifier": null,   "night": {    "accumulation_phrase": "",     "thunder_enum_phrase": "No thunder",     "snow_range": "",     "snow_code": "",     "qpf": 0.0,     "pop_phrase": "",     "pop": 0,     "uv_warning": 0,     "vocal_key": "D6:DA09:X3010340041:S301041:TL47:W12R06",     "num": 6,     "icon_code": 24,     "long_daypart_name": "Tuesday night",     "qualifier": null,     "uv_index": 0,     "alt_daypart_name": "Tuesday night",     "snow_qpf": 0.0,     "qualifier_code": null,     "uv_index_raw": 0,     "uv_desc": "Low",     "fcst_valid": 1497402000,     "shortcast": "Partly cloudy and windy",     "wspd": 24,     "fcst_valid_local": "2017-06-13T19:00:00-0600",     "rh": 60,     "wind_phrase": "Winds W at 20 to 30 mph.",     "wc": 43,     "clds": 29,     "wxman": "wx1651",     "wdir": 268,     "temp_phrase": "Low 47F.",     "phrase_22char": "Partly Cloudy/Wind",     "icon_extd": 2910,     "snow_phrase": "",     "wdir_cardinal": "W",     "hi": 62,     "golf_category": "",     "subphrase_pt1": "Partly",     "subphrase_pt3": "Windy",     "subphrase_pt2": "Cloudy",     "thunder_enum": 0,     "temp": 47,     "golf_index": null,     "narrative": "Partly cloudy skies. Gusty winds early. Low 47F. Winds W at 20 to 30 mph.",     "daypart_name": "Tuesday night",     "phrase_12char": "P Cldy/Wind",     "precip_type": "rain",     "day_ind": "N",     "phrase_32char": "Partly Cloudy/Wind"  },   "snow_phrase": "",   "lunar_phase": "Waning Gibbous",   "class": "fod_long_range_daily",   "stormcon": null,   "moonset": "2017-06-13T09:04:17-0600",   "sunset": "2017-06-13T20:40:05-0600",   "narrative": "Partly cloudy and windy. Highs in the upper 60s and lows in the upper 40s.",   "lunar_phase_day": 18,   "dow": "Tuesday",   "max_temp": 67}</v>
      </c>
      <c r="E20" s="3">
        <f>raw!B20</f>
        <v>43</v>
      </c>
      <c r="F20" s="3">
        <f>raw!C20</f>
        <v>70.48</v>
      </c>
      <c r="G20" s="3" t="str">
        <f>raw!A20</f>
        <v>boating</v>
      </c>
    </row>
    <row r="21" spans="1:7" ht="30">
      <c r="A21" s="5" t="s">
        <v>4</v>
      </c>
      <c r="B21" s="6" t="s">
        <v>17</v>
      </c>
      <c r="C21" s="2" t="str">
        <f>SUBSTITUTE(raw!D21,",","…")</f>
        <v>What sounds best? Today Sunny skies. High around 85F. Winds light and variable. Tonight Clear. Low 51F. Winds N at 5 to 10 mph.</v>
      </c>
      <c r="D21" s="4" t="str">
        <f>raw!E21</f>
        <v>{  "moonrise": "",   "snow_code": "",   "qpf": 0.0,   "expire_time_gmt": 1497201973,   "num": 4,   "lunar_phase_code": "WNG",   "min_temp": 51,   "snow_qpf": 0.0,   "sunrise": "2017-06-14T05:30:10-0600",   "blurb_author": null,   "qualifier_code": null,   "fcst_valid": 1497445200,   "day": {    "accumulation_phrase": "",     "thunder_enum_phrase": "No thunder",     "snow_range": "",     "snow_code": "",     "qpf": 0.0,     "pop_phrase": "",     "pop": 0,     "uv_warning": 0,     "vocal_key": "D7:DA10:X3200320031:S320031:TH85:W9902",     "num": 7,     "icon_code": 32,     "long_daypart_name": "Wednesday",     "qualifier": null,     "uv_index": 9,     "alt_daypart_name": "Wednesday",     "snow_qpf": 0.0,     "qualifier_code": null,     "uv_index_raw": 9.22,     "uv_desc": "Very High",     "fcst_valid": 1497445200,     "shortcast": "Mainly sunny",     "wspd": 5,     "fcst_valid_local": "2017-06-14T07:00:00-0600",     "rh": 23,     "wind_phrase": "Winds light and variable.",     "wc": 55,     "clds": 5,     "wxman": "wx1000",     "wdir": 186,     "temp_phrase": "High around 85F.",     "phrase_22char": "Sunny",     "icon_extd": 3200,     "snow_phrase": "",     "wdir_cardinal": "S",     "hi": 84,     "golf_category": "Very Good",     "subphrase_pt1": "Sunny",     "subphrase_pt3": "",     "subphrase_pt2": "",     "thunder_enum": 0,     "temp": 85,     "golf_index": 8,     "narrative": "Sunny skies. High around 85F. Winds light and variable.",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0,     "uv_warning": 0,     "vocal_key": "D8:DA11:X3200320042:S320044:TL51:W16R02",     "num": 8,     "icon_code": 31,     "long_daypart_name": "Wednesday night",     "qualifier": null,     "uv_index": 0,     "alt_daypart_name": "Wednesday night",     "snow_qpf": 0.0,     "qualifier_code": null,     "uv_index_raw": 0,     "uv_desc": "Low",     "fcst_valid": 1497488400,     "shortcast": "Clear",     "wspd": 6,     "fcst_valid_local": "2017-06-14T19:00:00-0600",     "rh": 44,     "wind_phrase": "Winds N at 5 to 10 mph.",     "wc": 52,     "clds": 7,     "wxman": "wx1500",     "wdir": 358,     "temp_phrase": "Low 51F.",     "phrase_22char": "Clear",     "icon_extd": 3100,     "snow_phrase": "",     "wdir_cardinal": "N",     "hi": 80,     "golf_category": "",     "subphrase_pt1": "Clear",     "subphrase_pt3": "",     "subphrase_pt2": "",     "thunder_enum": 0,     "temp": 51,     "golf_index": null,     "narrative": "Clear. Low 51F. Winds N at 5 to 10 mph.",     "daypart_name": "Wednesday night",     "phrase_12char": "Clear",     "precip_type": "rain",     "day_ind": "N",     "phrase_32char": "Clear"  },   "snow_phrase": "",   "lunar_phase": "Waning Gibbous",   "class": "fod_long_range_daily",   "stormcon": null,   "moonset": "2017-06-14T10:08:20-0600",   "sunset": "2017-06-14T20:30:47-0600",   "narrative": "Abundant sunshine. Highs in the mid 80s and lows in the low 50s.",   "lunar_phase_day": 19,   "dow": "Wednesday",   "max_temp": 85}</v>
      </c>
      <c r="E21" s="3">
        <f>raw!B21</f>
        <v>40.200000000000003</v>
      </c>
      <c r="F21" s="3">
        <f>raw!C21</f>
        <v>118.08</v>
      </c>
      <c r="G21" s="3" t="str">
        <f>raw!A21</f>
        <v>biking</v>
      </c>
    </row>
    <row r="22" spans="1:7" ht="45">
      <c r="A22" s="5" t="s">
        <v>7</v>
      </c>
      <c r="B22" s="6" t="s">
        <v>17</v>
      </c>
      <c r="C22" s="2" t="str">
        <f>SUBSTITUTE(raw!D22,",","…")</f>
        <v>What sounds best? Today Sunshine and clouds mixed. A stray shower or thunderstorm is possible. High 103F. Winds S at 5 to 10 mph. Tonight A mostly clear sky. Low 72F. Winds WNW at 5 to 10 mph.</v>
      </c>
      <c r="D22" s="4" t="str">
        <f>raw!E22</f>
        <v>{  "moonrise": "",   "snow_code": "",   "qpf": 0.0,   "expire_time_gmt": 1497201960,   "num": 5,   "lunar_phase_code": "WNG",   "min_temp": 72,   "snow_qpf": 0.0,   "sunrise": "2017-06-15T05:58:35-0600",   "blurb_author": null,   "qualifier_code": null,   "fcst_valid": 1497531600,   "day": {    "accumulation_phrase": "",     "thunder_enum_phrase": "Thunder possible",     "snow_range": "",     "snow_code": "",     "qpf": 0.0,     "pop_phrase": "",     "pop": 20,     "uv_warning": 1,     "vocal_key": "D9:DA12:X3000300034:S300032:Q8001:TH103:W08R02",     "num": 9,     "icon_code": 30,     "long_daypart_name": "Thursday",     "qualifier": "A stray shower or thunderstorm is possible.",     "uv_index": 11,     "alt_daypart_name": "Thursday",     "snow_qpf": 0.0,     "qualifier_code": null,     "uv_index_raw": 11.29,     "uv_desc": "Extreme",     "fcst_valid": 1497531600,     "shortcast": "Mix of sun and clouds",     "wspd": 8,     "fcst_valid_local": "2017-06-15T07:00:00-0600",     "rh": 22,     "wind_phrase": "Winds S at 5 to 10 mph.",     "wc": 76,     "clds": 22,     "wxman": "wx1130",     "wdir": 188,     "temp_phrase": "High 103F.",     "phrase_22char": "Partly Cloudy",     "icon_extd": 3000,     "snow_phrase": "",     "wdir_cardinal": "S",     "hi": 101,     "golf_category": "Fair",     "subphrase_pt1": "Partly",     "subphrase_pt3": "",     "subphrase_pt2": "Cloudy",     "thunder_enum": 1,     "temp": 103,     "golf_index": 5,     "narrative": "Sunshine and clouds mixed. A stray shower or thunderstorm is possible. High 103F. Winds S at 5 to 10 mph.",     "daypart_name": "Thursday",     "phrase_12char": "P Cloudy",     "precip_type": "rain",     "day_ind": "D",     "phrase_32char": "Partly Cloudy"  },   "torcon": null,   "fcst_valid_local": "2017-06-15T07:00:00-0600",   "blurb": null,   "snow_range": "",   "qualifier": null,   "night": {    "accumulation_phrase": "",     "thunder_enum_phrase": "No thunder",     "snow_range": "",     "snow_code": "",     "qpf": 0.0,     "pop_phrase": "",     "pop": 0,     "uv_warning": 0,     "vocal_key": "D10:DA13:X3200320043:S320043:TL72:W13R02",     "num": 10,     "icon_code": 31,     "long_daypart_name": "Thursday night",     "qualifier": null,     "uv_index": 0,     "alt_daypart_name": "Thursday night",     "snow_qpf": 0.0,     "qualifier_code": null,     "uv_index_raw": 0,     "uv_desc": "Low",     "fcst_valid": 1497574800,     "shortcast": "Clear",     "wspd": 9,     "fcst_valid_local": "2017-06-15T19:00:00-0600",     "rh": 15,     "wind_phrase": "Winds WNW at 5 to 10 mph.",     "wc": 73,     "clds": 7,     "wxman": "wx1500",     "wdir": 290,     "temp_phrase": "Low 72F.",     "phrase_22char": "Clear",     "icon_extd": 3100,     "snow_phrase": "",     "wdir_cardinal": "WNW",     "hi": 99,     "golf_category": "",     "subphrase_pt1": "Clear",     "subphrase_pt3": "",     "subphrase_pt2": "",     "thunder_enum": 0,     "temp": 72,     "golf_index": null,     "narrative": "A mostly clear sky. Low 72F. Winds WNW at 5 to 10 mph.",     "daypart_name": "Thursday night",     "phrase_12char": "Clear",     "precip_type": "rain",     "day_ind": "N",     "phrase_32char": "Clear"  },   "snow_phrase": "",   "lunar_phase": "Waning Gibbous",   "class": "fod_long_range_daily",   "stormcon": null,   "moonset": "2017-06-15T11:20:52-0600",   "sunset": "2017-06-15T20:02:43-0600",   "narrative": "Times of sun and clouds. Highs 101 to 105F and lows in the low 70s.",   "lunar_phase_day": 20,   "dow": "Thursday",   "max_temp": 103}</v>
      </c>
      <c r="E22" s="3">
        <f>raw!B22</f>
        <v>30</v>
      </c>
      <c r="F22" s="3">
        <f>raw!C22</f>
        <v>108</v>
      </c>
      <c r="G22" s="3" t="str">
        <f>raw!A22</f>
        <v>hunting</v>
      </c>
    </row>
    <row r="23" spans="1:7" ht="30">
      <c r="A23" s="5" t="s">
        <v>4</v>
      </c>
      <c r="B23" s="6" t="s">
        <v>17</v>
      </c>
      <c r="C23" s="2" t="str">
        <f>SUBSTITUTE(raw!D23,",","…")</f>
        <v>What sounds best? Today Sunny skies. High 84F. Winds S at 5 to 10 mph. Tonight A mostly clear sky. Low near 50F. Winds NNW at 5 to 10 mph.</v>
      </c>
      <c r="D23" s="4" t="str">
        <f>raw!E23</f>
        <v>{  "moonrise": "",   "snow_code": "",   "qpf": 0.0,   "expire_time_gmt": 1497201159,   "num": 4,   "lunar_phase_code": "WNG",   "min_temp": 50,   "snow_qpf": 0.0,   "sunrise": "2017-06-14T05:29:26-0600",   "blurb_author": null,   "qualifier_code": null,   "fcst_valid": 1497445200,   "day": {    "accumulation_phrase": "",     "thunder_enum_phrase": "No thunder",     "snow_range": "",     "snow_code": "",     "qpf": 0.0,     "pop_phrase": "",     "pop": 0,     "uv_warning": 0,     "vocal_key": "D7:DA10:X3200320031:S320033:TH84:W08R02",     "num": 7,     "icon_code": 32,     "long_daypart_name": "Wednesday",     "qualifier": null,     "uv_index": 9,     "alt_daypart_name": "Wednesday",     "snow_qpf": 0.0,     "qualifier_code": null,     "uv_index_raw": 9.18,     "uv_desc": "Very High",     "fcst_valid": 1497445200,     "shortcast": "Abundant sunshine",     "wspd": 7,     "fcst_valid_local": "2017-06-14T07:00:00-0600",     "rh": 26,     "wind_phrase": "Winds S at 5 to 10 mph.",     "wc": 53,     "clds": 6,     "wxman": "wx1000",     "wdir": 189,     "temp_phrase": "High 84F.",     "phrase_22char": "Sunny",     "icon_extd": 3200,     "snow_phrase": "",     "wdir_cardinal": "S",     "hi": 83,     "golf_category": "Very Good",     "subphrase_pt1": "Sunny",     "subphrase_pt3": "",     "subphrase_pt2": "",     "thunder_enum": 0,     "temp": 84,     "golf_index": 9,     "narrative": "Sunny skies. High 84F. Winds S at 5 to 10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10,     "uv_warning": 0,     "vocal_key": "D8:DA11:X3200320043:S320043:TL50:W15R02",     "num": 8,     "icon_code": 31,     "long_daypart_name": "Wednesday night",     "qualifier": null,     "uv_index": 0,     "alt_daypart_name": "Wednesday night",     "snow_qpf": 0.0,     "qualifier_code": null,     "uv_index_raw": 0,     "uv_desc": "Low",     "fcst_valid": 1497488400,     "shortcast": "Clear",     "wspd": 7,     "fcst_valid_local": "2017-06-14T19:00:00-0600",     "rh": 45,     "wind_phrase": "Winds NNW at 5 to 10 mph.",     "wc": 51,     "clds": 7,     "wxman": "wx1500",     "wdir": 343,     "temp_phrase": "Low near 50F.",     "phrase_22char": "Clear",     "icon_extd": 3100,     "snow_phrase": "",     "wdir_cardinal": "NNW",     "hi": 79,     "golf_category": "",     "subphrase_pt1": "Clear",     "subphrase_pt3": "",     "subphrase_pt2": "",     "thunder_enum": 0,     "temp": 50,     "golf_index": null,     "narrative": "A mostly clear sky. Low near 50F. Winds NNW at 5 to 10 mph.",     "daypart_name": "Wednesday night",     "phrase_12char": "Clear",     "precip_type": "rain",     "day_ind": "N",     "phrase_32char": "Clear"  },   "snow_phrase": "",   "lunar_phase": "Waning Gibbous",   "class": "fod_long_range_daily",   "stormcon": null,   "moonset": "2017-06-14T10:07:54-0600",   "sunset": "2017-06-14T20:31:27-0600",   "narrative": "Abundant sunshine. Highs in the mid 80s and lows in the low 50s.",   "lunar_phase_day": 19,   "dow": "Wednesday",   "max_temp": 84}</v>
      </c>
      <c r="E23" s="3">
        <f>raw!B23</f>
        <v>40.4</v>
      </c>
      <c r="F23" s="3">
        <f>raw!C23</f>
        <v>82.24</v>
      </c>
      <c r="G23" s="3" t="str">
        <f>raw!A23</f>
        <v>biking</v>
      </c>
    </row>
    <row r="24" spans="1:7" ht="30">
      <c r="A24" s="5" t="s">
        <v>2</v>
      </c>
      <c r="B24" s="6" t="s">
        <v>17</v>
      </c>
      <c r="C24" s="2" t="str">
        <f>SUBSTITUTE(raw!D24,",","…")</f>
        <v>What sounds best? Today Mostly sunny skies. High around 85F. Winds W at 10 to 15 mph. Tonight Mostly clear. Low 59F. Winds ESE at 5 to 10 mph.</v>
      </c>
      <c r="D24" s="4" t="str">
        <f>raw!E24</f>
        <v>{  "moonrise": "2017-06-19T02:18:29-0600",   "snow_code": "",   "qpf": 0.0,   "expire_time_gmt": 1497202571,   "num": 9,   "lunar_phase_code": "WNC",   "min_temp": 59,   "snow_qpf": 0.0,   "sunrise": "2017-06-19T05:13:07-0600",   "blurb_author": null,   "qualifier_code": null,   "fcst_valid": 1497877200,   "day": {    "accumulation_phrase": "",     "thunder_enum_phrase": "No thunder",     "snow_range": "",     "snow_code": "",     "qpf": 0.0,     "pop_phrase": "",     "pop": 10,     "uv_warning": 0,     "vocal_key": "D17:DA06:X3400340033:S340033:TH85:W12R03",     "num": 17,     "icon_code": 34,     "long_daypart_name": "Monday",     "qualifier": null,     "uv_index": 8,     "alt_daypart_name": "Monday",     "snow_qpf": 0.0,     "qualifier_code": null,     "uv_index_raw": 8.18,     "uv_desc": "Very High",     "fcst_valid": 1497877200,     "shortcast": "Plenty of sun",     "wspd": 10,     "fcst_valid_local": "2017-06-19T07:00:00-0600",     "rh": 33,     "wind_phrase": "Winds W at 10 to 15 mph.",     "wc": 60,     "clds": 19,     "wxman": "wx1000",     "wdir": 278,     "temp_phrase": "High around 85F.",     "phrase_22char": "Mostly Sunny",     "icon_extd": 3400,     "snow_phrase": "",     "wdir_cardinal": "W",     "hi": 83,     "golf_category": "Very Good",     "subphrase_pt1": "Mostly",     "subphrase_pt3": "",     "subphrase_pt2": "Sunny",     "thunder_enum": 0,     "temp": 85,     "golf_index": 9,     "narrative": "Mostly sunny skies. High around 85F. Winds W at 10 to 15 mph.",     "daypart_name": "Monday",     "phrase_12char": "M Sunny",     "precip_type": "rain",     "day_ind": "D",     "phrase_32char": "Mostly Sunny"  },   "torcon": null,   "fcst_valid_local": "2017-06-19T07:00:00-0600",   "blurb": null,   "snow_range": "",   "qualifier": null,   "night": {    "accumulation_phrase": "",     "thunder_enum_phrase": "No thunder",     "snow_range": "",     "snow_code": "",     "qpf": 0.0,     "pop_phrase": "",     "pop": 0,     "uv_warning": 0,     "vocal_key": "D18:DA07:X3200340041:S340043:TL59:W05R02",     "num": 18,     "icon_code": 33,     "long_daypart_name": "Monday night",     "qualifier": null,     "uv_index": 0,     "alt_daypart_name": "Monday night",     "snow_qpf": 0.0,     "qualifier_code": null,     "uv_index_raw": 0,     "uv_desc": "Low",     "fcst_valid": 1497920400,     "shortcast": "Mainly clear",     "wspd": 9,     "fcst_valid_local": "2017-06-19T19:00:00-0600",     "rh": 42,     "wind_phrase": "Winds ESE at 5 to 10 mph.",     "wc": 60,     "clds": 19,     "wxman": "wx1500",     "wdir": 120,     "temp_phrase": "Low 59F.",     "phrase_22char": "Mostly Clear",     "icon_extd": 3300,     "snow_phrase": "",     "wdir_cardinal": "ESE",     "hi": 79,     "golf_category": "",     "subphrase_pt1": "Mostly",     "subphrase_pt3": "",     "subphrase_pt2": "Clear",     "thunder_enum": 0,     "temp": 59,     "golf_index": null,     "narrative": "Mostly clear. Low 59F. Winds ESE at 5 to 10 mph.",     "daypart_name": "Monday night",     "phrase_12char": "M Clear",     "precip_type": "rain",     "day_ind": "N",     "phrase_32char": "Mostly Clear"  },   "snow_phrase": "",   "lunar_phase": "Waning Crescent",   "class": "fod_long_range_daily",   "stormcon": null,   "moonset": "2017-06-19T15:32:25-0600",   "sunset": "2017-06-19T20:49:57-0600",   "narrative": "A few clouds. Highs in the mid 80s and lows in the upper 50s.",   "lunar_phase_day": 24,   "dow": "Monday",   "max_temp": 85}</v>
      </c>
      <c r="E24" s="3">
        <f>raw!B24</f>
        <v>45</v>
      </c>
      <c r="F24" s="3">
        <f>raw!C24</f>
        <v>116.4</v>
      </c>
      <c r="G24" s="3" t="str">
        <f>raw!A24</f>
        <v>hiking</v>
      </c>
    </row>
    <row r="25" spans="1:7" ht="60">
      <c r="A25" s="5" t="s">
        <v>2</v>
      </c>
      <c r="B25" s="6" t="s">
        <v>17</v>
      </c>
      <c r="C25" s="2" t="str">
        <f>SUBSTITUTE(raw!D25,",","…")</f>
        <v>What sounds best? Today Cloudy early. Scattered thunderstorms developing later in the day. High near 80F. Winds SE at 15 to 25 mph. Chance of rain 60%. Winds could occasionally gust over 40 mph. Tonight Some clouds early will give way to generally clear conditions overnight. A stray shower or thunderstorm is possible. Low 48F. Winds NW at 10 to 20 mph.</v>
      </c>
      <c r="D25" s="4" t="str">
        <f>raw!E25</f>
        <v>{  "moonrise": "2017-06-12T22:55:07-0600",   "snow_code": "",   "qpf": 0.12,   "expire_time_gmt": 1497202814,   "num": 2,   "lunar_phase_code": "WNG",   "min_temp": 48,   "snow_qpf": 0.0,   "sunrise": "2017-06-12T05:28:14-0600",   "blurb_author": null,   "qualifier_code": null,   "fcst_valid": 1497272400,   "day": {    "accumulation_phrase": "",     "thunder_enum_phrase": "Thunder expected",     "snow_range": "",     "snow_code": "",     "qpf": 0.11,     "pop_phrase": "Chance of rain 60%.",     "pop": 60,     "uv_warning": 0,     "vocal_key": "D3:DA06:X2600380033:S720332:TH80:W06R05:P9061:Q1021",     "num": 3,     "icon_code": 38,     "long_daypart_name": "Monday",     "qualifier": "Winds could occasionally gust over 40 mph.",     "uv_index": 9,     "alt_daypart_name": "Monday",     "snow_qpf": 0.0,     "qualifier_code": null,     "uv_index_raw": 9.09,     "uv_desc": "Very High",     "fcst_valid": 1497272400,     "shortcast": "Afternoon thunderstorms",     "wspd": 18,     "fcst_valid_local": "2017-06-12T07:00:00-0600",     "rh": 54,     "wind_phrase": "Winds SE at 15 to 25 mph.",     "wc": 59,     "clds": 65,     "wxman": "wx6500",     "wdir": 132,     "temp_phrase": "High near 80F.",     "phrase_22char": "PM Thunderstorms",     "icon_extd": 7203,     "snow_phrase": "",     "wdir_cardinal": "SE",     "hi": 79,     "golf_category": "Fair",     "subphrase_pt1": "PM",     "subphrase_pt3": "",     "subphrase_pt2": "T-Storms",     "thunder_enum": 2,     "temp": 80,     "golf_index": 5,     "narrative": "Cloudy early. Scattered thunderstorms developing later in the day. High near 80F. Winds SE at 15 to 25 mph. Chance of rain 60%. Winds could occasionally gust over 40 mph.",     "daypart_name": "Tomorrow",     "phrase_12char": "PM T-Storms",     "precip_type": "rain",     "day_ind": "D",     "phrase_32char": "PM Thunderstorms"  },   "torcon": null,   "fcst_valid_local": "2017-06-12T07:00:00-0600",   "blurb": null,   "snow_range": "",   "qualifier": null,   "night": {    "accumulation_phrase": "",     "thunder_enum_phrase": "Thunder possible",     "snow_range": "",     "snow_code": "",     "qpf": 0.0,     "pop_phrase": "",     "pop": 20,     "uv_warning": 0,     "vocal_key": "D4:DA07:X3000320042:S300042:Q8001:TL48:W14R04",     "num": 4,     "icon_code": 29,     "long_daypart_name": "Monday night",     "qualifier": "A stray shower or thunderstorm is possible.",     "uv_index": 0,     "alt_daypart_name": "Monday night",     "snow_qpf": 0.0,     "qualifier_code": null,     "uv_index_raw": 0,     "uv_desc": "Low",     "fcst_valid": 1497315600,     "shortcast": "Partly cloudy",     "wspd": 16,     "fcst_valid_local": "2017-06-12T19:00:00-0600",     "rh": 41,     "wind_phrase": "Winds NW at 10 to 20 mph.",     "wc": 45,     "clds": 18,     "wxman": "wx1600",     "wdir": 312,     "temp_phrase": "Low 48F.",     "phrase_22char": "Partly Cloudy",     "icon_extd": 2900,     "snow_phrase": "",     "wdir_cardinal": "NW",     "hi": 76,     "golf_category": "",     "subphrase_pt1": "Partly",     "subphrase_pt3": "",     "subphrase_pt2": "Cloudy",     "thunder_enum": 1,     "temp": 48,     "golf_index": null,     "narrative": "Some clouds early will give way to generally clear conditions overnight. A stray shower or thunderstorm is possible. Low 48F. Winds NW at 10 to 20 mph.",     "daypart_name": "Tomorrow night",     "phrase_12char": "P Cloudy",     "precip_type": "rain",     "day_ind": "N",     "phrase_32char": "Partly Cloudy"  },   "snow_phrase": "",   "lunar_phase": "Waning Gibbous",   "class": "fod_long_range_daily",   "stormcon": null,   "moonset": "2017-06-12T08:14:04-0600",   "sunset": "2017-06-12T20:31:55-0600",   "narrative": "Afternoon showers and thunderstorms. Highs in the low 80s and lows in the upper 40s.",   "lunar_phase_day": 17,   "dow": "Monday",   "max_temp": 80}</v>
      </c>
      <c r="E25" s="3">
        <f>raw!B25</f>
        <v>40.799999999999997</v>
      </c>
      <c r="F25" s="3">
        <f>raw!C25</f>
        <v>71.040000000000006</v>
      </c>
      <c r="G25" s="3" t="str">
        <f>raw!A25</f>
        <v>boating</v>
      </c>
    </row>
    <row r="26" spans="1:7" ht="30">
      <c r="A26" s="5" t="s">
        <v>5</v>
      </c>
      <c r="B26" s="6" t="s">
        <v>17</v>
      </c>
      <c r="C26" s="2" t="str">
        <f>SUBSTITUTE(raw!D26,",","…")</f>
        <v>What sounds best? Today Cloudy with showers. High 77F. Winds E at 10 to 15 mph. Chance of rain 50%. Tonight A few clouds. Low 52F. SE winds shifting to WSW at 10 to 15 mph.</v>
      </c>
      <c r="D26" s="4" t="str">
        <f>raw!E26</f>
        <v>{  "moonrise": "2017-06-18T01:47:58-0600",   "snow_code": "",   "qpf": 0.15,   "expire_time_gmt": 1497202755,   "num": 8,   "lunar_phase_code": "WNC",   "min_temp": 52,   "snow_qpf": 0.0,   "sunrise": "2017-06-18T05:37:26-0600",   "blurb_author": null,   "qualifier_code": null,   "fcst_valid": 1497790800,   "day": {    "accumulation_phrase": "",     "thunder_enum_phrase": "No thunder",     "snow_range": "",     "snow_code": "",     "qpf": 0.14,     "pop_phrase": "Chance of rain 50%.",     "pop": 50,     "uv_warning": 0,     "vocal_key": "D15:DA04:X1100110033:S110031:TH77:W04R03:P9051",     "num": 15,     "icon_code": 11,     "long_daypart_name": "Sunday",     "qualifier": null,     "uv_index": 9,     "alt_daypart_name": "Sunday",     "snow_qpf": 0.0,     "qualifier_code": null,     "uv_index_raw": 8.98,     "uv_desc": "Very High",     "fcst_valid": 1497790800,     "shortcast": "Showers",     "wspd": 12,     "fcst_valid_local": "2017-06-18T07:00:00-0600",     "rh": 41,     "wind_phrase": "Winds E at 10 to 15 mph.",     "wc": 55,     "clds": 61,     "wxman": "wx2500",     "wdir": 101,     "temp_phrase": "High 77F.",     "phrase_22char": "Showers",     "icon_extd": 1100,     "snow_phrase": "",     "wdir_cardinal": "E",     "hi": 76,     "golf_category": "Good",     "subphrase_pt1": "Showers",     "subphrase_pt3": "",     "subphrase_pt2": "",     "thunder_enum": 0,     "temp": 77,     "golf_index": 6,     "narrative": "Cloudy with showers. High 77F. Winds E at 10 to 15 mph. Chance of rain 50%.",     "daypart_name": "Sunday",     "phrase_12char": "Showers",     "precip_type": "rain",     "day_ind": "D",     "phrase_32char": "Showers"  },   "torcon": null,   "fcst_valid_local": "2017-06-18T07:00:00-0600",   "blurb": null,   "snow_range": "",   "qualifier": null,   "night": {    "accumulation_phrase": "",     "thunder_enum_phrase": "No thunder",     "snow_range": "",     "snow_code": "",     "qpf": 0.0,     "pop_phrase": "",     "pop": 20,     "uv_warning": 0,     "vocal_key": "D16:DA05:X3000300044:S300042:TL52:W06S11R03",     "num": 16,     "icon_code": 29,     "long_daypart_name": "Sunday night",     "qualifier": null,     "uv_index": 0,     "alt_daypart_name": "Sunday night",     "snow_qpf": 0.0,     "qualifier_code": null,     "uv_index_raw": 0,     "uv_desc": "Low",     "fcst_valid": 1497834000,     "shortcast": "Partly cloudy",     "wspd": 12,     "fcst_valid_local": "2017-06-18T19:00:00-0600",     "rh": 52,     "wind_phrase": "SE winds shifting to WSW at 10 to 15 mph.",     "wc": 51,     "clds": 50,     "wxman": "wx1600",     "wdir": 219,     "temp_phrase": "Low 52F.",     "phrase_22char": "Partly Cloudy",     "icon_extd": 2900,     "snow_phrase": "",     "wdir_cardinal": "SW",     "hi": 70,     "golf_category": "",     "subphrase_pt1": "Partly",     "subphrase_pt3": "",     "subphrase_pt2": "Cloudy",     "thunder_enum": 0,     "temp": 52,     "golf_index": null,     "narrative": "A few clouds. Low 52F. SE winds shifting to WSW at 10 to 15 mph.",     "daypart_name": "Sunday night",     "phrase_12char": "P Cloudy",     "precip_type": "rain",     "day_ind": "N",     "phrase_32char": "Partly Cloudy"  },   "snow_phrase": "",   "lunar_phase": "Waning Crescent",   "class": "fod_long_range_daily",   "stormcon": null,   "moonset": "2017-06-18T14:18:29-0600",   "sunset": "2017-06-18T20:25:09-0600",   "narrative": "Showers possible. Highs in the upper 70s and lows in the low 50s.",   "lunar_phase_day": 23,   "dow": "Sunday",   "max_temp": 77}</v>
      </c>
      <c r="E26" s="3">
        <f>raw!B26</f>
        <v>38</v>
      </c>
      <c r="F26" s="3">
        <f>raw!C26</f>
        <v>69.36</v>
      </c>
      <c r="G26" s="3" t="str">
        <f>raw!A26</f>
        <v>camping</v>
      </c>
    </row>
    <row r="27" spans="1:7" ht="30">
      <c r="A27" s="5" t="s">
        <v>3</v>
      </c>
      <c r="B27" s="6" t="s">
        <v>17</v>
      </c>
      <c r="C27" s="2" t="str">
        <f>SUBSTITUTE(raw!D27,",","…")</f>
        <v>What sounds best? Today Sunny skies. High 79F. E winds shifting to SSW at 10 to 20 mph. Tonight Clear. Low around 40F. Winds W at 10 to 20 mph.</v>
      </c>
      <c r="D27" s="4" t="str">
        <f>raw!E27</f>
        <v>{  "moonrise": "",   "snow_code": "",   "qpf": 0.0,   "expire_time_gmt": 1497201958,   "num": 4,   "lunar_phase_code": "WNG",   "min_temp": 40,   "snow_qpf": 0.0,   "sunrise": "2017-06-14T05:41:49-0600",   "blurb_author": null,   "qualifier_code": null,   "fcst_valid": 1497445200,   "day": {    "accumulation_phrase": "",     "thunder_enum_phrase": "No thunder",     "snow_range": "",     "snow_code": "",     "qpf": 0.0,     "pop_phrase": "",     "pop": 0,     "uv_warning": 0,     "vocal_key": "D7:DA10:X3200320031:S320033:TH79:W04S09R04",     "num": 7,     "icon_code": 32,     "long_daypart_name": "Wednesday",     "qualifier": null,     "uv_index": 10,     "alt_daypart_name": "Wednesday",     "snow_qpf": 0.0,     "qualifier_code": null,     "uv_index_raw": 10.1,     "uv_desc": "Very High",     "fcst_valid": 1497445200,     "shortcast": "Abundant sunshine",     "wspd": 13,     "fcst_valid_local": "2017-06-14T07:00:00-0600",     "rh": 15,     "wind_phrase": "E winds shifting to SSW at 10 to 20 mph.",     "wc": 39,     "clds": 0,     "wxman": "wx1000",     "wdir": 185,     "temp_phrase": "High 79F.",     "phrase_22char": "Sunny",     "icon_extd": 3200,     "snow_phrase": "",     "wdir_cardinal": "S",     "hi": 77,     "golf_category": "Very Good",     "subphrase_pt1": "Sunny",     "subphrase_pt3": "",     "subphrase_pt2": "",     "thunder_enum": 0,     "temp": 79,     "golf_index": 9,     "narrative": "Sunny skies. High 79F. E winds shifting to SSW at 10 to 20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0,     "uv_warning": 0,     "vocal_key": "D8:DA11:X3200320042:S320044:TL40:W12R04",     "num": 8,     "icon_code": 31,     "long_daypart_name": "Wednesday night",     "qualifier": null,     "uv_index": 0,     "alt_daypart_name": "Wednesday night",     "snow_qpf": 0.0,     "qualifier_code": null,     "uv_index_raw": 0,     "uv_desc": "Low",     "fcst_valid": 1497488400,     "shortcast": "Clear",     "wspd": 14,     "fcst_valid_local": "2017-06-14T19:00:00-0600",     "rh": 22,     "wind_phrase": "Winds W at 10 to 20 mph.",     "wc": 35,     "clds": 0,     "wxman": "wx1550",     "wdir": 273,     "temp_phrase": "Low around 40F.",     "phrase_22char": "Clear",     "icon_extd": 3100,     "snow_phrase": "",     "wdir_cardinal": "W",     "hi": 72,     "golf_category": "",     "subphrase_pt1": "Clear",     "subphrase_pt3": "",     "subphrase_pt2": "",     "thunder_enum": 0,     "temp": 40,     "golf_index": null,     "narrative": "Clear. Low around 40F. Winds W at 10 to 20 mph.",     "daypart_name": "Wednesday night",     "phrase_12char": "Clear",     "precip_type": "rain",     "day_ind": "N",     "phrase_32char": "Clear"  },   "snow_phrase": "",   "lunar_phase": "Waning Gibbous",   "class": "fod_long_range_daily",   "stormcon": null,   "moonset": "2017-06-14T10:14:56-0600",   "sunset": "2017-06-14T20:19:07-0600",   "narrative": "Mainly sunny. Highs in the upper 70s and lows in the low 40s.",   "lunar_phase_day": 19,   "dow": "Wednesday",   "max_temp": 79}</v>
      </c>
      <c r="E27" s="3">
        <f>raw!B27</f>
        <v>36.4</v>
      </c>
      <c r="F27" s="3">
        <f>raw!C27</f>
        <v>108.56</v>
      </c>
      <c r="G27" s="3" t="str">
        <f>raw!A27</f>
        <v>boating</v>
      </c>
    </row>
    <row r="28" spans="1:7" ht="30">
      <c r="A28" s="5" t="s">
        <v>3</v>
      </c>
      <c r="B28" s="6" t="s">
        <v>17</v>
      </c>
      <c r="C28" s="2" t="str">
        <f>SUBSTITUTE(raw!D28,",","…")</f>
        <v>What sounds best? Today A few clouds from time to time. High 79F. Winds W at 10 to 15 mph. Tonight A mostly clear sky. Low 46F. Winds WNW at 5 to 10 mph.</v>
      </c>
      <c r="D28" s="4" t="str">
        <f>raw!E28</f>
        <v>{  "moonrise": "2017-06-16T00:39:04-0600",   "snow_code": "",   "qpf": 0.0,   "expire_time_gmt": 1497201970,   "num": 6,   "lunar_phase_code": "WNG",   "min_temp": 46,   "snow_qpf": 0.0,   "sunrise": "2017-06-16T05:40:12-0600",   "blurb_author": null,   "qualifier_code": null,   "fcst_valid": 1497618000,   "day": {    "accumulation_phrase": "",     "thunder_enum_phrase": "No thunder",     "snow_range": "",     "snow_code": "",     "qpf": 0.0,     "pop_phrase": "",     "pop": 0,     "uv_warning": 0,     "vocal_key": "D11:DA14:X3400340032:S340031:TH79:W12R03",     "num": 11,     "icon_code": 34,     "long_daypart_name": "Friday",     "qualifier": null,     "uv_index": 10,     "alt_daypart_name": "Friday",     "snow_qpf": 0.0,     "qualifier_code": null,     "uv_index_raw": 9.99,     "uv_desc": "Very High",     "fcst_valid": 1497618000,     "shortcast": "A few clouds",     "wspd": 10,     "fcst_valid_local": "2017-06-16T07:00:00-0600",     "rh": 21,     "wind_phrase": "Winds W at 10 to 15 mph.",     "wc": 45,     "clds": 20,     "wxman": "wx1000",     "wdir": 266,     "temp_phrase": "High 79F.",     "phrase_22char": "Mostly Sunny",     "icon_extd": 3400,     "snow_phrase": "",     "wdir_cardinal": "W",     "hi": 77,     "golf_category": "Very Good",     "subphrase_pt1": "Mostly",     "subphrase_pt3": "",     "subphrase_pt2": "Sunny",     "thunder_enum": 0,     "temp": 79,     "golf_index": 9,     "narrative": "A few clouds from time to time. High 79F. Winds W at 10 to 15 mph.",     "daypart_name": "Friday",     "phrase_12char": "M Sunny",     "precip_type": "rain",     "day_ind": "D",     "phrase_32char": "Mostly Sunny"  },   "torcon": null,   "fcst_valid_local": "2017-06-16T07:00:00-0600",   "blurb": null,   "snow_range": "",   "qualifier": null,   "night": {    "accumulation_phrase": "",     "thunder_enum_phrase": "No thunder",     "snow_range": "",     "snow_code": "",     "qpf": 0.0,     "pop_phrase": "",     "pop": 0,     "uv_warning": 0,     "vocal_key": "D12:DA15:X3400320043:S340043:TL46:W13R02",     "num": 12,     "icon_code": 33,     "long_daypart_name": "Friday night",     "qualifier": null,     "uv_index": 0,     "alt_daypart_name": "Friday night",     "snow_qpf": 0.0,     "qualifier_code": null,     "uv_index_raw": 0,     "uv_desc": "Low",     "fcst_valid": 1497661200,     "shortcast": "Mainly clear",     "wspd": 9,     "fcst_valid_local": "2017-06-16T19:00:00-0600",     "rh": 40,     "wind_phrase": "Winds WNW at 5 to 10 mph.",     "wc": 43,     "clds": 17,     "wxman": "wx1550",     "wdir": 288,     "temp_phrase": "Low 46F.",     "phrase_22char": "Mostly Clear",     "icon_extd": 3300,     "snow_phrase": "",     "wdir_cardinal": "WNW",     "hi": 73,     "golf_category": "",     "subphrase_pt1": "Mostly",     "subphrase_pt3": "",     "subphrase_pt2": "Clear",     "thunder_enum": 0,     "temp": 46,     "golf_index": null,     "narrative": "A mostly clear sky. Low 46F. Winds WNW at 5 to 10 mph.",     "daypart_name": "Friday night",     "phrase_12char": "M Clear",     "precip_type": "rain",     "day_ind": "N",     "phrase_32char": "Mostly Clear"  },   "snow_phrase": "",   "lunar_phase": "Waning Gibbous",   "class": "fod_long_range_daily",   "stormcon": null,   "moonset": "2017-06-16T12:12:25-0600",   "sunset": "2017-06-16T20:21:33-0600",   "narrative": "More sun than clouds. Highs in the upper 70s and lows in the mid 40s.",   "lunar_phase_day": 21,   "dow": "Friday",   "max_temp": 79}</v>
      </c>
      <c r="E28" s="3">
        <f>raw!B28</f>
        <v>37</v>
      </c>
      <c r="F28" s="3">
        <f>raw!C28</f>
        <v>119.2</v>
      </c>
      <c r="G28" s="3" t="str">
        <f>raw!A28</f>
        <v>fishing</v>
      </c>
    </row>
    <row r="29" spans="1:7" ht="30">
      <c r="A29" s="5" t="s">
        <v>1</v>
      </c>
      <c r="B29" s="6" t="s">
        <v>17</v>
      </c>
      <c r="C29" s="2" t="str">
        <f>SUBSTITUTE(raw!D29,",","…")</f>
        <v>What sounds best? Today Sun and a few passing clouds. High 74F. Winds SSW at 10 to 15 mph. Tonight Partly cloudy skies. Low 51F. Winds W at 10 to 20 mph.</v>
      </c>
      <c r="D29" s="4" t="str">
        <f>raw!E29</f>
        <v>{  "moonrise": "2017-06-13T23:47:48-0600",   "snow_code": "",   "qpf": 0.0,   "expire_time_gmt": 1497202668,   "num": 3,   "lunar_phase_code": "WNG",   "min_temp": 51,   "snow_qpf": 0.0,   "sunrise": "2017-06-13T05:05:22-0600",   "blurb_author": null,   "qualifier_code": null,   "fcst_valid": 1497358800,   "day": {    "accumulation_phrase": "",     "thunder_enum_phrase": "No thunder",     "snow_range": "",     "snow_code": "",     "qpf": 0.0,     "pop_phrase": "",     "pop": 20,     "uv_warning": 0,     "vocal_key": "D5:DA08:X3000340033:S340034:TH74:W09R03",     "num": 5,     "icon_code": 34,     "long_daypart_name": "Tuesday",     "qualifier": null,     "uv_index": 8,     "alt_daypart_name": "Tuesday",     "snow_qpf": 0.0,     "qualifier_code": null,     "uv_index_raw": 7.75,     "uv_desc": "Very High",     "fcst_valid": 1497358800,     "shortcast": "More sun than clouds",     "wspd": 12,     "fcst_valid_local": "2017-06-13T07:00:00-0600",     "rh": 53,     "wind_phrase": "Winds SSW at 10 to 15 mph.",     "wc": 55,     "clds": 32,     "wxman": "wx1000",     "wdir": 207,     "temp_phrase": "High 74F.",     "phrase_22char": "Mostly Sunny",     "icon_extd": 3400,     "snow_phrase": "",     "wdir_cardinal": "SSW",     "hi": 73,     "golf_category": "Excellent",     "subphrase_pt1": "Mostly",     "subphrase_pt3": "",     "subphrase_pt2": "Sunny",     "thunder_enum": 0,     "temp": 74,     "golf_index": 10,     "narrative": "Sun and a few passing clouds. High 74F. Winds SSW at 10 to 15 mph.",     "daypart_name": "Tuesday",     "phrase_12char": "M Sunny",     "precip_type": "rain",     "day_ind": "D",     "phrase_32char": "Mostly Sunny"  },   "torcon": null,   "fcst_valid_local": "2017-06-13T07:00:00-0600",   "blurb": null,   "snow_range": "",   "qualifier": null,   "night": {    "accumulation_phrase": "",     "thunder_enum_phrase": "No thunder",     "snow_range": "",     "snow_code": "",     "qpf": 0.0,     "pop_phrase": "",     "pop": 20,     "uv_warning": 0,     "vocal_key": "D6:DA09:X3000300041:S300043:TL51:W12R04",     "num": 6,     "icon_code": 29,     "long_daypart_name": "Tuesday night",     "qualifier": null,     "uv_index": 0,     "alt_daypart_name": "Tuesday night",     "snow_qpf": 0.0,     "qualifier_code": null,     "uv_index_raw": 0,     "uv_desc": "Low",     "fcst_valid": 1497402000,     "shortcast": "Partly cloudy",     "wspd": 14,     "fcst_valid_local": "2017-06-13T19:00:00-0600",     "rh": 74,     "wind_phrase": "Winds W at 10 to 20 mph.",     "wc": 47,     "clds": 52,     "wxman": "wx1650",     "wdir": 259,     "temp_phrase": "Low 51F.",     "phrase_22char": "Partly Cloudy",     "icon_extd": 2900,     "snow_phrase": "",     "wdir_cardinal": "W",     "hi": 70,     "golf_category": "",     "subphrase_pt1": "Partly",     "subphrase_pt3": "",     "subphrase_pt2": "Cloudy",     "thunder_enum": 0,     "temp": 51,     "golf_index": null,     "narrative": "Partly cloudy skies. Low 51F. Winds W at 10 to 20 mph.",     "daypart_name": "Tuesday night",     "phrase_12char": "P Cloudy",     "precip_type": "rain",     "day_ind": "N",     "phrase_32char": "Partly Cloudy"  },   "snow_phrase": "",   "lunar_phase": "Waning Gibbous",   "class": "fod_long_range_daily",   "stormcon": null,   "moonset": "2017-06-13T08:54:07-0600",   "sunset": "2017-06-13T20:55:14-0600",   "narrative": "Plenty of sun. Highs in the mid 70s and lows in the low 50s.",   "lunar_phase_day": 18,   "dow": "Tuesday",   "max_temp": 74}</v>
      </c>
      <c r="E29" s="3">
        <f>raw!B29</f>
        <v>46.8</v>
      </c>
      <c r="F29" s="3">
        <f>raw!C29</f>
        <v>73.28</v>
      </c>
      <c r="G29" s="3" t="str">
        <f>raw!A29</f>
        <v>skiing</v>
      </c>
    </row>
    <row r="30" spans="1:7" ht="45">
      <c r="A30" s="5" t="s">
        <v>0</v>
      </c>
      <c r="B30" s="6" t="s">
        <v>17</v>
      </c>
      <c r="C30" s="2" t="str">
        <f>SUBSTITUTE(raw!D30,",","…")</f>
        <v>What sounds best? Today Rain showers in the morning becoming more intermittent in the afternoon. High 81F. Winds ESE at 10 to 15 mph. Chance of rain 50%. Tonight A few clouds. Low 56F. E winds shifting to WNW at 10 to 15 mph.</v>
      </c>
      <c r="D30" s="4" t="str">
        <f>raw!E30</f>
        <v>{  "moonrise": "2017-06-18T01:47:59-0600",   "snow_code": "",   "qpf": 0.14,   "expire_time_gmt": 1497201965,   "num": 8,   "lunar_phase_code": "WNC",   "min_temp": 56,   "snow_qpf": 0.0,   "sunrise": "2017-06-18T05:35:35-0600",   "blurb_author": null,   "qualifier_code": null,   "fcst_valid": 1497790800,   "day": {    "accumulation_phrase": "",     "thunder_enum_phrase": "No thunder",     "snow_range": "",     "snow_code": "",     "qpf": 0.14,     "pop_phrase": "Chance of rain 50%.",     "pop": 50,     "uv_warning": 0,     "vocal_key": "D15:DA04:X1100460032:S110033:TH81:W05R03:P9051",     "num": 15,     "icon_code": 11,     "long_daypart_name": "Sunday",     "qualifier": null,     "uv_index": 9,     "alt_daypart_name": "Sunday",     "snow_qpf": 0.0,     "qualifier_code": null,     "uv_index_raw": 8.86,     "uv_desc": "Very High",     "fcst_valid": 1497790800,     "shortcast": "Chance of showers",     "wspd": 12,     "fcst_valid_local": "2017-06-18T07:00:00-0600",     "rh": 30,     "wind_phrase": "Winds ESE at 10 to 15 mph.",     "wc": 58,     "clds": 63,     "wxman": "wx2500",     "wdir": 106,     "temp_phrase": "High 81F.",     "phrase_22char": "Showers",     "icon_extd": 1100,     "snow_phrase": "",     "wdir_cardinal": "ESE",     "hi": 80,     "golf_category": "Good",     "subphrase_pt1": "Showers",     "subphrase_pt3": "",     "subphrase_pt2": "",     "thunder_enum": 0,     "temp": 81,     "golf_index": 6,     "narrative": "Rain showers in the morning becoming more intermittent in the afternoon. High 81F. Winds ESE at 10 to 15 mph. Chance of rain 50%.",     "daypart_name": "Sunday",     "phrase_12char": "Showers",     "precip_type": "rain",     "day_ind": "D",     "phrase_32char": "Showers"  },   "torcon": null,   "fcst_valid_local": "2017-06-18T07:00:00-0600",   "blurb": null,   "snow_range": "",   "qualifier": null,   "night": {    "accumulation_phrase": "",     "thunder_enum_phrase": "No thunder",     "snow_range": "",     "snow_code": "",     "qpf": 0.0,     "pop_phrase": "",     "pop": 10,     "uv_warning": 0,     "vocal_key": "D16:DA05:X3000300044:S300042:TL56:W04S13R03",     "num": 16,     "icon_code": 29,     "long_daypart_name": "Sunday night",     "qualifier": null,     "uv_index": 0,     "alt_daypart_name": "Sunday night",     "snow_qpf": 0.0,     "qualifier_code": null,     "uv_index_raw": 0,     "uv_desc": "Low",     "fcst_valid": 1497834000,     "shortcast": "Partly cloudy",     "wspd": 10,     "fcst_valid_local": "2017-06-18T19:00:00-0600",     "rh": 47,     "wind_phrase": "E winds shifting to WNW at 10 to 15 mph.",     "wc": 55,     "clds": 50,     "wxman": "wx1600",     "wdir": 314,     "temp_phrase": "Low 56F.",     "phrase_22char": "Partly Cloudy",     "icon_extd": 2900,     "snow_phrase": "",     "wdir_cardinal": "NW",     "hi": 75,     "golf_category": "",     "subphrase_pt1": "Partly",     "subphrase_pt3": "",     "subphrase_pt2": "Cloudy",     "thunder_enum": 0,     "temp": 56,     "golf_index": null,     "narrative": "A few clouds. Low 56F. E winds shifting to WNW at 10 to 15 mph.",     "daypart_name": "Sunday night",     "phrase_12char": "P Cloudy",     "precip_type": "rain",     "day_ind": "N",     "phrase_32char": "Partly Cloudy"  },   "snow_phrase": "",   "lunar_phase": "Waning Crescent",   "class": "fod_long_range_daily",   "stormcon": null,   "moonset": "2017-06-18T14:18:39-0600",   "sunset": "2017-06-18T20:27:00-0600",   "narrative": "Showers possible. Highs in the low 80s and lows in the mid 50s.",   "lunar_phase_day": 23,   "dow": "Sunday",   "max_temp": 81}</v>
      </c>
      <c r="E30" s="3">
        <f>raw!B30</f>
        <v>38.6</v>
      </c>
      <c r="F30" s="3">
        <f>raw!C30</f>
        <v>111.36</v>
      </c>
      <c r="G30" s="3" t="str">
        <f>raw!A30</f>
        <v>hiking</v>
      </c>
    </row>
    <row r="31" spans="1:7" ht="45">
      <c r="A31" s="5" t="s">
        <v>5</v>
      </c>
      <c r="B31" s="6" t="s">
        <v>17</v>
      </c>
      <c r="C31" s="2" t="str">
        <f>SUBSTITUTE(raw!D31,",","…")</f>
        <v>What sounds best? Today Generally sunny despite a few afternoon clouds. High 77F. Winds NW at 10 to 15 mph. Tonight Some clouds early will give way to generally clear conditions overnight. Low 54F. Winds ESE at 5 to 10 mph.</v>
      </c>
      <c r="D31" s="4" t="str">
        <f>raw!E31</f>
        <v>{  "moonrise": "2017-06-18T01:48:04-0600",   "snow_code": "",   "qpf": 0.0,   "expire_time_gmt": 1497201955,   "num": 8,   "lunar_phase_code": "WNC",   "min_temp": 54,   "snow_qpf": 0.0,   "sunrise": "2017-06-18T05:14:34-0600",   "blurb_author": null,   "qualifier_code": null,   "fcst_valid": 1497790800,   "day": {    "accumulation_phrase": "",     "thunder_enum_phrase": "No thunder",     "snow_range": "",     "snow_code": "",     "qpf": 0.0,     "pop_phrase": "",     "pop": 0,     "uv_warning": 0,     "vocal_key": "D15:DA04:X3400300034:S340031:TH77:W14R03",     "num": 15,     "icon_code": 34,     "long_daypart_name": "Sunday",     "qualifier": null,     "uv_index": 8,     "alt_daypart_name": "Sunday",     "snow_qpf": 0.0,     "qualifier_code": null,     "uv_index_raw": 8.27,     "uv_desc": "Very High",     "fcst_valid": 1497790800,     "shortcast": "A few clouds",     "wspd": 10,     "fcst_valid_local": "2017-06-18T07:00:00-0600",     "rh": 37,     "wind_phrase": "Winds NW at 10 to 15 mph.",     "wc": 57,     "clds": 32,     "wxman": "wx1000",     "wdir": 314,     "temp_phrase": "High 77F.",     "phrase_22char": "Mostly Sunny",     "icon_extd": 3400,     "snow_phrase": "",     "wdir_cardinal": "NW",     "hi": 76,     "golf_category": "Very Good",     "subphrase_pt1": "Mostly",     "subphrase_pt3": "",     "subphrase_pt2": "Sunny",     "thunder_enum": 0,     "temp": 77,     "golf_index": 9,     "narrative": "Generally sunny despite a few afternoon clouds. High 77F. Winds NW at 10 to 15 mph.",     "daypart_name": "Sunday",     "phrase_12char": "M Sunny",     "precip_type": "rain",     "day_ind": "D",     "phrase_32char": "Mostly Sunny"  },   "torcon": null,   "fcst_valid_local": "2017-06-18T07:00:00-0600",   "blurb": null,   "snow_range": "",   "qualifier": null,   "night": {    "accumulation_phrase": "",     "thunder_enum_phrase": "No thunder",     "snow_range": "",     "snow_code": "",     "qpf": 0.0,     "pop_phrase": "",     "pop": 10,     "uv_warning": 0,     "vocal_key": "D16:DA05:X3000320042:S300043:TL54:W05R02",     "num": 16,     "icon_code": 29,     "long_daypart_name": "Sunday night",     "qualifier": null,     "uv_index": 0,     "alt_daypart_name": "Sunday night",     "snow_qpf": 0.0,     "qualifier_code": null,     "uv_index_raw": 0,     "uv_desc": "Low",     "fcst_valid": 1497834000,     "shortcast": "Partly cloudy",     "wspd": 9,     "fcst_valid_local": "2017-06-18T19:00:00-0600",     "rh": 48,     "wind_phrase": "Winds ESE at 5 to 10 mph.",     "wc": 54,     "clds": 26,     "wxman": "wx1600",     "wdir": 117,     "temp_phrase": "Low 54F.",     "phrase_22char": "Partly Cloudy",     "icon_extd": 2900,     "snow_phrase": "",     "wdir_cardinal": "ESE",     "hi": 73,     "golf_category": "",     "subphrase_pt1": "Partly",     "subphrase_pt3": "",     "subphrase_pt2": "Cloudy",     "thunder_enum": 0,     "temp": 54,     "golf_index": null,     "narrative": "Some clouds early will give way to generally clear conditions overnight. Low 54F. Winds ESE at 5 to 10 mph.",     "daypart_name": "Sunday night",     "phrase_12char": "P Cloudy",     "precip_type": "rain",     "day_ind": "N",     "phrase_32char": "Partly Cloudy"  },   "snow_phrase": "",   "lunar_phase": "Waning Crescent",   "class": "fod_long_range_daily",   "stormcon": null,   "moonset": "2017-06-18T14:20:26-0600",   "sunset": "2017-06-18T20:48:04-0600",   "narrative": "A few clouds. Highs in the upper 70s and lows in the mid 50s.",   "lunar_phase_day": 23,   "dow": "Sunday",   "max_temp": 77}</v>
      </c>
      <c r="E31" s="3">
        <f>raw!B31</f>
        <v>44.6</v>
      </c>
      <c r="F31" s="3">
        <f>raw!C31</f>
        <v>97.92</v>
      </c>
      <c r="G31" s="3" t="str">
        <f>raw!A31</f>
        <v>camping</v>
      </c>
    </row>
    <row r="32" spans="1:7" ht="45">
      <c r="A32" s="5" t="s">
        <v>1</v>
      </c>
      <c r="B32" s="6" t="s">
        <v>17</v>
      </c>
      <c r="C32" s="2" t="str">
        <f>SUBSTITUTE(raw!D32,",","…")</f>
        <v>What sounds best? Today Sunny. High 76F. Winds WNW at 10 to 15 mph. Tonight Partly cloudy skies early will become overcast later during the night. Low 54F. Winds SW at 5 to 10 mph.</v>
      </c>
      <c r="D32" s="4" t="str">
        <f>raw!E32</f>
        <v>{  "moonrise": "2017-06-15T00:16:48-0600",   "snow_code": "",   "qpf": 0.0,   "expire_time_gmt": 1497202571,   "num": 5,   "lunar_phase_code": "WNG",   "min_temp": 54,   "snow_qpf": 0.0,   "sunrise": "2017-06-15T05:12:47-0600",   "blurb_author": null,   "qualifier_code": null,   "fcst_valid": 1497531600,   "day": {    "accumulation_phrase": "",     "thunder_enum_phrase": "No thunder",     "snow_range": "",     "snow_code": "",     "qpf": 0.0,     "pop_phrase": "",     "pop": 0,     "uv_warning": 0,     "vocal_key": "D9:DA12:X3200320032:S320034:TH76:W13R03",     "num": 9,     "icon_code": 32,     "long_daypart_name": "Thursday",     "qualifier": null,     "uv_index": 8,     "alt_daypart_name": "Thursday",     "snow_qpf": 0.0,     "qualifier_code": null,     "uv_index_raw": 8.17,     "uv_desc": "Very High",     "fcst_valid": 1497531600,     "shortcast": "Sunshine",     "wspd": 10,     "fcst_valid_local": "2017-06-15T07:00:00-0600",     "rh": 36,     "wind_phrase": "Winds WNW at 10 to 15 mph.",     "wc": 55,     "clds": 8,     "wxman": "wx1000",     "wdir": 285,     "temp_phrase": "High 76F.",     "phrase_22char": "Sunny",     "icon_extd": 3200,     "snow_phrase": "",     "wdir_cardinal": "WNW",     "hi": 75,     "golf_category": "Excellent",     "subphrase_pt1": "Sunny",     "subphrase_pt3": "",     "subphrase_pt2": "",     "thunder_enum": 0,     "temp": 76,     "golf_index": 10,     "narrative": "Sunny. High 76F. Winds WNW at 10 to 15 mph.",     "daypart_name": "Thursday",     "phrase_12char": "Sunny",     "precip_type": "rain",     "day_ind": "D",     "phrase_32char": "Sunny"  },   "torcon": null,   "fcst_valid_local": "2017-06-15T07:00:00-0600",   "blurb": null,   "snow_range": "",   "qualifier": null,   "night": {    "accumulation_phrase": "",     "thunder_enum_phrase": "No thunder",     "snow_range": "",     "snow_code": "",     "qpf": 0.0,     "pop_phrase": "",     "pop": 20,     "uv_warning": 0,     "vocal_key": "D10:DA13:X3000260042:S280043:TL54:W10R02",     "num": 10,     "icon_code": 27,     "long_daypart_name": "Thursday night",     "qualifier": null,     "uv_index": 0,     "alt_daypart_name": "Thursday night",     "snow_qpf": 0.0,     "qualifier_code": null,     "uv_index_raw": 0,     "uv_desc": "Low",     "fcst_valid": 1497574800,     "shortcast": "Mainly cloudy",     "wspd": 8,     "fcst_valid_local": "2017-06-15T19:00:00-0600",     "rh": 48,     "wind_phrase": "Winds SW at 5 to 10 mph.",     "wc": 53,     "clds": 64,     "wxman": "wx1200",     "wdir": 228,     "temp_phrase": "Low 54F.",     "phrase_22char": "Mostly Cloudy",     "icon_extd": 2700,     "snow_phrase": "",     "wdir_cardinal": "SW",     "hi": 71,     "golf_category": "",     "subphrase_pt1": "Mostly",     "subphrase_pt3": "",     "subphrase_pt2": "Cloudy",     "thunder_enum": 0,     "temp": 54,     "golf_index": null,     "narrative": "Partly cloudy skies early will become overcast later during the night. Low 54F. Winds SW at 5 to 10 mph.",     "daypart_name": "Thursday night",     "phrase_12char": "M Cloudy",     "precip_type": "rain",     "day_ind": "N",     "phrase_32char": "Mostly Cloudy"  },   "snow_phrase": "",   "lunar_phase": "Waning Gibbous",   "class": "fod_long_range_daily",   "stormcon": null,   "moonset": "2017-06-15T11:01:01-0600",   "sunset": "2017-06-15T20:48:37-0600",   "narrative": "Mainly sunny. Highs in the mid 70s and lows in the mid 50s.",   "lunar_phase_day": 20,   "dow": "Thursday",   "max_temp": 76}</v>
      </c>
      <c r="E32" s="3">
        <f>raw!B32</f>
        <v>45</v>
      </c>
      <c r="F32" s="3">
        <f>raw!C32</f>
        <v>96.24</v>
      </c>
      <c r="G32" s="3" t="str">
        <f>raw!A32</f>
        <v>paragliding</v>
      </c>
    </row>
    <row r="33" spans="1:7" ht="30">
      <c r="A33" s="5" t="s">
        <v>7</v>
      </c>
      <c r="B33" s="6" t="s">
        <v>17</v>
      </c>
      <c r="C33" s="2" t="str">
        <f>SUBSTITUTE(raw!D33,",","…")</f>
        <v>What sounds best? Today Partly cloudy skies. High 101F. Winds light and variable. Tonight A mostly clear sky. Low 72F. Winds NE at 5 to 10 mph.</v>
      </c>
      <c r="D33" s="4" t="str">
        <f>raw!E33</f>
        <v>{  "moonrise": "2017-06-13T23:15:08-0600",   "snow_code": "",   "qpf": 0.0,   "expire_time_gmt": 1497201960,   "num": 3,   "lunar_phase_code": "WNG",   "min_temp": 72,   "snow_qpf": 0.0,   "sunrise": "2017-06-13T05:58:26-0600",   "blurb_author": null,   "qualifier_code": null,   "fcst_valid": 1497358800,   "day": {    "accumulation_phrase": "",     "thunder_enum_phrase": "No thunder",     "snow_range": "",     "snow_code": "",     "qpf": 0.0,     "pop_phrase": "",     "pop": 0,     "uv_warning": 1,     "vocal_key": "D5:DA08:X3000320031:S300033:TH101:W9902",     "num": 5,     "icon_code": 30,     "long_daypart_name": "Tuesday",     "qualifier": null,     "uv_index": 11,     "alt_daypart_name": "Tuesday",     "snow_qpf": 0.0,     "qualifier_code": null,     "uv_index_raw": 11.29,     "uv_desc": "Extreme",     "fcst_valid": 1497358800,     "shortcast": "Times of sun and clouds",     "wspd": 5,     "fcst_valid_local": "2017-06-13T07:00:00-0600",     "rh": 16,     "wind_phrase": "Winds light and variable.",     "wc": 75,     "clds": 26,     "wxman": "wx1130",     "wdir": 298,     "temp_phrase": "High 101F.",     "phrase_22char": "Partly Cloudy",     "icon_extd": 3000,     "snow_phrase": "",     "wdir_cardinal": "WNW",     "hi": 99,     "golf_category": "Good",     "subphrase_pt1": "Partly",     "subphrase_pt3": "",     "subphrase_pt2": "Cloudy",     "thunder_enum": 0,     "temp": 101,     "golf_index": 6,     "narrative": "Partly cloudy skies. High 101F. Winds light and variable.",     "daypart_name": "Tuesday",     "phrase_12char": "P Cloudy",     "precip_type": "rain",     "day_ind": "D",     "phrase_32char": "Partly Cloudy"  },   "torcon": null,   "fcst_valid_local": "2017-06-13T07:00:00-0600",   "blurb": null,   "snow_range": "",   "qualifier": null,   "night": {    "accumulation_phrase": "",     "thunder_enum_phrase": "No thunder",     "snow_range": "",     "snow_code": "",     "qpf": 0.0,     "pop_phrase": "",     "pop": 0,     "uv_warning": 0,     "vocal_key": "D6:DA09:X3200340043:S340041:TL72:W02R02",     "num": 6,     "icon_code": 33,     "long_daypart_name": "Tuesday night",     "qualifier": null,     "uv_index": 0,     "alt_daypart_name": "Tuesday night",     "snow_qpf": 0.0,     "qualifier_code": null,     "uv_index_raw": 0,     "uv_desc": "Low",     "fcst_valid": 1497402000,     "shortcast": "A few clouds",     "wspd": 7,     "fcst_valid_local": "2017-06-13T19:00:00-0600",     "rh": 29,     "wind_phrase": "Winds NE at 5 to 10 mph.",     "wc": 73,     "clds": 17,     "wxman": "wx1500",     "wdir": 48,     "temp_phrase": "Low 72F.",     "phrase_22char": "Mostly Clear",     "icon_extd": 3300,     "snow_phrase": "",     "wdir_cardinal": "NE",     "hi": 97,     "golf_category": "",     "subphrase_pt1": "Mostly",     "subphrase_pt3": "",     "subphrase_pt2": "Clear",     "thunder_enum": 0,     "temp": 72,     "golf_index": null,     "narrative": "A mostly clear sky. Low 72F. Winds NE at 5 to 10 mph.",     "daypart_name": "Tuesday night",     "phrase_12char": "M Clear",     "precip_type": "rain",     "day_ind": "N",     "phrase_32char": "Mostly Clear"  },   "snow_phrase": "",   "lunar_phase": "Waning Gibbous",   "class": "fod_long_range_daily",   "stormcon": null,   "moonset": "2017-06-13T09:30:48-0600",   "sunset": "2017-06-13T20:02:03-0600",   "narrative": "Partly cloudy. Highs 99 to 103F and lows in the low 70s.",   "lunar_phase_day": 18,   "dow": "Tuesday",   "max_temp": 101}</v>
      </c>
      <c r="E33" s="3">
        <f>raw!B33</f>
        <v>30</v>
      </c>
      <c r="F33" s="3">
        <f>raw!C33</f>
        <v>68.239999999999995</v>
      </c>
      <c r="G33" s="3" t="str">
        <f>raw!A33</f>
        <v>fishing</v>
      </c>
    </row>
    <row r="34" spans="1:7" ht="45">
      <c r="A34" s="5" t="s">
        <v>7</v>
      </c>
      <c r="B34" s="6" t="s">
        <v>17</v>
      </c>
      <c r="C34" s="2" t="str">
        <f>SUBSTITUTE(raw!D34,",","…")</f>
        <v>What sounds best? Today Except for a few afternoon clouds… mainly sunny. High around 100F. Winds ESE at 10 to 15 mph. Tonight Partly cloudy skies. Low 72F. Winds E at 10 to 20 mph.</v>
      </c>
      <c r="D34" s="4" t="str">
        <f>raw!E34</f>
        <v>{  "moonrise": "2017-06-18T01:47:52-0600",   "snow_code": "",   "qpf": 0.0,   "expire_time_gmt": 1497201954,   "num": 8,   "lunar_phase_code": "WNC",   "min_temp": 72,   "snow_qpf": 0.0,   "sunrise": "2017-06-18T06:04:34-0600",   "blurb_author": null,   "qualifier_code": null,   "fcst_valid": 1497790800,   "day": {    "accumulation_phrase": "",     "thunder_enum_phrase": "No thunder",     "snow_range": "",     "snow_code": "",     "qpf": 0.0,     "pop_phrase": "",     "pop": 0,     "uv_warning": 1,     "vocal_key": "D15:DA04:X3400300033:S340033:TH100:W05R03",     "num": 15,     "icon_code": 34,     "long_daypart_name": "Sunday",     "qualifier": null,     "uv_index": 11,     "alt_daypart_name": "Sunday",     "snow_qpf": 0.0,     "qualifier_code": null,     "uv_index_raw": 11.7,     "uv_desc": "Extreme",     "fcst_valid": 1497790800,     "shortcast": "Plenty of sun",     "wspd": 10,     "fcst_valid_local": "2017-06-18T07:00:00-0600",     "rh": 20,     "wind_phrase": "Winds ESE at 10 to 15 mph.",     "wc": 73,     "clds": 29,     "wxman": "wx1030",     "wdir": 107,     "temp_phrase": "High around 100F.",     "phrase_22char": "Mostly Sunny",     "icon_extd": 3400,     "snow_phrase": "",     "wdir_cardinal": "ESE",     "hi": 98,     "golf_category": "Good",     "subphrase_pt1": "Mostly",     "subphrase_pt3": "",     "subphrase_pt2": "Sunny",     "thunder_enum": 0,     "temp": 100,     "golf_index": 6,     "narrative": "Except for a few afternoon clouds, mainly sunny. High around 100F. Winds ESE at 10 to 15 mph.",     "daypart_name": "Sunday",     "phrase_12char": "M Sunny",     "precip_type": "rain",     "day_ind": "D",     "phrase_32char": "Mostly Sunny"  },   "torcon": null,   "fcst_valid_local": "2017-06-18T07:00:00-0600",   "blurb": null,   "snow_range": "",   "qualifier": null,   "night": {    "accumulation_phrase": "",     "thunder_enum_phrase": "No thunder",     "snow_range": "",     "snow_code": "",     "qpf": 0.0,     "pop_phrase": "",     "pop": 10,     "uv_warning": 0,     "vocal_key": "D16:DA05:X3000300041:S300043:TL72:W04R04",     "num": 16,     "icon_code": 29,     "long_daypart_name": "Sunday night",     "qualifier": null,     "uv_index": 0,     "alt_daypart_name": "Sunday night",     "snow_qpf": 0.0,     "qualifier_code": null,     "uv_index_raw": 0,     "uv_desc": "Low",     "fcst_valid": 1497834000,     "shortcast": "Partly cloudy",     "wspd": 13,     "fcst_valid_local": "2017-06-18T19:00:00-0600",     "rh": 30,     "wind_phrase": "Winds E at 10 to 20 mph.",     "wc": 73,     "clds": 27,     "wxman": "wx1600",     "wdir": 93,     "temp_phrase": "Low 72F.",     "phrase_22char": "Partly Cloudy",     "icon_extd": 2900,     "snow_phrase": "",     "wdir_cardinal": "E",     "hi": 94,     "golf_category": "",     "subphrase_pt1": "Partly",     "subphrase_pt3": "",     "subphrase_pt2": "Cloudy",     "thunder_enum": 0,     "temp": 72,     "golf_index": null,     "narrative": "Partly cloudy skies. Low 72F. Winds E at 10 to 20 mph.",     "daypart_name": "Sunday night",     "phrase_12char": "P Cloudy",     "precip_type": "rain",     "day_ind": "N",     "phrase_32char": "Partly Cloudy"  },   "snow_phrase": "",   "lunar_phase": "Waning Crescent",   "class": "fod_long_range_daily",   "stormcon": null,   "moonset": "2017-06-18T14:16:03-0600",   "sunset": "2017-06-18T19:57:58-0600",   "narrative": "More sun than clouds. Highs 98 to 102F and lows in the low 70s.",   "lunar_phase_day": 23,   "dow": "Sunday",   "max_temp": 100}</v>
      </c>
      <c r="E34" s="3">
        <f>raw!B34</f>
        <v>27.6</v>
      </c>
      <c r="F34" s="3">
        <f>raw!C34</f>
        <v>70.48</v>
      </c>
      <c r="G34" s="3" t="str">
        <f>raw!A34</f>
        <v>boating</v>
      </c>
    </row>
    <row r="35" spans="1:7" ht="30">
      <c r="A35" s="5" t="s">
        <v>7</v>
      </c>
      <c r="B35" s="6" t="s">
        <v>17</v>
      </c>
      <c r="C35" s="2" t="str">
        <f>SUBSTITUTE(raw!D35,",","…")</f>
        <v>What sounds best? Today Sunshine and some clouds. High 96F. Winds E at 10 to 15 mph. Tonight A few clouds. Low 69F. Winds E at 10 to 20 mph.</v>
      </c>
      <c r="D35" s="4" t="str">
        <f>raw!E35</f>
        <v>{  "moonrise": "2017-06-18T01:47:53-0600",   "snow_code": "",   "qpf": 0.0,   "expire_time_gmt": 1497202560,   "num": 8,   "lunar_phase_code": "WNC",   "min_temp": 69,   "snow_qpf": 0.0,   "sunrise": "2017-06-18T05:59:27-0600",   "blurb_author": null,   "qualifier_code": null,   "fcst_valid": 1497790800,   "day": {    "accumulation_phrase": "",     "thunder_enum_phrase": "No thunder",     "snow_range": "",     "snow_code": "",     "qpf": 0.0,     "pop_phrase": "",     "pop": 0,     "uv_warning": 1,     "vocal_key": "D15:DA04:X3200300032:S340034:TH96:W04R03",     "num": 15,     "icon_code": 34,     "long_daypart_name": "Sunday",     "qualifier": null,     "uv_index": 11,     "alt_daypart_name": "Sunday",     "snow_qpf": 0.0,     "qualifier_code": null,     "uv_index_raw": 11.35,     "uv_desc": "Extreme",     "fcst_valid": 1497790800,     "shortcast": "More sun than clouds",     "wspd": 12,     "fcst_valid_local": "2017-06-18T07:00:00-0600",     "rh": 20,     "wind_phrase": "Winds E at 10 to 15 mph.",     "wc": 72,     "clds": 29,     "wxman": "wx1030",     "wdir": 99,     "temp_phrase": "High 96F.",     "phrase_22char": "Mostly Sunny",     "icon_extd": 3400,     "snow_phrase": "",     "wdir_cardinal": "E",     "hi": 94,     "golf_category": "Good",     "subphrase_pt1": "Mostly",     "subphrase_pt3": "",     "subphrase_pt2": "Sunny",     "thunder_enum": 0,     "temp": 96,     "golf_index": 7,     "narrative": "Sunshine and some clouds. High 96F. Winds E at 10 to 15 mph.",     "daypart_name": "Sunday",     "phrase_12char": "M Sunny",     "precip_type": "rain",     "day_ind": "D",     "phrase_32char": "Mostly Sunny"  },   "torcon": null,   "fcst_valid_local": "2017-06-18T07:00:00-0600",   "blurb": null,   "snow_range": "",   "qualifier": null,   "night": {    "accumulation_phrase": "",     "thunder_enum_phrase": "No thunder",     "snow_range": "",     "snow_code": "",     "qpf": 0.0,     "pop_phrase": "",     "pop": 0,     "uv_warning": 0,     "vocal_key": "D16:DA05:X3000340043:S300041:TL69:W04R04",     "num": 16,     "icon_code": 29,     "long_daypart_name": "Sunday night",     "qualifier": null,     "uv_index": 0,     "alt_daypart_name": "Sunday night",     "snow_qpf": 0.0,     "qualifier_code": null,     "uv_index_raw": 0,     "uv_desc": "Low",     "fcst_valid": 1497834000,     "shortcast": "Partly cloudy",     "wspd": 13,     "fcst_valid_local": "2017-06-18T19:00:00-0600",     "rh": 34,     "wind_phrase": "Winds E at 10 to 20 mph.",     "wc": 70,     "clds": 30,     "wxman": "wx1600",     "wdir": 88,     "temp_phrase": "Low 69F.",     "phrase_22char": "Partly Cloudy",     "icon_extd": 2900,     "snow_phrase": "",     "wdir_cardinal": "E",     "hi": 90,     "golf_category": "",     "subphrase_pt1": "Partly",     "subphrase_pt3": "",     "subphrase_pt2": "Cloudy",     "thunder_enum": 0,     "temp": 69,     "golf_index": null,     "narrative": "A few clouds. Low 69F. Winds E at 10 to 20 mph.",     "daypart_name": "Sunday night",     "phrase_12char": "P Cloudy",     "precip_type": "rain",     "day_ind": "N",     "phrase_32char": "Partly Cloudy"  },   "snow_phrase": "",   "lunar_phase": "Waning Crescent",   "class": "fod_long_range_daily",   "stormcon": null,   "moonset": "2017-06-18T14:16:31-0600",   "sunset": "2017-06-18T20:03:05-0600",   "narrative": "More sun than clouds. Highs in the mid 90s and lows in the upper 60s.",   "lunar_phase_day": 23,   "dow": "Sunday",   "max_temp": 96}</v>
      </c>
      <c r="E35" s="3">
        <f>raw!B35</f>
        <v>29.8</v>
      </c>
      <c r="F35" s="3">
        <f>raw!C35</f>
        <v>88.4</v>
      </c>
      <c r="G35" s="3" t="str">
        <f>raw!A35</f>
        <v>fishing</v>
      </c>
    </row>
    <row r="36" spans="1:7" ht="45">
      <c r="A36" s="5" t="s">
        <v>6</v>
      </c>
      <c r="B36" s="6" t="s">
        <v>17</v>
      </c>
      <c r="C36" s="2" t="str">
        <f>SUBSTITUTE(raw!D36,",","…")</f>
        <v>What sounds best? Today Sunny with gusty winds. High 82F. Winds WSW at 25 to 35 mph. Winds could occasionally gust over 40 mph. Tonight Clear skies. Low 44F. WNW winds at 15 to 25 mph… decreasing to 5 to 10 mph.</v>
      </c>
      <c r="D36" s="4" t="str">
        <f>raw!E36</f>
        <v>{  "moonrise": "2017-06-13T23:24:39-0600",   "snow_code": "",   "qpf": 0.0,   "expire_time_gmt": 1497202019,   "num": 3,   "lunar_phase_code": "WNG",   "min_temp": 44,   "snow_qpf": 0.0,   "sunrise": "2017-06-13T05:43:26-0600",   "blurb_author": null,   "qualifier_code": null,   "fcst_valid": 1497358800,   "day": {    "accumulation_phrase": "",     "thunder_enum_phrase": "No thunder",     "snow_range": "",     "snow_code": "",     "qpf": 0.0,     "pop_phrase": "",     "pop": 0,     "uv_warning": 0,     "vocal_key": "D5:DA08:X3210321031:S321032:TH82:W11R07:Q1021",     "num": 5,     "icon_code": 24,     "long_daypart_name": "Tuesday",     "qualifier": "Winds could occasionally gust over 40 mph.",     "uv_index": 10,     "alt_daypart_name": "Tuesday",     "snow_qpf": 0.0,     "qualifier_code": null,     "uv_index_raw": 10.19,     "uv_desc": "Very High",     "fcst_valid": 1497358800,     "shortcast": "Windy with sunshine",     "wspd": 25,     "fcst_valid_local": "2017-06-13T07:00:00-0600",     "rh": 10,     "wind_phrase": "Winds WSW at 25 to 35 mph.",     "wc": 52,     "clds": 0,     "wxman": "wx1001",     "wdir": 240,     "temp_phrase": "High 82F.",     "phrase_22char": "Sunny/Wind",     "icon_extd": 3210,     "snow_phrase": "",     "wdir_cardinal": "WSW",     "hi": 80,     "golf_category": "Good",     "subphrase_pt1": "Sunny",     "subphrase_pt3": "",     "subphrase_pt2": "Windy",     "thunder_enum": 0,     "temp": 82,     "golf_index": 7,     "narrative": "Sunny with gusty winds. High 82F. Winds WSW at 25 to 35 mph. Winds could occasionally gust over 40 mph.",     "daypart_name": "Tuesday",     "phrase_12char": "Sunny/Wind",     "precip_type": "rain",     "day_ind": "D",     "phrase_32char": "Sunny/Wind"  },   "torcon": null,   "fcst_valid_local": "2017-06-13T07:00:00-0600",   "blurb": null,   "snow_range": "",   "qualifier": null,   "night": {    "accumulation_phrase": "",     "thunder_enum_phrase": "No thunder",     "snow_range": "",     "snow_code": "",     "qpf": 0.0,     "pop_phrase": "",     "pop": 0,     "uv_warning": 0,     "vocal_key": "D6:DA09:X3200320044:S320041:TL44:W13R05DR02",     "num": 6,     "icon_code": 31,     "long_daypart_name": "Tuesday night",     "qualifier": null,     "uv_index": 0,     "alt_daypart_name": "Tuesday night",     "snow_qpf": 0.0,     "qualifier_code": null,     "uv_index_raw": 0,     "uv_desc": "Low",     "fcst_valid": 1497402000,     "shortcast": "Mainly clear",     "wspd": 18,     "fcst_valid_local": "2017-06-13T19:00:00-0600",     "rh": 20,     "wind_phrase": "WNW winds at 15 to 25 mph, decreasing to 5 to 10 mph.",     "wc": 42,     "clds": 0,     "wxman": "wx1550",     "wdir": 294,     "temp_phrase": "Low 44F.",     "phrase_22char": "Clear",     "icon_extd": 3100,     "snow_phrase": "",     "wdir_cardinal": "WNW",     "hi": 75,     "golf_category": "",     "subphrase_pt1": "Clear",     "subphrase_pt3": "",     "subphrase_pt2": "",     "thunder_enum": 0,     "temp": 44,     "golf_index": null,     "narrative": "Clear skies. Low 44F. WNW winds at 15 to 25 mph, decreasing to 5 to 10 mph.",     "daypart_name": "Tuesday night",     "phrase_12char": "Clear",     "precip_type": "rain",     "day_ind": "N",     "phrase_32char": "Clear"  },   "snow_phrase": "",   "lunar_phase": "Waning Gibbous",   "class": "fod_long_range_daily",   "stormcon": null,   "moonset": "2017-06-13T09:20:08-0600",   "sunset": "2017-06-13T20:16:55-0600",   "narrative": "Mainly sunny and windy. Highs in the low 80s and lows in the mid 40s.",   "lunar_phase_day": 18,   "dow": "Tuesday",   "max_temp": 82}</v>
      </c>
      <c r="E36" s="3">
        <f>raw!B36</f>
        <v>35.799999999999997</v>
      </c>
      <c r="F36" s="3">
        <f>raw!C36</f>
        <v>77.760000000000005</v>
      </c>
      <c r="G36" s="3" t="str">
        <f>raw!A36</f>
        <v>fishing</v>
      </c>
    </row>
    <row r="37" spans="1:7" ht="90">
      <c r="A37" s="5" t="s">
        <v>6</v>
      </c>
      <c r="B37" s="6" t="s">
        <v>17</v>
      </c>
      <c r="C37" s="2" t="str">
        <f>SUBSTITUTE(raw!D37,",","…")</f>
        <v>What sounds best? Today Partly cloudy skies during the morning hours will give way to thunderstorms and gusty winds in the afternoon. A few storms may be severe. High 74F. Winds SE at 20 to 30 mph. Chance of rain 80%. Tonight Windy with showers and thunderstorms during the evening… then partly cloudy overnight. A few storms may be severe. Low 44F. Winds E at 20 to 30 mph… becoming WSW and decreasing to 5 to 10 mph. Chance of rain 80%.</v>
      </c>
      <c r="D37" s="4" t="str">
        <f>raw!E37</f>
        <v>{  "moonrise": "2017-06-12T23:00:03-0600",   "snow_code": "",   "qpf": 0.68,   "expire_time_gmt": 1497201448,   "num": 2,   "lunar_phase_code": "WNG",   "min_temp": 44,   "snow_qpf": 0.0,   "sunrise": "2017-06-12T05:21:21-0600",   "blurb_author": null,   "qualifier_code": null,   "fcst_valid": 1497272400,   "day": {    "accumulation_phrase": "",     "thunder_enum_phrase": "Severe thunderstorms possible",     "snow_range": "",     "snow_code": "",     "qpf": 0.3,     "pop_phrase": "Chance of rain 80%.",     "pop": 80,     "uv_warning": 0,     "vocal_key": "D3:DA06:X3000041031:S721333:Q8010:TH74:W06R06:P9081",     "num": 3,     "icon_code": 38,     "long_daypart_name": "Monday",     "qualifier": "A few storms may be severe.",     "uv_index": 8,     "alt_daypart_name": "Monday",     "snow_qpf": 0.0,     "qualifier_code": null,     "uv_index_raw": 7.96,     "uv_desc": "Very High",     "fcst_valid": 1497272400,     "shortcast": "Windy with afternoon thunderstorms",     "wspd": 21,     "fcst_valid_local": "2017-06-12T07:00:00-0600",     "rh": 60,     "wind_phrase": "Winds SE at 20 to 30 mph.",     "wc": 54,     "clds": 62,     "wxman": "wx6501",     "wdir": 130,     "temp_phrase": "High 74F.",     "phrase_22char": "PM Thunderstorms/Wind",     "icon_extd": 7213,     "snow_phrase": "",     "wdir_cardinal": "SE",     "hi": 72,     "golf_category": "Fair",     "subphrase_pt1": "PM",     "subphrase_pt3": "Windy",     "subphrase_pt2": "T-Storms",     "thunder_enum": 3,     "temp": 74,     "golf_index": 4,     "narrative": "Partly cloudy skies during the morning hours will give way to thunderstorms and gusty winds in the afternoon. A few storms may be severe. High 74F. Winds SE at 20 to 30 mph. Chance of rain 80%.",     "daypart_name": "Tomorrow",     "phrase_12char": "PM T-Storms",     "precip_type": "rain",     "day_ind": "D",     "phrase_32char": "PM Thunderstorms/Wind"  },   "torcon": null,   "fcst_valid_local": "2017-06-12T07:00:00-0600",   "blurb": null,   "snow_range": "",   "qualifier": null,   "night": {    "accumulation_phrase": "",     "thunder_enum_phrase": "Severe thunderstorms possible",     "snow_range": "",     "snow_code": "",     "qpf": 0.38,     "pop_phrase": "Chance of rain 80%.",     "pop": 80,     "uv_warning": 0,     "vocal_key": "D4:DA07:X0410300042:S621043:Q8010:TL44:W04R06B11ADR02:P9081",     "num": 4,     "icon_code": 47,     "long_daypart_name": "Monday night",     "qualifier": "A few storms may be severe.",     "uv_index": 0,     "alt_daypart_name": "Monday night",     "snow_qpf": 0.0,     "qualifier_code": null,     "uv_index_raw": 0,     "uv_desc": "Low",     "fcst_valid": 1497315600,     "shortcast": "Windy at times, thunderstorms early",     "wspd": 22,     "fcst_valid_local": "2017-06-12T19:00:00-0600",     "rh": 76,     "wind_phrase": "Winds E at 20 to 30 mph, becoming WSW and decreasing to 5 to 10 mph.",     "wc": 41,     "clds": 57,     "wxman": "wx6551",     "wdir": 239,     "temp_phrase": "Low 44F.",     "phrase_22char": "T-Storms/Wind Early",     "icon_extd": 6210,     "snow_phrase": "",     "wdir_cardinal": "WSW",     "hi": 67,     "golf_category": "",     "subphrase_pt1": "T-Storms",     "subphrase_pt3": "Early",     "subphrase_pt2": "Windy",     "thunder_enum": 3,     "temp": 44,     "golf_index": null,     "narrative": "Windy with showers and thunderstorms during the evening, then partly cloudy overnight. A few storms may be severe. Low 44F. Winds E at 20 to 30 mph, becoming WSW and decreasing to 5 to 10 mph. Chance of rain 80%.",     "daypart_name": "Tomorrow night",     "phrase_12char": "T-Storms",     "precip_type": "rain",     "day_ind": "N",     "phrase_32char": "Thunderstorms/Wind Early"  },   "snow_phrase": "",   "lunar_phase": "Waning Gibbous",   "class": "fod_long_range_daily",   "stormcon": null,   "moonset": "2017-06-12T08:08:53-0600",   "sunset": "2017-06-12T20:38:49-0600",   "narrative": "Windy with afternoon thunderstorms. Highs in the mid 70s and lows in the mid 40s.",   "lunar_phase_day": 17,   "dow": "Monday",   "max_temp": 74}</v>
      </c>
      <c r="E37" s="3">
        <f>raw!B37</f>
        <v>42.8</v>
      </c>
      <c r="F37" s="3">
        <f>raw!C37</f>
        <v>80.56</v>
      </c>
      <c r="G37" s="3" t="str">
        <f>raw!A37</f>
        <v>hiking</v>
      </c>
    </row>
    <row r="38" spans="1:7" ht="45">
      <c r="A38" s="5" t="s">
        <v>3</v>
      </c>
      <c r="B38" s="6" t="s">
        <v>17</v>
      </c>
      <c r="C38" s="2" t="str">
        <f>SUBSTITUTE(raw!D38,",","…")</f>
        <v>What sounds best? Today Sunny skies. High near 80F. Winds WSW at 10 to 20 mph. Tonight Some clouds early will give way to generally clear conditions overnight. Low 51F. Winds SW at 10 to 20 mph.</v>
      </c>
      <c r="D38" s="4" t="str">
        <f>raw!E38</f>
        <v>{  "moonrise": "2017-06-13T23:31:57-0600",   "snow_code": "",   "qpf": 0.0,   "expire_time_gmt": 1497202126,   "num": 3,   "lunar_phase_code": "WNG",   "min_temp": 51,   "snow_qpf": 0.0,   "sunrise": "2017-06-13T05:32:09-0600",   "blurb_author": null,   "qualifier_code": null,   "fcst_valid": 1497358800,   "day": {    "accumulation_phrase": "",     "thunder_enum_phrase": "No thunder",     "snow_range": "",     "snow_code": "",     "qpf": 0.0,     "pop_phrase": "",     "pop": 0,     "uv_warning": 0,     "vocal_key": "D5:DA08:X3200320031:S320032:TH80:W11R04",     "num": 5,     "icon_code": 32,     "long_daypart_name": "Tuesday",     "qualifier": null,     "uv_index": 9,     "alt_daypart_name": "Tuesday",     "snow_qpf": 0.0,     "qualifier_code": null,     "uv_index_raw": 9.35,     "uv_desc": "Very High",     "fcst_valid": 1497358800,     "shortcast": "Sunny",     "wspd": 15,     "fcst_valid_local": "2017-06-13T07:00:00-0600",     "rh": 14,     "wind_phrase": "Winds WSW at 10 to 20 mph.",     "wc": 56,     "clds": 6,     "wxman": "wx1000",     "wdir": 237,     "temp_phrase": "High near 80F.",     "phrase_22char": "Sunny",     "icon_extd": 3200,     "snow_phrase": "",     "wdir_cardinal": "WSW",     "hi": 79,     "golf_category": "Very Good",     "subphrase_pt1": "Sunny",     "subphrase_pt3": "",     "subphrase_pt2": "",     "thunder_enum": 0,     "temp": 80,     "golf_index": 9,     "narrative": "Sunny skies. High near 80F. Winds WSW at 10 to 20 mph.",     "daypart_name": "Tuesday",     "phrase_12char": "Sunny",     "precip_type": "rain",     "day_ind": "D",     "phrase_32char": "Sunny"  },   "torcon": null,   "fcst_valid_local": "2017-06-13T07:00:00-0600",   "blurb": null,   "snow_range": "",   "qualifier": null,   "night": {    "accumulation_phrase": "",     "thunder_enum_phrase": "No thunder",     "snow_range": "",     "snow_code": "",     "qpf": 0.0,     "pop_phrase": "",     "pop": 0,     "uv_warning": 0,     "vocal_key": "D6:DA09:X3000320042:S300043:TL51:W10R04",     "num": 6,     "icon_code": 29,     "long_daypart_name": "Tuesday night",     "qualifier": null,     "uv_index": 0,     "alt_daypart_name": "Tuesday night",     "snow_qpf": 0.0,     "qualifier_code": null,     "uv_index_raw": 0,     "uv_desc": "Low",     "fcst_valid": 1497402000,     "shortcast": "Partly cloudy",     "wspd": 13,     "fcst_valid_local": "2017-06-13T19:00:00-0600",     "rh": 31,     "wind_phrase": "Winds SW at 10 to 20 mph.",     "wc": 50,     "clds": 22,     "wxman": "wx1600",     "wdir": 227,     "temp_phrase": "Low 51F.",     "phrase_22char": "Partly Cloudy",     "icon_extd": 2900,     "snow_phrase": "",     "wdir_cardinal": "SW",     "hi": 75,     "golf_category": "",     "subphrase_pt1": "Partly",     "subphrase_pt3": "",     "subphrase_pt2": "Cloudy",     "thunder_enum": 0,     "temp": 51,     "golf_index": null,     "narrative": "Some clouds early will give way to generally clear conditions overnight. Low 51F. Winds SW at 10 to 20 mph.",     "daypart_name": "Tuesday night",     "phrase_12char": "P Cloudy",     "precip_type": "rain",     "day_ind": "N",     "phrase_32char": "Partly Cloudy"  },   "snow_phrase": "",   "lunar_phase": "Waning Gibbous",   "class": "fod_long_range_daily",   "stormcon": null,   "moonset": "2017-06-13T09:12:19-0600",   "sunset": "2017-06-13T20:28:33-0600",   "narrative": "Sunny. Highs in the low 80s and lows in the low 50s.",   "lunar_phase_day": 18,   "dow": "Tuesday",   "max_temp": 80}</v>
      </c>
      <c r="E38" s="3">
        <f>raw!B38</f>
        <v>39.6</v>
      </c>
      <c r="F38" s="3">
        <f>raw!C38</f>
        <v>78.88</v>
      </c>
      <c r="G38" s="3" t="str">
        <f>raw!A38</f>
        <v>biking</v>
      </c>
    </row>
    <row r="39" spans="1:7" ht="30">
      <c r="A39" s="5" t="s">
        <v>7</v>
      </c>
      <c r="B39" s="6" t="s">
        <v>17</v>
      </c>
      <c r="C39" s="2" t="str">
        <f>SUBSTITUTE(raw!D39,",","…")</f>
        <v>What sounds best? Today Mainly sunny. High 102F. Winds SE at 10 to 20 mph. Tonight Clear skies. Low near 75F. Winds SE at 10 to 20 mph.</v>
      </c>
      <c r="D39" s="4" t="str">
        <f>raw!E39</f>
        <v>{  "moonrise": "2017-06-14T23:51:58-0600",   "snow_code": "",   "qpf": 0.0,   "expire_time_gmt": 1497201954,   "num": 4,   "lunar_phase_code": "WNG",   "min_temp": 75,   "snow_qpf": 0.0,   "sunrise": "2017-06-14T06:04:03-0600",   "blurb_author": null,   "qualifier_code": null,   "fcst_valid": 1497445200,   "day": {    "accumulation_phrase": "",     "thunder_enum_phrase": "No thunder",     "snow_range": "",     "snow_code": "",     "qpf": 0.0,     "pop_phrase": "",     "pop": 0,     "uv_warning": 1,     "vocal_key": "D7:DA10:X3200320034:S320031:TH102:W06R04",     "num": 7,     "icon_code": 32,     "long_daypart_name": "Wednesday",     "qualifier": null,     "uv_index": 11,     "alt_daypart_name": "Wednesday",     "snow_qpf": 0.0,     "qualifier_code": null,     "uv_index_raw": 11.71,     "uv_desc": "Extreme",     "fcst_valid": 1497445200,     "shortcast": "Mainly sunny",     "wspd": 14,     "fcst_valid_local": "2017-06-14T07:00:00-0600",     "rh": 20,     "wind_phrase": "Winds SE at 10 to 20 mph.",     "wc": 77,     "clds": 3,     "wxman": "wx1030",     "wdir": 146,     "temp_phrase": "High 102F.",     "phrase_22char": "Sunny",     "icon_extd": 3200,     "snow_phrase": "",     "wdir_cardinal": "SE",     "hi": 101,     "golf_category": "Fair",     "subphrase_pt1": "Sunny",     "subphrase_pt3": "",     "subphrase_pt2": "",     "thunder_enum": 0,     "temp": 102,     "golf_index": 5,     "narrative": "Mainly sunny. High 102F. Winds SE at 10 to 20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0,     "uv_warning": 0,     "vocal_key": "D8:DA11:X3200320041:S320044:TL75:W06R04",     "num": 8,     "icon_code": 31,     "long_daypart_name": "Wednesday night",     "qualifier": null,     "uv_index": 0,     "alt_daypart_name": "Wednesday night",     "snow_qpf": 0.0,     "qualifier_code": null,     "uv_index_raw": 0,     "uv_desc": "Low",     "fcst_valid": 1497488400,     "shortcast": "Clear",     "wspd": 13,     "fcst_valid_local": "2017-06-14T19:00:00-0600",     "rh": 25,     "wind_phrase": "Winds SE at 10 to 20 mph.",     "wc": 76,     "clds": 6,     "wxman": "wx1500",     "wdir": 136,     "temp_phrase": "Low near 75F.",     "phrase_22char": "Clear",     "icon_extd": 3100,     "snow_phrase": "",     "wdir_cardinal": "SE",     "hi": 98,     "golf_category": "",     "subphrase_pt1": "Clear",     "subphrase_pt3": "",     "subphrase_pt2": "",     "thunder_enum": 0,     "temp": 75,     "golf_index": null,     "narrative": "Clear skies. Low near 75F. Winds SE at 10 to 20 mph.",     "daypart_name": "Wednesday night",     "phrase_12char": "Clear",     "precip_type": "rain",     "day_ind": "N",     "phrase_32char": "Clear"  },   "snow_phrase": "",   "lunar_phase": "Waning Gibbous",   "class": "fod_long_range_daily",   "stormcon": null,   "moonset": "2017-06-14T10:28:01-0600",   "sunset": "2017-06-14T19:56:50-0600",   "narrative": "Sunshine. Highs 100 to 104F and lows in the mid 70s.",   "lunar_phase_day": 19,   "dow": "Wednesday",   "max_temp": 102}</v>
      </c>
      <c r="E39" s="3">
        <f>raw!B39</f>
        <v>27.6</v>
      </c>
      <c r="F39" s="3">
        <f>raw!C39</f>
        <v>91.76</v>
      </c>
      <c r="G39" s="3" t="str">
        <f>raw!A39</f>
        <v>hunting</v>
      </c>
    </row>
    <row r="40" spans="1:7" ht="60">
      <c r="A40" s="5" t="s">
        <v>0</v>
      </c>
      <c r="B40" s="6" t="s">
        <v>17</v>
      </c>
      <c r="C40" s="2" t="str">
        <f>SUBSTITUTE(raw!D40,",","…")</f>
        <v>What sounds best? Today Becoming windy with scattered thunderstorms in the afternoon. A few storms may be severe. High near 80F. Winds ESE at 25 to 35 mph. Chance of rain 50%. Tonight Windy with thunderstorms… especially during the evening. A few storms may be severe. Low 52F. Winds ESE at 20 to 30 mph. Chance of rain 80%.</v>
      </c>
      <c r="D40" s="4" t="str">
        <f>raw!E40</f>
        <v>{  "moonrise": "2017-06-12T23:08:51-0600",   "snow_code": "",   "qpf": 0.43,   "expire_time_gmt": 1497201951,   "num": 2,   "lunar_phase_code": "WNG",   "min_temp": 52,   "snow_qpf": 0.0,   "sunrise": "2017-06-12T05:08:53-0600",   "blurb_author": null,   "qualifier_code": null,   "fcst_valid": 1497272400,   "day": {    "accumulation_phrase": "",     "thunder_enum_phrase": "Severe thunderstorms possible",     "snow_range": "",     "snow_code": "",     "qpf": 0.04,     "pop_phrase": "Chance of rain 50%.",     "pop": 50,     "uv_warning": 0,     "vocal_key": "D3:DA06:X2600381032:S721332:Q8010:TH80:W05R07:P9051",     "num": 3,     "icon_code": 38,     "long_daypart_name": "Monday",     "qualifier": "A few storms may be severe.",     "uv_index": 8,     "alt_daypart_name": "Monday",     "snow_qpf": 0.0,     "qualifier_code": null,     "uv_index_raw": 7.92,     "uv_desc": "Very High",     "fcst_valid": 1497272400,     "shortcast": "Windy, afternoon showers and thunderstorms",     "wspd": 25,     "fcst_valid_local": "2017-06-12T07:00:00-0600",     "rh": 44,     "wind_phrase": "Winds ESE at 25 to 35 mph.",     "wc": 53,     "clds": 67,     "wxman": "wx6501",     "wdir": 112,     "temp_phrase": "High near 80F.",     "phrase_22char": "PM Thunderstorms/Wind",     "icon_extd": 7213,     "snow_phrase": "",     "wdir_cardinal": "ESE",     "hi": 79,     "golf_category": "Poor",     "subphrase_pt1": "PM",     "subphrase_pt3": "Windy",     "subphrase_pt2": "T-Storms",     "thunder_enum": 3,     "temp": 80,     "golf_index": 3,     "narrative": "Becoming windy with scattered thunderstorms in the afternoon. A few storms may be severe. High near 80F. Winds ESE at 25 to 35 mph. Chance of rain 50%.",     "daypart_name": "Tomorrow",     "phrase_12char": "PM T-Storms",     "precip_type": "rain",     "day_ind": "D",     "phrase_32char": "PM Thunderstorms/Wind"  },   "torcon": null,   "fcst_valid_local": "2017-06-12T07:00:00-0600",   "blurb": null,   "snow_range": "",   "qualifier": null,   "night": {    "accumulation_phrase": "",     "thunder_enum_phrase": "Severe thunderstorms possible",     "snow_range": "",     "snow_code": "",     "qpf": 0.39,     "pop_phrase": "Chance of rain 80%.",     "pop": 80,     "uv_warning": 0,     "vocal_key": "D4:DA07:X0410380041:S381044:Q8010:TL52:W05R06:P9081",     "num": 4,     "icon_code": 47,     "long_daypart_name": "Monday night",     "qualifier": "A few storms may be severe.",     "uv_index": 0,     "alt_daypart_name": "Monday night",     "snow_qpf": 0.0,     "qualifier_code": null,     "uv_index_raw": 0,     "uv_desc": "Low",     "fcst_valid": 1497315600,     "shortcast": "Windy with thunderstorms in the area",     "wspd": 21,     "fcst_valid_local": "2017-06-12T19:00:00-0600",     "rh": 73,     "wind_phrase": "Winds ESE at 20 to 30 mph.",     "wc": 51,     "clds": 80,     "wxman": "wx2001",     "wdir": 122,     "temp_phrase": "Low 52F.",     "phrase_22char": "Sct Thunderstorms/Wind",     "icon_extd": 3819,     "snow_phrase": "",     "wdir_cardinal": "ESE",     "hi": 73,     "golf_category": "",     "subphrase_pt1": "Scattered",     "subphrase_pt3": "Windy",     "subphrase_pt2": "T-Storms",     "thunder_enum": 3,     "temp": 52,     "golf_index": null,     "narrative": "Windy with thunderstorms, especially during the evening. A few storms may be severe. Low 52F. Winds ESE at 20 to 30 mph. Chance of rain 80%.",     "daypart_name": "Tomorrow night",     "phrase_12char": "Sct T-Storms",     "precip_type": "rain",     "day_ind": "N",     "phrase_32char": "Scattered Thunderstorms/Wind"  },   "snow_phrase": "",   "lunar_phase": "Waning Gibbous",   "class": "fod_long_range_daily",   "stormcon": null,   "moonset": "2017-06-12T07:59:41-0600",   "sunset": "2017-06-12T20:51:19-0600",   "narrative": "Windy, afternoon showers and thunderstorms. Highs in the low 80s and lows in the low 50s.",   "lunar_phase_day": 17,   "dow": "Monday",   "max_temp": 80}</v>
      </c>
      <c r="E40" s="3">
        <f>raw!B40</f>
        <v>46</v>
      </c>
      <c r="F40" s="3">
        <f>raw!C40</f>
        <v>74.400000000000006</v>
      </c>
      <c r="G40" s="3" t="str">
        <f>raw!A40</f>
        <v>hiking</v>
      </c>
    </row>
    <row r="41" spans="1:7" ht="30">
      <c r="A41" s="5" t="s">
        <v>3</v>
      </c>
      <c r="B41" s="6" t="s">
        <v>17</v>
      </c>
      <c r="C41" s="2" t="str">
        <f>SUBSTITUTE(raw!D41,",","…")</f>
        <v>What sounds best? Today Mostly sunny skies. High 88F. Winds NE at 10 to 15 mph. Tonight Partly cloudy early with increasing clouds overnight. Low 57F. Winds N at 5 to 10 mph.</v>
      </c>
      <c r="D41" s="4" t="str">
        <f>raw!E41</f>
        <v>{  "moonrise": "2017-06-17T01:15:20-0600",   "snow_code": "",   "qpf": 0.0,   "expire_time_gmt": 1497201755,   "num": 7,   "lunar_phase_code": "LQ",   "min_temp": 57,   "snow_qpf": 0.0,   "sunrise": "2017-06-17T05:31:07-0600",   "blurb_author": null,   "qualifier_code": null,   "fcst_valid": 1497704400,   "day": {    "accumulation_phrase": "",     "thunder_enum_phrase": "No thunder",     "snow_range": "",     "snow_code": "",     "qpf": 0.0,     "pop_phrase": "",     "pop": 0,     "uv_warning": 0,     "vocal_key": "D13:DA16:X3400300032:S340032:TH88:W02R03",     "num": 13,     "icon_code": 34,     "long_daypart_name": "Saturday",     "qualifier": null,     "uv_index": 9,     "alt_daypart_name": "Saturday",     "snow_qpf": 0.0,     "qualifier_code": null,     "uv_index_raw": 9.29,     "uv_desc": "Very High",     "fcst_valid": 1497704400,     "shortcast": "Mostly sunny",     "wspd": 10,     "fcst_valid_local": "2017-06-17T07:00:00-0600",     "rh": 26,     "wind_phrase": "Winds NE at 10 to 15 mph.",     "wc": 61,     "clds": 24,     "wxman": "wx1000",     "wdir": 53,     "temp_phrase": "High 88F.",     "phrase_22char": "Mostly Sunny",     "icon_extd": 3400,     "snow_phrase": "",     "wdir_cardinal": "NE",     "hi": 86,     "golf_category": "Very Good",     "subphrase_pt1": "Mostly",     "subphrase_pt3": "",     "subphrase_pt2": "Sunny",     "thunder_enum": 0,     "temp": 88,     "golf_index": 8,     "narrative": "Mostly sunny skies. High 88F. Winds NE at 10 to 15 mph.",     "daypart_name": "Saturday",     "phrase_12char": "M Sunny",     "precip_type": "rain",     "day_ind": "D",     "phrase_32char": "Mostly Sunny"  },   "torcon": null,   "fcst_valid_local": "2017-06-17T07:00:00-0600",   "blurb": null,   "snow_range": "",   "qualifier": null,   "night": {    "accumulation_phrase": "",     "thunder_enum_phrase": "No thunder",     "snow_range": "",     "snow_code": "",     "qpf": 0.0,     "pop_phrase": "",     "pop": 20,     "uv_warning": 0,     "vocal_key": "D14:DA17:X3000280043:S300043:TL57:W16R02",     "num": 14,     "icon_code": 29,     "long_daypart_name": "Saturday night",     "qualifier": null,     "uv_index": 0,     "alt_daypart_name": "Saturday night",     "snow_qpf": 0.0,     "qualifier_code": null,     "uv_index_raw": 0,     "uv_desc": "Low",     "fcst_valid": 1497747600,     "shortcast": "Partly cloudy",     "wspd": 9,     "fcst_valid_local": "2017-06-17T19:00:00-0600",     "rh": 43,     "wind_phrase": "Winds N at 5 to 10 mph.",     "wc": 58,     "clds": 58,     "wxman": "wx1600",     "wdir": 350,     "temp_phrase": "Low 57F.",     "phrase_22char": "Partly Cloudy",     "icon_extd": 2900,     "snow_phrase": "",     "wdir_cardinal": "N",     "hi": 81,     "golf_category": "",     "subphrase_pt1": "Partly",     "subphrase_pt3": "",     "subphrase_pt2": "Cloudy",     "thunder_enum": 0,     "temp": 57,     "golf_index": null,     "narrative": "Partly cloudy early with increasing clouds overnight. Low 57F. Winds N at 5 to 10 mph.",     "daypart_name": "Saturday night",     "phrase_12char": "P Cloudy",     "precip_type": "rain",     "day_ind": "N",     "phrase_32char": "Partly Cloudy"  },   "snow_phrase": "",   "lunar_phase": "Last Quarter",   "class": "fod_long_range_daily",   "stormcon": null,   "moonset": "2017-06-17T13:13:48-0600",   "sunset": "2017-06-17T20:31:11-0600",   "narrative": "Mostly sunny. Highs in the upper 80s and lows in the upper 50s.",   "lunar_phase_day": 22,   "dow": "Saturday",   "max_temp": 88}</v>
      </c>
      <c r="E41" s="3">
        <f>raw!B41</f>
        <v>40</v>
      </c>
      <c r="F41" s="3">
        <f>raw!C41</f>
        <v>77.2</v>
      </c>
      <c r="G41" s="3" t="str">
        <f>raw!A41</f>
        <v>paragliding</v>
      </c>
    </row>
    <row r="42" spans="1:7" ht="30">
      <c r="A42" s="5" t="s">
        <v>7</v>
      </c>
      <c r="B42" s="6" t="s">
        <v>17</v>
      </c>
      <c r="C42" s="2" t="str">
        <f>SUBSTITUTE(raw!D42,",","…")</f>
        <v>What sounds best? Today Sunny. High near 105F. Winds S at 10 to 15 mph. Tonight Clear skies. Low 74F. Winds E at 5 to 10 mph.</v>
      </c>
      <c r="D42" s="4" t="str">
        <f>raw!E42</f>
        <v>{  "moonrise": "2017-06-14T23:55:31-0600",   "snow_code": "",   "qpf": 0.0,   "expire_time_gmt": 1497201962,   "num": 4,   "lunar_phase_code": "WNG",   "min_temp": 74,   "snow_qpf": 0.0,   "sunrise": "2017-06-14T05:57:03-0600",   "blurb_author": null,   "qualifier_code": null,   "fcst_valid": 1497445200,   "day": {    "accumulation_phrase": "",     "thunder_enum_phrase": "No thunder",     "snow_range": "",     "snow_code": "",     "qpf": 0.0,     "pop_phrase": "",     "pop": 0,     "uv_warning": 1,     "vocal_key": "D7:DA10:X3200320032:S320033:TH105:W08R03",     "num": 7,     "icon_code": 32,     "long_daypart_name": "Wednesday",     "qualifier": null,     "uv_index": 11,     "alt_daypart_name": "Wednesday",     "snow_qpf": 0.0,     "qualifier_code": null,     "uv_index_raw": 11.17,     "uv_desc": "Extreme",     "fcst_valid": 1497445200,     "shortcast": "Abundant sunshine",     "wspd": 10,     "fcst_valid_local": "2017-06-14T07:00:00-0600",     "rh": 23,     "wind_phrase": "Winds S at 10 to 15 mph.",     "wc": 75,     "clds": 8,     "wxman": "wx1030",     "wdir": 183,     "temp_phrase": "High near 105F.",     "phrase_22char": "Sunny",     "icon_extd": 3200,     "snow_phrase": "",     "wdir_cardinal": "S",     "hi": 103,     "golf_category": "Fair",     "subphrase_pt1": "Sunny",     "subphrase_pt3": "",     "subphrase_pt2": "",     "thunder_enum": 0,     "temp": 105,     "golf_index": 5,     "narrative": "Sunny. High near 105F. Winds S at 10 to 15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0,     "uv_warning": 0,     "vocal_key": "D8:DA11:X3200320041:S320043:TL74:W04R02",     "num": 8,     "icon_code": 31,     "long_daypart_name": "Wednesday night",     "qualifier": null,     "uv_index": 0,     "alt_daypart_name": "Wednesday night",     "snow_qpf": 0.0,     "qualifier_code": null,     "uv_index_raw": 0,     "uv_desc": "Low",     "fcst_valid": 1497488400,     "shortcast": "Clear",     "wspd": 9,     "fcst_valid_local": "2017-06-14T19:00:00-0600",     "rh": 25,     "wind_phrase": "Winds E at 5 to 10 mph.",     "wc": 75,     "clds": 5,     "wxman": "wx1500",     "wdir": 95,     "temp_phrase": "Low 74F.",     "phrase_22char": "Clear",     "icon_extd": 3100,     "snow_phrase": "",     "wdir_cardinal": "E",     "hi": 100,     "golf_category": "",     "subphrase_pt1": "Clear",     "subphrase_pt3": "",     "subphrase_pt2": "",     "thunder_enum": 0,     "temp": 74,     "golf_index": null,     "narrative": "Clear skies. Low 74F. Winds E at 5 to 10 mph.",     "daypart_name": "Wednesday night",     "phrase_12char": "Clear",     "precip_type": "rain",     "day_ind": "N",     "phrase_32char": "Clear"  },   "snow_phrase": "",   "lunar_phase": "Waning Gibbous",   "class": "fod_long_range_daily",   "stormcon": null,   "moonset": "2017-06-14T10:23:51-0600",   "sunset": "2017-06-14T20:03:50-0600",   "narrative": "Abundant sunshine. Highs 103 to 107F and lows in the mid 70s.",   "lunar_phase_day": 19,   "dow": "Wednesday",   "max_temp": 105}</v>
      </c>
      <c r="E42" s="3">
        <f>raw!B42</f>
        <v>30.6</v>
      </c>
      <c r="F42" s="3">
        <f>raw!C42</f>
        <v>70.48</v>
      </c>
      <c r="G42" s="3" t="str">
        <f>raw!A42</f>
        <v>biking</v>
      </c>
    </row>
    <row r="43" spans="1:7" ht="30">
      <c r="A43" s="5" t="s">
        <v>2</v>
      </c>
      <c r="B43" s="6" t="s">
        <v>17</v>
      </c>
      <c r="C43" s="2" t="str">
        <f>SUBSTITUTE(raw!D43,",","…")</f>
        <v>What sounds best? Today Partly cloudy skies. High 77F. Winds WNW at 15 to 25 mph. Tonight Clear to partly cloudy. Low 53F. Winds WNW at 10 to 20 mph.</v>
      </c>
      <c r="D43" s="4" t="str">
        <f>raw!E43</f>
        <v>{  "moonrise": "2017-06-17T01:19:29-0600",   "snow_code": "",   "qpf": 0.0,   "expire_time_gmt": 1497201969,   "num": 7,   "lunar_phase_code": "LQ",   "min_temp": 53,   "snow_qpf": 0.0,   "sunrise": "2017-06-17T05:06:11-0600",   "blurb_author": null,   "qualifier_code": null,   "fcst_valid": 1497704400,   "day": {    "accumulation_phrase": "",     "thunder_enum_phrase": "No thunder",     "snow_range": "",     "snow_code": "",     "qpf": 0.0,     "pop_phrase": "",     "pop": 20,     "uv_warning": 0,     "vocal_key": "D13:DA16:X3000300032:S300033:TH77:W13R05",     "num": 13,     "icon_code": 30,     "long_daypart_name": "Saturday",     "qualifier": null,     "uv_index": 8,     "alt_daypart_name": "Saturday",     "snow_qpf": 0.0,     "qualifier_code": null,     "uv_index_raw": 7.81,     "uv_desc": "Very High",     "fcst_valid": 1497704400,     "shortcast": "Times of sun and clouds",     "wspd": 18,     "fcst_valid_local": "2017-06-17T07:00:00-0600",     "rh": 39,     "wind_phrase": "Winds WNW at 15 to 25 mph.",     "wc": 58,     "clds": 45,     "wxman": "wx1100",     "wdir": 291,     "temp_phrase": "High 77F.",     "phrase_22char": "Partly Cloudy",     "icon_extd": 3000,     "snow_phrase": "",     "wdir_cardinal": "WNW",     "hi": 76,     "golf_category": "Very Good",     "subphrase_pt1": "Partly",     "subphrase_pt3": "",     "subphrase_pt2": "Cloudy",     "thunder_enum": 0,     "temp": 77,     "golf_index": 9,     "narrative": "Partly cloudy skies. High 77F. Winds WNW at 15 to 25 mph.",     "daypart_name": "Saturday",     "phrase_12char": "P Cloudy",     "precip_type": "rain",     "day_ind": "D",     "phrase_32char": "Partly Cloudy"  },   "torcon": null,   "fcst_valid_local": "2017-06-17T07:00:00-0600",   "blurb": null,   "snow_range": "",   "qualifier": null,   "night": {    "accumulation_phrase": "",     "thunder_enum_phrase": "No thunder",     "snow_range": "",     "snow_code": "",     "qpf": 0.0,     "pop_phrase": "",     "pop": 10,     "uv_warning": 0,     "vocal_key": "D14:DA17:X3000340044:S300041:TL53:W13R04",     "num": 14,     "icon_code": 29,     "long_daypart_name": "Saturday night",     "qualifier": null,     "uv_index": 0,     "alt_daypart_name": "Saturday night",     "snow_qpf": 0.0,     "qualifier_code": null,     "uv_index_raw": 0,     "uv_desc": "Low",     "fcst_valid": 1497747600,     "shortcast": "Partly cloudy",     "wspd": 13,     "fcst_valid_local": "2017-06-17T19:00:00-0600",     "rh": 58,     "wind_phrase": "Winds WNW at 10 to 20 mph.",     "wc": 52,     "clds": 29,     "wxman": "wx1600",     "wdir": 296,     "temp_phrase": "Low 53F.",     "phrase_22char": "Partly Cloudy",     "icon_extd": 2900,     "snow_phrase": "",     "wdir_cardinal": "WNW",     "hi": 73,     "golf_category": "",     "subphrase_pt1": "Partly",     "subphrase_pt3": "",     "subphrase_pt2": "Cloudy",     "thunder_enum": 0,     "temp": 53,     "golf_index": null,     "narrative": "Clear to partly cloudy. Low 53F. Winds WNW at 10 to 20 mph.",     "daypart_name": "Saturday night",     "phrase_12char": "P Cloudy",     "precip_type": "rain",     "day_ind": "N",     "phrase_32char": "Partly Cloudy"  },   "snow_phrase": "",   "lunar_phase": "Last Quarter",   "class": "fod_long_range_daily",   "stormcon": null,   "moonset": "2017-06-17T13:11:26-0600",   "sunset": "2017-06-17T20:56:03-0600",   "narrative": "Mix of sun and clouds. Highs in the upper 70s and lows in the low 50s.",   "lunar_phase_day": 22,   "dow": "Saturday",   "max_temp": 77}</v>
      </c>
      <c r="E43" s="3">
        <f>raw!B43</f>
        <v>46.6</v>
      </c>
      <c r="F43" s="3">
        <f>raw!C43</f>
        <v>70.48</v>
      </c>
      <c r="G43" s="3" t="str">
        <f>raw!A43</f>
        <v>hunting</v>
      </c>
    </row>
    <row r="44" spans="1:7" ht="30">
      <c r="A44" s="5" t="s">
        <v>2</v>
      </c>
      <c r="B44" s="6" t="s">
        <v>17</v>
      </c>
      <c r="C44" s="2" t="str">
        <f>SUBSTITUTE(raw!D44,",","…")</f>
        <v>What sounds best? Today Mostly sunny skies. High 86F. NW winds shifting to S at 10 to 20 mph. Tonight A mostly clear sky. Low 47F. Winds NW at 10 to 15 mph.</v>
      </c>
      <c r="D44" s="4" t="str">
        <f>raw!E44</f>
        <v>{  "moonrise": "2017-06-15T00:02:30-0600",   "snow_code": "",   "qpf": 0.0,   "expire_time_gmt": 1497201961,   "num": 5,   "lunar_phase_code": "WNG",   "min_temp": 47,   "snow_qpf": 0.0,   "sunrise": "2017-06-15T05:43:00-0600",   "blurb_author": null,   "qualifier_code": null,   "fcst_valid": 1497531600,   "day": {    "accumulation_phrase": "",     "thunder_enum_phrase": "No thunder",     "snow_range": "",     "snow_code": "",     "qpf": 0.0,     "pop_phrase": "",     "pop": 0,     "uv_warning": 0,     "vocal_key": "D9:DA12:X3200340031:S340033:TH86:W14S08R04",     "num": 9,     "icon_code": 34,     "long_daypart_name": "Thursday",     "qualifier": null,     "uv_index": 10,     "alt_daypart_name": "Thursday",     "snow_qpf": 0.0,     "qualifier_code": null,     "uv_index_raw": 10.17,     "uv_desc": "Very High",     "fcst_valid": 1497531600,     "shortcast": "Plenty of sun",     "wspd": 14,     "fcst_valid_local": "2017-06-15T07:00:00-0600",     "rh": 8,     "wind_phrase": "NW winds shifting to S at 10 to 20 mph.",     "wc": 52,     "clds": 10,     "wxman": "wx1000",     "wdir": 214,     "temp_phrase": "High 86F.",     "phrase_22char": "Mostly Sunny",     "icon_extd": 3400,     "snow_phrase": "",     "wdir_cardinal": "SW",     "hi": 85,     "golf_category": "Very Good",     "subphrase_pt1": "Mostly",     "subphrase_pt3": "",     "subphrase_pt2": "Sunny",     "thunder_enum": 0,     "temp": 86,     "golf_index": 8,     "narrative": "Mostly sunny skies. High 86F. NW winds shifting to S at 10 to 20 mph.",     "daypart_name": "Thursday",     "phrase_12char": "M Sunny",     "precip_type": "rain",     "day_ind": "D",     "phrase_32char": "Mostly Sunny"  },   "torcon": null,   "fcst_valid_local": "2017-06-15T07:00:00-0600",   "blurb": null,   "snow_range": "",   "qualifier": null,   "night": {    "accumulation_phrase": "",     "thunder_enum_phrase": "No thunder",     "snow_range": "",     "snow_code": "",     "qpf": 0.0,     "pop_phrase": "",     "pop": 0,     "uv_warning": 0,     "vocal_key": "D10:DA13:X3200320043:S320041:TL47:W14R03",     "num": 10,     "icon_code": 31,     "long_daypart_name": "Thursday night",     "qualifier": null,     "uv_index": 0,     "alt_daypart_name": "Thursday night",     "snow_qpf": 0.0,     "qualifier_code": null,     "uv_index_raw": 0,     "uv_desc": "Low",     "fcst_valid": 1497574800,     "shortcast": "Mainly clear",     "wspd": 12,     "fcst_valid_local": "2017-06-15T19:00:00-0600",     "rh": 21,     "wind_phrase": "Winds NW at 10 to 15 mph.",     "wc": 46,     "clds": 2,     "wxman": "wx1500",     "wdir": 326,     "temp_phrase": "Low 47F.",     "phrase_22char": "Clear",     "icon_extd": 3100,     "snow_phrase": "",     "wdir_cardinal": "NW",     "hi": 79,     "golf_category": "",     "subphrase_pt1": "Clear",     "subphrase_pt3": "",     "subphrase_pt2": "",     "thunder_enum": 0,     "temp": 47,     "golf_index": null,     "narrative": "A mostly clear sky. Low 47F. Winds NW at 10 to 15 mph.",     "daypart_name": "Thursday night",     "phrase_12char": "Clear",     "precip_type": "rain",     "day_ind": "N",     "phrase_32char": "Clear"  },   "snow_phrase": "",   "lunar_phase": "Waning Gibbous",   "class": "fod_long_range_daily",   "stormcon": null,   "moonset": "2017-06-15T11:13:56-0600",   "sunset": "2017-06-15T20:18:20-0600",   "narrative": "A few clouds. Highs in the mid 80s and lows in the upper 40s.",   "lunar_phase_day": 20,   "dow": "Thursday",   "max_temp": 86}</v>
      </c>
      <c r="E44" s="3">
        <f>raw!B44</f>
        <v>36</v>
      </c>
      <c r="F44" s="3">
        <f>raw!C44</f>
        <v>99.04</v>
      </c>
      <c r="G44" s="3" t="str">
        <f>raw!A44</f>
        <v>fishing</v>
      </c>
    </row>
    <row r="45" spans="1:7" ht="30">
      <c r="A45" s="5" t="s">
        <v>7</v>
      </c>
      <c r="B45" s="6" t="s">
        <v>17</v>
      </c>
      <c r="C45" s="2" t="str">
        <f>SUBSTITUTE(raw!D45,",","…")</f>
        <v>What sounds best? Today Sunshine. High 98F. Winds E at 10 to 20 mph. Tonight Clear skies. Low 72F. Winds E at 10 to 20 mph.</v>
      </c>
      <c r="D45" s="4" t="str">
        <f>raw!E45</f>
        <v>{  "moonrise": "2017-06-19T02:26:09-0600",   "snow_code": "",   "qpf": 0.0,   "expire_time_gmt": 1497201962,   "num": 9,   "lunar_phase_code": "WNC",   "min_temp": 72,   "snow_qpf": 0.0,   "sunrise": "2017-06-19T05:57:42-0600",   "blurb_author": null,   "qualifier_code": null,   "fcst_valid": 1497877200,   "day": {    "accumulation_phrase": "",     "thunder_enum_phrase": "No thunder",     "snow_range": "",     "snow_code": "",     "qpf": 0.0,     "pop_phrase": "",     "pop": 10,     "uv_warning": 1,     "vocal_key": "D17:DA06:X3200340033:S340033:TH98:W04R04",     "num": 17,     "icon_code": 34,     "long_daypart_name": "Monday",     "qualifier": null,     "uv_index": 11,     "alt_daypart_name": "Monday",     "snow_qpf": 0.0,     "qualifier_code": null,     "uv_index_raw": 11.17,     "uv_desc": "Extreme",     "fcst_valid": 1497877200,     "shortcast": "Plenty of sun",     "wspd": 13,     "fcst_valid_local": "2017-06-19T07:00:00-0600",     "rh": 29,     "wind_phrase": "Winds E at 10 to 20 mph.",     "wc": 75,     "clds": 17,     "wxman": "wx1030",     "wdir": 96,     "temp_phrase": "High 98F.",     "phrase_22char": "Mostly Sunny",     "icon_extd": 3400,     "snow_phrase": "",     "wdir_cardinal": "E",     "hi": 96,     "golf_category": "Good",     "subphrase_pt1": "Mostly",     "subphrase_pt3": "",     "subphrase_pt2": "Sunny",     "thunder_enum": 0,     "temp": 98,     "golf_index": 7,     "narrative": "Sunshine. High 98F. Winds E at 10 to 20 mph.",     "daypart_name": "Monday",     "phrase_12char": "M Sunny",     "precip_type": "rain",     "day_ind": "D",     "phrase_32char": "Mostly Sunny"  },   "torcon": null,   "fcst_valid_local": "2017-06-19T07:00:00-0600",   "blurb": null,   "snow_range": "",   "qualifier": null,   "night": {    "accumulation_phrase": "",     "thunder_enum_phrase": "No thunder",     "snow_range": "",     "snow_code": "",     "qpf": 0.0,     "pop_phrase": "",     "pop": 0,     "uv_warning": 0,     "vocal_key": "D18:DA07:X3400320044:S340041:TL72:W04R04",     "num": 18,     "icon_code": 33,     "long_daypart_name": "Monday night",     "qualifier": null,     "uv_index": 0,     "alt_daypart_name": "Monday night",     "snow_qpf": 0.0,     "qualifier_code": null,     "uv_index_raw": 0,     "uv_desc": "Low",     "fcst_valid": 1497920400,     "shortcast": "A few clouds",     "wspd": 14,     "fcst_valid_local": "2017-06-19T19:00:00-0600",     "rh": 38,     "wind_phrase": "Winds E at 10 to 20 mph.",     "wc": 73,     "clds": 15,     "wxman": "wx1500",     "wdir": 86,     "temp_phrase": "Low 72F.",     "phrase_22char": "Mostly Clear",     "icon_extd": 3300,     "snow_phrase": "",     "wdir_cardinal": "E",     "hi": 94,     "golf_category": "",     "subphrase_pt1": "Mostly",     "subphrase_pt3": "",     "subphrase_pt2": "Clear",     "thunder_enum": 0,     "temp": 72,     "golf_index": null,     "narrative": "Clear skies. Low 72F. Winds E at 10 to 20 mph.",     "daypart_name": "Monday night",     "phrase_12char": "M Clear",     "precip_type": "rain",     "day_ind": "N",     "phrase_32char": "Mostly Clear"  },   "snow_phrase": "",   "lunar_phase": "Waning Crescent",   "class": "fod_long_range_daily",   "stormcon": null,   "moonset": "2017-06-19T15:20:13-0600",   "sunset": "2017-06-19T20:05:15-0600",   "narrative": "A few clouds. Highs in the upper 90s and lows in the low 70s.",   "lunar_phase_day": 24,   "dow": "Monday",   "max_temp": 98}</v>
      </c>
      <c r="E45" s="3">
        <f>raw!B45</f>
        <v>30.6</v>
      </c>
      <c r="F45" s="3">
        <f>raw!C45</f>
        <v>120.32</v>
      </c>
      <c r="G45" s="3" t="str">
        <f>raw!A45</f>
        <v>paragliding</v>
      </c>
    </row>
    <row r="46" spans="1:7" ht="30">
      <c r="A46" s="5" t="s">
        <v>0</v>
      </c>
      <c r="B46" s="6" t="s">
        <v>17</v>
      </c>
      <c r="C46" s="2" t="str">
        <f>SUBSTITUTE(raw!D46,",","…")</f>
        <v>What sounds best? Today Sunny skies. High 92F. ENE winds shifting to SSW at 10 to 20 mph. Tonight Clear skies. Low 57F. Winds NNW at 10 to 20 mph.</v>
      </c>
      <c r="D46" s="4" t="str">
        <f>raw!E46</f>
        <v>{  "moonrise": "2017-06-15T00:01:40-0600",   "snow_code": "",   "qpf": 0.0,   "expire_time_gmt": 1497201951,   "num": 5,   "lunar_phase_code": "WNG",   "min_temp": 57,   "snow_qpf": 0.0,   "sunrise": "2017-06-15T05:44:42-0600",   "blurb_author": null,   "qualifier_code": null,   "fcst_valid": 1497531600,   "day": {    "accumulation_phrase": "",     "thunder_enum_phrase": "No thunder",     "snow_range": "",     "snow_code": "",     "qpf": 0.0,     "pop_phrase": "",     "pop": 0,     "uv_warning": 0,     "vocal_key": "D9:DA12:X3200320031:S320032:TH92:W03S09R04",     "num": 9,     "icon_code": 32,     "long_daypart_name": "Thursday",     "qualifier": null,     "uv_index": 10,     "alt_daypart_name": "Thursday",     "snow_qpf": 0.0,     "qualifier_code": null,     "uv_index_raw": 10.27,     "uv_desc": "Very High",     "fcst_valid": 1497531600,     "shortcast": "Sunny",     "wspd": 13,     "fcst_valid_local": "2017-06-15T07:00:00-0600",     "rh": 7,     "wind_phrase": "ENE winds shifting to SSW at 10 to 20 mph.",     "wc": 62,     "clds": 0,     "wxman": "wx1000",     "wdir": 147,     "temp_phrase": "High 92F.",     "phrase_22char": "Sunny",     "icon_extd": 3200,     "snow_phrase": "",     "wdir_cardinal": "SSE",     "hi": 90,     "golf_category": "Very Good",     "subphrase_pt1": "Sunny",     "subphrase_pt3": "",     "subphrase_pt2": "",     "thunder_enum": 0,     "temp": 92,     "golf_index": 8,     "narrative": "Sunny skies. High 92F. ENE winds shifting to SSW at 10 to 20 mph.",     "daypart_name": "Thursday",     "phrase_12char": "Sunny",     "precip_type": "rain",     "day_ind": "D",     "phrase_32char": "Sunny"  },   "torcon": null,   "fcst_valid_local": "2017-06-15T07:00:00-0600",   "blurb": null,   "snow_range": "",   "qualifier": null,   "night": {    "accumulation_phrase": "",     "thunder_enum_phrase": "No thunder",     "snow_range": "",     "snow_code": "",     "qpf": 0.0,     "pop_phrase": "",     "pop": 0,     "uv_warning": 0,     "vocal_key": "D10:DA13:X3200320044:S320042:TL57:W15R04",     "num": 10,     "icon_code": 31,     "long_daypart_name": "Thursday night",     "qualifier": null,     "uv_index": 0,     "alt_daypart_name": "Thursday night",     "snow_qpf": 0.0,     "qualifier_code": null,     "uv_index_raw": 0,     "uv_desc": "Low",     "fcst_valid": 1497574800,     "shortcast": "Clear",     "wspd": 13,     "fcst_valid_local": "2017-06-15T19:00:00-0600",     "rh": 15,     "wind_phrase": "Winds NNW at 10 to 20 mph.",     "wc": 56,     "clds": 0,     "wxman": "wx1500",     "wdir": 329,     "temp_phrase": "Low 57F.",     "phrase_22char": "Clear",     "icon_extd": 3100,     "snow_phrase": "",     "wdir_cardinal": "NNW",     "hi": 86,     "golf_category": "",     "subphrase_pt1": "Clear",     "subphrase_pt3": "",     "subphrase_pt2": "",     "thunder_enum": 0,     "temp": 57,     "golf_index": null,     "narrative": "Clear skies. Low 57F. Winds NNW at 10 to 20 mph.",     "daypart_name": "Thursday night",     "phrase_12char": "Clear",     "precip_type": "rain",     "day_ind": "N",     "phrase_32char": "Clear"  },   "snow_phrase": "",   "lunar_phase": "Waning Gibbous",   "class": "fod_long_range_daily",   "stormcon": null,   "moonset": "2017-06-15T11:14:40-0600",   "sunset": "2017-06-15T20:16:38-0600",   "narrative": "Mainly sunny. Highs in the low 90s and lows in the upper 50s.",   "lunar_phase_day": 20,   "dow": "Thursday",   "max_temp": 92}</v>
      </c>
      <c r="E46" s="3">
        <f>raw!B46</f>
        <v>35.4</v>
      </c>
      <c r="F46" s="3">
        <f>raw!C46</f>
        <v>92.88</v>
      </c>
      <c r="G46" s="3" t="str">
        <f>raw!A46</f>
        <v>hiking</v>
      </c>
    </row>
    <row r="47" spans="1:7" ht="45">
      <c r="A47" s="5" t="s">
        <v>1</v>
      </c>
      <c r="B47" s="6" t="s">
        <v>17</v>
      </c>
      <c r="C47" s="2" t="str">
        <f>SUBSTITUTE(raw!D47,",","…")</f>
        <v>What sounds best? Today Cloudy skies early will become partly cloudy later in the day. Slight chance of a rain shower. High 74F. Winds W at 15 to 25 mph. Tonight Partly cloudy. Low 54F. Winds W at 10 to 20 mph.</v>
      </c>
      <c r="D47" s="4" t="str">
        <f>raw!E47</f>
        <v>{  "moonrise": "2017-06-16T00:49:46-0600",   "snow_code": "",   "qpf": 0.0,   "expire_time_gmt": 1497201977,   "num": 6,   "lunar_phase_code": "WNG",   "min_temp": 54,   "snow_qpf": 0.0,   "sunrise": "2017-06-16T05:07:51-0600",   "blurb_author": null,   "qualifier_code": null,   "fcst_valid": 1497618000,   "day": {    "accumulation_phrase": "",     "thunder_enum_phrase": "No thunder",     "snow_range": "",     "snow_code": "",     "qpf": 0.0,     "pop_phrase": "",     "pop": 20,     "uv_warning": 0,     "vocal_key": "D11:DA14:X2600300031:S900332:Q5015:TH74:W12R05",     "num": 11,     "icon_code": 30,     "long_daypart_name": "Friday",     "qualifier": "Slight chance of a rain shower.",     "uv_index": 6,     "alt_daypart_name": "Friday",     "snow_qpf": 0.0,     "qualifier_code": null,     "uv_index_raw": 6.32,     "uv_desc": "High",     "fcst_valid": 1497618000,     "shortcast": "Morning clouds followed by afternoon sun",     "wspd": 19,     "fcst_valid_local": "2017-06-16T07:00:00-0600",     "rh": 40,     "wind_phrase": "Winds W at 15 to 25 mph.",     "wc": 57,     "clds": 75,     "wxman": "wx1100",     "wdir": 278,     "temp_phrase": "High 74F.",     "phrase_22char": "AM Clouds/PM Sun",     "icon_extd": 9003,     "snow_phrase": "",     "wdir_cardinal": "W",     "hi": 73,     "golf_category": "Excellent",     "subphrase_pt1": "AM Clouds",     "subphrase_pt3": "",     "subphrase_pt2": "PM Sun",     "thunder_enum": 0,     "temp": 74,     "golf_index": 10,     "narrative": "Cloudy skies early will become partly cloudy later in the day. Slight chance of a rain shower. High 74F. Winds W at 15 to 25 mph.",     "daypart_name": "Friday",     "phrase_12char": "AM Clouds",     "precip_type": "rain",     "day_ind": "D",     "phrase_32char": "AM Clouds/PM Sun"  },   "torcon": null,   "fcst_valid_local": "2017-06-16T07:00:00-0600",   "blurb": null,   "snow_range": "",   "qualifier": null,   "night": {    "accumulation_phrase": "",     "thunder_enum_phrase": "No thunder",     "snow_range": "",     "snow_code": "",     "qpf": 0.0,     "pop_phrase": "",     "pop": 10,     "uv_warning": 0,     "vocal_key": "D12:DA15:X3000300043:S300043:TL54:W12R04",     "num": 12,     "icon_code": 29,     "long_daypart_name": "Friday night",     "qualifier": null,     "uv_index": 0,     "alt_daypart_name": "Friday night",     "snow_qpf": 0.0,     "qualifier_code": null,     "uv_index_raw": 0,     "uv_desc": "Low",     "fcst_valid": 1497661200,     "shortcast": "Partly cloudy",     "wspd": 14,     "fcst_valid_local": "2017-06-16T19:00:00-0600",     "rh": 57,     "wind_phrase": "Winds W at 10 to 20 mph.",     "wc": 53,     "clds": 33,     "wxman": "wx1600",     "wdir": 279,     "temp_phrase": "Low 54F.",     "phrase_22char": "Partly Cloudy",     "icon_extd": 2900,     "snow_phrase": "",     "wdir_cardinal": "W",     "hi": 71,     "golf_category": "",     "subphrase_pt1": "Partly",     "subphrase_pt3": "",     "subphrase_pt2": "Cloudy",     "thunder_enum": 0,     "temp": 54,     "golf_index": null,     "narrative": "Partly cloudy. Low 54F. Winds W at 10 to 20 mph.",     "daypart_name": "Friday night",     "phrase_12char": "P Cloudy",     "precip_type": "rain",     "day_ind": "N",     "phrase_32char": "Partly Cloudy"  },   "snow_phrase": "",   "lunar_phase": "Waning Gibbous",   "class": "fod_long_range_daily",   "stormcon": null,   "moonset": "2017-06-16T12:04:03-0600",   "sunset": "2017-06-16T20:53:58-0600",   "narrative": "Clouds giving way to sun . Highs in the mid 70s and lows in the mid 50s.",   "lunar_phase_day": 21,   "dow": "Friday",   "max_temp": 74}</v>
      </c>
      <c r="E47" s="3">
        <f>raw!B47</f>
        <v>46.2</v>
      </c>
      <c r="F47" s="3">
        <f>raw!C47</f>
        <v>111.36</v>
      </c>
      <c r="G47" s="3" t="str">
        <f>raw!A47</f>
        <v>biking</v>
      </c>
    </row>
    <row r="48" spans="1:7" ht="30">
      <c r="A48" s="5" t="s">
        <v>7</v>
      </c>
      <c r="B48" s="6" t="s">
        <v>17</v>
      </c>
      <c r="C48" s="2" t="str">
        <f>SUBSTITUTE(raw!D48,",","…")</f>
        <v>What sounds best? Today Plentiful sunshine. High 102F. Winds NNW at 5 to 10 mph. Tonight Mostly clear skies. Low 71F. Winds E at 10 to 15 mph.</v>
      </c>
      <c r="D48" s="4" t="str">
        <f>raw!E48</f>
        <v>{  "moonrise": "2017-06-17T01:09:21-0600",   "snow_code": "",   "qpf": 0.0,   "expire_time_gmt": 1497201957,   "num": 7,   "lunar_phase_code": "LQ",   "min_temp": 71,   "snow_qpf": 0.0,   "sunrise": "2017-06-17T06:03:30-0600",   "blurb_author": null,   "qualifier_code": null,   "fcst_valid": 1497704400,   "day": {    "accumulation_phrase": "",     "thunder_enum_phrase": "No thunder",     "snow_range": "",     "snow_code": "",     "qpf": 0.0,     "pop_phrase": "",     "pop": 0,     "uv_warning": 1,     "vocal_key": "D13:DA16:X3200340032:S340034:TH102:W15R02",     "num": 13,     "icon_code": 34,     "long_daypart_name": "Saturday",     "qualifier": null,     "uv_index": 11,     "alt_daypart_name": "Saturday",     "snow_qpf": 0.0,     "qualifier_code": null,     "uv_index_raw": 11.64,     "uv_desc": "Extreme",     "fcst_valid": 1497704400,     "shortcast": "More sun than clouds",     "wspd": 9,     "fcst_valid_local": "2017-06-17T07:00:00-0600",     "rh": 13,     "wind_phrase": "Winds NNW at 5 to 10 mph.",     "wc": 74,     "clds": 7,     "wxman": "wx1030",     "wdir": 348,     "temp_phrase": "High 102F.",     "phrase_22char": "Mostly Sunny",     "icon_extd": 3400,     "snow_phrase": "",     "wdir_cardinal": "NNW",     "hi": 100,     "golf_category": "Good",     "subphrase_pt1": "Mostly",     "subphrase_pt3": "",     "subphrase_pt2": "Sunny",     "thunder_enum": 0,     "temp": 102,     "golf_index": 6,     "narrative": "Plentiful sunshine. High 102F. Winds NNW at 5 to 10 mph.",     "daypart_name": "Saturday",     "phrase_12char": "M Sunny",     "precip_type": "rain",     "day_ind": "D",     "phrase_32char": "Mostly Sunny"  },   "torcon": null,   "fcst_valid_local": "2017-06-17T07:00:00-0600",   "blurb": null,   "snow_range": "",   "qualifier": null,   "night": {    "accumulation_phrase": "",     "thunder_enum_phrase": "No thunder",     "snow_range": "",     "snow_code": "",     "qpf": 0.0,     "pop_phrase": "",     "pop": 10,     "uv_warning": 0,     "vocal_key": "D14:DA17:X3400340041:S340041:TL71:W04R03",     "num": 14,     "icon_code": 33,     "long_daypart_name": "Saturday night",     "qualifier": null,     "uv_index": 0,     "alt_daypart_name": "Saturday night",     "snow_qpf": 0.0,     "qualifier_code": null,     "uv_index_raw": 0,     "uv_desc": "Low",     "fcst_valid": 1497747600,     "shortcast": "A few clouds",     "wspd": 11,     "fcst_valid_local": "2017-06-17T19:00:00-0600",     "rh": 20,     "wind_phrase": "Winds E at 10 to 15 mph.",     "wc": 72,     "clds": 22,     "wxman": "wx1500",     "wdir": 100,     "temp_phrase": "Low 71F.",     "phrase_22char": "Mostly Clear",     "icon_extd": 3300,     "snow_phrase": "",     "wdir_cardinal": "E",     "hi": 97,     "golf_category": "",     "subphrase_pt1": "Mostly",     "subphrase_pt3": "",     "subphrase_pt2": "Clear",     "thunder_enum": 0,     "temp": 71,     "golf_index": null,     "narrative": "Mostly clear skies. Low 71F. Winds E at 10 to 15 mph.",     "daypart_name": "Saturday night",     "phrase_12char": "M Clear",     "precip_type": "rain",     "day_ind": "N",     "phrase_32char": "Mostly Clear"  },   "snow_phrase": "",   "lunar_phase": "Last Quarter",   "class": "fod_long_range_daily",   "stormcon": null,   "moonset": "2017-06-17T13:16:55-0600",   "sunset": "2017-06-17T19:58:37-0600",   "narrative": "A few clouds. Highs 100 to 104F and lows in the low 70s.",   "lunar_phase_day": 22,   "dow": "Saturday",   "max_temp": 102}</v>
      </c>
      <c r="E48" s="3">
        <f>raw!B48</f>
        <v>28</v>
      </c>
      <c r="F48" s="3">
        <f>raw!C48</f>
        <v>69.36</v>
      </c>
      <c r="G48" s="3" t="str">
        <f>raw!A48</f>
        <v>skiing</v>
      </c>
    </row>
    <row r="49" spans="1:7" ht="45">
      <c r="A49" s="5" t="s">
        <v>2</v>
      </c>
      <c r="B49" s="6" t="s">
        <v>17</v>
      </c>
      <c r="C49" s="2" t="str">
        <f>SUBSTITUTE(raw!D49,",","…")</f>
        <v>What sounds best? Today A few passing clouds… otherwise generally sunny. High 77F. Winds WNW at 15 to 25 mph. Tonight Clear to partly cloudy. Low 53F. Winds NW at 10 to 15 mph.</v>
      </c>
      <c r="D49" s="4" t="str">
        <f>raw!E49</f>
        <v>{  "moonrise": "2017-06-17T01:18:56-0600",   "snow_code": "",   "qpf": 0.0,   "expire_time_gmt": 1497201958,   "num": 7,   "lunar_phase_code": "LQ",   "min_temp": 53,   "snow_qpf": 0.0,   "sunrise": "2017-06-17T05:09:36-0600",   "blurb_author": null,   "qualifier_code": null,   "fcst_valid": 1497704400,   "day": {    "accumulation_phrase": "",     "thunder_enum_phrase": "No thunder",     "snow_range": "",     "snow_code": "",     "qpf": 0.0,     "pop_phrase": "",     "pop": 10,     "uv_warning": 0,     "vocal_key": "D13:DA16:X3000340034:S340031:TH77:W13R05",     "num": 13,     "icon_code": 34,     "long_daypart_name": "Saturday",     "qualifier": null,     "uv_index": 8,     "alt_daypart_name": "Saturday",     "snow_qpf": 0.0,     "qualifier_code": null,     "uv_index_raw": 7.99,     "uv_desc": "Very High",     "fcst_valid": 1497704400,     "shortcast": "A few clouds",     "wspd": 17,     "fcst_valid_local": "2017-06-17T07:00:00-0600",     "rh": 39,     "wind_phrase": "Winds WNW at 15 to 25 mph.",     "wc": 58,     "clds": 38,     "wxman": "wx1000",     "wdir": 296,     "temp_phrase": "High 77F.",     "phrase_22char": "Mostly Sunny",     "icon_extd": 3400,     "snow_phrase": "",     "wdir_cardinal": "WNW",     "hi": 76,     "golf_category": "Excellent",     "subphrase_pt1": "Mostly",     "subphrase_pt3": "",     "subphrase_pt2": "Sunny",     "thunder_enum": 0,     "temp": 77,     "golf_index": 10,     "narrative": "A few passing clouds, otherwise generally sunny. High 77F. Winds WNW at 15 to 25 mph.",     "daypart_name": "Saturday",     "phrase_12char": "M Sunny",     "precip_type": "rain",     "day_ind": "D",     "phrase_32char": "Mostly Sunny"  },   "torcon": null,   "fcst_valid_local": "2017-06-17T07:00:00-0600",   "blurb": null,   "snow_range": "",   "qualifier": null,   "night": {    "accumulation_phrase": "",     "thunder_enum_phrase": "No thunder",     "snow_range": "",     "snow_code": "",     "qpf": 0.0,     "pop_phrase": "",     "pop": 10,     "uv_warning": 0,     "vocal_key": "D14:DA17:X3000340044:S300042:TL53:W14R03",     "num": 14,     "icon_code": 29,     "long_daypart_name": "Saturday night",     "qualifier": null,     "uv_index": 0,     "alt_daypart_name": "Saturday night",     "snow_qpf": 0.0,     "qualifier_code": null,     "uv_index_raw": 0,     "uv_desc": "Low",     "fcst_valid": 1497747600,     "shortcast": "Partly cloudy",     "wspd": 11,     "fcst_valid_local": "2017-06-17T19:00:00-0600",     "rh": 56,     "wind_phrase": "Winds NW at 10 to 15 mph.",     "wc": 53,     "clds": 25,     "wxman": "wx1600",     "wdir": 306,     "temp_phrase": "Low 53F.",     "phrase_22char": "Partly Cloudy",     "icon_extd": 2900,     "snow_phrase": "",     "wdir_cardinal": "NW",     "hi": 73,     "golf_category": "",     "subphrase_pt1": "Partly",     "subphrase_pt3": "",     "subphrase_pt2": "Cloudy",     "thunder_enum": 0,     "temp": 53,     "golf_index": null,     "narrative": "Clear to partly cloudy. Low 53F. Winds NW at 10 to 15 mph.",     "daypart_name": "Saturday night",     "phrase_12char": "P Cloudy",     "precip_type": "rain",     "day_ind": "N",     "phrase_32char": "Partly Cloudy"  },   "snow_phrase": "",   "lunar_phase": "Last Quarter",   "class": "fod_long_range_daily",   "stormcon": null,   "moonset": "2017-06-17T13:11:45-0600",   "sunset": "2017-06-17T20:52:38-0600",   "narrative": "Mostly sunny. Highs in the upper 70s and lows in the low 50s.",   "lunar_phase_day": 22,   "dow": "Saturday",   "max_temp": 77}</v>
      </c>
      <c r="E49" s="3">
        <f>raw!B49</f>
        <v>45.8</v>
      </c>
      <c r="F49" s="3">
        <f>raw!C49</f>
        <v>94.56</v>
      </c>
      <c r="G49" s="3" t="str">
        <f>raw!A49</f>
        <v>hunting</v>
      </c>
    </row>
    <row r="50" spans="1:7" ht="45">
      <c r="A50" s="5" t="s">
        <v>6</v>
      </c>
      <c r="B50" s="6" t="s">
        <v>17</v>
      </c>
      <c r="C50" s="2" t="str">
        <f>SUBSTITUTE(raw!D50,",","…")</f>
        <v>What sounds best? Today Sun and a few clouds with gusty winds. High 69F. Winds SW at 20 to 30 mph. Winds could occasionally gust over 40 mph. Tonight A few clouds from time to time. Low 47F. Winds W at 10 to 20 mph.</v>
      </c>
      <c r="D50" s="4" t="str">
        <f>raw!E50</f>
        <v>{  "moonrise": "2017-06-13T23:41:35-0600",   "snow_code": "",   "qpf": 0.0,   "expire_time_gmt": 1497201966,   "num": 3,   "lunar_phase_code": "WNG",   "min_temp": 47,   "snow_qpf": 0.0,   "sunrise": "2017-06-13T05:15:59-0600",   "blurb_author": null,   "qualifier_code": null,   "fcst_valid": 1497358800,   "day": {    "accumulation_phrase": "",     "thunder_enum_phrase": "No thunder",     "snow_range": "",     "snow_code": "",     "qpf": 0.0,     "pop_phrase": "",     "pop": 0,     "uv_warning": 0,     "vocal_key": "D5:DA08:X3210301031:S301031:TH69:W10R06:Q1021",     "num": 5,     "icon_code": 24,     "long_daypart_name": "Tuesday",     "qualifier": "Winds could occasionally gust over 40 mph.",     "uv_index": 8,     "alt_daypart_name": "Tuesday",     "snow_qpf": 0.0,     "qualifier_code": null,     "uv_index_raw": 8.34,     "uv_desc": "Very High",     "fcst_valid": 1497358800,     "shortcast": "Partly cloudy and windy",     "wspd": 22,     "fcst_valid_local": "2017-06-13T07:00:00-0600",     "rh": 36,     "wind_phrase": "Winds SW at 20 to 30 mph.",     "wc": 49,     "clds": 27,     "wxman": "wx1101",     "wdir": 217,     "temp_phrase": "High 69F.",     "phrase_22char": "Partly Cloudy/Wind",     "icon_extd": 3010,     "snow_phrase": "",     "wdir_cardinal": "SW",     "hi": 68,     "golf_category": "Very Good",     "subphrase_pt1": "Partly",     "subphrase_pt3": "Windy",     "subphrase_pt2": "Cloudy",     "thunder_enum": 0,     "temp": 69,     "golf_index": 8,     "narrative": "Sun and a few clouds with gusty winds. High 69F. Winds SW at 20 to 30 mph. Winds could occasionally gust over 40 mph.",     "daypart_name": "Tuesday",     "phrase_12char": "P Cldy/Wind",     "precip_type": "rain",     "day_ind": "D",     "phrase_32char": "Partly Cloudy/Wind"  },   "torcon": null,   "fcst_valid_local": "2017-06-13T07:00:00-0600",   "blurb": null,   "snow_range": "",   "qualifier": null,   "night": {    "accumulation_phrase": "",     "thunder_enum_phrase": "No thunder",     "snow_range": "",     "snow_code": "",     "qpf": 0.0,     "pop_phrase": "",     "pop": 10,     "uv_warning": 0,     "vocal_key": "D6:DA09:X3000300042:S300041:TL47:W12R04",     "num": 6,     "icon_code": 29,     "long_daypart_name": "Tuesday night",     "qualifier": null,     "uv_index": 0,     "alt_daypart_name": "Tuesday night",     "snow_qpf": 0.0,     "qualifier_code": null,     "uv_index_raw": 0,     "uv_desc": "Low",     "fcst_valid": 1497402000,     "shortcast": "Partly cloudy",     "wspd": 16,     "fcst_valid_local": "2017-06-13T19:00:00-0600",     "rh": 69,     "wind_phrase": "Winds W at 10 to 20 mph.",     "wc": 44,     "clds": 53,     "wxman": "wx1650",     "wdir": 271,     "temp_phrase": "Low 47F.",     "phrase_22char": "Partly Cloudy",     "icon_extd": 2900,     "snow_phrase": "",     "wdir_cardinal": "W",     "hi": 63,     "golf_category": "",     "subphrase_pt1": "Partly",     "subphrase_pt3": "",     "subphrase_pt2": "Cloudy",     "thunder_enum": 0,     "temp": 47,     "golf_index": null,     "narrative": "A few clouds from time to time. Low 47F. Winds W at 10 to 20 mph.",     "daypart_name": "Tuesday night",     "phrase_12char": "P Cloudy",     "precip_type": "rain",     "day_ind": "N",     "phrase_32char": "Partly Cloudy"  },   "snow_phrase": "",   "lunar_phase": "Waning Gibbous",   "class": "fod_long_range_daily",   "stormcon": null,   "moonset": "2017-06-13T09:01:14-0600",   "sunset": "2017-06-13T20:44:35-0600",   "narrative": "Partly cloudy and windy. Highs in the upper 60s and lows in the upper 40s.",   "lunar_phase_day": 18,   "dow": "Tuesday",   "max_temp": 69}</v>
      </c>
      <c r="E50" s="3">
        <f>raw!B50</f>
        <v>44.2</v>
      </c>
      <c r="F50" s="3">
        <f>raw!C50</f>
        <v>76.08</v>
      </c>
      <c r="G50" s="3" t="str">
        <f>raw!A50</f>
        <v>skiing</v>
      </c>
    </row>
    <row r="51" spans="1:7" ht="30">
      <c r="A51" s="5" t="s">
        <v>4</v>
      </c>
      <c r="B51" s="6" t="s">
        <v>17</v>
      </c>
      <c r="C51" s="2" t="str">
        <f>SUBSTITUTE(raw!D51,",","…")</f>
        <v>What sounds best? Today Sunny along with a few clouds. High near 85F. Winds SE at 10 to 15 mph. Tonight A few clouds. Low 49F. Winds NW at 5 to 10 mph.</v>
      </c>
      <c r="D51" s="4" t="str">
        <f>raw!E51</f>
        <v>{  "moonrise": "2017-06-17T01:13:25-0600",   "snow_code": "",   "qpf": 0.0,   "expire_time_gmt": 1497202759,   "num": 7,   "lunar_phase_code": "LQ",   "min_temp": 49,   "snow_qpf": 0.0,   "sunrise": "2017-06-17T05:41:28-0600",   "blurb_author": null,   "qualifier_code": null,   "fcst_valid": 1497704400,   "day": {    "accumulation_phrase": "",     "thunder_enum_phrase": "No thunder",     "snow_range": "",     "snow_code": "",     "qpf": 0.0,     "pop_phrase": "",     "pop": 0,     "uv_warning": 0,     "vocal_key": "D13:DA16:X3400300031:S340032:TH85:W06R03",     "num": 13,     "icon_code": 34,     "long_daypart_name": "Saturday",     "qualifier": null,     "uv_index": 10,     "alt_daypart_name": "Saturday",     "snow_qpf": 0.0,     "qualifier_code": null,     "uv_index_raw": 10.06,     "uv_desc": "Very High",     "fcst_valid": 1497704400,     "shortcast": "Mostly sunny",     "wspd": 10,     "fcst_valid_local": "2017-06-17T07:00:00-0600",     "rh": 27,     "wind_phrase": "Winds SE at 10 to 15 mph.",     "wc": 51,     "clds": 25,     "wxman": "wx1000",     "wdir": 140,     "temp_phrase": "High near 85F.",     "phrase_22char": "Mostly Sunny",     "icon_extd": 3400,     "snow_phrase": "",     "wdir_cardinal": "SE",     "hi": 83,     "golf_category": "Very Good",     "subphrase_pt1": "Mostly",     "subphrase_pt3": "",     "subphrase_pt2": "Sunny",     "thunder_enum": 0,     "temp": 85,     "golf_index": 9,     "narrative": "Sunny along with a few clouds. High near 85F. Winds SE at 10 to 15 mph.",     "daypart_name": "Saturday",     "phrase_12char": "M Sunny",     "precip_type": "rain",     "day_ind": "D",     "phrase_32char": "Mostly Sunny"  },   "torcon": null,   "fcst_valid_local": "2017-06-17T07:00:00-0600",   "blurb": null,   "snow_range": "",   "qualifier": null,   "night": {    "accumulation_phrase": "",     "thunder_enum_phrase": "No thunder",     "snow_range": "",     "snow_code": "",     "qpf": 0.0,     "pop_phrase": "",     "pop": 10,     "uv_warning": 0,     "vocal_key": "D14:DA17:X3000300044:S300041:TL49:W14R02",     "num": 14,     "icon_code": 29,     "long_daypart_name": "Saturday night",     "qualifier": null,     "uv_index": 0,     "alt_daypart_name": "Saturday night",     "snow_qpf": 0.0,     "qualifier_code": null,     "uv_index_raw": 0,     "uv_desc": "Low",     "fcst_valid": 1497747600,     "shortcast": "Partly cloudy",     "wspd": 9,     "fcst_valid_local": "2017-06-17T19:00:00-0600",     "rh": 45,     "wind_phrase": "Winds NW at 5 to 10 mph.",     "wc": 49,     "clds": 25,     "wxman": "wx1600",     "wdir": 305,     "temp_phrase": "Low 49F.",     "phrase_22char": "Partly Cloudy",     "icon_extd": 2900,     "snow_phrase": "",     "wdir_cardinal": "NW",     "hi": 79,     "golf_category": "",     "subphrase_pt1": "Partly",     "subphrase_pt3": "",     "subphrase_pt2": "Cloudy",     "thunder_enum": 0,     "temp": 49,     "golf_index": null,     "narrative": "A few clouds. Low 49F. Winds NW at 5 to 10 mph.",     "daypart_name": "Saturday night",     "phrase_12char": "P Cloudy",     "precip_type": "rain",     "day_ind": "N",     "phrase_32char": "Partly Cloudy"  },   "snow_phrase": "",   "lunar_phase": "Last Quarter",   "class": "fod_long_range_daily",   "stormcon": null,   "moonset": "2017-06-17T13:14:44-0600",   "sunset": "2017-06-17T20:20:42-0600",   "narrative": "A few clouds. Highs in the mid 80s and lows in the upper 40s.",   "lunar_phase_day": 22,   "dow": "Saturday",   "max_temp": 85}</v>
      </c>
      <c r="E51" s="3">
        <f>raw!B51</f>
        <v>36.6</v>
      </c>
      <c r="F51" s="3">
        <f>raw!C51</f>
        <v>68.239999999999995</v>
      </c>
      <c r="G51" s="3" t="str">
        <f>raw!A51</f>
        <v>paragliding</v>
      </c>
    </row>
    <row r="52" spans="1:7" ht="30">
      <c r="A52" s="5" t="s">
        <v>7</v>
      </c>
      <c r="B52" s="6" t="s">
        <v>18</v>
      </c>
      <c r="C52" s="2" t="str">
        <f>SUBSTITUTE(raw!D52,",","…")</f>
        <v>What sounds best? Today Mainly sunny. High 89F. NE winds shifting to S at 10 to 20 mph. Tonight Clear skies. Low 51F. Winds NW at 10 to 15 mph.</v>
      </c>
      <c r="D52" s="4" t="str">
        <f>raw!E52</f>
        <v>{  "moonrise": "2017-06-15T00:02:07-0600",   "snow_code": "",   "qpf": 0.0,   "expire_time_gmt": 1497202019,   "num": 5,   "lunar_phase_code": "WNG",   "min_temp": 51,   "snow_qpf": 0.0,   "sunrise": "2017-06-15T05:43:31-0600",   "blurb_author": null,   "qualifier_code": null,   "fcst_valid": 1497531600,   "day": {    "accumulation_phrase": "",     "thunder_enum_phrase": "No thunder",     "snow_range": "",     "snow_code": "",     "qpf": 0.0,     "pop_phrase": "",     "pop": 0,     "uv_warning": 0,     "vocal_key": "D9:DA12:X3200320034:S320033:TH89:W02S08R04",     "num": 9,     "icon_code": 32,     "long_daypart_name": "Thursday",     "qualifier": null,     "uv_index": 10,     "alt_daypart_name": "Thursday",     "snow_qpf": 0.0,     "qualifier_code": null,     "uv_index_raw": 10.2,     "uv_desc": "Very High",     "fcst_valid": 1497531600,     "shortcast": "Abundant sunshine",     "wspd": 14,     "fcst_valid_local": "2017-06-15T07:00:00-0600",     "rh": 8,     "wind_phrase": "NE winds shifting to S at 10 to 20 mph.",     "wc": 57,     "clds": 1,     "wxman": "wx1000",     "wdir": 164,     "temp_phrase": "High 89F.",     "phrase_22char": "Sunny",     "icon_extd": 3200,     "snow_phrase": "",     "wdir_cardinal": "SSE",     "hi": 87,     "golf_category": "Very Good",     "subphrase_pt1": "Sunny",     "subphrase_pt3": "",     "subphrase_pt2": "",     "thunder_enum": 0,     "temp": 89,     "golf_index": 8,     "narrative": "Mainly sunny. High 89F. NE winds shifting to S at 10 to 20 mph.",     "daypart_name": "Thursday",     "phrase_12char": "Sunny",     "precip_type": "rain",     "day_ind": "D",     "phrase_32char": "Sunny"  },   "torcon": null,   "fcst_valid_local": "2017-06-15T07:00:00-0600",   "blurb": null,   "snow_range": "",   "qualifier": null,   "night": {    "accumulation_phrase": "",     "thunder_enum_phrase": "No thunder",     "snow_range": "",     "snow_code": "",     "qpf": 0.0,     "pop_phrase": "",     "pop": 0,     "uv_warning": 0,     "vocal_key": "D10:DA13:X3200320044:S320044:TL51:W14R03",     "num": 10,     "icon_code": 31,     "long_daypart_name": "Thursday night",     "qualifier": null,     "uv_index": 0,     "alt_daypart_name": "Thursday night",     "snow_qpf": 0.0,     "qualifier_code": null,     "uv_index_raw": 0,     "uv_desc": "Low",     "fcst_valid": 1497574800,     "shortcast": "Clear",     "wspd": 12,     "fcst_valid_local": "2017-06-15T19:00:00-0600",     "rh": 19,     "wind_phrase": "Winds NW at 10 to 15 mph.",     "wc": 50,     "clds": 2,     "wxman": "wx1500",     "wdir": 314,     "temp_phrase": "Low 51F.",     "phrase_22char": "Clear",     "icon_extd": 3100,     "snow_phrase": "",     "wdir_cardinal": "NW",     "hi": 82,     "golf_category": "",     "subphrase_pt1": "Clear",     "subphrase_pt3": "",     "subphrase_pt2": "",     "thunder_enum": 0,     "temp": 51,     "golf_index": null,     "narrative": "Clear skies. Low 51F. Winds NW at 10 to 15 mph.",     "daypart_name": "Thursday night",     "phrase_12char": "Clear",     "precip_type": "rain",     "day_ind": "N",     "phrase_32char": "Clear"  },   "snow_phrase": "",   "lunar_phase": "Waning Gibbous",   "class": "fod_long_range_daily",   "stormcon": null,   "moonset": "2017-06-15T11:14:06-0600",   "sunset": "2017-06-15T20:17:39-0600",   "narrative": "Mainly sunny. Highs in the upper 80s and lows in the low 50s.",   "lunar_phase_day": 20,   "dow": "Thursday",   "max_temp": 89}</v>
      </c>
      <c r="E52" s="3">
        <f>raw!B52</f>
        <v>35.799999999999997</v>
      </c>
      <c r="F52" s="3">
        <f>raw!C52</f>
        <v>120.32</v>
      </c>
      <c r="G52" s="3" t="str">
        <f>raw!A52</f>
        <v>biking</v>
      </c>
    </row>
    <row r="53" spans="1:7" ht="30">
      <c r="A53" s="5" t="s">
        <v>1</v>
      </c>
      <c r="B53" s="6" t="s">
        <v>18</v>
      </c>
      <c r="C53" s="2" t="str">
        <f>SUBSTITUTE(raw!D53,",","…")</f>
        <v>What sounds best? Today Except for a few afternoon clouds… mainly sunny. High 81F. Winds NNW at 5 to 10 mph. Tonight Partly cloudy skies. Low 54F. Winds E at 10 to 15 mph.</v>
      </c>
      <c r="D53" s="4" t="str">
        <f>raw!E53</f>
        <v>{  "moonrise": "2017-06-18T01:48:03-0600",   "snow_code": "",   "qpf": 0.0,   "expire_time_gmt": 1497201948,   "num": 8,   "lunar_phase_code": "WNC",   "min_temp": 54,   "snow_qpf": 0.0,   "sunrise": "2017-06-18T05:19:12-0600",   "blurb_author": null,   "qualifier_code": null,   "fcst_valid": 1497790800,   "day": {    "accumulation_phrase": "",     "thunder_enum_phrase": "No thunder",     "snow_range": "",     "snow_code": "",     "qpf": 0.0,     "pop_phrase": "",     "pop": 0,     "uv_warning": 0,     "vocal_key": "D15:DA04:X3400300033:S340033:TH81:W15R02",     "num": 15,     "icon_code": 34,     "long_daypart_name": "Sunday",     "qualifier": null,     "uv_index": 9,     "alt_daypart_name": "Sunday",     "snow_qpf": 0.0,     "qualifier_code": null,     "uv_index_raw": 8.53,     "uv_desc": "Very High",     "fcst_valid": 1497790800,     "shortcast": "Plenty of sun",     "wspd": 9,     "fcst_valid_local": "2017-06-18T07:00:00-0600",     "rh": 34,     "wind_phrase": "Winds NNW at 5 to 10 mph.",     "wc": 56,     "clds": 34,     "wxman": "wx1000",     "wdir": 335,     "temp_phrase": "High 81F.",     "phrase_22char": "Mostly Sunny",     "icon_extd": 3400,     "snow_phrase": "",     "wdir_cardinal": "NNW",     "hi": 79,     "golf_category": "Very Good",     "subphrase_pt1": "Mostly",     "subphrase_pt3": "",     "subphrase_pt2": "Sunny",     "thunder_enum": 0,     "temp": 81,     "golf_index": 9,     "narrative": "Except for a few afternoon clouds, mainly sunny. High 81F. Winds NNW at 5 to 10 mph.",     "daypart_name": "Sunday",     "phrase_12char": "M Sunny",     "precip_type": "rain",     "day_ind": "D",     "phrase_32char": "Mostly Sunny"  },   "torcon": null,   "fcst_valid_local": "2017-06-18T07:00:00-0600",   "blurb": null,   "snow_range": "",   "qualifier": null,   "night": {    "accumulation_phrase": "",     "thunder_enum_phrase": "No thunder",     "snow_range": "",     "snow_code": "",     "qpf": 0.0,     "pop_phrase": "",     "pop": 0,     "uv_warning": 0,     "vocal_key": "D16:DA05:X3000320041:S300043:TL54:W04R03",     "num": 16,     "icon_code": 29,     "long_daypart_name": "Sunday night",     "qualifier": null,     "uv_index": 0,     "alt_daypart_name": "Sunday night",     "snow_qpf": 0.0,     "qualifier_code": null,     "uv_index_raw": 0,     "uv_desc": "Low",     "fcst_valid": 1497834000,     "shortcast": "Partly cloudy",     "wspd": 10,     "fcst_valid_local": "2017-06-18T19:00:00-0600",     "rh": 49,     "wind_phrase": "Winds E at 10 to 15 mph.",     "wc": 54,     "clds": 21,     "wxman": "wx1600",     "wdir": 87,     "temp_phrase": "Low 54F.",     "phrase_22char": "Partly Cloudy",     "icon_extd": 2900,     "snow_phrase": "",     "wdir_cardinal": "E",     "hi": 76,     "golf_category": "",     "subphrase_pt1": "Partly",     "subphrase_pt3": "",     "subphrase_pt2": "Cloudy",     "thunder_enum": 0,     "temp": 54,     "golf_index": null,     "narrative": "Partly cloudy skies. Low 54F. Winds E at 10 to 15 mph.",     "daypart_name": "Sunday night",     "phrase_12char": "P Cloudy",     "precip_type": "rain",     "day_ind": "N",     "phrase_32char": "Partly Cloudy"  },   "snow_phrase": "",   "lunar_phase": "Waning Crescent",   "class": "fod_long_range_daily",   "stormcon": null,   "moonset": "2017-06-18T14:20:03-0600",   "sunset": "2017-06-18T20:43:26-0600",   "narrative": "Plenty of sun. Highs in the low 80s and lows in the mid 50s.",   "lunar_phase_day": 23,   "dow": "Sunday",   "max_temp": 81}</v>
      </c>
      <c r="E53" s="3">
        <f>raw!B53</f>
        <v>43.4</v>
      </c>
      <c r="F53" s="3">
        <f>raw!C53</f>
        <v>99.04</v>
      </c>
      <c r="G53" s="3" t="str">
        <f>raw!A53</f>
        <v>biking</v>
      </c>
    </row>
    <row r="54" spans="1:7" ht="45">
      <c r="A54" s="5" t="s">
        <v>4</v>
      </c>
      <c r="B54" s="6" t="s">
        <v>18</v>
      </c>
      <c r="C54" s="2" t="str">
        <f>SUBSTITUTE(raw!D54,",","…")</f>
        <v>What sounds best? Today Sunny. Becoming windy late. High 84F. Winds SW at 20 to 30 mph. Winds could occasionally gust over 40 mph. Tonight A mostly clear sky. Low 49F. Winds SW at 15 to 25 mph.</v>
      </c>
      <c r="D54" s="4" t="str">
        <f>raw!E54</f>
        <v>{  "moonrise": "2017-06-12T22:47:48-0600",   "snow_code": "",   "qpf": 0.0,   "expire_time_gmt": 1497202685,   "num": 2,   "lunar_phase_code": "WNG",   "min_temp": 49,   "snow_qpf": 0.0,   "sunrise": "2017-06-12T05:38:18-0600",   "blurb_author": null,   "qualifier_code": null,   "fcst_valid": 1497272400,   "day": {    "accumulation_phrase": "",     "thunder_enum_phrase": "No thunder",     "snow_range": "",     "snow_code": "",     "qpf": 0.0,     "pop_phrase": "",     "pop": 0,     "uv_warning": 0,     "vocal_key": "D3:DA06:X3200321032:S321033:TH84:W10R06:Q1021",     "num": 3,     "icon_code": 24,     "long_daypart_name": "Monday",     "qualifier": "Winds could occasionally gust over 40 mph.",     "uv_index": 10,     "alt_daypart_name": "Monday",     "snow_qpf": 0.0,     "qualifier_code": null,     "uv_index_raw": 9.82,     "uv_desc": "Very High",     "fcst_valid": 1497272400,     "shortcast": "Sunny and wind",     "wspd": 22,     "fcst_valid_local": "2017-06-12T07:00:00-0600",     "rh": 19,     "wind_phrase": "Winds SW at 20 to 30 mph.",     "wc": 54,     "clds": 0,     "wxman": "wx1001",     "wdir": 224,     "temp_phrase": "High 84F.",     "phrase_22char": "Sunny/Wind",     "icon_extd": 3210,     "snow_phrase": "",     "wdir_cardinal": "SW",     "hi": 82,     "golf_category": "Good",     "subphrase_pt1": "Sunny",     "subphrase_pt3": "",     "subphrase_pt2": "Windy",     "thunder_enum": 0,     "temp": 84,     "golf_index": 7,     "narrative": "Sunny. Becoming windy late. High 84F. Winds SW at 20 to 30 mph. Winds could occasionally gust over 40 mph.",     "daypart_name": "Tomorrow",     "phrase_12char": "Sunny/Wind",     "precip_type": "rain",     "day_ind": "D",     "phrase_32char": "Sunny/Wind"  },   "torcon": null,   "fcst_valid_local": "2017-06-12T07:00:00-0600",   "blurb": null,   "snow_range": "",   "qualifier": null,   "night": {    "accumulation_phrase": "",     "thunder_enum_phrase": "No thunder",     "snow_range": "",     "snow_code": "",     "qpf": 0.0,     "pop_phrase": "",     "pop": 0,     "uv_warning": 0,     "vocal_key": "D4:DA07:X3200320043:S320044:TL49:W10R05",     "num": 4,     "icon_code": 31,     "long_daypart_name": "Monday night",     "qualifier": null,     "uv_index": 0,     "alt_daypart_name": "Monday night",     "snow_qpf": 0.0,     "qualifier_code": null,     "uv_index_raw": 0,     "uv_desc": "Low",     "fcst_valid": 1497315600,     "shortcast": "Clear",     "wspd": 19,     "fcst_valid_local": "2017-06-12T19:00:00-0600",     "rh": 20,     "wind_phrase": "Winds SW at 15 to 25 mph.",     "wc": 44,     "clds": 0,     "wxman": "wx1550",     "wdir": 236,     "temp_phrase": "Low 49F.",     "phrase_22char": "Clear",     "icon_extd": 3100,     "snow_phrase": "",     "wdir_cardinal": "SW",     "hi": 73,     "golf_category": "",     "subphrase_pt1": "Clear",     "subphrase_pt3": "",     "subphrase_pt2": "",     "thunder_enum": 0,     "temp": 49,     "golf_index": null,     "narrative": "A mostly clear sky. Low 49F. Winds SW at 15 to 25 mph.",     "daypart_name": "Tomorrow night",     "phrase_12char": "Clear",     "precip_type": "rain",     "day_ind": "N",     "phrase_32char": "Clear"  },   "snow_phrase": "",   "lunar_phase": "Waning Gibbous",   "class": "fod_long_range_daily",   "stormcon": null,   "moonset": "2017-06-12T08:21:47-0600",   "sunset": "2017-06-12T20:21:50-0600",   "narrative": "Mainly sunny and windy. Highs in the mid 80s and lows in the upper 40s.",   "lunar_phase_day": 17,   "dow": "Monday",   "max_temp": 84}</v>
      </c>
      <c r="E54" s="3">
        <f>raw!B54</f>
        <v>37.6</v>
      </c>
      <c r="F54" s="3">
        <f>raw!C54</f>
        <v>86.16</v>
      </c>
      <c r="G54" s="3" t="str">
        <f>raw!A54</f>
        <v>skiing</v>
      </c>
    </row>
    <row r="55" spans="1:7" ht="30">
      <c r="A55" s="5" t="s">
        <v>3</v>
      </c>
      <c r="B55" s="6" t="s">
        <v>18</v>
      </c>
      <c r="C55" s="2" t="str">
        <f>SUBSTITUTE(raw!D55,",","…")</f>
        <v>What sounds best? Today Intervals of clouds and sunshine. High 81F. NNE winds shifting to ESE at 10 to 15 mph. Tonight A few clouds. Low 53F. Winds WSW at 5 to 10 mph.</v>
      </c>
      <c r="D55" s="4" t="str">
        <f>raw!E55</f>
        <v>{  "moonrise": "2017-06-18T01:48:01-0600",   "snow_code": "",   "qpf": 0.0,   "expire_time_gmt": 1497201948,   "num": 8,   "lunar_phase_code": "WNC",   "min_temp": 53,   "snow_qpf": 0.0,   "sunrise": "2017-06-18T05:27:47-0600",   "blurb_author": null,   "qualifier_code": null,   "fcst_valid": 1497790800,   "day": {    "accumulation_phrase": "",     "thunder_enum_phrase": "No thunder",     "snow_range": "",     "snow_code": "",     "qpf": 0.0,     "pop_phrase": "",     "pop": 0,     "uv_warning": 0,     "vocal_key": "D15:DA04:X3000300031:S300032:TH81:W01S05R03",     "num": 15,     "icon_code": 30,     "long_daypart_name": "Sunday",     "qualifier": null,     "uv_index": 8,     "alt_daypart_name": "Sunday",     "snow_qpf": 0.0,     "qualifier_code": null,     "uv_index_raw": 8.36,     "uv_desc": "Very High",     "fcst_valid": 1497790800,     "shortcast": "Mix of sun and clouds",     "wspd": 10,     "fcst_valid_local": "2017-06-18T07:00:00-0600",     "rh": 31,     "wind_phrase": "NNE winds shifting to ESE at 10 to 15 mph.",     "wc": 57,     "clds": 52,     "wxman": "wx1100",     "wdir": 72,     "temp_phrase": "High 81F.",     "phrase_22char": "Partly Cloudy",     "icon_extd": 3000,     "snow_phrase": "",     "wdir_cardinal": "ENE",     "hi": 79,     "golf_category": "Very Good",     "subphrase_pt1": "Partly",     "subphrase_pt3": "",     "subphrase_pt2": "Cloudy",     "thunder_enum": 0,     "temp": 81,     "golf_index": 9,     "narrative": "Intervals of clouds and sunshine. High 81F. NNE winds shifting to ESE at 10 to 15 mph.",     "daypart_name": "Sunday",     "phrase_12char": "P Cloudy",     "precip_type": "rain",     "day_ind": "D",     "phrase_32char": "Partly Cloudy"  },   "torcon": null,   "fcst_valid_local": "2017-06-18T07:00:00-0600",   "blurb": null,   "snow_range": "",   "qualifier": null,   "night": {    "accumulation_phrase": "",     "thunder_enum_phrase": "No thunder",     "snow_range": "",     "snow_code": "",     "qpf": 0.0,     "pop_phrase": "",     "pop": 0,     "uv_warning": 0,     "vocal_key": "D16:DA05:X3000340043:S300041:TL53:W11R02",     "num": 16,     "icon_code": 29,     "long_daypart_name": "Sunday night",     "qualifier": null,     "uv_index": 0,     "alt_daypart_name": "Sunday night",     "snow_qpf": 0.0,     "qualifier_code": null,     "uv_index_raw": 0,     "uv_desc": "Low",     "fcst_valid": 1497834000,     "shortcast": "Partly cloudy",     "wspd": 9,     "fcst_valid_local": "2017-06-18T19:00:00-0600",     "rh": 50,     "wind_phrase": "Winds WSW at 5 to 10 mph.",     "wc": 53,     "clds": 26,     "wxman": "wx1600",     "wdir": 241,     "temp_phrase": "Low 53F.",     "phrase_22char": "Partly Cloudy",     "icon_extd": 2900,     "snow_phrase": "",     "wdir_cardinal": "WSW",     "hi": 75,     "golf_category": "",     "subphrase_pt1": "Partly",     "subphrase_pt3": "",     "subphrase_pt2": "Cloudy",     "thunder_enum": 0,     "temp": 53,     "golf_index": null,     "narrative": "A few clouds. Low 53F. Winds WSW at 5 to 10 mph.",     "daypart_name": "Sunday night",     "phrase_12char": "P Cloudy",     "precip_type": "rain",     "day_ind": "N",     "phrase_32char": "Partly Cloudy"  },   "snow_phrase": "",   "lunar_phase": "Waning Crescent",   "class": "fod_long_range_daily",   "stormcon": null,   "moonset": "2017-06-18T14:19:19-0600",   "sunset": "2017-06-18T20:34:50-0600",   "narrative": "Times of sun and clouds. Highs in the low 80s and lows in the low 50s.",   "lunar_phase_day": 23,   "dow": "Sunday",   "max_temp": 81}</v>
      </c>
      <c r="E55" s="3">
        <f>raw!B55</f>
        <v>41</v>
      </c>
      <c r="F55" s="3">
        <f>raw!C55</f>
        <v>111.36</v>
      </c>
      <c r="G55" s="3" t="str">
        <f>raw!A55</f>
        <v>paragliding</v>
      </c>
    </row>
    <row r="56" spans="1:7" ht="30">
      <c r="A56" s="5" t="s">
        <v>7</v>
      </c>
      <c r="B56" s="6" t="s">
        <v>18</v>
      </c>
      <c r="C56" s="2" t="str">
        <f>SUBSTITUTE(raw!D56,",","…")</f>
        <v>What sounds best? Today Sunny skies. High 99F. Winds NNE at 5 to 10 mph. Tonight A mostly clear sky. Low 63F. Winds WNW at 10 to 15 mph.</v>
      </c>
      <c r="D56" s="4" t="str">
        <f>raw!E56</f>
        <v>{  "moonrise": "",   "snow_code": "",   "qpf": 0.0,   "expire_time_gmt": 1497201953,   "num": 5,   "lunar_phase_code": "WNG",   "min_temp": 63,   "snow_qpf": 0.0,   "sunrise": "2017-06-15T05:49:34-0600",   "blurb_author": null,   "qualifier_code": null,   "fcst_valid": 1497531600,   "day": {    "accumulation_phrase": "",     "thunder_enum_phrase": "No thunder",     "snow_range": "",     "snow_code": "",     "qpf": 0.0,     "pop_phrase": "",     "pop": 0,     "uv_warning": 1,     "vocal_key": "D9:DA12:X3200320031:S320032:TH99:W01R02",     "num": 9,     "icon_code": 32,     "long_daypart_name": "Thursday",     "qualifier": null,     "uv_index": 11,     "alt_daypart_name": "Thursday",     "snow_qpf": 0.0,     "qualifier_code": null,     "uv_index_raw": 10.62,     "uv_desc": "Extreme",     "fcst_valid": 1497531600,     "shortcast": "Sunny",     "wspd": 8,     "fcst_valid_local": "2017-06-15T07:00:00-0600",     "rh": 5,     "wind_phrase": "Winds NNE at 5 to 10 mph.",     "wc": 67,     "clds": 0,     "wxman": "wx1030",     "wdir": 13,     "temp_phrase": "High 99F.",     "phrase_22char": "Sunny",     "icon_extd": 3200,     "snow_phrase": "",     "wdir_cardinal": "NNE",     "hi": 97,     "golf_category": "Good",     "subphrase_pt1": "Sunny",     "subphrase_pt3": "",     "subphrase_pt2": "",     "thunder_enum": 0,     "temp": 99,     "golf_index": 6,     "narrative": "Sunny skies. High 99F. Winds NNE at 5 to 10 mph.",     "daypart_name": "Thursday",     "phrase_12char": "Sunny",     "precip_type": "rain",     "day_ind": "D",     "phrase_32char": "Sunny"  },   "torcon": null,   "fcst_valid_local": "2017-06-15T07:00:00-0600",   "blurb": null,   "snow_range": "",   "qualifier": null,   "night": {    "accumulation_phrase": "",     "thunder_enum_phrase": "No thunder",     "snow_range": "",     "snow_code": "",     "qpf": 0.0,     "pop_phrase": "",     "pop": 0,     "uv_warning": 0,     "vocal_key": "D10:DA13:X3200320043:S320043:TL63:W13R03",     "num": 10,     "icon_code": 31,     "long_daypart_name": "Thursday night",     "qualifier": null,     "uv_index": 0,     "alt_daypart_name": "Thursday night",     "snow_qpf": 0.0,     "qualifier_code": null,     "uv_index_raw": 0,     "uv_desc": "Low",     "fcst_valid": 1497574800,     "shortcast": "Clear",     "wspd": 11,     "fcst_valid_local": "2017-06-15T19:00:00-0600",     "rh": 8,     "wind_phrase": "Winds WNW at 10 to 15 mph.",     "wc": 64,     "clds": 0,     "wxman": "wx1500",     "wdir": 294,     "temp_phrase": "Low 63F.",     "phrase_22char": "Clear",     "icon_extd": 3100,     "snow_phrase": "",     "wdir_cardinal": "WNW",     "hi": 94,     "golf_category": "",     "subphrase_pt1": "Clear",     "subphrase_pt3": "",     "subphrase_pt2": "",     "thunder_enum": 0,     "temp": 63,     "golf_index": null,     "narrative": "A mostly clear sky. Low 63F. Winds WNW at 10 to 15 mph.",     "daypart_name": "Thursday night",     "phrase_12char": "Clear",     "precip_type": "rain",     "day_ind": "N",     "phrase_32char": "Clear"  },   "snow_phrase": "",   "lunar_phase": "Waning Gibbous",   "class": "fod_long_range_daily",   "stormcon": null,   "moonset": "2017-06-15T11:16:50-0600",   "sunset": "2017-06-15T20:11:45-0600",   "narrative": "Sunny. Highs in the upper 90s and lows in the low 60s.",   "lunar_phase_day": 20,   "dow": "Thursday",   "max_temp": 99}</v>
      </c>
      <c r="E56" s="3">
        <f>raw!B56</f>
        <v>33.6</v>
      </c>
      <c r="F56" s="3">
        <f>raw!C56</f>
        <v>69.36</v>
      </c>
      <c r="G56" s="3" t="str">
        <f>raw!A56</f>
        <v>hunting</v>
      </c>
    </row>
    <row r="57" spans="1:7" ht="75">
      <c r="A57" s="5" t="s">
        <v>6</v>
      </c>
      <c r="B57" s="6" t="s">
        <v>18</v>
      </c>
      <c r="C57" s="2" t="str">
        <f>SUBSTITUTE(raw!D57,",","…")</f>
        <v>What sounds best? Today Gusty winds with scattered afternoon thunderstorms. A few storms may be severe. High 73F. Winds SE at 25 to 35 mph. Chance of rain 60%. Tonight Thunderstorms and gusty winds in the evening will give way to partly cloudy skies overnight. A few storms may be severe. Low 47F. S winds at 25 to 35 mph… decreasing to 10 to 15 mph. Chance of rain 80%.</v>
      </c>
      <c r="D57" s="4" t="str">
        <f>raw!E57</f>
        <v>{  "moonrise": "2017-06-12T23:03:16-0600",   "snow_code": "",   "qpf": 0.63,   "expire_time_gmt": 1497201964,   "num": 2,   "lunar_phase_code": "WNG",   "min_temp": 47,   "snow_qpf": 0.0,   "sunrise": "2017-06-12T05:16:50-0600",   "blurb_author": null,   "qualifier_code": null,   "fcst_valid": 1497272400,   "day": {    "accumulation_phrase": "",     "thunder_enum_phrase": "Severe thunderstorms possible",     "snow_range": "",     "snow_code": "",     "qpf": 0.2,     "pop_phrase": "Chance of rain 60%.",     "pop": 60,     "uv_warning": 0,     "vocal_key": "D3:DA06:X3010381033:S381034:Q8010:TH73:W06R07:P9061",     "num": 3,     "icon_code": 38,     "long_daypart_name": "Monday",     "qualifier": "A few storms may be severe.",     "uv_index": 8,     "alt_daypart_name": "Monday",     "snow_qpf": 0.0,     "qualifier_code": null,     "uv_index_raw": 8.38,     "uv_desc": "Very High",     "fcst_valid": 1497272400,     "shortcast": "Windy with thunderstorms in the area",     "wspd": 28,     "fcst_valid_local": "2017-06-12T07:00:00-0600",     "rh": 52,     "wind_phrase": "Winds SE at 25 to 35 mph.",     "wc": 56,     "clds": 55,     "wxman": "wx2001",     "wdir": 138,     "temp_phrase": "High 73F.",     "phrase_22char": "Sct Thunderstorms/Wind",     "icon_extd": 3810,     "snow_phrase": "",     "wdir_cardinal": "SE",     "hi": 72,     "golf_category": "Fair",     "subphrase_pt1": "Scattered",     "subphrase_pt3": "Windy",     "subphrase_pt2": "T-Storms",     "thunder_enum": 3,     "temp": 73,     "golf_index": 4,     "narrative": "Gusty winds with scattered afternoon thunderstorms. A few storms may be severe. High 73F. Winds SE at 25 to 35 mph. Chance of rain 60%.",     "daypart_name": "Tomorrow",     "phrase_12char": "Sct T-Storms",     "precip_type": "rain",     "day_ind": "D",     "phrase_32char": "Scattered Thunderstorms/Wind"  },   "torcon": null,   "fcst_valid_local": "2017-06-12T07:00:00-0600",   "blurb": null,   "snow_range": "",   "qualifier": null,   "night": {    "accumulation_phrase": "",     "thunder_enum_phrase": "Severe thunderstorms possible",     "snow_range": "",     "snow_code": "",     "qpf": 0.43,     "pop_phrase": "Chance of rain 80%.",     "pop": 80,     "uv_warning": 0,     "vocal_key": "D4:DA07:X0410300041:S621041:Q8010:TL47:W08R07DR03:P9081",     "num": 4,     "icon_code": 47,     "long_daypart_name": "Monday night",     "qualifier": "A few storms may be severe.",     "uv_index": 0,     "alt_daypart_name": "Monday night",     "snow_qpf": 0.0,     "qualifier_code": null,     "uv_index_raw": 0,     "uv_desc": "Low",     "fcst_valid": 1497315600,     "shortcast": "Thunderstorms ending early, windy",     "wspd": 25,     "fcst_valid_local": "2017-06-12T19:00:00-0600",     "rh": 82,     "wind_phrase": "S winds at 25 to 35 mph, decreasing to 10 to 15 mph.",     "wc": 43,     "clds": 71,     "wxman": "wx6551",     "wdir": 179,     "temp_phrase": "Low 47F.",     "phrase_22char": "T-Storms/Wind Early",     "icon_extd": 6210,     "snow_phrase": "",     "wdir_cardinal": "S",     "hi": 65,     "golf_category": "",     "subphrase_pt1": "T-Storms",     "subphrase_pt3": "Early",     "subphrase_pt2": "Windy",     "thunder_enum": 3,     "temp": 47,     "golf_index": null,     "narrative": "Thunderstorms and gusty winds in the evening will give way to partly cloudy skies overnight. A few storms may be severe. Low 47F. S winds at 25 to 35 mph, decreasing to 10 to 15 mph. Chance of rain 80%.",     "daypart_name": "Tomorrow night",     "phrase_12char": "T-Storms",     "precip_type": "rain",     "day_ind": "N",     "phrase_32char": "Thunderstorms/Wind Early"  },   "snow_phrase": "",   "lunar_phase": "Waning Gibbous",   "class": "fod_long_range_daily",   "stormcon": null,   "moonset": "2017-06-12T08:05:32-0600",   "sunset": "2017-06-12T20:43:20-0600",   "narrative": "Windy with thunderstorms in the area. Highs in the low 70s and lows in the upper 40s.",   "lunar_phase_day": 17,   "dow": "Monday",   "max_temp": 73}</v>
      </c>
      <c r="E57" s="3">
        <f>raw!B57</f>
        <v>44</v>
      </c>
      <c r="F57" s="3">
        <f>raw!C57</f>
        <v>74.400000000000006</v>
      </c>
      <c r="G57" s="3" t="str">
        <f>raw!A57</f>
        <v>fishing</v>
      </c>
    </row>
    <row r="58" spans="1:7" ht="30">
      <c r="A58" s="5" t="s">
        <v>7</v>
      </c>
      <c r="B58" s="6" t="s">
        <v>18</v>
      </c>
      <c r="C58" s="2" t="str">
        <f>SUBSTITUTE(raw!D58,",","…")</f>
        <v>What sounds best? Today Sunny skies. High 96F. Winds W at 10 to 20 mph. Tonight Clear. Low 62F. Winds W at 10 to 20 mph.</v>
      </c>
      <c r="D58" s="4" t="str">
        <f>raw!E58</f>
        <v>{  "moonrise": "2017-06-14T23:58:00-0600",   "snow_code": "",   "qpf": 0.0,   "expire_time_gmt": 1497201967,   "num": 4,   "lunar_phase_code": "WNG",   "min_temp": 62,   "snow_qpf": 0.0,   "sunrise": "2017-06-14T05:52:05-0600",   "blurb_author": null,   "qualifier_code": null,   "fcst_valid": 1497445200,   "day": {    "accumulation_phrase": "",     "thunder_enum_phrase": "No thunder",     "snow_range": "",     "snow_code": "",     "qpf": 0.0,     "pop_phrase": "",     "pop": 0,     "uv_warning": 1,     "vocal_key": "D7:DA10:X3200320031:S320032:TH96:W12R04",     "num": 7,     "icon_code": 32,     "long_daypart_name": "Wednesday",     "qualifier": null,     "uv_index": 11,     "alt_daypart_name": "Wednesday",     "snow_qpf": 0.0,     "qualifier_code": null,     "uv_index_raw": 10.82,     "uv_desc": "Extreme",     "fcst_valid": 1497445200,     "shortcast": "Sunny",     "wspd": 14,     "fcst_valid_local": "2017-06-14T07:00:00-0600",     "rh": 8,     "wind_phrase": "Winds W at 10 to 20 mph.",     "wc": 65,     "clds": 0,     "wxman": "wx1030",     "wdir": 260,     "temp_phrase": "High 96F.",     "phrase_22char": "Sunny",     "icon_extd": 3200,     "snow_phrase": "",     "wdir_cardinal": "W",     "hi": 94,     "golf_category": "Good",     "subphrase_pt1": "Sunny",     "subphrase_pt3": "",     "subphrase_pt2": "",     "thunder_enum": 0,     "temp": 96,     "golf_index": 7,     "narrative": "Sunny skies. High 96F. Winds W at 10 to 20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0,     "uv_warning": 0,     "vocal_key": "D8:DA11:X3200320042:S320044:TL62:W12R04",     "num": 8,     "icon_code": 31,     "long_daypart_name": "Wednesday night",     "qualifier": null,     "uv_index": 0,     "alt_daypart_name": "Wednesday night",     "snow_qpf": 0.0,     "qualifier_code": null,     "uv_index_raw": 0,     "uv_desc": "Low",     "fcst_valid": 1497488400,     "shortcast": "Clear",     "wspd": 13,     "fcst_valid_local": "2017-06-14T19:00:00-0600",     "rh": 12,     "wind_phrase": "Winds W at 10 to 20 mph.",     "wc": 63,     "clds": 0,     "wxman": "wx1500",     "wdir": 263,     "temp_phrase": "Low 62F.",     "phrase_22char": "Clear",     "icon_extd": 3100,     "snow_phrase": "",     "wdir_cardinal": "W",     "hi": 90,     "golf_category": "",     "subphrase_pt1": "Clear",     "subphrase_pt3": "",     "subphrase_pt2": "",     "thunder_enum": 0,     "temp": 62,     "golf_index": null,     "narrative": "Clear. Low 62F. Winds W at 10 to 20 mph.",     "daypart_name": "Wednesday night",     "phrase_12char": "Clear",     "precip_type": "rain",     "day_ind": "N",     "phrase_32char": "Clear"  },   "snow_phrase": "",   "lunar_phase": "Waning Gibbous",   "class": "fod_long_range_daily",   "stormcon": null,   "moonset": "2017-06-14T10:20:55-0600",   "sunset": "2017-06-14T20:08:49-0600",   "narrative": "Mainly sunny. Highs in the mid 90s and lows in the low 60s.",   "lunar_phase_day": 19,   "dow": "Wednesday",   "max_temp": 96}</v>
      </c>
      <c r="E58" s="3">
        <f>raw!B58</f>
        <v>32.6</v>
      </c>
      <c r="F58" s="3">
        <f>raw!C58</f>
        <v>113.6</v>
      </c>
      <c r="G58" s="3" t="str">
        <f>raw!A58</f>
        <v>hunting</v>
      </c>
    </row>
    <row r="59" spans="1:7" ht="30">
      <c r="A59" s="5" t="s">
        <v>4</v>
      </c>
      <c r="B59" s="6" t="s">
        <v>18</v>
      </c>
      <c r="C59" s="2" t="str">
        <f>SUBSTITUTE(raw!D59,",","…")</f>
        <v>What sounds best? Today Sunny skies. High 92F. Winds WSW at 10 to 20 mph. Tonight Clear skies. Low 61F. Winds WNW at 10 to 20 mph.</v>
      </c>
      <c r="D59" s="4" t="str">
        <f>raw!E59</f>
        <v>{  "moonrise": "",   "snow_code": "",   "qpf": 0.0,   "expire_time_gmt": 1497201962,   "num": 5,   "lunar_phase_code": "WNG",   "min_temp": 61,   "snow_qpf": 0.0,   "sunrise": "2017-06-15T05:52:41-0600",   "blurb_author": null,   "qualifier_code": null,   "fcst_valid": 1497531600,   "day": {    "accumulation_phrase": "",     "thunder_enum_phrase": "No thunder",     "snow_range": "",     "snow_code": "",     "qpf": 0.0,     "pop_phrase": "",     "pop": 0,     "uv_warning": 1,     "vocal_key": "D9:DA12:X3200320031:S320034:TH92:W11R04",     "num": 9,     "icon_code": 32,     "long_daypart_name": "Thursday",     "qualifier": null,     "uv_index": 11,     "alt_daypart_name": "Thursday",     "snow_qpf": 0.0,     "qualifier_code": null,     "uv_index_raw": 10.89,     "uv_desc": "Extreme",     "fcst_valid": 1497531600,     "shortcast": "Sunshine",     "wspd": 15,     "fcst_valid_local": "2017-06-15T07:00:00-0600",     "rh": 10,     "wind_phrase": "Winds WSW at 10 to 20 mph.",     "wc": 65,     "clds": 0,     "wxman": "wx1000",     "wdir": 244,     "temp_phrase": "High 92F.",     "phrase_22char": "Sunny",     "icon_extd": 3200,     "snow_phrase": "",     "wdir_cardinal": "WSW",     "hi": 91,     "golf_category": "Very Good",     "subphrase_pt1": "Sunny",     "subphrase_pt3": "",     "subphrase_pt2": "",     "thunder_enum": 0,     "temp": 92,     "golf_index": 8,     "narrative": "Sunny skies. High 92F. Winds WSW at 10 to 20 mph.",     "daypart_name": "Thursday",     "phrase_12char": "Sunny",     "precip_type": "rain",     "day_ind": "D",     "phrase_32char": "Sunny"  },   "torcon": null,   "fcst_valid_local": "2017-06-15T07:00:00-0600",   "blurb": null,   "snow_range": "",   "qualifier": null,   "night": {    "accumulation_phrase": "",     "thunder_enum_phrase": "No thunder",     "snow_range": "",     "snow_code": "",     "qpf": 0.0,     "pop_phrase": "",     "pop": 0,     "uv_warning": 0,     "vocal_key": "D10:DA13:X3200320044:S320042:TL61:W13R04",     "num": 10,     "icon_code": 31,     "long_daypart_name": "Thursday night",     "qualifier": null,     "uv_index": 0,     "alt_daypart_name": "Thursday night",     "snow_qpf": 0.0,     "qualifier_code": null,     "uv_index_raw": 0,     "uv_desc": "Low",     "fcst_valid": 1497574800,     "shortcast": "Clear",     "wspd": 14,     "fcst_valid_local": "2017-06-15T19:00:00-0600",     "rh": 8,     "wind_phrase": "Winds WNW at 10 to 20 mph.",     "wc": 62,     "clds": 0,     "wxman": "wx1500",     "wdir": 297,     "temp_phrase": "Low 61F.",     "phrase_22char": "Clear",     "icon_extd": 3100,     "snow_phrase": "",     "wdir_cardinal": "WNW",     "hi": 87,     "golf_category": "",     "subphrase_pt1": "Clear",     "subphrase_pt3": "",     "subphrase_pt2": "",     "thunder_enum": 0,     "temp": 61,     "golf_index": null,     "narrative": "Clear skies. Low 61F. Winds WNW at 10 to 20 mph.",     "daypart_name": "Thursday night",     "phrase_12char": "Clear",     "precip_type": "rain",     "day_ind": "N",     "phrase_32char": "Clear"  },   "snow_phrase": "",   "lunar_phase": "Waning Gibbous",   "class": "fod_long_range_daily",   "stormcon": null,   "moonset": "2017-06-15T11:18:13-0600",   "sunset": "2017-06-15T20:08:38-0600",   "narrative": "Sunshine. Highs in the low 90s and lows in the low 60s.",   "lunar_phase_day": 20,   "dow": "Thursday",   "max_temp": 92}</v>
      </c>
      <c r="E59" s="3">
        <f>raw!B59</f>
        <v>32.4</v>
      </c>
      <c r="F59" s="3">
        <f>raw!C59</f>
        <v>69.36</v>
      </c>
      <c r="G59" s="3" t="str">
        <f>raw!A59</f>
        <v>hunting</v>
      </c>
    </row>
    <row r="60" spans="1:7" ht="45">
      <c r="A60" s="5" t="s">
        <v>1</v>
      </c>
      <c r="B60" s="6" t="s">
        <v>18</v>
      </c>
      <c r="C60" s="2" t="str">
        <f>SUBSTITUTE(raw!D60,",","…")</f>
        <v>What sounds best? Today Windy and becoming cloudy in the afternoon. High 69F. Winds SW at 25 to 35 mph. Winds could occasionally gust over 40 mph. Tonight Partly cloudy. Windy early. Low 47F. Winds W at 20 to 30 mph.</v>
      </c>
      <c r="D60" s="4" t="str">
        <f>raw!E60</f>
        <v>{  "moonrise": "2017-06-13T23:39:21-0600",   "snow_code": "",   "qpf": 0.0,   "expire_time_gmt": 1497201956,   "num": 3,   "lunar_phase_code": "WNG",   "min_temp": 47,   "snow_qpf": 0.0,   "sunrise": "2017-06-13T05:19:45-0600",   "blurb_author": null,   "qualifier_code": null,   "fcst_valid": 1497358800,   "day": {    "accumulation_phrase": "",     "thunder_enum_phrase": "No thunder",     "snow_range": "",     "snow_code": "",     "qpf": 0.0,     "pop_phrase": "",     "pop": 0,     "uv_warning": 0,     "vocal_key": "D5:DA08:X3210261031:S301033:TH69:W10R07:Q1021",     "num": 5,     "icon_code": 24,     "long_daypart_name": "Tuesday",     "qualifier": "Winds could occasionally gust over 40 mph.",     "uv_index": 8,     "alt_daypart_name": "Tuesday",     "snow_qpf": 0.0,     "qualifier_code": null,     "uv_index_raw": 8.0,     "uv_desc": "Very High",     "fcst_valid": 1497358800,     "shortcast": "Windy with a mix of sun and clouds",     "wspd": 27,     "fcst_valid_local": "2017-06-13T07:00:00-0600",     "rh": 35,     "wind_phrase": "Winds SW at 25 to 35 mph.",     "wc": 48,     "clds": 36,     "wxman": "wx1101",     "wdir": 233,     "temp_phrase": "High 69F.",     "phrase_22char": "Partly Cloudy/Wind",     "icon_extd": 3010,     "snow_phrase": "",     "wdir_cardinal": "SW",     "hi": 67,     "golf_category": "Very Good",     "subphrase_pt1": "Partly",     "subphrase_pt3": "Windy",     "subphrase_pt2": "Cloudy",     "thunder_enum": 0,     "temp": 69,     "golf_index": 8,     "narrative": "Windy and becoming cloudy in the afternoon. High 69F. Winds SW at 25 to 35 mph. Winds could occasionally gust over 40 mph.",     "daypart_name": "Tuesday",     "phrase_12char": "P Cldy/Wind",     "precip_type": "rain",     "day_ind": "D",     "phrase_32char": "Partly Cloudy/Wind"  },   "torcon": null,   "fcst_valid_local": "2017-06-13T07:00:00-0600",   "blurb": null,   "snow_range": "",   "qualifier": null,   "night": {    "accumulation_phrase": "",     "thunder_enum_phrase": "No thunder",     "snow_range": "",     "snow_code": "",     "qpf": 0.0,     "pop_phrase": "",     "pop": 0,     "uv_warning": 0,     "vocal_key": "D6:DA09:X3010320042:S341043:TL47:W12R06",     "num": 6,     "icon_code": 24,     "long_daypart_name": "Tuesday night",     "qualifier": null,     "uv_index": 0,     "alt_daypart_name": "Tuesday night",     "snow_qpf": 0.0,     "qualifier_code": null,     "uv_index_raw": 0,     "uv_desc": "Low",     "fcst_valid": 1497402000,     "shortcast": "Mainly clear and windy",     "wspd": 24,     "fcst_valid_local": "2017-06-13T19:00:00-0600",     "rh": 60,     "wind_phrase": "Winds W at 20 to 30 mph.",     "wc": 44,     "clds": 28,     "wxman": "wx1551",     "wdir": 269,     "temp_phrase": "Low 47F.",     "phrase_22char": "Mostly Clear/Wind",     "icon_extd": 3310,     "snow_phrase": "",     "wdir_cardinal": "W",     "hi": 64,     "golf_category": "",     "subphrase_pt1": "Mostly",     "subphrase_pt3": "Windy",     "subphrase_pt2": "Clear",     "thunder_enum": 0,     "temp": 47,     "golf_index": null,     "narrative": "Partly cloudy. Windy early. Low 47F. Winds W at 20 to 30 mph.",     "daypart_name": "Tuesday night",     "phrase_12char": "M Clr/Wind",     "precip_type": "rain",     "day_ind": "N",     "phrase_32char": "Mostly Clear/Wind"  },   "snow_phrase": "",   "lunar_phase": "Waning Gibbous",   "class": "fod_long_range_daily",   "stormcon": null,   "moonset": "2017-06-13T09:03:47-0600",   "sunset": "2017-06-13T20:40:49-0600",   "narrative": "Windy with times of sun and clouds. Highs in the upper 60s and lows in the upper 40s.",   "lunar_phase_day": 18,   "dow": "Tuesday",   "max_temp": 69}</v>
      </c>
      <c r="E60" s="3">
        <f>raw!B60</f>
        <v>43.2</v>
      </c>
      <c r="F60" s="3">
        <f>raw!C60</f>
        <v>113.6</v>
      </c>
      <c r="G60" s="3" t="str">
        <f>raw!A60</f>
        <v>camping</v>
      </c>
    </row>
    <row r="61" spans="1:7" ht="45">
      <c r="A61" s="5" t="s">
        <v>1</v>
      </c>
      <c r="B61" s="6" t="s">
        <v>18</v>
      </c>
      <c r="C61" s="2" t="str">
        <f>SUBSTITUTE(raw!D61,",","…")</f>
        <v>What sounds best? Today Sunny and windy. High 74F. Winds WSW at 25 to 35 mph. Winds could occasionally gust over 40 mph. Tonight A mostly clear sky. Low 43F. Winds WSW at 15 to 25 mph.</v>
      </c>
      <c r="D61" s="4" t="str">
        <f>raw!E61</f>
        <v>{  "moonrise": "2017-06-13T23:28:01-0600",   "snow_code": "",   "qpf": 0.0,   "expire_time_gmt": 1497202685,   "num": 3,   "lunar_phase_code": "WNG",   "min_temp": 43,   "snow_qpf": 0.0,   "sunrise": "2017-06-13T05:38:17-0600",   "blurb_author": null,   "qualifier_code": null,   "fcst_valid": 1497358800,   "day": {    "accumulation_phrase": "",     "thunder_enum_phrase": "No thunder",     "snow_range": "",     "snow_code": "",     "qpf": 0.0,     "pop_phrase": "",     "pop": 0,     "uv_warning": 0,     "vocal_key": "D5:DA08:X3210321033:S321032:TH74:W11R07:Q1021",     "num": 5,     "icon_code": 24,     "long_daypart_name": "Tuesday",     "qualifier": "Winds could occasionally gust over 40 mph.",     "uv_index": 10,     "alt_daypart_name": "Tuesday",     "snow_qpf": 0.0,     "qualifier_code": null,     "uv_index_raw": 9.82,     "uv_desc": "Very High",     "fcst_valid": 1497358800,     "shortcast": "Windy with sunshine",     "wspd": 26,     "fcst_valid_local": "2017-06-13T07:00:00-0600",     "rh": 15,     "wind_phrase": "Winds WSW at 25 to 35 mph.",     "wc": 48,     "clds": 0,     "wxman": "wx1001",     "wdir": 247,     "temp_phrase": "High 74F.",     "phrase_22char": "Sunny/Wind",     "icon_extd": 3210,     "snow_phrase": "",     "wdir_cardinal": "WSW",     "hi": 73,     "golf_category": "Very Good",     "subphrase_pt1": "Sunny",     "subphrase_pt3": "",     "subphrase_pt2": "Windy",     "thunder_enum": 0,     "temp": 74,     "golf_index": 8,     "narrative": "Sunny and windy. High 74F. Winds WSW at 25 to 35 mph. Winds could occasionally gust over 40 mph.",     "daypart_name": "Tuesday",     "phrase_12char": "Sunny/Wind",     "precip_type": "rain",     "day_ind": "D",     "phrase_32char": "Sunny/Wind"  },   "torcon": null,   "fcst_valid_local": "2017-06-13T07:00:00-0600",   "blurb": null,   "snow_range": "",   "qualifier": null,   "night": {    "accumulation_phrase": "",     "thunder_enum_phrase": "No thunder",     "snow_range": "",     "snow_code": "",     "qpf": 0.0,     "pop_phrase": "",     "pop": 0,     "uv_warning": 0,     "vocal_key": "D6:DA09:X3200320043:S320044:TL43:W11R05",     "num": 6,     "icon_code": 31,     "long_daypart_name": "Tuesday night",     "qualifier": null,     "uv_index": 0,     "alt_daypart_name": "Tuesday night",     "snow_qpf": 0.0,     "qualifier_code": null,     "uv_index_raw": 0,     "uv_desc": "Low",     "fcst_valid": 1497402000,     "shortcast": "Clear",     "wspd": 19,     "fcst_valid_local": "2017-06-13T19:00:00-0600",     "rh": 25,     "wind_phrase": "Winds WSW at 15 to 25 mph.",     "wc": 37,     "clds": 0,     "wxman": "wx1550",     "wdir": 248,     "temp_phrase": "Low 43F.",     "phrase_22char": "Clear",     "icon_extd": 3100,     "snow_phrase": "",     "wdir_cardinal": "WSW",     "hi": 66,     "golf_category": "",     "subphrase_pt1": "Clear",     "subphrase_pt3": "",     "subphrase_pt2": "",     "thunder_enum": 0,     "temp": 43,     "golf_index": null,     "narrative": "A mostly clear sky. Low 43F. Winds WSW at 15 to 25 mph.",     "daypart_name": "Tuesday night",     "phrase_12char": "Clear",     "precip_type": "rain",     "day_ind": "N",     "phrase_32char": "Clear"  },   "snow_phrase": "",   "lunar_phase": "Waning Gibbous",   "class": "fod_long_range_daily",   "stormcon": null,   "moonset": "2017-06-13T09:16:33-0600",   "sunset": "2017-06-13T20:22:15-0600",   "narrative": "Mainly sunny and windy. Highs in the mid 70s and lows in the low 40s.",   "lunar_phase_day": 18,   "dow": "Tuesday",   "max_temp": 74}</v>
      </c>
      <c r="E61" s="3">
        <f>raw!B61</f>
        <v>37.6</v>
      </c>
      <c r="F61" s="3">
        <f>raw!C61</f>
        <v>107.44</v>
      </c>
      <c r="G61" s="3" t="str">
        <f>raw!A61</f>
        <v>hiking</v>
      </c>
    </row>
    <row r="62" spans="1:7" ht="30">
      <c r="A62" s="5" t="s">
        <v>4</v>
      </c>
      <c r="B62" s="6" t="s">
        <v>18</v>
      </c>
      <c r="C62" s="2" t="str">
        <f>SUBSTITUTE(raw!D62,",","…")</f>
        <v>What sounds best? Today Mainly sunny. High 102F. Winds WNW at 10 to 20 mph. Tonight A mostly clear sky. Low 71F. Winds WNW at 10 to 20 mph.</v>
      </c>
      <c r="D62" s="4" t="str">
        <f>raw!E62</f>
        <v>{  "moonrise": "2017-06-13T23:17:40-0600",   "snow_code": "",   "qpf": 0.0,   "expire_time_gmt": 1497201955,   "num": 3,   "lunar_phase_code": "WNG",   "min_temp": 71,   "snow_qpf": 0.0,   "sunrise": "2017-06-13T05:54:33-0600",   "blurb_author": null,   "qualifier_code": null,   "fcst_valid": 1497358800,   "day": {    "accumulation_phrase": "",     "thunder_enum_phrase": "No thunder",     "snow_range": "",     "snow_code": "",     "qpf": 0.0,     "pop_phrase": "",     "pop": 0,     "uv_warning": 1,     "vocal_key": "D5:DA08:X3200320034:S320032:TH102:W13R04",     "num": 5,     "icon_code": 32,     "long_daypart_name": "Tuesday",     "qualifier": null,     "uv_index": 11,     "alt_daypart_name": "Tuesday",     "snow_qpf": 0.0,     "qualifier_code": null,     "uv_index_raw": 10.98,     "uv_desc": "Extreme",     "fcst_valid": 1497358800,     "shortcast": "Sunny",     "wspd": 15,     "fcst_valid_local": "2017-06-13T07:00:00-0600",     "rh": 11,     "wind_phrase": "Winds WNW at 10 to 20 mph.",     "wc": 72,     "clds": 0,     "wxman": "wx1030",     "wdir": 283,     "temp_phrase": "High 102F.",     "phrase_22char": "Sunny",     "icon_extd": 3200,     "snow_phrase": "",     "wdir_cardinal": "WNW",     "hi": 100,     "golf_category": "Good",     "subphrase_pt1": "Sunny",     "subphrase_pt3": "",     "subphrase_pt2": "",     "thunder_enum": 0,     "temp": 102,     "golf_index": 6,     "narrative": "Mainly sunny. High 102F. Winds WNW at 10 to 20 mph.",     "daypart_name": "Tuesday",     "phrase_12char": "Sunny",     "precip_type": "rain",     "day_ind": "D",     "phrase_32char": "Sunny"  },   "torcon": null,   "fcst_valid_local": "2017-06-13T07:00:00-0600",   "blurb": null,   "snow_range": "",   "qualifier": null,   "night": {    "accumulation_phrase": "",     "thunder_enum_phrase": "No thunder",     "snow_range": "",     "snow_code": "",     "qpf": 0.0,     "pop_phrase": "",     "pop": 0,     "uv_warning": 0,     "vocal_key": "D6:DA09:X3200320043:S320042:TL71:W13R04",     "num": 6,     "icon_code": 31,     "long_daypart_name": "Tuesday night",     "qualifier": null,     "uv_index": 0,     "alt_daypart_name": "Tuesday night",     "snow_qpf": 0.0,     "qualifier_code": null,     "uv_index_raw": 0,     "uv_desc": "Low",     "fcst_valid": 1497402000,     "shortcast": "Clear",     "wspd": 14,     "fcst_valid_local": "2017-06-13T19:00:00-0600",     "rh": 12,     "wind_phrase": "Winds WNW at 10 to 20 mph.",     "wc": 72,     "clds": 0,     "wxman": "wx1500",     "wdir": 287,     "temp_phrase": "Low 71F.",     "phrase_22char": "Clear",     "icon_extd": 3100,     "snow_phrase": "",     "wdir_cardinal": "WNW",     "hi": 96,     "golf_category": "",     "subphrase_pt1": "Clear",     "subphrase_pt3": "",     "subphrase_pt2": "",     "thunder_enum": 0,     "temp": 71,     "golf_index": null,     "narrative": "A mostly clear sky. Low 71F. Winds WNW at 10 to 20 mph.",     "daypart_name": "Tuesday night",     "phrase_12char": "Clear",     "precip_type": "rain",     "day_ind": "N",     "phrase_32char": "Clear"  },   "snow_phrase": "",   "lunar_phase": "Waning Gibbous",   "class": "fod_long_range_daily",   "stormcon": null,   "moonset": "2017-06-13T09:28:02-0600",   "sunset": "2017-06-13T20:05:56-0600",   "narrative": "Sunny. Highs 100 to 104F and lows in the low 70s.",   "lunar_phase_day": 18,   "dow": "Tuesday",   "max_temp": 102}</v>
      </c>
      <c r="E62" s="3">
        <f>raw!B62</f>
        <v>31.6</v>
      </c>
      <c r="F62" s="3">
        <f>raw!C62</f>
        <v>109.12</v>
      </c>
      <c r="G62" s="3" t="str">
        <f>raw!A62</f>
        <v>skiing</v>
      </c>
    </row>
    <row r="63" spans="1:7" ht="30">
      <c r="A63" s="5" t="s">
        <v>7</v>
      </c>
      <c r="B63" s="6" t="s">
        <v>18</v>
      </c>
      <c r="C63" s="2" t="str">
        <f>SUBSTITUTE(raw!D63,",","…")</f>
        <v>What sounds best? Today Sunny. High 101F. Winds WNW at 15 to 25 mph. Tonight Clear skies. Low 69F. Winds NW at 10 to 20 mph.</v>
      </c>
      <c r="D63" s="4" t="str">
        <f>raw!E63</f>
        <v>{  "moonrise": "2017-06-13T23:17:59-0600",   "snow_code": "",   "qpf": 0.0,   "expire_time_gmt": 1497201956,   "num": 3,   "lunar_phase_code": "WNG",   "min_temp": 69,   "snow_qpf": 0.0,   "sunrise": "2017-06-13T05:54:03-0600",   "blurb_author": null,   "qualifier_code": null,   "fcst_valid": 1497358800,   "day": {    "accumulation_phrase": "",     "thunder_enum_phrase": "No thunder",     "snow_range": "",     "snow_code": "",     "qpf": 0.0,     "pop_phrase": "",     "pop": 0,     "uv_warning": 1,     "vocal_key": "D5:DA08:X3200320032:S320031:TH101:W13R05",     "num": 5,     "icon_code": 32,     "long_daypart_name": "Tuesday",     "qualifier": null,     "uv_index": 11,     "alt_daypart_name": "Tuesday",     "snow_qpf": 0.0,     "qualifier_code": null,     "uv_index_raw": 10.94,     "uv_desc": "Extreme",     "fcst_valid": 1497358800,     "shortcast": "Mainly sunny",     "wspd": 17,     "fcst_valid_local": "2017-06-13T07:00:00-0600",     "rh": 12,     "wind_phrase": "Winds WNW at 15 to 25 mph.",     "wc": 69,     "clds": 0,     "wxman": "wx1030",     "wdir": 285,     "temp_phrase": "High 101F.",     "phrase_22char": "Sunny",     "icon_extd": 3200,     "snow_phrase": "",     "wdir_cardinal": "WNW",     "hi": 99,     "golf_category": "Good",     "subphrase_pt1": "Sunny",     "subphrase_pt3": "",     "subphrase_pt2": "",     "thunder_enum": 0,     "temp": 101,     "golf_index": 6,     "narrative": "Sunny. High 101F. Winds WNW at 15 to 25 mph.",     "daypart_name": "Tuesday",     "phrase_12char": "Sunny",     "precip_type": "rain",     "day_ind": "D",     "phrase_32char": "Sunny"  },   "torcon": null,   "fcst_valid_local": "2017-06-13T07:00:00-0600",   "blurb": null,   "snow_range": "",   "qualifier": null,   "night": {    "accumulation_phrase": "",     "thunder_enum_phrase": "No thunder",     "snow_range": "",     "snow_code": "",     "qpf": 0.0,     "pop_phrase": "",     "pop": 0,     "uv_warning": 0,     "vocal_key": "D6:DA09:X3200320044:S320041:TL69:W14R04",     "num": 6,     "icon_code": 31,     "long_daypart_name": "Tuesday night",     "qualifier": null,     "uv_index": 0,     "alt_daypart_name": "Tuesday night",     "snow_qpf": 0.0,     "qualifier_code": null,     "uv_index_raw": 0,     "uv_desc": "Low",     "fcst_valid": 1497402000,     "shortcast": "Mainly clear",     "wspd": 14,     "fcst_valid_local": "2017-06-13T19:00:00-0600",     "rh": 12,     "wind_phrase": "Winds NW at 10 to 20 mph.",     "wc": 70,     "clds": 0,     "wxman": "wx1500",     "wdir": 317,     "temp_phrase": "Low 69F.",     "phrase_22char": "Clear",     "icon_extd": 3100,     "snow_phrase": "",     "wdir_cardinal": "NW",     "hi": 96,     "golf_category": "",     "subphrase_pt1": "Clear",     "subphrase_pt3": "",     "subphrase_pt2": "",     "thunder_enum": 0,     "temp": 69,     "golf_index": null,     "narrative": "Clear skies. Low 69F. Winds NW at 10 to 20 mph.",     "daypart_name": "Tuesday night",     "phrase_12char": "Clear",     "precip_type": "rain",     "day_ind": "N",     "phrase_32char": "Clear"  },   "snow_phrase": "",   "lunar_phase": "Waning Gibbous",   "class": "fod_long_range_daily",   "stormcon": null,   "moonset": "2017-06-13T09:27:41-0600",   "sunset": "2017-06-13T20:06:26-0600",   "narrative": "Abundant sunshine. Highs 99 to 103F and lows in the upper 60s.",   "lunar_phase_day": 18,   "dow": "Tuesday",   "max_temp": 101}</v>
      </c>
      <c r="E63" s="3">
        <f>raw!B63</f>
        <v>31.8</v>
      </c>
      <c r="F63" s="3">
        <f>raw!C63</f>
        <v>66.56</v>
      </c>
      <c r="G63" s="3" t="str">
        <f>raw!A63</f>
        <v>boating</v>
      </c>
    </row>
    <row r="64" spans="1:7" ht="30">
      <c r="A64" s="5" t="s">
        <v>5</v>
      </c>
      <c r="B64" s="6" t="s">
        <v>18</v>
      </c>
      <c r="C64" s="2" t="str">
        <f>SUBSTITUTE(raw!D64,",","…")</f>
        <v>What sounds best? Today Sunny along with a few clouds. High near 85F. Winds SE at 10 to 15 mph. Tonight A few clouds. Low 49F. Winds NW at 5 to 10 mph.</v>
      </c>
      <c r="D64" s="4" t="str">
        <f>raw!E64</f>
        <v>{  "moonrise": "2017-06-17T01:13:25-0600",   "snow_code": "",   "qpf": 0.0,   "expire_time_gmt": 1497202759,   "num": 7,   "lunar_phase_code": "LQ",   "min_temp": 49,   "snow_qpf": 0.0,   "sunrise": "2017-06-17T05:41:28-0600",   "blurb_author": null,   "qualifier_code": null,   "fcst_valid": 1497704400,   "day": {    "accumulation_phrase": "",     "thunder_enum_phrase": "No thunder",     "snow_range": "",     "snow_code": "",     "qpf": 0.0,     "pop_phrase": "",     "pop": 0,     "uv_warning": 0,     "vocal_key": "D13:DA16:X3400300031:S340032:TH85:W06R03",     "num": 13,     "icon_code": 34,     "long_daypart_name": "Saturday",     "qualifier": null,     "uv_index": 10,     "alt_daypart_name": "Saturday",     "snow_qpf": 0.0,     "qualifier_code": null,     "uv_index_raw": 10.06,     "uv_desc": "Very High",     "fcst_valid": 1497704400,     "shortcast": "Mostly sunny",     "wspd": 10,     "fcst_valid_local": "2017-06-17T07:00:00-0600",     "rh": 27,     "wind_phrase": "Winds SE at 10 to 15 mph.",     "wc": 51,     "clds": 25,     "wxman": "wx1000",     "wdir": 140,     "temp_phrase": "High near 85F.",     "phrase_22char": "Mostly Sunny",     "icon_extd": 3400,     "snow_phrase": "",     "wdir_cardinal": "SE",     "hi": 83,     "golf_category": "Very Good",     "subphrase_pt1": "Mostly",     "subphrase_pt3": "",     "subphrase_pt2": "Sunny",     "thunder_enum": 0,     "temp": 85,     "golf_index": 9,     "narrative": "Sunny along with a few clouds. High near 85F. Winds SE at 10 to 15 mph.",     "daypart_name": "Saturday",     "phrase_12char": "M Sunny",     "precip_type": "rain",     "day_ind": "D",     "phrase_32char": "Mostly Sunny"  },   "torcon": null,   "fcst_valid_local": "2017-06-17T07:00:00-0600",   "blurb": null,   "snow_range": "",   "qualifier": null,   "night": {    "accumulation_phrase": "",     "thunder_enum_phrase": "No thunder",     "snow_range": "",     "snow_code": "",     "qpf": 0.0,     "pop_phrase": "",     "pop": 10,     "uv_warning": 0,     "vocal_key": "D14:DA17:X3000300044:S300041:TL49:W14R02",     "num": 14,     "icon_code": 29,     "long_daypart_name": "Saturday night",     "qualifier": null,     "uv_index": 0,     "alt_daypart_name": "Saturday night",     "snow_qpf": 0.0,     "qualifier_code": null,     "uv_index_raw": 0,     "uv_desc": "Low",     "fcst_valid": 1497747600,     "shortcast": "Partly cloudy",     "wspd": 9,     "fcst_valid_local": "2017-06-17T19:00:00-0600",     "rh": 45,     "wind_phrase": "Winds NW at 5 to 10 mph.",     "wc": 49,     "clds": 25,     "wxman": "wx1600",     "wdir": 305,     "temp_phrase": "Low 49F.",     "phrase_22char": "Partly Cloudy",     "icon_extd": 2900,     "snow_phrase": "",     "wdir_cardinal": "NW",     "hi": 79,     "golf_category": "",     "subphrase_pt1": "Partly",     "subphrase_pt3": "",     "subphrase_pt2": "Cloudy",     "thunder_enum": 0,     "temp": 49,     "golf_index": null,     "narrative": "A few clouds. Low 49F. Winds NW at 5 to 10 mph.",     "daypart_name": "Saturday night",     "phrase_12char": "P Cloudy",     "precip_type": "rain",     "day_ind": "N",     "phrase_32char": "Partly Cloudy"  },   "snow_phrase": "",   "lunar_phase": "Last Quarter",   "class": "fod_long_range_daily",   "stormcon": null,   "moonset": "2017-06-17T13:14:44-0600",   "sunset": "2017-06-17T20:20:42-0600",   "narrative": "A few clouds. Highs in the mid 80s and lows in the upper 40s.",   "lunar_phase_day": 22,   "dow": "Saturday",   "max_temp": 85}</v>
      </c>
      <c r="E64" s="3">
        <f>raw!B64</f>
        <v>36.6</v>
      </c>
      <c r="F64" s="3">
        <f>raw!C64</f>
        <v>121.44</v>
      </c>
      <c r="G64" s="3" t="str">
        <f>raw!A64</f>
        <v>biking</v>
      </c>
    </row>
    <row r="65" spans="1:7" ht="30">
      <c r="A65" s="5" t="s">
        <v>5</v>
      </c>
      <c r="B65" s="6" t="s">
        <v>18</v>
      </c>
      <c r="C65" s="2" t="str">
        <f>SUBSTITUTE(raw!D65,",","…")</f>
        <v>What sounds best? Today Partly cloudy skies. High around 100F. Winds WNW at 5 to 10 mph. Tonight Mostly clear. Low 73F. Winds N at 5 to 10 mph.</v>
      </c>
      <c r="D65" s="4" t="str">
        <f>raw!E65</f>
        <v>{  "moonrise": "2017-06-13T23:15:45-0600",   "snow_code": "",   "qpf": 0.0,   "expire_time_gmt": 1497201947,   "num": 3,   "lunar_phase_code": "WNG",   "min_temp": 73,   "snow_qpf": 0.0,   "sunrise": "2017-06-13T05:57:28-0600",   "blurb_author": null,   "qualifier_code": null,   "fcst_valid": 1497358800,   "day": {    "accumulation_phrase": "",     "thunder_enum_phrase": "No thunder",     "snow_range": "",     "snow_code": "",     "qpf": 0.0,     "pop_phrase": "",     "pop": 0,     "uv_warning": 1,     "vocal_key": "D5:DA08:X3000320031:S300031:TH100:W13R02",     "num": 5,     "icon_code": 30,     "long_daypart_name": "Tuesday",     "qualifier": null,     "uv_index": 11,     "alt_daypart_name": "Tuesday",     "snow_qpf": 0.0,     "qualifier_code": null,     "uv_index_raw": 11.22,     "uv_desc": "Extreme",     "fcst_valid": 1497358800,     "shortcast": "Partly cloudy",     "wspd": 6,     "fcst_valid_local": "2017-06-13T07:00:00-0600",     "rh": 14,     "wind_phrase": "Winds WNW at 5 to 10 mph.",     "wc": 75,     "clds": 18,     "wxman": "wx1130",     "wdir": 289,     "temp_phrase": "High around 100F.",     "phrase_22char": "Partly Cloudy",     "icon_extd": 3000,     "snow_phrase": "",     "wdir_cardinal": "WNW",     "hi": 99,     "golf_category": "Good",     "subphrase_pt1": "Partly",     "subphrase_pt3": "",     "subphrase_pt2": "Cloudy",     "thunder_enum": 0,     "temp": 100,     "golf_index": 6,     "narrative": "Partly cloudy skies. High around 100F. Winds WNW at 5 to 10 mph.",     "daypart_name": "Tuesday",     "phrase_12char": "P Cloudy",     "precip_type": "rain",     "day_ind": "D",     "phrase_32char": "Partly Cloudy"  },   "torcon": null,   "fcst_valid_local": "2017-06-13T07:00:00-0600",   "blurb": null,   "snow_range": "",   "qualifier": null,   "night": {    "accumulation_phrase": "",     "thunder_enum_phrase": "No thunder",     "snow_range": "",     "snow_code": "",     "qpf": 0.0,     "pop_phrase": "",     "pop": 0,     "uv_warning": 0,     "vocal_key": "D6:DA09:X3200340041:S340041:TL73:W16R02",     "num": 6,     "icon_code": 33,     "long_daypart_name": "Tuesday night",     "qualifier": null,     "uv_index": 0,     "alt_daypart_name": "Tuesday night",     "snow_qpf": 0.0,     "qualifier_code": null,     "uv_index_raw": 0,     "uv_desc": "Low",     "fcst_valid": 1497402000,     "shortcast": "A few clouds",     "wspd": 6,     "fcst_valid_local": "2017-06-13T19:00:00-0600",     "rh": 22,     "wind_phrase": "Winds N at 5 to 10 mph.",     "wc": 74,     "clds": 9,     "wxman": "wx1500",     "wdir": 9,     "temp_phrase": "Low 73F.",     "phrase_22char": "Mostly Clear",     "icon_extd": 3300,     "snow_phrase": "",     "wdir_cardinal": "N",     "hi": 97,     "golf_category": "",     "subphrase_pt1": "Mostly",     "subphrase_pt3": "",     "subphrase_pt2": "Clear",     "thunder_enum": 0,     "temp": 73,     "golf_index": null,     "narrative": "Mostly clear. Low 73F. Winds N at 5 to 10 mph.",     "daypart_name": "Tuesday night",     "phrase_12char": "M Clear",     "precip_type": "rain",     "day_ind": "N",     "phrase_32char": "Mostly Clear"  },   "snow_phrase": "",   "lunar_phase": "Waning Gibbous",   "class": "fod_long_range_daily",   "stormcon": null,   "moonset": "2017-06-13T09:30:07-0600",   "sunset": "2017-06-13T20:03:01-0600",   "narrative": "Mix of sun and clouds. Highs 98 to 102F and lows in the low 70s.",   "lunar_phase_day": 18,   "dow": "Tuesday",   "max_temp": 100}</v>
      </c>
      <c r="E65" s="3">
        <f>raw!B65</f>
        <v>30.4</v>
      </c>
      <c r="F65" s="3">
        <f>raw!C65</f>
        <v>105.2</v>
      </c>
      <c r="G65" s="3" t="str">
        <f>raw!A65</f>
        <v>camping</v>
      </c>
    </row>
    <row r="66" spans="1:7" ht="45">
      <c r="A66" s="5" t="s">
        <v>6</v>
      </c>
      <c r="B66" s="6" t="s">
        <v>18</v>
      </c>
      <c r="C66" s="2" t="str">
        <f>SUBSTITUTE(raw!D66,",","…")</f>
        <v>What sounds best? Today Showers in the morning… then partly cloudy in the afternoon. High 92F. Winds SE at 10 to 15 mph. Chance of rain 40%. Tonight Some clouds early will give way to generally clear conditions overnight. Low 64F. Winds S at 10 to 20 mph.</v>
      </c>
      <c r="D66" s="4" t="str">
        <f>raw!E66</f>
        <v>{  "moonrise": "2017-06-19T02:24:40-0600",   "snow_code": "",   "qpf": 0.02,   "expire_time_gmt": 1497201953,   "num": 9,   "lunar_phase_code": "WNC",   "min_temp": 64,   "snow_qpf": 0.0,   "sunrise": "2017-06-19T05:49:34-0600",   "blurb_author": null,   "qualifier_code": null,   "fcst_valid": 1497877200,   "day": {    "accumulation_phrase": "",     "thunder_enum_phrase": "No thunder",     "snow_range": "",     "snow_code": "",     "qpf": 0.02,     "pop_phrase": "Chance of rain 40%.",     "pop": 40,     "uv_warning": 0,     "vocal_key": "D17:DA06:X1100300032:S610331:TH92:W06R03:P9041",     "num": 17,     "icon_code": 39,     "long_daypart_name": "Monday",     "qualifier": null,     "uv_index": 10,     "alt_daypart_name": "Monday",     "snow_qpf": 0.0,     "qualifier_code": null,     "uv_index_raw": 9.74,     "uv_desc": "Very High",     "fcst_valid": 1497877200,     "shortcast": "Morning showers",     "wspd": 12,     "fcst_valid_local": "2017-06-19T07:00:00-0600",     "rh": 33,     "wind_phrase": "Winds SE at 10 to 15 mph.",     "wc": 67,     "clds": 59,     "wxman": "wx2500",     "wdir": 131,     "temp_phrase": "High 92F.",     "phrase_22char": "AM Showers",     "icon_extd": 6103,     "snow_phrase": "",     "wdir_cardinal": "SE",     "hi": 90,     "golf_category": "Good",     "subphrase_pt1": "AM",     "subphrase_pt3": "",     "subphrase_pt2": "Showers",     "thunder_enum": 0,     "temp": 92,     "golf_index": 7,     "narrative": "Showers in the morning, then partly cloudy in the afternoon. High 92F. Winds SE at 10 to 15 mph. Chance of rain 40%.",     "daypart_name": "Monday",     "phrase_12char": "AM Showers",     "precip_type": "rain",     "day_ind": "D",     "phrase_32char": "AM Showers"  },   "torcon": null,   "fcst_valid_local": "2017-06-19T07:00:00-0600",   "blurb": null,   "snow_range": "",   "qualifier": null,   "night": {    "accumulation_phrase": "",     "thunder_enum_phrase": "No thunder",     "snow_range": "",     "snow_code": "",     "qpf": 0.0,     "pop_phrase": "",     "pop": 0,     "uv_warning": 0,     "vocal_key": "D18:DA07:X3000320042:S300043:TL64:W08R04",     "num": 18,     "icon_code": 29,     "long_daypart_name": "Monday night",     "qualifier": null,     "uv_index": 0,     "alt_daypart_name": "Monday night",     "snow_qpf": 0.0,     "qualifier_code": null,     "uv_index_raw": 0,     "uv_desc": "Low",     "fcst_valid": 1497920400,     "shortcast": "Partly cloudy",     "wspd": 13,     "fcst_valid_local": "2017-06-19T19:00:00-0600",     "rh": 46,     "wind_phrase": "Winds S at 10 to 20 mph.",     "wc": 65,     "clds": 24,     "wxman": "wx1600",     "wdir": 176,     "temp_phrase": "Low 64F.",     "phrase_22char": "Partly Cloudy",     "icon_extd": 2900,     "snow_phrase": "",     "wdir_cardinal": "S",     "hi": 87,     "golf_category": "",     "subphrase_pt1": "Partly",     "subphrase_pt3": "",     "subphrase_pt2": "Cloudy",     "thunder_enum": 0,     "temp": 64,     "golf_index": null,     "narrative": "Some clouds early will give way to generally clear conditions overnight. Low 64F. Winds S at 10 to 20 mph.",     "daypart_name": "Monday night",     "phrase_12char": "P Cloudy",     "precip_type": "rain",     "day_ind": "N",     "phrase_32char": "Partly Cloudy"  },   "snow_phrase": "",   "lunar_phase": "Waning Crescent",   "class": "fod_long_range_daily",   "stormcon": null,   "moonset": "2017-06-19T15:22:33-0600",   "sunset": "2017-06-19T20:13:25-0600",   "narrative": "Showers ending by midday. Highs in the low 90s and lows in the mid 60s.",   "lunar_phase_day": 24,   "dow": "Monday",   "max_temp": 92}</v>
      </c>
      <c r="E66" s="3">
        <f>raw!B66</f>
        <v>33.799999999999997</v>
      </c>
      <c r="F66" s="3">
        <f>raw!C66</f>
        <v>91.76</v>
      </c>
      <c r="G66" s="3" t="str">
        <f>raw!A66</f>
        <v>biking</v>
      </c>
    </row>
    <row r="67" spans="1:7" ht="30">
      <c r="A67" s="5" t="s">
        <v>5</v>
      </c>
      <c r="B67" s="6" t="s">
        <v>18</v>
      </c>
      <c r="C67" s="2" t="str">
        <f>SUBSTITUTE(raw!D67,",","…")</f>
        <v>What sounds best? Today Sunny skies. High near 100F. Winds N at 5 to 10 mph. Tonight Clear skies. Low around 75F. Winds NNE at 5 to 10 mph.</v>
      </c>
      <c r="D67" s="4" t="str">
        <f>raw!E67</f>
        <v>{  "moonrise": "2017-06-13T23:14:12-0600",   "snow_code": "",   "qpf": 0.0,   "expire_time_gmt": 1497201971,   "num": 3,   "lunar_phase_code": "WNG",   "min_temp": 75,   "snow_qpf": 0.0,   "sunrise": "2017-06-13T05:59:50-0600",   "blurb_author": null,   "qualifier_code": null,   "fcst_valid": 1497358800,   "day": {    "accumulation_phrase": "",     "thunder_enum_phrase": "No thunder",     "snow_range": "",     "snow_code": "",     "qpf": 0.0,     "pop_phrase": "",     "pop": 0,     "uv_warning": 1,     "vocal_key": "D5:DA08:X3400320031:S320034:TH100:W16R02",     "num": 5,     "icon_code": 32,     "long_daypart_name": "Tuesday",     "qualifier": null,     "uv_index": 11,     "alt_daypart_name": "Tuesday",     "snow_qpf": 0.0,     "qualifier_code": null,     "uv_index_raw": 11.4,     "uv_desc": "Extreme",     "fcst_valid": 1497358800,     "shortcast": "Sunshine",     "wspd": 7,     "fcst_valid_local": "2017-06-13T07:00:00-0600",     "rh": 20,     "wind_phrase": "Winds N at 5 to 10 mph.",     "wc": 76,     "clds": 11,     "wxman": "wx1030",     "wdir": 353,     "temp_phrase": "High near 100F.",     "phrase_22char": "Sunny",     "icon_extd": 3200,     "snow_phrase": "",     "wdir_cardinal": "N",     "hi": 98,     "golf_category": "Good",     "subphrase_pt1": "Sunny",     "subphrase_pt3": "",     "subphrase_pt2": "",     "thunder_enum": 0,     "temp": 100,     "golf_index": 6,     "narrative": "Sunny skies. High near 100F. Winds N at 5 to 10 mph.",     "daypart_name": "Tuesday",     "phrase_12char": "Sunny",     "precip_type": "rain",     "day_ind": "D",     "phrase_32char": "Sunny"  },   "torcon": null,   "fcst_valid_local": "2017-06-13T07:00:00-0600",   "blurb": null,   "snow_range": "",   "qualifier": null,   "night": {    "accumulation_phrase": "",     "thunder_enum_phrase": "No thunder",     "snow_range": "",     "snow_code": "",     "qpf": 0.0,     "pop_phrase": "",     "pop": 0,     "uv_warning": 0,     "vocal_key": "D6:DA09:X3400320044:S340042:TL75:W01R02",     "num": 6,     "icon_code": 33,     "long_daypart_name": "Tuesday night",     "qualifier": null,     "uv_index": 0,     "alt_daypart_name": "Tuesday night",     "snow_qpf": 0.0,     "qualifier_code": null,     "uv_index_raw": 0,     "uv_desc": "Low",     "fcst_valid": 1497402000,     "shortcast": "Mostly clear",     "wspd": 7,     "fcst_valid_local": "2017-06-13T19:00:00-0600",     "rh": 28,     "wind_phrase": "Winds NNE at 5 to 10 mph.",     "wc": 76,     "clds": 15,     "wxman": "wx1500",     "wdir": 32,     "temp_phrase": "Low around 75F.",     "phrase_22char": "Mostly Clear",     "icon_extd": 3300,     "snow_phrase": "",     "wdir_cardinal": "NNE",     "hi": 97,     "golf_category": "",     "subphrase_pt1": "Mostly",     "subphrase_pt3": "",     "subphrase_pt2": "Clear",     "thunder_enum": 0,     "temp": 75,     "golf_index": null,     "narrative": "Clear skies. Low around 75F. Winds NNE at 5 to 10 mph.",     "daypart_name": "Tuesday night",     "phrase_12char": "M Clear",     "precip_type": "rain",     "day_ind": "N",     "phrase_32char": "Mostly Clear"  },   "snow_phrase": "",   "lunar_phase": "Waning Gibbous",   "class": "fod_long_range_daily",   "stormcon": null,   "moonset": "2017-06-13T09:31:49-0600",   "sunset": "2017-06-13T20:00:38-0600",   "narrative": "Mainly sunny. Highs 98 to 102F and lows in the mid 70s.",   "lunar_phase_day": 18,   "dow": "Tuesday",   "max_temp": 100}</v>
      </c>
      <c r="E67" s="3">
        <f>raw!B67</f>
        <v>29.4</v>
      </c>
      <c r="F67" s="3">
        <f>raw!C67</f>
        <v>121.44</v>
      </c>
      <c r="G67" s="3" t="str">
        <f>raw!A67</f>
        <v>boating</v>
      </c>
    </row>
    <row r="68" spans="1:7" ht="45">
      <c r="A68" s="5" t="s">
        <v>4</v>
      </c>
      <c r="B68" s="6" t="s">
        <v>18</v>
      </c>
      <c r="C68" s="2" t="str">
        <f>SUBSTITUTE(raw!D68,",","…")</f>
        <v>What sounds best? Today Sunny. Becoming windy late. High 69F. Winds WSW at 20 to 30 mph. Winds could occasionally gust over 40 mph. Tonight Clear. Gusty winds diminishing after midnight. Low 38F. Winds W at 20 to 30 mph.</v>
      </c>
      <c r="D68" s="4" t="str">
        <f>raw!E68</f>
        <v>{  "moonrise": "2017-06-13T23:26:55-0600",   "snow_code": "",   "qpf": 0.0,   "expire_time_gmt": 1497201970,   "num": 3,   "lunar_phase_code": "WNG",   "min_temp": 38,   "snow_qpf": 0.0,   "sunrise": "2017-06-13T05:40:03-0600",   "blurb_author": null,   "qualifier_code": null,   "fcst_valid": 1497358800,   "day": {    "accumulation_phrase": "",     "thunder_enum_phrase": "No thunder",     "snow_range": "",     "snow_code": "",     "qpf": 0.0,     "pop_phrase": "",     "pop": 0,     "uv_warning": 0,     "vocal_key": "D5:DA08:X3200321032:S321032:TH69:W11R06:Q1021",     "num": 5,     "icon_code": 24,     "long_daypart_name": "Tuesday",     "qualifier": "Winds could occasionally gust over 40 mph.",     "uv_index": 10,     "alt_daypart_name": "Tuesday",     "snow_qpf": 0.0,     "qualifier_code": null,     "uv_index_raw": 9.98,     "uv_desc": "Very High",     "fcst_valid": 1497358800,     "shortcast": "Windy with sunshine",     "wspd": 22,     "fcst_valid_local": "2017-06-13T07:00:00-0600",     "rh": 17,     "wind_phrase": "Winds WSW at 20 to 30 mph.",     "wc": 41,     "clds": 0,     "wxman": "wx1001",     "wdir": 241,     "temp_phrase": "High 69F.",     "phrase_22char": "Sunny/Wind",     "icon_extd": 3210,     "snow_phrase": "",     "wdir_cardinal": "WSW",     "hi": 68,     "golf_category": "Very Good",     "subphrase_pt1": "Sunny",     "subphrase_pt3": "",     "subphrase_pt2": "Windy",     "thunder_enum": 0,     "temp": 69,     "golf_index": 8,     "narrative": "Sunny. Becoming windy late. High 69F. Winds WSW at 20 to 30 mph. Winds could occasionally gust over 40 mph.",     "daypart_name": "Tuesday",     "phrase_12char": "Sunny/Wind",     "precip_type": "rain",     "day_ind": "D",     "phrase_32char": "Sunny/Wind"  },   "torcon": null,   "fcst_valid_local": "2017-06-13T07:00:00-0600",   "blurb": null,   "snow_range": "",   "qualifier": null,   "night": {    "accumulation_phrase": "",     "thunder_enum_phrase": "No thunder",     "snow_range": "",     "snow_code": "",     "qpf": 0.0,     "pop_phrase": "",     "pop": 0,     "uv_warning": 0,     "vocal_key": "D6:DA09:X3210320042:S321041:TL38:W12R06",     "num": 6,     "icon_code": 24,     "long_daypart_name": "Tuesday night",     "qualifier": null,     "uv_index": 0,     "alt_daypart_name": "Tuesday night",     "snow_qpf": 0.0,     "qualifier_code": null,     "uv_index_raw": 0,     "uv_desc": "Low",     "fcst_valid": 1497402000,     "shortcast": "Mainly clear and windy",     "wspd": 20,     "fcst_valid_local": "2017-06-13T19:00:00-0600",     "rh": 27,     "wind_phrase": "Winds W at 20 to 30 mph.",     "wc": 32,     "clds": 0,     "wxman": "wx1551",     "wdir": 275,     "temp_phrase": "Low 38F.",     "phrase_22char": "Clear/Wind",     "icon_extd": 3110,     "snow_phrase": "",     "wdir_cardinal": "W",     "hi": 61,     "golf_category": "",     "subphrase_pt1": "Clear",     "subphrase_pt3": "",     "subphrase_pt2": "Windy",     "thunder_enum": 0,     "temp": 38,     "golf_index": null,     "narrative": "Clear. Gusty winds diminishing after midnight. Low 38F. Winds W at 20 to 30 mph.",     "daypart_name": "Tuesday night",     "phrase_12char": "Clear/Wind",     "precip_type": "precip",     "day_ind": "N",     "phrase_32char": "Clear/Wind"  },   "snow_phrase": "",   "lunar_phase": "Waning Gibbous",   "class": "fod_long_range_daily",   "stormcon": null,   "moonset": "2017-06-13T09:17:47-0600",   "sunset": "2017-06-13T20:20:28-0600",   "narrative": "Mainly sunny and windy. Highs in the upper 60s and lows in the upper 30s.",   "lunar_phase_day": 18,   "dow": "Tuesday",   "max_temp": 69}</v>
      </c>
      <c r="E68" s="3">
        <f>raw!B68</f>
        <v>37</v>
      </c>
      <c r="F68" s="3">
        <f>raw!C68</f>
        <v>66</v>
      </c>
      <c r="G68" s="3" t="str">
        <f>raw!A68</f>
        <v>skiing</v>
      </c>
    </row>
    <row r="69" spans="1:7" ht="30">
      <c r="A69" s="5" t="s">
        <v>3</v>
      </c>
      <c r="B69" s="6" t="s">
        <v>18</v>
      </c>
      <c r="C69" s="2" t="str">
        <f>SUBSTITUTE(raw!D69,",","…")</f>
        <v>What sounds best? Today Plentiful sunshine. High 74F. Winds W at 15 to 25 mph. Tonight Clear skies. Low near 45F. N winds at 10 to 20 mph… decreasing to 5 to 10 mph.</v>
      </c>
      <c r="D69" s="4" t="str">
        <f>raw!E69</f>
        <v>{  "moonrise": "",   "snow_code": "",   "qpf": 0.0,   "expire_time_gmt": 1497201448,   "num": 4,   "lunar_phase_code": "WNG",   "min_temp": 45,   "snow_qpf": 0.0,   "sunrise": "2017-06-14T05:21:16-0600",   "blurb_author": null,   "qualifier_code": null,   "fcst_valid": 1497445200,   "day": {    "accumulation_phrase": "",     "thunder_enum_phrase": "No thunder",     "snow_range": "",     "snow_code": "",     "qpf": 0.0,     "pop_phrase": "",     "pop": 0,     "uv_warning": 0,     "vocal_key": "D7:DA10:X3200340032:S340031:TH74:W12R05",     "num": 7,     "icon_code": 34,     "long_daypart_name": "Wednesday",     "qualifier": null,     "uv_index": 9,     "alt_daypart_name": "Wednesday",     "snow_qpf": 0.0,     "qualifier_code": null,     "uv_index_raw": 8.67,     "uv_desc": "Very High",     "fcst_valid": 1497445200,     "shortcast": "A few clouds",     "wspd": 17,     "fcst_valid_local": "2017-06-14T07:00:00-0600",     "rh": 37,     "wind_phrase": "Winds W at 15 to 25 mph.",     "wc": 46,     "clds": 8,     "wxman": "wx1000",     "wdir": 268,     "temp_phrase": "High 74F.",     "phrase_22char": "Mostly Sunny",     "icon_extd": 3400,     "snow_phrase": "",     "wdir_cardinal": "W",     "hi": 72,     "golf_category": "Excellent",     "subphrase_pt1": "Mostly",     "subphrase_pt3": "",     "subphrase_pt2": "Sunny",     "thunder_enum": 0,     "temp": 74,     "golf_index": 10,     "narrative": "Plentiful sunshine. High 74F. Winds W at 15 to 25 mph.",     "daypart_name": "Wednesday",     "phrase_12char": "M Sunny",     "precip_type": "rain",     "day_ind": "D",     "phrase_32char": "Mostly Sunny"  },   "torcon": null,   "fcst_valid_local": "2017-06-14T07:00:00-0600",   "blurb": null,   "snow_range": "",   "qualifier": null,   "night": {    "accumulation_phrase": "",     "thunder_enum_phrase": "No thunder",     "snow_range": "",     "snow_code": "",     "qpf": 0.0,     "pop_phrase": "",     "pop": 0,     "uv_warning": 0,     "vocal_key": "D8:DA11:X3200320044:S320043:TL45:W16R04DR02",     "num": 8,     "icon_code": 31,     "long_daypart_name": "Wednesday night",     "qualifier": null,     "uv_index": 0,     "alt_daypart_name": "Wednesday night",     "snow_qpf": 0.0,     "qualifier_code": null,     "uv_index_raw": 0,     "uv_desc": "Low",     "fcst_valid": 1497488400,     "shortcast": "Clear",     "wspd": 15,     "fcst_valid_local": "2017-06-14T19:00:00-0600",     "rh": 67,     "wind_phrase": "N winds at 10 to 20 mph, decreasing to 5 to 10 mph.",     "wc": 45,     "clds": 6,     "wxman": "wx1550",     "wdir": 353,     "temp_phrase": "Low near 45F.",     "phrase_22char": "Clear",     "icon_extd": 3100,     "snow_phrase": "",     "wdir_cardinal": "N",     "hi": 69,     "golf_category": "",     "subphrase_pt1": "Clear",     "subphrase_pt3": "",     "subphrase_pt2": "",     "thunder_enum": 0,     "temp": 45,     "golf_index": null,     "narrative": "Clear skies. Low near 45F. N winds at 10 to 20 mph, decreasing to 5 to 10 mph.",     "daypart_name": "Wednesday night",     "phrase_12char": "Clear",     "precip_type": "rain",     "day_ind": "N",     "phrase_32char": "Clear"  },   "snow_phrase": "",   "lunar_phase": "Waning Gibbous",   "class": "fod_long_range_daily",   "stormcon": null,   "moonset": "2017-06-14T10:03:24-0600",   "sunset": "2017-06-14T20:39:43-0600",   "narrative": "Mostly sunny. Highs in the mid 70s and lows in the mid 40s.",   "lunar_phase_day": 19,   "dow": "Wednesday",   "max_temp": 74}</v>
      </c>
      <c r="E69" s="3">
        <f>raw!B69</f>
        <v>42.8</v>
      </c>
      <c r="F69" s="3">
        <f>raw!C69</f>
        <v>67.12</v>
      </c>
      <c r="G69" s="3" t="str">
        <f>raw!A69</f>
        <v>skiing</v>
      </c>
    </row>
    <row r="70" spans="1:7" ht="30">
      <c r="A70" s="5" t="s">
        <v>0</v>
      </c>
      <c r="B70" s="6" t="s">
        <v>18</v>
      </c>
      <c r="C70" s="2" t="str">
        <f>SUBSTITUTE(raw!D70,",","…")</f>
        <v>What sounds best? Today Sunny skies. High 69F. Winds SE at 10 to 15 mph. Tonight Clear skies. Low 43F. ESE winds shifting to WSW at 10 to 15 mph.</v>
      </c>
      <c r="D70" s="4" t="str">
        <f>raw!E70</f>
        <v>{  "moonrise": "2017-06-15T00:05:03-0600",   "snow_code": "",   "qpf": 0.0,   "expire_time_gmt": 1497201971,   "num": 5,   "lunar_phase_code": "WNG",   "min_temp": 43,   "snow_qpf": 0.0,   "sunrise": "2017-06-15T05:37:45-0600",   "blurb_author": null,   "qualifier_code": null,   "fcst_valid": 1497531600,   "day": {    "accumulation_phrase": "",     "thunder_enum_phrase": "No thunder",     "snow_range": "",     "snow_code": "",     "qpf": 0.0,     "pop_phrase": "",     "pop": 0,     "uv_warning": 0,     "vocal_key": "D9:DA12:X3200320031:S320032:TH69:W06R03",     "num": 9,     "icon_code": 32,     "long_daypart_name": "Thursday",     "qualifier": null,     "uv_index": 10,     "alt_daypart_name": "Thursday",     "snow_qpf": 0.0,     "qualifier_code": null,     "uv_index_raw": 9.84,     "uv_desc": "Very High",     "fcst_valid": 1497531600,     "shortcast": "Sunny",     "wspd": 11,     "fcst_valid_local": "2017-06-15T07:00:00-0600",     "rh": 18,     "wind_phrase": "Winds SE at 10 to 15 mph.",     "wc": 43,     "clds": 4,     "wxman": "wx1000",     "wdir": 134,     "temp_phrase": "High 69F.",     "phrase_22char": "Sunny",     "icon_extd": 3200,     "snow_phrase": "",     "wdir_cardinal": "SE",     "hi": 68,     "golf_category": "Excellent",     "subphrase_pt1": "Sunny",     "subphrase_pt3": "",     "subphrase_pt2": "",     "thunder_enum": 0,     "temp": 69,     "golf_index": 10,     "narrative": "Sunny skies. High 69F. Winds SE at 10 to 15 mph.",     "daypart_name": "Thursday",     "phrase_12char": "Sunny",     "precip_type": "rain",     "day_ind": "D",     "phrase_32char": "Sunny"  },   "torcon": null,   "fcst_valid_local": "2017-06-15T07:00:00-0600",   "blurb": null,   "snow_range": "",   "qualifier": null,   "night": {    "accumulation_phrase": "",     "thunder_enum_phrase": "No thunder",     "snow_range": "",     "snow_code": "",     "qpf": 0.0,     "pop_phrase": "",     "pop": 0,     "uv_warning": 0,     "vocal_key": "D10:DA13:X3200320041:S320043:TL43:W05S11R03",     "num": 10,     "icon_code": 31,     "long_daypart_name": "Thursday night",     "qualifier": null,     "uv_index": 0,     "alt_daypart_name": "Thursday night",     "snow_qpf": 0.0,     "qualifier_code": null,     "uv_index_raw": 0,     "uv_desc": "Low",     "fcst_valid": 1497574800,     "shortcast": "Clear",     "wspd": 10,     "fcst_valid_local": "2017-06-15T19:00:00-0600",     "rh": 38,     "wind_phrase": "ESE winds shifting to WSW at 10 to 15 mph.",     "wc": 39,     "clds": 10,     "wxman": "wx1550",     "wdir": 206,     "temp_phrase": "Low 43F.",     "phrase_22char": "Clear",     "icon_extd": 3100,     "snow_phrase": "",     "wdir_cardinal": "SSW",     "hi": 62,     "golf_category": "",     "subphrase_pt1": "Clear",     "subphrase_pt3": "",     "subphrase_pt2": "",     "thunder_enum": 0,     "temp": 43,     "golf_index": null,     "narrative": "Clear skies. Low 43F. ESE winds shifting to WSW at 10 to 15 mph.",     "daypart_name": "Thursday night",     "phrase_12char": "Clear",     "precip_type": "rain",     "day_ind": "N",     "phrase_32char": "Clear"  },   "snow_phrase": "",   "lunar_phase": "Waning Gibbous",   "class": "fod_long_range_daily",   "stormcon": null,   "moonset": "2017-06-15T11:11:37-0600",   "sunset": "2017-06-15T20:23:36-0600",   "narrative": "Mainly sunny. Highs in the upper 60s and lows in the low 40s.",   "lunar_phase_day": 20,   "dow": "Thursday",   "max_temp": 69}</v>
      </c>
      <c r="E70" s="3">
        <f>raw!B70</f>
        <v>37.799999999999997</v>
      </c>
      <c r="F70" s="3">
        <f>raw!C70</f>
        <v>110.8</v>
      </c>
      <c r="G70" s="3" t="str">
        <f>raw!A70</f>
        <v>boating</v>
      </c>
    </row>
    <row r="71" spans="1:7" ht="30">
      <c r="A71" s="5" t="s">
        <v>5</v>
      </c>
      <c r="B71" s="6" t="s">
        <v>18</v>
      </c>
      <c r="C71" s="2" t="str">
        <f>SUBSTITUTE(raw!D71,",","…")</f>
        <v>What sounds best? Today Partly cloudy skies. High 89F. Winds ENE at 10 to 20 mph. Tonight Partly cloudy early with increasing clouds overnight. Low 63F. Winds SE at 10 to 20 mph.</v>
      </c>
      <c r="D71" s="4" t="str">
        <f>raw!E71</f>
        <v>{  "moonrise": "2017-06-18T01:47:56-0600",   "snow_code": "",   "qpf": 0.0,   "expire_time_gmt": 1497201965,   "num": 8,   "lunar_phase_code": "WNC",   "min_temp": 63,   "snow_qpf": 0.0,   "sunrise": "2017-06-18T05:46:42-0600",   "blurb_author": null,   "qualifier_code": null,   "fcst_valid": 1497790800,   "day": {    "accumulation_phrase": "",     "thunder_enum_phrase": "No thunder",     "snow_range": "",     "snow_code": "",     "qpf": 0.0,     "pop_phrase": "",     "pop": 10,     "uv_warning": 0,     "vocal_key": "D15:DA04:X3000300032:S300031:TH89:W03R04",     "num": 15,     "icon_code": 30,     "long_daypart_name": "Sunday",     "qualifier": null,     "uv_index": 10,     "alt_daypart_name": "Sunday",     "snow_qpf": 0.0,     "qualifier_code": null,     "uv_index_raw": 9.56,     "uv_desc": "Very High",     "fcst_valid": 1497790800,     "shortcast": "Partly cloudy",     "wspd": 14,     "fcst_valid_local": "2017-06-18T07:00:00-0600",     "rh": 29,     "wind_phrase": "Winds ENE at 10 to 20 mph.",     "wc": 66,     "clds": 42,     "wxman": "wx1100",     "wdir": 76,     "temp_phrase": "High 89F.",     "phrase_22char": "Partly Cloudy",     "icon_extd": 3000,     "snow_phrase": "",     "wdir_cardinal": "ENE",     "hi": 87,     "golf_category": "Very Good",     "subphrase_pt1": "Partly",     "subphrase_pt3": "",     "subphrase_pt2": "Cloudy",     "thunder_enum": 0,     "temp": 89,     "golf_index": 8,     "narrative": "Partly cloudy skies. High 89F. Winds ENE at 10 to 20 mph.",     "daypart_name": "Sunday",     "phrase_12char": "P Cloudy",     "precip_type": "rain",     "day_ind": "D",     "phrase_32char": "Partly Cloudy"  },   "torcon": null,   "fcst_valid_local": "2017-06-18T07:00:00-0600",   "blurb": null,   "snow_range": "",   "qualifier": null,   "night": {    "accumulation_phrase": "",     "thunder_enum_phrase": "No thunder",     "snow_range": "",     "snow_code": "",     "qpf": 0.0,     "pop_phrase": "",     "pop": 20,     "uv_warning": 0,     "vocal_key": "D16:DA05:X3000280043:S300041:TL63:W06R04",     "num": 16,     "icon_code": 29,     "long_daypart_name": "Sunday night",     "qualifier": null,     "uv_index": 0,     "alt_daypart_name": "Sunday night",     "snow_qpf": 0.0,     "qualifier_code": null,     "uv_index_raw": 0,     "uv_desc": "Low",     "fcst_valid": 1497834000,     "shortcast": "Partly cloudy",     "wspd": 13,     "fcst_valid_local": "2017-06-18T19:00:00-0600",     "rh": 39,     "wind_phrase": "Winds SE at 10 to 20 mph.",     "wc": 64,     "clds": 59,     "wxman": "wx1600",     "wdir": 146,     "temp_phrase": "Low 63F.",     "phrase_22char": "Partly Cloudy",     "icon_extd": 2900,     "snow_phrase": "",     "wdir_cardinal": "SE",     "hi": 83,     "golf_category": "",     "subphrase_pt1": "Partly",     "subphrase_pt3": "",     "subphrase_pt2": "Cloudy",     "thunder_enum": 0,     "temp": 63,     "golf_index": null,     "narrative": "Partly cloudy early with increasing clouds overnight. Low 63F. Winds SE at 10 to 20 mph.",     "daypart_name": "Sunday night",     "phrase_12char": "P Cloudy",     "precip_type": "rain",     "day_ind": "N",     "phrase_32char": "Partly Cloudy"  },   "snow_phrase": "",   "lunar_phase": "Waning Crescent",   "class": "fod_long_range_daily",   "stormcon": null,   "moonset": "2017-06-18T14:17:40-0600",   "sunset": "2017-06-18T20:15:53-0600",   "narrative": "Mix of sun and clouds. Highs in the upper 80s and lows in the low 60s.",   "lunar_phase_day": 23,   "dow": "Sunday",   "max_temp": 89}</v>
      </c>
      <c r="E71" s="3">
        <f>raw!B71</f>
        <v>34.799999999999997</v>
      </c>
      <c r="F71" s="3">
        <f>raw!C71</f>
        <v>83.36</v>
      </c>
      <c r="G71" s="3" t="str">
        <f>raw!A71</f>
        <v>hunting</v>
      </c>
    </row>
    <row r="72" spans="1:7" ht="45">
      <c r="A72" s="5" t="s">
        <v>6</v>
      </c>
      <c r="B72" s="6" t="s">
        <v>18</v>
      </c>
      <c r="C72" s="2" t="str">
        <f>SUBSTITUTE(raw!D72,",","…")</f>
        <v>What sounds best? Today Scattered thunderstorms in the morning. Partly cloudy skies late. High around 90F. Winds ESE at 10 to 20 mph. Chance of rain 40%. Tonight Partly cloudy skies. Low 63F. Winds S at 10 to 20 mph.</v>
      </c>
      <c r="D72" s="4" t="str">
        <f>raw!E72</f>
        <v>{  "moonrise": "2017-06-19T02:25:08-0600",   "snow_code": "",   "qpf": 0.04,   "expire_time_gmt": 1497201972,   "num": 9,   "lunar_phase_code": "WNC",   "min_temp": 63,   "snow_qpf": 0.0,   "sunrise": "2017-06-19T05:52:11-0600",   "blurb_author": null,   "qualifier_code": null,   "fcst_valid": 1497877200,   "day": {    "accumulation_phrase": "",     "thunder_enum_phrase": "Thunder expected",     "snow_range": "",     "snow_code": "",     "qpf": 0.04,     "pop_phrase": "Chance of rain 40%.",     "pop": 40,     "uv_warning": 0,     "vocal_key": "D17:DA06:X3800300032:S620333:TH90:W05R04:P9041",     "num": 17,     "icon_code": 38,     "long_daypart_name": "Monday",     "qualifier": null,     "uv_index": 10,     "alt_daypart_name": "Monday",     "snow_qpf": 0.0,     "qualifier_code": null,     "uv_index_raw": 9.92,     "uv_desc": "Very High",     "fcst_valid": 1497877200,     "shortcast": "Morning showers and thunderstorms",     "wspd": 13,     "fcst_valid_local": "2017-06-19T07:00:00-0600",     "rh": 37,     "wind_phrase": "Winds ESE at 10 to 20 mph.",     "wc": 68,     "clds": 58,     "wxman": "wx6500",     "wdir": 105,     "temp_phrase": "High around 90F.",     "phrase_22char": "AM Thunderstorms",     "icon_extd": 6203,     "snow_phrase": "",     "wdir_cardinal": "ESE",     "hi": 89,     "golf_category": "Fair",     "subphrase_pt1": "AM",     "subphrase_pt3": "",     "subphrase_pt2": "T-Storms",     "thunder_enum": 2,     "temp": 90,     "golf_index": 4,     "narrative": "Scattered thunderstorms in the morning. Partly cloudy skies late. High around 90F. Winds ESE at 10 to 20 mph. Chance of rain 40%.",     "daypart_name": "Monday",     "phrase_12char": "AM T-Storms",     "precip_type": "rain",     "day_ind": "D",     "phrase_32char": "AM Thunderstorms"  },   "torcon": null,   "fcst_valid_local": "2017-06-19T07:00:00-0600",   "blurb": null,   "snow_range": "",   "qualifier": null,   "night": {    "accumulation_phrase": "",     "thunder_enum_phrase": "No thunder",     "snow_range": "",     "snow_code": "",     "qpf": 0.0,     "pop_phrase": "",     "pop": 20,     "uv_warning": 0,     "vocal_key": "D18:DA07:X3000320041:S300043:TL63:W08R04",     "num": 18,     "icon_code": 29,     "long_daypart_name": "Monday night",     "qualifier": null,     "uv_index": 0,     "alt_daypart_name": "Monday night",     "snow_qpf": 0.0,     "qualifier_code": null,     "uv_index_raw": 0,     "uv_desc": "Low",     "fcst_valid": 1497920400,     "shortcast": "Partly cloudy",     "wspd": 13,     "fcst_valid_local": "2017-06-19T19:00:00-0600",     "rh": 49,     "wind_phrase": "Winds S at 10 to 20 mph.",     "wc": 64,     "clds": 23,     "wxman": "wx1600",     "wdir": 173,     "temp_phrase": "Low 63F.",     "phrase_22char": "Partly Cloudy",     "icon_extd": 2900,     "snow_phrase": "",     "wdir_cardinal": "S",     "hi": 87,     "golf_category": "",     "subphrase_pt1": "Partly",     "subphrase_pt3": "",     "subphrase_pt2": "Cloudy",     "thunder_enum": 0,     "temp": 63,     "golf_index": null,     "narrative": "Partly cloudy skies. Low 63F. Winds S at 10 to 20 mph.",     "daypart_name": "Monday night",     "phrase_12char": "P Cloudy",     "precip_type": "rain",     "day_ind": "N",     "phrase_32char": "Partly Cloudy"  },   "snow_phrase": "",   "lunar_phase": "Waning Crescent",   "class": "fod_long_range_daily",   "stormcon": null,   "moonset": "2017-06-19T15:21:48-0600",   "sunset": "2017-06-19T20:10:47-0600",   "narrative": "Morning thunderstorms. Highs in the low 90s and lows in the low 60s.",   "lunar_phase_day": 24,   "dow": "Monday",   "max_temp": 90}</v>
      </c>
      <c r="E72" s="3">
        <f>raw!B72</f>
        <v>32.799999999999997</v>
      </c>
      <c r="F72" s="3">
        <f>raw!C72</f>
        <v>111.92</v>
      </c>
      <c r="G72" s="3" t="str">
        <f>raw!A72</f>
        <v>hunting</v>
      </c>
    </row>
    <row r="73" spans="1:7" ht="30">
      <c r="A73" s="5" t="s">
        <v>1</v>
      </c>
      <c r="B73" s="6" t="s">
        <v>18</v>
      </c>
      <c r="C73" s="2" t="str">
        <f>SUBSTITUTE(raw!D73,",","…")</f>
        <v>What sounds best? Today Sunny skies. High around 80F. Winds SW at 10 to 20 mph. Tonight A mostly clear sky. Low 48F. Winds WSW at 10 to 20 mph.</v>
      </c>
      <c r="D73" s="4" t="str">
        <f>raw!E73</f>
        <v>{  "moonrise": "",   "snow_code": "",   "qpf": 0.0,   "expire_time_gmt": 1497202685,   "num": 4,   "lunar_phase_code": "WNG",   "min_temp": 48,   "snow_qpf": 0.0,   "sunrise": "2017-06-14T05:38:18-0600",   "blurb_author": null,   "qualifier_code": null,   "fcst_valid": 1497445200,   "day": {    "accumulation_phrase": "",     "thunder_enum_phrase": "No thunder",     "snow_range": "",     "snow_code": "",     "qpf": 0.0,     "pop_phrase": "",     "pop": 0,     "uv_warning": 0,     "vocal_key": "D7:DA10:X3200320031:S320032:TH80:W10R04",     "num": 7,     "icon_code": 32,     "long_daypart_name": "Wednesday",     "qualifier": null,     "uv_index": 10,     "alt_daypart_name": "Wednesday",     "snow_qpf": 0.0,     "qualifier_code": null,     "uv_index_raw": 9.83,     "uv_desc": "Very High",     "fcst_valid": 1497445200,     "shortcast": "Sunny",     "wspd": 13,     "fcst_valid_local": "2017-06-14T07:00:00-0600",     "rh": 17,     "wind_phrase": "Winds SW at 10 to 20 mph.",     "wc": 43,     "clds": 1,     "wxman": "wx1000",     "wdir": 232,     "temp_phrase": "High around 80F.",     "phrase_22char": "Sunny",     "icon_extd": 3200,     "snow_phrase": "",     "wdir_cardinal": "SW",     "hi": 79,     "golf_category": "Very Good",     "subphrase_pt1": "Sunny",     "subphrase_pt3": "",     "subphrase_pt2": "",     "thunder_enum": 0,     "temp": 80,     "golf_index": 9,     "narrative": "Sunny skies. High around 80F. Winds SW at 10 to 20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0,     "uv_warning": 0,     "vocal_key": "D8:DA11:X3200320043:S320043:TL48:W11R04",     "num": 8,     "icon_code": 31,     "long_daypart_name": "Wednesday night",     "qualifier": null,     "uv_index": 0,     "alt_daypart_name": "Wednesday night",     "snow_qpf": 0.0,     "qualifier_code": null,     "uv_index_raw": 0,     "uv_desc": "Low",     "fcst_valid": 1497488400,     "shortcast": "Clear",     "wspd": 15,     "fcst_valid_local": "2017-06-14T19:00:00-0600",     "rh": 18,     "wind_phrase": "Winds WSW at 10 to 20 mph.",     "wc": 44,     "clds": 1,     "wxman": "wx1550",     "wdir": 245,     "temp_phrase": "Low 48F.",     "phrase_22char": "Clear",     "icon_extd": 3100,     "snow_phrase": "",     "wdir_cardinal": "WSW",     "hi": 73,     "golf_category": "",     "subphrase_pt1": "Clear",     "subphrase_pt3": "",     "subphrase_pt2": "",     "thunder_enum": 0,     "temp": 48,     "golf_index": null,     "narrative": "A mostly clear sky. Low 48F. Winds WSW at 10 to 20 mph.",     "daypart_name": "Wednesday night",     "phrase_12char": "Clear",     "precip_type": "rain",     "day_ind": "N",     "phrase_32char": "Clear"  },   "snow_phrase": "",   "lunar_phase": "Waning Gibbous",   "class": "fod_long_range_daily",   "stormcon": null,   "moonset": "2017-06-14T10:12:56-0600",   "sunset": "2017-06-14T20:22:38-0600",   "narrative": "Sunshine. Highs in the low 80s and lows in the upper 40s.",   "lunar_phase_day": 19,   "dow": "Wednesday",   "max_temp": 80}</v>
      </c>
      <c r="E73" s="3">
        <f>raw!B73</f>
        <v>37.6</v>
      </c>
      <c r="F73" s="3">
        <f>raw!C73</f>
        <v>74.400000000000006</v>
      </c>
      <c r="G73" s="3" t="str">
        <f>raw!A73</f>
        <v>camping</v>
      </c>
    </row>
    <row r="74" spans="1:7" ht="45">
      <c r="A74" s="5" t="s">
        <v>6</v>
      </c>
      <c r="B74" s="6" t="s">
        <v>18</v>
      </c>
      <c r="C74" s="2" t="str">
        <f>SUBSTITUTE(raw!D74,",","…")</f>
        <v>What sounds best? Today Overcast skies and windy. Slight chance of a rain shower. High around 70F. Winds W at 20 to 30 mph. Tonight A few clouds. Low around 50F. Winds W at 10 to 20 mph.</v>
      </c>
      <c r="D74" s="4" t="str">
        <f>raw!E74</f>
        <v>{  "moonrise": "",   "snow_code": "",   "qpf": 0.0,   "expire_time_gmt": 1497202668,   "num": 4,   "lunar_phase_code": "WNG",   "min_temp": 50,   "snow_qpf": 0.0,   "sunrise": "2017-06-14T05:05:18-0600",   "blurb_author": null,   "qualifier_code": null,   "fcst_valid": 1497445200,   "day": {    "accumulation_phrase": "",     "thunder_enum_phrase": "No thunder",     "snow_range": "",     "snow_code": "",     "qpf": 0.0,     "pop_phrase": "",     "pop": 20,     "uv_warning": 0,     "vocal_key": "D7:DA10:X2610261033:S261032:Q5015:TH70:W12R06",     "num": 7,     "icon_code": 24,     "long_daypart_name": "Wednesday",     "qualifier": "Slight chance of a rain shower.",     "uv_index": 5,     "alt_daypart_name": "Wednesday",     "snow_qpf": 0.0,     "qualifier_code": null,     "uv_index_raw": 4.96,     "uv_desc": "Moderate",     "fcst_valid": 1497445200,     "shortcast": "Windy, and mainly cloudy",     "wspd": 24,     "fcst_valid_local": "2017-06-14T07:00:00-0600",     "rh": 59,     "wind_phrase": "Winds W at 20 to 30 mph.",     "wc": 50,     "clds": 76,     "wxman": "wx1201",     "wdir": 280,     "temp_phrase": "High around 70F.",     "phrase_22char": "Cloudy/Wind",     "icon_extd": 2610,     "snow_phrase": "",     "wdir_cardinal": "W",     "hi": 69,     "golf_category": "Very Good",     "subphrase_pt1": "Cloudy",     "subphrase_pt3": "",     "subphrase_pt2": "Windy",     "thunder_enum": 0,     "temp": 70,     "golf_index": 8,     "narrative": "Overcast skies and windy. Slight chance of a rain shower. High around 70F. Winds W at 20 to 30 mph.",     "daypart_name": "Wednesday",     "phrase_12char": "Cloudy/Wind",     "precip_type": "rain",     "day_ind": "D",     "phrase_32char": "Cloudy/Wind"  },   "torcon": null,   "fcst_valid_local": "2017-06-14T07:00:00-0600",   "blurb": null,   "snow_range": "",   "qualifier": null,   "night": {    "accumulation_phrase": "",     "thunder_enum_phrase": "No thunder",     "snow_range": "",     "snow_code": "",     "qpf": 0.0,     "pop_phrase": "",     "pop": 0,     "uv_warning": 0,     "vocal_key": "D8:DA11:X3000340041:S300043:TL50:W12R04",     "num": 8,     "icon_code": 29,     "long_daypart_name": "Wednesday night",     "qualifier": null,     "uv_index": 0,     "alt_daypart_name": "Wednesday night",     "snow_qpf": 0.0,     "qualifier_code": null,     "uv_index_raw": 0,     "uv_desc": "Low",     "fcst_valid": 1497488400,     "shortcast": "Partly cloudy",     "wspd": 16,     "fcst_valid_local": "2017-06-14T19:00:00-0600",     "rh": 72,     "wind_phrase": "Winds W at 10 to 20 mph.",     "wc": 48,     "clds": 21,     "wxman": "wx1650",     "wdir": 269,     "temp_phrase": "Low around 50F.",     "phrase_22char": "Partly Cloudy",     "icon_extd": 2900,     "snow_phrase": "",     "wdir_cardinal": "W",     "hi": 67,     "golf_category": "",     "subphrase_pt1": "Partly",     "subphrase_pt3": "",     "subphrase_pt2": "Cloudy",     "thunder_enum": 0,     "temp": 50,     "golf_index": null,     "narrative": "A few clouds. Low around 50F. Winds W at 10 to 20 mph.",     "daypart_name": "Wednesday night",     "phrase_12char": "P Cloudy",     "precip_type": "rain",     "day_ind": "N",     "phrase_32char": "Partly Cloudy"  },   "snow_phrase": "",   "lunar_phase": "Waning Gibbous",   "class": "fod_long_range_daily",   "stormcon": null,   "moonset": "2017-06-14T09:54:47-0600",   "sunset": "2017-06-14T20:55:43-0600",   "narrative": "Cloudy and windy. Highs in the low 70s and lows in the low 50s.",   "lunar_phase_day": 19,   "dow": "Wednesday",   "max_temp": 70}</v>
      </c>
      <c r="E74" s="3">
        <f>raw!B74</f>
        <v>46.8</v>
      </c>
      <c r="F74" s="3">
        <f>raw!C74</f>
        <v>69.92</v>
      </c>
      <c r="G74" s="3" t="str">
        <f>raw!A74</f>
        <v>skiing</v>
      </c>
    </row>
    <row r="75" spans="1:7" ht="30">
      <c r="A75" s="5" t="s">
        <v>5</v>
      </c>
      <c r="B75" s="6" t="s">
        <v>18</v>
      </c>
      <c r="C75" s="2" t="str">
        <f>SUBSTITUTE(raw!D75,",","…")</f>
        <v>What sounds best? Today Generally sunny. High 81F. Winds WNW at 10 to 20 mph. Tonight A few clouds. Low near 55F. NNE winds shifting to S at 10 to 15 mph.</v>
      </c>
      <c r="D75" s="4" t="str">
        <f>raw!E75</f>
        <v>{  "moonrise": "2017-06-18T01:48:06-0600",   "snow_code": "",   "qpf": 0.0,   "expire_time_gmt": 1497201951,   "num": 8,   "lunar_phase_code": "WNC",   "min_temp": 55,   "snow_qpf": 0.0,   "sunrise": "2017-06-18T05:08:51-0600",   "blurb_author": null,   "qualifier_code": null,   "fcst_valid": 1497790800,   "day": {    "accumulation_phrase": "",     "thunder_enum_phrase": "No thunder",     "snow_range": "",     "snow_code": "",     "qpf": 0.0,     "pop_phrase": "",     "pop": 0,     "uv_warning": 0,     "vocal_key": "D15:DA04:X3200340034:S340034:TH81:W13R04",     "num": 15,     "icon_code": 34,     "long_daypart_name": "Sunday",     "qualifier": null,     "uv_index": 8,     "alt_daypart_name": "Sunday",     "snow_qpf": 0.0,     "qualifier_code": null,     "uv_index_raw": 7.95,     "uv_desc": "Very High",     "fcst_valid": 1497790800,     "shortcast": "More sun than clouds",     "wspd": 14,     "fcst_valid_local": "2017-06-18T07:00:00-0600",     "rh": 33,     "wind_phrase": "Winds WNW at 10 to 20 mph.",     "wc": 57,     "clds": 20,     "wxman": "wx1000",     "wdir": 301,     "temp_phrase": "High 81F.",     "phrase_22char": "Mostly Sunny",     "icon_extd": 3400,     "snow_phrase": "",     "wdir_cardinal": "WNW",     "hi": 80,     "golf_category": "Very Good",     "subphrase_pt1": "Mostly",     "subphrase_pt3": "",     "subphrase_pt2": "Sunny",     "thunder_enum": 0,     "temp": 81,     "golf_index": 9,     "narrative": "Generally sunny. High 81F. Winds WNW at 10 to 20 mph.",     "daypart_name": "Sunday",     "phrase_12char": "M Sunny",     "precip_type": "rain",     "day_ind": "D",     "phrase_32char": "Mostly Sunny"  },   "torcon": null,   "fcst_valid_local": "2017-06-18T07:00:00-0600",   "blurb": null,   "snow_range": "",   "qualifier": null,   "night": {    "accumulation_phrase": "",     "thunder_enum_phrase": "No thunder",     "snow_range": "",     "snow_code": "",     "qpf": 0.0,     "pop_phrase": "",     "pop": 10,     "uv_warning": 0,     "vocal_key": "D16:DA05:X3000340043:S300043:TL55:W01S08R03",     "num": 16,     "icon_code": 29,     "long_daypart_name": "Sunday night",     "qualifier": null,     "uv_index": 0,     "alt_daypart_name": "Sunday night",     "snow_qpf": 0.0,     "qualifier_code": null,     "uv_index_raw": 0,     "uv_desc": "Low",     "fcst_valid": 1497834000,     "shortcast": "Partly cloudy",     "wspd": 11,     "fcst_valid_local": "2017-06-18T19:00:00-0600",     "rh": 44,     "wind_phrase": "NNE winds shifting to S at 10 to 15 mph.",     "wc": 56,     "clds": 23,     "wxman": "wx1600",     "wdir": 146,     "temp_phrase": "Low near 55F.",     "phrase_22char": "Partly Cloudy",     "icon_extd": 2900,     "snow_phrase": "",     "wdir_cardinal": "SE",     "hi": 78,     "golf_category": "",     "subphrase_pt1": "Partly",     "subphrase_pt3": "",     "subphrase_pt2": "Cloudy",     "thunder_enum": 0,     "temp": 55,     "golf_index": null,     "narrative": "A few clouds. Low near 55F. NNE winds shifting to S at 10 to 15 mph.",     "daypart_name": "Sunday night",     "phrase_12char": "P Cloudy",     "precip_type": "rain",     "day_ind": "N",     "phrase_32char": "Partly Cloudy"  },   "snow_phrase": "",   "lunar_phase": "Waning Crescent",   "class": "fod_long_range_daily",   "stormcon": null,   "moonset": "2017-06-18T14:20:54-0600",   "sunset": "2017-06-18T20:53:48-0600",   "narrative": "Mostly sunny. Highs in the low 80s and lows in the mid 50s.",   "lunar_phase_day": 23,   "dow": "Sunday",   "max_temp": 81}</v>
      </c>
      <c r="E75" s="3">
        <f>raw!B75</f>
        <v>46</v>
      </c>
      <c r="F75" s="3">
        <f>raw!C75</f>
        <v>69.92</v>
      </c>
      <c r="G75" s="3" t="str">
        <f>raw!A75</f>
        <v>boating</v>
      </c>
    </row>
    <row r="76" spans="1:7" ht="45">
      <c r="A76" s="5" t="s">
        <v>0</v>
      </c>
      <c r="B76" s="6" t="s">
        <v>18</v>
      </c>
      <c r="C76" s="2" t="str">
        <f>SUBSTITUTE(raw!D76,",","…")</f>
        <v>What sounds best? Today Sunshine and clouds mixed. High 73F. Winds SW at 10 to 20 mph. Tonight Considerable clouds early. Some decrease in clouds late. Low 49F. Winds W at 10 to 20 mph.</v>
      </c>
      <c r="D76" s="4" t="str">
        <f>raw!E76</f>
        <v>{  "moonrise": "2017-06-13T23:46:19-0600",   "snow_code": "",   "qpf": 0.0,   "expire_time_gmt": 1497201977,   "num": 3,   "lunar_phase_code": "WNG",   "min_temp": 49,   "snow_qpf": 0.0,   "sunrise": "2017-06-13T05:07:56-0600",   "blurb_author": null,   "qualifier_code": null,   "fcst_valid": 1497358800,   "day": {    "accumulation_phrase": "",     "thunder_enum_phrase": "No thunder",     "snow_range": "",     "snow_code": "",     "qpf": 0.0,     "pop_phrase": "",     "pop": 10,     "uv_warning": 0,     "vocal_key": "D5:DA08:X3000300034:S300031:TH73:W10R04",     "num": 5,     "icon_code": 30,     "long_daypart_name": "Tuesday",     "qualifier": null,     "uv_index": 8,     "alt_daypart_name": "Tuesday",     "snow_qpf": 0.0,     "qualifier_code": null,     "uv_index_raw": 7.89,     "uv_desc": "Very High",     "fcst_valid": 1497358800,     "shortcast": "Partly cloudy",     "wspd": 13,     "fcst_valid_local": "2017-06-13T07:00:00-0600",     "rh": 48,     "wind_phrase": "Winds SW at 10 to 20 mph.",     "wc": 53,     "clds": 27,     "wxman": "wx1100",     "wdir": 217,     "temp_phrase": "High 73F.",     "phrase_22char": "Partly Cloudy",     "icon_extd": 3000,     "snow_phrase": "",     "wdir_cardinal": "SW",     "hi": 72,     "golf_category": "Excellent",     "subphrase_pt1": "Partly",     "subphrase_pt3": "",     "subphrase_pt2": "Cloudy",     "thunder_enum": 0,     "temp": 73,     "golf_index": 10,     "narrative": "Sunshine and clouds mixed. High 73F. Winds SW at 10 to 20 mph.",     "daypart_name": "Tuesday",     "phrase_12char": "P Cloudy",     "precip_type": "rain",     "day_ind": "D",     "phrase_32char": "Partly Cloudy"  },   "torcon": null,   "fcst_valid_local": "2017-06-13T07:00:00-0600",   "blurb": null,   "snow_range": "",   "qualifier": null,   "night": {    "accumulation_phrase": "",     "thunder_enum_phrase": "No thunder",     "snow_range": "",     "snow_code": "",     "qpf": 0.0,     "pop_phrase": "",     "pop": 20,     "uv_warning": 0,     "vocal_key": "D6:DA09:X2800300044:S300043:TL49:W12R04",     "num": 6,     "icon_code": 29,     "long_daypart_name": "Tuesday night",     "qualifier": null,     "uv_index": 0,     "alt_daypart_name": "Tuesday night",     "snow_qpf": 0.0,     "qualifier_code": null,     "uv_index_raw": 0,     "uv_desc": "Low",     "fcst_valid": 1497402000,     "shortcast": "Partly cloudy",     "wspd": 16,     "fcst_valid_local": "2017-06-13T19:00:00-0600",     "rh": 73,     "wind_phrase": "Winds W at 10 to 20 mph.",     "wc": 45,     "clds": 62,     "wxman": "wx1650",     "wdir": 265,     "temp_phrase": "Low 49F.",     "phrase_22char": "Partly Cloudy",     "icon_extd": 2900,     "snow_phrase": "",     "wdir_cardinal": "W",     "hi": 66,     "golf_category": "",     "subphrase_pt1": "Partly",     "subphrase_pt3": "",     "subphrase_pt2": "Cloudy",     "thunder_enum": 0,     "temp": 49,     "golf_index": null,     "narrative": "Considerable clouds early. Some decrease in clouds late. Low 49F. Winds W at 10 to 20 mph.",     "daypart_name": "Tuesday night",     "phrase_12char": "P Cloudy",     "precip_type": "rain",     "day_ind": "N",     "phrase_32char": "Partly Cloudy"  },   "snow_phrase": "",   "lunar_phase": "Waning Gibbous",   "class": "fod_long_range_daily",   "stormcon": null,   "moonset": "2017-06-13T08:55:49-0600",   "sunset": "2017-06-13T20:52:40-0600",   "narrative": "Times of sun and clouds. Highs in the low 70s and lows in the upper 40s.",   "lunar_phase_day": 18,   "dow": "Tuesday",   "max_temp": 73}</v>
      </c>
      <c r="E76" s="3">
        <f>raw!B76</f>
        <v>46.2</v>
      </c>
      <c r="F76" s="3">
        <f>raw!C76</f>
        <v>92.32</v>
      </c>
      <c r="G76" s="3" t="str">
        <f>raw!A76</f>
        <v>biking</v>
      </c>
    </row>
    <row r="77" spans="1:7" ht="30">
      <c r="A77" s="5" t="s">
        <v>7</v>
      </c>
      <c r="B77" s="6" t="s">
        <v>18</v>
      </c>
      <c r="C77" s="2" t="str">
        <f>SUBSTITUTE(raw!D77,",","…")</f>
        <v>What sounds best? Today Mostly sunny skies. High 88F. Winds NE at 10 to 15 mph. Tonight Partly cloudy early with increasing clouds overnight. Low 57F. Winds N at 5 to 10 mph.</v>
      </c>
      <c r="D77" s="4" t="str">
        <f>raw!E77</f>
        <v>{  "moonrise": "2017-06-17T01:15:20-0600",   "snow_code": "",   "qpf": 0.0,   "expire_time_gmt": 1497201755,   "num": 7,   "lunar_phase_code": "LQ",   "min_temp": 57,   "snow_qpf": 0.0,   "sunrise": "2017-06-17T05:31:07-0600",   "blurb_author": null,   "qualifier_code": null,   "fcst_valid": 1497704400,   "day": {    "accumulation_phrase": "",     "thunder_enum_phrase": "No thunder",     "snow_range": "",     "snow_code": "",     "qpf": 0.0,     "pop_phrase": "",     "pop": 0,     "uv_warning": 0,     "vocal_key": "D13:DA16:X3400300032:S340032:TH88:W02R03",     "num": 13,     "icon_code": 34,     "long_daypart_name": "Saturday",     "qualifier": null,     "uv_index": 9,     "alt_daypart_name": "Saturday",     "snow_qpf": 0.0,     "qualifier_code": null,     "uv_index_raw": 9.29,     "uv_desc": "Very High",     "fcst_valid": 1497704400,     "shortcast": "Mostly sunny",     "wspd": 10,     "fcst_valid_local": "2017-06-17T07:00:00-0600",     "rh": 26,     "wind_phrase": "Winds NE at 10 to 15 mph.",     "wc": 61,     "clds": 24,     "wxman": "wx1000",     "wdir": 53,     "temp_phrase": "High 88F.",     "phrase_22char": "Mostly Sunny",     "icon_extd": 3400,     "snow_phrase": "",     "wdir_cardinal": "NE",     "hi": 86,     "golf_category": "Very Good",     "subphrase_pt1": "Mostly",     "subphrase_pt3": "",     "subphrase_pt2": "Sunny",     "thunder_enum": 0,     "temp": 88,     "golf_index": 8,     "narrative": "Mostly sunny skies. High 88F. Winds NE at 10 to 15 mph.",     "daypart_name": "Saturday",     "phrase_12char": "M Sunny",     "precip_type": "rain",     "day_ind": "D",     "phrase_32char": "Mostly Sunny"  },   "torcon": null,   "fcst_valid_local": "2017-06-17T07:00:00-0600",   "blurb": null,   "snow_range": "",   "qualifier": null,   "night": {    "accumulation_phrase": "",     "thunder_enum_phrase": "No thunder",     "snow_range": "",     "snow_code": "",     "qpf": 0.0,     "pop_phrase": "",     "pop": 20,     "uv_warning": 0,     "vocal_key": "D14:DA17:X3000280043:S300043:TL57:W16R02",     "num": 14,     "icon_code": 29,     "long_daypart_name": "Saturday night",     "qualifier": null,     "uv_index": 0,     "alt_daypart_name": "Saturday night",     "snow_qpf": 0.0,     "qualifier_code": null,     "uv_index_raw": 0,     "uv_desc": "Low",     "fcst_valid": 1497747600,     "shortcast": "Partly cloudy",     "wspd": 9,     "fcst_valid_local": "2017-06-17T19:00:00-0600",     "rh": 43,     "wind_phrase": "Winds N at 5 to 10 mph.",     "wc": 58,     "clds": 58,     "wxman": "wx1600",     "wdir": 350,     "temp_phrase": "Low 57F.",     "phrase_22char": "Partly Cloudy",     "icon_extd": 2900,     "snow_phrase": "",     "wdir_cardinal": "N",     "hi": 81,     "golf_category": "",     "subphrase_pt1": "Partly",     "subphrase_pt3": "",     "subphrase_pt2": "Cloudy",     "thunder_enum": 0,     "temp": 57,     "golf_index": null,     "narrative": "Partly cloudy early with increasing clouds overnight. Low 57F. Winds N at 5 to 10 mph.",     "daypart_name": "Saturday night",     "phrase_12char": "P Cloudy",     "precip_type": "rain",     "day_ind": "N",     "phrase_32char": "Partly Cloudy"  },   "snow_phrase": "",   "lunar_phase": "Last Quarter",   "class": "fod_long_range_daily",   "stormcon": null,   "moonset": "2017-06-17T13:13:48-0600",   "sunset": "2017-06-17T20:31:11-0600",   "narrative": "Mostly sunny. Highs in the upper 80s and lows in the upper 50s.",   "lunar_phase_day": 22,   "dow": "Saturday",   "max_temp": 88}</v>
      </c>
      <c r="E77" s="3">
        <f>raw!B77</f>
        <v>40</v>
      </c>
      <c r="F77" s="3">
        <f>raw!C77</f>
        <v>83.36</v>
      </c>
      <c r="G77" s="3" t="str">
        <f>raw!A77</f>
        <v>skiing</v>
      </c>
    </row>
    <row r="78" spans="1:7" ht="45">
      <c r="A78" s="5" t="s">
        <v>6</v>
      </c>
      <c r="B78" s="6" t="s">
        <v>18</v>
      </c>
      <c r="C78" s="2" t="str">
        <f>SUBSTITUTE(raw!D78,",","…")</f>
        <v>What sounds best? Today Rain showers early with some sunshine later in the day. High 79F. Winds NW at 10 to 15 mph. Chance of rain 50%. Tonight A few clouds from time to time. Low 53F. Winds N at 5 to 10 mph.</v>
      </c>
      <c r="D78" s="4" t="str">
        <f>raw!E78</f>
        <v>{  "moonrise": "2017-06-17T01:17:20-0600",   "snow_code": "",   "qpf": 0.05,   "expire_time_gmt": 1497201948,   "num": 7,   "lunar_phase_code": "LQ",   "min_temp": 53,   "snow_qpf": 0.0,   "sunrise": "2017-06-17T05:19:05-0600",   "blurb_author": null,   "qualifier_code": null,   "fcst_valid": 1497704400,   "day": {    "accumulation_phrase": "",     "thunder_enum_phrase": "No thunder",     "snow_range": "",     "snow_code": "",     "qpf": 0.05,     "pop_phrase": "Chance of rain 50%.",     "pop": 50,     "uv_warning": 0,     "vocal_key": "D13:DA16:X1100300031:S610332:TH79:W14R03:P9051",     "num": 13,     "icon_code": 39,     "long_daypart_name": "Saturday",     "qualifier": null,     "uv_index": 8,     "alt_daypart_name": "Saturday",     "snow_qpf": 0.0,     "qualifier_code": null,     "uv_index_raw": 7.99,     "uv_desc": "Very High",     "fcst_valid": 1497704400,     "shortcast": "Showers ending by midday",     "wspd": 10,     "fcst_valid_local": "2017-06-17T07:00:00-0600",     "rh": 37,     "wind_phrase": "Winds NW at 10 to 15 mph.",     "wc": 58,     "clds": 46,     "wxman": "wx2500",     "wdir": 315,     "temp_phrase": "High 79F.",     "phrase_22char": "AM Showers",     "icon_extd": 6103,     "snow_phrase": "",     "wdir_cardinal": "NW",     "hi": 78,     "golf_category": "Very Good",     "subphrase_pt1": "AM",     "subphrase_pt3": "",     "subphrase_pt2": "Showers",     "thunder_enum": 0,     "temp": 79,     "golf_index": 8,     "narrative": "Rain showers early with some sunshine later in the day. High 79F. Winds NW at 10 to 15 mph. Chance of rain 50%.",     "daypart_name": "Saturday",     "phrase_12char": "AM Showers",     "precip_type": "rain",     "day_ind": "D",     "phrase_32char": "AM Showers"  },   "torcon": null,   "fcst_valid_local": "2017-06-17T07:00:00-0600",   "blurb": null,   "snow_range": "",   "qualifier": null,   "night": {    "accumulation_phrase": "",     "thunder_enum_phrase": "No thunder",     "snow_range": "",     "snow_code": "",     "qpf": 0.0,     "pop_phrase": "",     "pop": 0,     "uv_warning": 0,     "vocal_key": "D14:DA17:X3000300042:S300042:TL53:W16R02",     "num": 14,     "icon_code": 29,     "long_daypart_name": "Saturday night",     "qualifier": null,     "uv_index": 0,     "alt_daypart_name": "Saturday night",     "snow_qpf": 0.0,     "qualifier_code": null,     "uv_index_raw": 0,     "uv_desc": "Low",     "fcst_valid": 1497747600,     "shortcast": "Partly cloudy",     "wspd": 9,     "fcst_valid_local": "2017-06-17T19:00:00-0600",     "rh": 50,     "wind_phrase": "Winds N at 5 to 10 mph.",     "wc": 52,     "clds": 28,     "wxman": "wx1600",     "wdir": 355,     "temp_phrase": "Low 53F.",     "phrase_22char": "Partly Cloudy",     "icon_extd": 2900,     "snow_phrase": "",     "wdir_cardinal": "N",     "hi": 74,     "golf_category": "",     "subphrase_pt1": "Partly",     "subphrase_pt3": "",     "subphrase_pt2": "Cloudy",     "thunder_enum": 0,     "temp": 53,     "golf_index": null,     "narrative": "A few clouds from time to time. Low 53F. Winds N at 5 to 10 mph.",     "daypart_name": "Saturday night",     "phrase_12char": "P Cloudy",     "precip_type": "rain",     "day_ind": "N",     "phrase_32char": "Partly Cloudy"  },   "snow_phrase": "",   "lunar_phase": "Last Quarter",   "class": "fod_long_range_daily",   "stormcon": null,   "moonset": "2017-06-17T13:12:37-0600",   "sunset": "2017-06-17T20:43:08-0600",   "narrative": "Showers ending by midday. Highs in the upper 70s and lows in the low 50s.",   "lunar_phase_day": 22,   "dow": "Saturday",   "max_temp": 79}</v>
      </c>
      <c r="E78" s="3">
        <f>raw!B78</f>
        <v>43.4</v>
      </c>
      <c r="F78" s="3">
        <f>raw!C78</f>
        <v>95.12</v>
      </c>
      <c r="G78" s="3" t="str">
        <f>raw!A78</f>
        <v>camping</v>
      </c>
    </row>
    <row r="79" spans="1:7" ht="30">
      <c r="A79" s="5" t="s">
        <v>5</v>
      </c>
      <c r="B79" s="6" t="s">
        <v>18</v>
      </c>
      <c r="C79" s="2" t="str">
        <f>SUBSTITUTE(raw!D79,",","…")</f>
        <v>What sounds best? Today Sunshine and some clouds. High 96F. Winds E at 10 to 15 mph. Tonight A few clouds. Low 69F. Winds E at 10 to 20 mph.</v>
      </c>
      <c r="D79" s="4" t="str">
        <f>raw!E79</f>
        <v>{  "moonrise": "2017-06-18T01:47:53-0600",   "snow_code": "",   "qpf": 0.0,   "expire_time_gmt": 1497202560,   "num": 8,   "lunar_phase_code": "WNC",   "min_temp": 69,   "snow_qpf": 0.0,   "sunrise": "2017-06-18T05:59:27-0600",   "blurb_author": null,   "qualifier_code": null,   "fcst_valid": 1497790800,   "day": {    "accumulation_phrase": "",     "thunder_enum_phrase": "No thunder",     "snow_range": "",     "snow_code": "",     "qpf": 0.0,     "pop_phrase": "",     "pop": 0,     "uv_warning": 1,     "vocal_key": "D15:DA04:X3200300032:S340034:TH96:W04R03",     "num": 15,     "icon_code": 34,     "long_daypart_name": "Sunday",     "qualifier": null,     "uv_index": 11,     "alt_daypart_name": "Sunday",     "snow_qpf": 0.0,     "qualifier_code": null,     "uv_index_raw": 11.35,     "uv_desc": "Extreme",     "fcst_valid": 1497790800,     "shortcast": "More sun than clouds",     "wspd": 12,     "fcst_valid_local": "2017-06-18T07:00:00-0600",     "rh": 20,     "wind_phrase": "Winds E at 10 to 15 mph.",     "wc": 72,     "clds": 29,     "wxman": "wx1030",     "wdir": 99,     "temp_phrase": "High 96F.",     "phrase_22char": "Mostly Sunny",     "icon_extd": 3400,     "snow_phrase": "",     "wdir_cardinal": "E",     "hi": 94,     "golf_category": "Good",     "subphrase_pt1": "Mostly",     "subphrase_pt3": "",     "subphrase_pt2": "Sunny",     "thunder_enum": 0,     "temp": 96,     "golf_index": 7,     "narrative": "Sunshine and some clouds. High 96F. Winds E at 10 to 15 mph.",     "daypart_name": "Sunday",     "phrase_12char": "M Sunny",     "precip_type": "rain",     "day_ind": "D",     "phrase_32char": "Mostly Sunny"  },   "torcon": null,   "fcst_valid_local": "2017-06-18T07:00:00-0600",   "blurb": null,   "snow_range": "",   "qualifier": null,   "night": {    "accumulation_phrase": "",     "thunder_enum_phrase": "No thunder",     "snow_range": "",     "snow_code": "",     "qpf": 0.0,     "pop_phrase": "",     "pop": 0,     "uv_warning": 0,     "vocal_key": "D16:DA05:X3000340043:S300041:TL69:W04R04",     "num": 16,     "icon_code": 29,     "long_daypart_name": "Sunday night",     "qualifier": null,     "uv_index": 0,     "alt_daypart_name": "Sunday night",     "snow_qpf": 0.0,     "qualifier_code": null,     "uv_index_raw": 0,     "uv_desc": "Low",     "fcst_valid": 1497834000,     "shortcast": "Partly cloudy",     "wspd": 13,     "fcst_valid_local": "2017-06-18T19:00:00-0600",     "rh": 34,     "wind_phrase": "Winds E at 10 to 20 mph.",     "wc": 70,     "clds": 30,     "wxman": "wx1600",     "wdir": 88,     "temp_phrase": "Low 69F.",     "phrase_22char": "Partly Cloudy",     "icon_extd": 2900,     "snow_phrase": "",     "wdir_cardinal": "E",     "hi": 90,     "golf_category": "",     "subphrase_pt1": "Partly",     "subphrase_pt3": "",     "subphrase_pt2": "Cloudy",     "thunder_enum": 0,     "temp": 69,     "golf_index": null,     "narrative": "A few clouds. Low 69F. Winds E at 10 to 20 mph.",     "daypart_name": "Sunday night",     "phrase_12char": "P Cloudy",     "precip_type": "rain",     "day_ind": "N",     "phrase_32char": "Partly Cloudy"  },   "snow_phrase": "",   "lunar_phase": "Waning Crescent",   "class": "fod_long_range_daily",   "stormcon": null,   "moonset": "2017-06-18T14:16:31-0600",   "sunset": "2017-06-18T20:03:05-0600",   "narrative": "More sun than clouds. Highs in the mid 90s and lows in the upper 60s.",   "lunar_phase_day": 23,   "dow": "Sunday",   "max_temp": 96}</v>
      </c>
      <c r="E79" s="3">
        <f>raw!B79</f>
        <v>29.8</v>
      </c>
      <c r="F79" s="3">
        <f>raw!C79</f>
        <v>69.36</v>
      </c>
      <c r="G79" s="3" t="str">
        <f>raw!A79</f>
        <v>biking</v>
      </c>
    </row>
    <row r="80" spans="1:7" ht="45">
      <c r="A80" s="5" t="s">
        <v>3</v>
      </c>
      <c r="B80" s="6" t="s">
        <v>18</v>
      </c>
      <c r="C80" s="2" t="str">
        <f>SUBSTITUTE(raw!D80,",","…")</f>
        <v>What sounds best? Today Sunny. Becoming windy late. High 84F. Winds SW at 20 to 30 mph. Winds could occasionally gust over 40 mph. Tonight A mostly clear sky. Low 49F. Winds SW at 15 to 25 mph.</v>
      </c>
      <c r="D80" s="4" t="str">
        <f>raw!E80</f>
        <v>{  "moonrise": "2017-06-12T22:47:48-0600",   "snow_code": "",   "qpf": 0.0,   "expire_time_gmt": 1497202685,   "num": 2,   "lunar_phase_code": "WNG",   "min_temp": 49,   "snow_qpf": 0.0,   "sunrise": "2017-06-12T05:38:18-0600",   "blurb_author": null,   "qualifier_code": null,   "fcst_valid": 1497272400,   "day": {    "accumulation_phrase": "",     "thunder_enum_phrase": "No thunder",     "snow_range": "",     "snow_code": "",     "qpf": 0.0,     "pop_phrase": "",     "pop": 0,     "uv_warning": 0,     "vocal_key": "D3:DA06:X3200321032:S321033:TH84:W10R06:Q1021",     "num": 3,     "icon_code": 24,     "long_daypart_name": "Monday",     "qualifier": "Winds could occasionally gust over 40 mph.",     "uv_index": 10,     "alt_daypart_name": "Monday",     "snow_qpf": 0.0,     "qualifier_code": null,     "uv_index_raw": 9.82,     "uv_desc": "Very High",     "fcst_valid": 1497272400,     "shortcast": "Sunny and wind",     "wspd": 22,     "fcst_valid_local": "2017-06-12T07:00:00-0600",     "rh": 19,     "wind_phrase": "Winds SW at 20 to 30 mph.",     "wc": 54,     "clds": 0,     "wxman": "wx1001",     "wdir": 224,     "temp_phrase": "High 84F.",     "phrase_22char": "Sunny/Wind",     "icon_extd": 3210,     "snow_phrase": "",     "wdir_cardinal": "SW",     "hi": 82,     "golf_category": "Good",     "subphrase_pt1": "Sunny",     "subphrase_pt3": "",     "subphrase_pt2": "Windy",     "thunder_enum": 0,     "temp": 84,     "golf_index": 7,     "narrative": "Sunny. Becoming windy late. High 84F. Winds SW at 20 to 30 mph. Winds could occasionally gust over 40 mph.",     "daypart_name": "Tomorrow",     "phrase_12char": "Sunny/Wind",     "precip_type": "rain",     "day_ind": "D",     "phrase_32char": "Sunny/Wind"  },   "torcon": null,   "fcst_valid_local": "2017-06-12T07:00:00-0600",   "blurb": null,   "snow_range": "",   "qualifier": null,   "night": {    "accumulation_phrase": "",     "thunder_enum_phrase": "No thunder",     "snow_range": "",     "snow_code": "",     "qpf": 0.0,     "pop_phrase": "",     "pop": 0,     "uv_warning": 0,     "vocal_key": "D4:DA07:X3200320043:S320044:TL49:W10R05",     "num": 4,     "icon_code": 31,     "long_daypart_name": "Monday night",     "qualifier": null,     "uv_index": 0,     "alt_daypart_name": "Monday night",     "snow_qpf": 0.0,     "qualifier_code": null,     "uv_index_raw": 0,     "uv_desc": "Low",     "fcst_valid": 1497315600,     "shortcast": "Clear",     "wspd": 19,     "fcst_valid_local": "2017-06-12T19:00:00-0600",     "rh": 20,     "wind_phrase": "Winds SW at 15 to 25 mph.",     "wc": 44,     "clds": 0,     "wxman": "wx1550",     "wdir": 236,     "temp_phrase": "Low 49F.",     "phrase_22char": "Clear",     "icon_extd": 3100,     "snow_phrase": "",     "wdir_cardinal": "SW",     "hi": 73,     "golf_category": "",     "subphrase_pt1": "Clear",     "subphrase_pt3": "",     "subphrase_pt2": "",     "thunder_enum": 0,     "temp": 49,     "golf_index": null,     "narrative": "A mostly clear sky. Low 49F. Winds SW at 15 to 25 mph.",     "daypart_name": "Tomorrow night",     "phrase_12char": "Clear",     "precip_type": "rain",     "day_ind": "N",     "phrase_32char": "Clear"  },   "snow_phrase": "",   "lunar_phase": "Waning Gibbous",   "class": "fod_long_range_daily",   "stormcon": null,   "moonset": "2017-06-12T08:21:47-0600",   "sunset": "2017-06-12T20:21:50-0600",   "narrative": "Mainly sunny and windy. Highs in the mid 80s and lows in the upper 40s.",   "lunar_phase_day": 17,   "dow": "Monday",   "max_temp": 84}</v>
      </c>
      <c r="E80" s="3">
        <f>raw!B80</f>
        <v>37.6</v>
      </c>
      <c r="F80" s="3">
        <f>raw!C80</f>
        <v>80</v>
      </c>
      <c r="G80" s="3" t="str">
        <f>raw!A80</f>
        <v>paragliding</v>
      </c>
    </row>
    <row r="81" spans="1:7" ht="45">
      <c r="A81" s="5" t="s">
        <v>0</v>
      </c>
      <c r="B81" s="6" t="s">
        <v>18</v>
      </c>
      <c r="C81" s="2" t="str">
        <f>SUBSTITUTE(raw!D81,",","…")</f>
        <v>What sounds best? Today Mainly sunny. High 92F. Winds ENE at 10 to 20 mph. Tonight Partly cloudy skies during the evening will give way to cloudy skies overnight. Low 64F. Winds ESE at 10 to 20 mph.</v>
      </c>
      <c r="D81" s="4" t="str">
        <f>raw!E81</f>
        <v>{  "moonrise": "2017-06-18T01:47:55-0600",   "snow_code": "",   "qpf": 0.0,   "expire_time_gmt": 1497201949,   "num": 8,   "lunar_phase_code": "WNC",   "min_temp": 64,   "snow_qpf": 0.0,   "sunrise": "2017-06-18T05:51:30-0600",   "blurb_author": null,   "qualifier_code": null,   "fcst_valid": 1497790800,   "day": {    "accumulation_phrase": "",     "thunder_enum_phrase": "No thunder",     "snow_range": "",     "snow_code": "",     "qpf": 0.0,     "pop_phrase": "",     "pop": 0,     "uv_warning": 1,     "vocal_key": "D15:DA04:X3200320034:S320034:TH92:W03R04",     "num": 15,     "icon_code": 32,     "long_daypart_name": "Sunday",     "qualifier": null,     "uv_index": 11,     "alt_daypart_name": "Sunday",     "snow_qpf": 0.0,     "qualifier_code": null,     "uv_index_raw": 10.75,     "uv_desc": "Extreme",     "fcst_valid": 1497790800,     "shortcast": "Sunshine",     "wspd": 13,     "fcst_valid_local": "2017-06-18T07:00:00-0600",     "rh": 25,     "wind_phrase": "Winds ENE at 10 to 20 mph.",     "wc": 68,     "clds": 13,     "wxman": "wx1000",     "wdir": 62,     "temp_phrase": "High 92F.",     "phrase_22char": "Sunny",     "icon_extd": 3200,     "snow_phrase": "",     "wdir_cardinal": "ENE",     "hi": 90,     "golf_category": "Very Good",     "subphrase_pt1": "Sunny",     "subphrase_pt3": "",     "subphrase_pt2": "",     "thunder_enum": 0,     "temp": 92,     "golf_index": 8,     "narrative": "Mainly sunny. High 92F. Winds ENE at 10 to 20 mph.",     "daypart_name": "Sunday",     "phrase_12char": "Sunny",     "precip_type": "rain",     "day_ind": "D",     "phrase_32char": "Sunny"  },   "torcon": null,   "fcst_valid_local": "2017-06-18T07:00:00-0600",   "blurb": null,   "snow_range": "",   "qualifier": null,   "night": {    "accumulation_phrase": "",     "thunder_enum_phrase": "No thunder",     "snow_range": "",     "snow_code": "",     "qpf": 0.0,     "pop_phrase": "",     "pop": 20,     "uv_warning": 0,     "vocal_key": "D16:DA05:X3000280044:S300041:TL64:W05R04",     "num": 16,     "icon_code": 29,     "long_daypart_name": "Sunday night",     "qualifier": null,     "uv_index": 0,     "alt_daypart_name": "Sunday night",     "snow_qpf": 0.0,     "qualifier_code": null,     "uv_index_raw": 0,     "uv_desc": "Low",     "fcst_valid": 1497834000,     "shortcast": "Partly cloudy",     "wspd": 13,     "fcst_valid_local": "2017-06-18T19:00:00-0600",     "rh": 41,     "wind_phrase": "Winds ESE at 10 to 20 mph.",     "wc": 65,     "clds": 53,     "wxman": "wx1600",     "wdir": 117,     "temp_phrase": "Low 64F.",     "phrase_22char": "Partly Cloudy",     "icon_extd": 2900,     "snow_phrase": "",     "wdir_cardinal": "ESE",     "hi": 88,     "golf_category": "",     "subphrase_pt1": "Partly",     "subphrase_pt3": "",     "subphrase_pt2": "Cloudy",     "thunder_enum": 0,     "temp": 64,     "golf_index": null,     "narrative": "Partly cloudy skies during the evening will give way to cloudy skies overnight. Low 64F. Winds ESE at 10 to 20 mph.",     "daypart_name": "Sunday night",     "phrase_12char": "P Cloudy",     "precip_type": "rain",     "day_ind": "N",     "phrase_32char": "Partly Cloudy"  },   "snow_phrase": "",   "lunar_phase": "Waning Crescent",   "class": "fod_long_range_daily",   "stormcon": null,   "moonset": "2017-06-18T14:17:15-0600",   "sunset": "2017-06-18T20:11:04-0600",   "narrative": "Mainly sunny. Highs in the low 90s and lows in the mid 60s.",   "lunar_phase_day": 23,   "dow": "Sunday",   "max_temp": 92}</v>
      </c>
      <c r="E81" s="3">
        <f>raw!B81</f>
        <v>33</v>
      </c>
      <c r="F81" s="3">
        <f>raw!C81</f>
        <v>66</v>
      </c>
      <c r="G81" s="3" t="str">
        <f>raw!A81</f>
        <v>biking</v>
      </c>
    </row>
    <row r="82" spans="1:7" ht="30">
      <c r="A82" s="5" t="s">
        <v>7</v>
      </c>
      <c r="B82" s="6" t="s">
        <v>18</v>
      </c>
      <c r="C82" s="2" t="str">
        <f>SUBSTITUTE(raw!D82,",","…")</f>
        <v>What sounds best? Today Mainly sunny. High 102F. Winds SW at 5 to 10 mph. Tonight Clear. Low around 75F. Winds SE at 10 to 15 mph.</v>
      </c>
      <c r="D82" s="4" t="str">
        <f>raw!E82</f>
        <v>{  "moonrise": "2017-06-13T23:12:05-0600",   "snow_code": "",   "qpf": 0.0,   "expire_time_gmt": 1497201957,   "num": 3,   "lunar_phase_code": "WNG",   "min_temp": 75,   "snow_qpf": 0.0,   "sunrise": "2017-06-13T06:03:04-0600",   "blurb_author": null,   "qualifier_code": null,   "fcst_valid": 1497358800,   "day": {    "accumulation_phrase": "",     "thunder_enum_phrase": "No thunder",     "snow_range": "",     "snow_code": "",     "qpf": 0.0,     "pop_phrase": "",     "pop": 0,     "uv_warning": 1,     "vocal_key": "D5:DA08:X3200320034:S320032:TH102:W10R02",     "num": 5,     "icon_code": 32,     "long_daypart_name": "Tuesday",     "qualifier": null,     "uv_index": 11,     "alt_daypart_name": "Tuesday",     "snow_qpf": 0.0,     "qualifier_code": null,     "uv_index_raw": 11.65,     "uv_desc": "Extreme",     "fcst_valid": 1497358800,     "shortcast": "Sunny",     "wspd": 8,     "fcst_valid_local": "2017-06-13T07:00:00-0600",     "rh": 19,     "wind_phrase": "Winds SW at 5 to 10 mph.",     "wc": 76,     "clds": 2,     "wxman": "wx1030",     "wdir": 216,     "temp_phrase": "High 102F.",     "phrase_22char": "Sunny",     "icon_extd": 3200,     "snow_phrase": "",     "wdir_cardinal": "SW",     "hi": 100,     "golf_category": "Good",     "subphrase_pt1": "Sunny",     "subphrase_pt3": "",     "subphrase_pt2": "",     "thunder_enum": 0,     "temp": 102,     "golf_index": 6,     "narrative": "Mainly sunny. High 102F. Winds SW at 5 to 10 mph.",     "daypart_name": "Tuesday",     "phrase_12char": "Sunny",     "precip_type": "rain",     "day_ind": "D",     "phrase_32char": "Sunny"  },   "torcon": null,   "fcst_valid_local": "2017-06-13T07:00:00-0600",   "blurb": null,   "snow_range": "",   "qualifier": null,   "night": {    "accumulation_phrase": "",     "thunder_enum_phrase": "No thunder",     "snow_range": "",     "snow_code": "",     "qpf": 0.0,     "pop_phrase": "",     "pop": 0,     "uv_warning": 0,     "vocal_key": "D6:DA09:X3200320042:S320044:TL75:W06R03",     "num": 6,     "icon_code": 31,     "long_daypart_name": "Tuesday night",     "qualifier": null,     "uv_index": 0,     "alt_daypart_name": "Tuesday night",     "snow_qpf": 0.0,     "qualifier_code": null,     "uv_index_raw": 0,     "uv_desc": "Low",     "fcst_valid": 1497402000,     "shortcast": "Clear",     "wspd": 12,     "fcst_valid_local": "2017-06-13T19:00:00-0600",     "rh": 25,     "wind_phrase": "Winds SE at 10 to 15 mph.",     "wc": 76,     "clds": 4,     "wxman": "wx1500",     "wdir": 131,     "temp_phrase": "Low around 75F.",     "phrase_22char": "Clear",     "icon_extd": 3100,     "snow_phrase": "",     "wdir_cardinal": "SE",     "hi": 98,     "golf_category": "",     "subphrase_pt1": "Clear",     "subphrase_pt3": "",     "subphrase_pt2": "",     "thunder_enum": 0,     "temp": 75,     "golf_index": null,     "narrative": "Clear. Low around 75F. Winds SE at 10 to 15 mph.",     "daypart_name": "Tuesday night",     "phrase_12char": "Clear",     "precip_type": "rain",     "day_ind": "N",     "phrase_32char": "Clear"  },   "snow_phrase": "",   "lunar_phase": "Waning Gibbous",   "class": "fod_long_range_daily",   "stormcon": null,   "moonset": "2017-06-13T09:34:08-0600",   "sunset": "2017-06-13T19:57:25-0600",   "narrative": "Sunshine. Highs 100 to 104F and lows in the mid 70s.",   "lunar_phase_day": 18,   "dow": "Tuesday",   "max_temp": 102}</v>
      </c>
      <c r="E82" s="3">
        <f>raw!B82</f>
        <v>28</v>
      </c>
      <c r="F82" s="3">
        <f>raw!C82</f>
        <v>113.04</v>
      </c>
      <c r="G82" s="3" t="str">
        <f>raw!A82</f>
        <v>skiing</v>
      </c>
    </row>
    <row r="83" spans="1:7" ht="45">
      <c r="A83" s="5" t="s">
        <v>5</v>
      </c>
      <c r="B83" s="6" t="s">
        <v>18</v>
      </c>
      <c r="C83" s="2" t="str">
        <f>SUBSTITUTE(raw!D83,",","…")</f>
        <v>What sounds best? Today Cloudy skies early will become partly cloudy later in the day. Slight chance of a rain shower. High 74F. Winds W at 15 to 25 mph. Tonight Partly cloudy. Low 54F. Winds W at 10 to 20 mph.</v>
      </c>
      <c r="D83" s="4" t="str">
        <f>raw!E83</f>
        <v>{  "moonrise": "2017-06-16T00:49:46-0600",   "snow_code": "",   "qpf": 0.0,   "expire_time_gmt": 1497201977,   "num": 6,   "lunar_phase_code": "WNG",   "min_temp": 54,   "snow_qpf": 0.0,   "sunrise": "2017-06-16T05:07:51-0600",   "blurb_author": null,   "qualifier_code": null,   "fcst_valid": 1497618000,   "day": {    "accumulation_phrase": "",     "thunder_enum_phrase": "No thunder",     "snow_range": "",     "snow_code": "",     "qpf": 0.0,     "pop_phrase": "",     "pop": 20,     "uv_warning": 0,     "vocal_key": "D11:DA14:X2600300031:S900332:Q5015:TH74:W12R05",     "num": 11,     "icon_code": 30,     "long_daypart_name": "Friday",     "qualifier": "Slight chance of a rain shower.",     "uv_index": 6,     "alt_daypart_name": "Friday",     "snow_qpf": 0.0,     "qualifier_code": null,     "uv_index_raw": 6.32,     "uv_desc": "High",     "fcst_valid": 1497618000,     "shortcast": "Morning clouds followed by afternoon sun",     "wspd": 19,     "fcst_valid_local": "2017-06-16T07:00:00-0600",     "rh": 40,     "wind_phrase": "Winds W at 15 to 25 mph.",     "wc": 57,     "clds": 75,     "wxman": "wx1100",     "wdir": 278,     "temp_phrase": "High 74F.",     "phrase_22char": "AM Clouds/PM Sun",     "icon_extd": 9003,     "snow_phrase": "",     "wdir_cardinal": "W",     "hi": 73,     "golf_category": "Excellent",     "subphrase_pt1": "AM Clouds",     "subphrase_pt3": "",     "subphrase_pt2": "PM Sun",     "thunder_enum": 0,     "temp": 74,     "golf_index": 10,     "narrative": "Cloudy skies early will become partly cloudy later in the day. Slight chance of a rain shower. High 74F. Winds W at 15 to 25 mph.",     "daypart_name": "Friday",     "phrase_12char": "AM Clouds",     "precip_type": "rain",     "day_ind": "D",     "phrase_32char": "AM Clouds/PM Sun"  },   "torcon": null,   "fcst_valid_local": "2017-06-16T07:00:00-0600",   "blurb": null,   "snow_range": "",   "qualifier": null,   "night": {    "accumulation_phrase": "",     "thunder_enum_phrase": "No thunder",     "snow_range": "",     "snow_code": "",     "qpf": 0.0,     "pop_phrase": "",     "pop": 10,     "uv_warning": 0,     "vocal_key": "D12:DA15:X3000300043:S300043:TL54:W12R04",     "num": 12,     "icon_code": 29,     "long_daypart_name": "Friday night",     "qualifier": null,     "uv_index": 0,     "alt_daypart_name": "Friday night",     "snow_qpf": 0.0,     "qualifier_code": null,     "uv_index_raw": 0,     "uv_desc": "Low",     "fcst_valid": 1497661200,     "shortcast": "Partly cloudy",     "wspd": 14,     "fcst_valid_local": "2017-06-16T19:00:00-0600",     "rh": 57,     "wind_phrase": "Winds W at 10 to 20 mph.",     "wc": 53,     "clds": 33,     "wxman": "wx1600",     "wdir": 279,     "temp_phrase": "Low 54F.",     "phrase_22char": "Partly Cloudy",     "icon_extd": 2900,     "snow_phrase": "",     "wdir_cardinal": "W",     "hi": 71,     "golf_category": "",     "subphrase_pt1": "Partly",     "subphrase_pt3": "",     "subphrase_pt2": "Cloudy",     "thunder_enum": 0,     "temp": 54,     "golf_index": null,     "narrative": "Partly cloudy. Low 54F. Winds W at 10 to 20 mph.",     "daypart_name": "Friday night",     "phrase_12char": "P Cloudy",     "precip_type": "rain",     "day_ind": "N",     "phrase_32char": "Partly Cloudy"  },   "snow_phrase": "",   "lunar_phase": "Waning Gibbous",   "class": "fod_long_range_daily",   "stormcon": null,   "moonset": "2017-06-16T12:04:03-0600",   "sunset": "2017-06-16T20:53:58-0600",   "narrative": "Clouds giving way to sun . Highs in the mid 70s and lows in the mid 50s.",   "lunar_phase_day": 21,   "dow": "Friday",   "max_temp": 74}</v>
      </c>
      <c r="E83" s="3">
        <f>raw!B83</f>
        <v>46.2</v>
      </c>
      <c r="F83" s="3">
        <f>raw!C83</f>
        <v>75.52</v>
      </c>
      <c r="G83" s="3" t="str">
        <f>raw!A83</f>
        <v>skiing</v>
      </c>
    </row>
    <row r="84" spans="1:7" ht="45">
      <c r="A84" s="5" t="s">
        <v>1</v>
      </c>
      <c r="B84" s="6" t="s">
        <v>18</v>
      </c>
      <c r="C84" s="2" t="str">
        <f>SUBSTITUTE(raw!D84,",","…")</f>
        <v>What sounds best? Today A few clouds early… otherwise mostly sunny. High around 75F. Winds WNW at 10 to 15 mph. Tonight Mostly clear skies. Low 53F. Winds WNW at 5 to 10 mph.</v>
      </c>
      <c r="D84" s="4" t="str">
        <f>raw!E84</f>
        <v>{  "moonrise": "2017-06-17T01:18:15-0600",   "snow_code": "",   "qpf": 0.0,   "expire_time_gmt": 1497201948,   "num": 7,   "lunar_phase_code": "LQ",   "min_temp": 53,   "snow_qpf": 0.0,   "sunrise": "2017-06-17T05:13:40-0600",   "blurb_author": null,   "qualifier_code": null,   "fcst_valid": 1497704400,   "day": {    "accumulation_phrase": "",     "thunder_enum_phrase": "No thunder",     "snow_range": "",     "snow_code": "",     "qpf": 0.0,     "pop_phrase": "",     "pop": 10,     "uv_warning": 0,     "vocal_key": "D13:DA16:X3000340032:S340033:TH75:W13R03",     "num": 13,     "icon_code": 34,     "long_daypart_name": "Saturday",     "qualifier": null,     "uv_index": 8,     "alt_daypart_name": "Saturday",     "snow_qpf": 0.0,     "qualifier_code": null,     "uv_index_raw": 8.22,     "uv_desc": "Very High",     "fcst_valid": 1497704400,     "shortcast": "Plenty of sun",     "wspd": 10,     "fcst_valid_local": "2017-06-17T07:00:00-0600",     "rh": 41,     "wind_phrase": "Winds WNW at 10 to 15 mph.",     "wc": 59,     "clds": 35,     "wxman": "wx1000",     "wdir": 295,     "temp_phrase": "High around 75F.",     "phrase_22char": "Mostly Sunny",     "icon_extd": 3400,     "snow_phrase": "",     "wdir_cardinal": "WNW",     "hi": 73,     "golf_category": "Excellent",     "subphrase_pt1": "Mostly",     "subphrase_pt3": "",     "subphrase_pt2": "Sunny",     "thunder_enum": 0,     "temp": 75,     "golf_index": 10,     "narrative": "A few clouds early, otherwise mostly sunny. High around 75F. Winds WNW at 10 to 15 mph.",     "daypart_name": "Saturday",     "phrase_12char": "M Sunny",     "precip_type": "rain",     "day_ind": "D",     "phrase_32char": "Mostly Sunny"  },   "torcon": null,   "fcst_valid_local": "2017-06-17T07:00:00-0600",   "blurb": null,   "snow_range": "",   "qualifier": null,   "night": {    "accumulation_phrase": "",     "thunder_enum_phrase": "No thunder",     "snow_range": "",     "snow_code": "",     "qpf": 0.0,     "pop_phrase": "",     "pop": 10,     "uv_warning": 0,     "vocal_key": "D14:DA17:X3400320041:S340043:TL53:W13R02",     "num": 14,     "icon_code": 33,     "long_daypart_name": "Saturday night",     "qualifier": null,     "uv_index": 0,     "alt_daypart_name": "Saturday night",     "snow_qpf": 0.0,     "qualifier_code": null,     "uv_index_raw": 0,     "uv_desc": "Low",     "fcst_valid": 1497747600,     "shortcast": "Mainly clear",     "wspd": 8,     "fcst_valid_local": "2017-06-17T19:00:00-0600",     "rh": 54,     "wind_phrase": "Winds WNW at 5 to 10 mph.",     "wc": 54,     "clds": 19,     "wxman": "wx1500",     "wdir": 295,     "temp_phrase": "Low 53F.",     "phrase_22char": "Mostly Clear",     "icon_extd": 3300,     "snow_phrase": "",     "wdir_cardinal": "WNW",     "hi": 71,     "golf_category": "",     "subphrase_pt1": "Mostly",     "subphrase_pt3": "",     "subphrase_pt2": "Clear",     "thunder_enum": 0,     "temp": 53,     "golf_index": null,     "narrative": "Mostly clear skies. Low 53F. Winds WNW at 5 to 10 mph.",     "daypart_name": "Saturday night",     "phrase_12char": "M Clear",     "precip_type": "rain",     "day_ind": "N",     "phrase_32char": "Mostly Clear"  },   "snow_phrase": "",   "lunar_phase": "Last Quarter",   "class": "fod_long_range_daily",   "stormcon": null,   "moonset": "2017-06-17T13:12:07-0600",   "sunset": "2017-06-17T20:48:33-0600",   "narrative": "A few clouds. Highs in the mid 70s and lows in the low 50s.",   "lunar_phase_day": 22,   "dow": "Saturday",   "max_temp": 75}</v>
      </c>
      <c r="E84" s="3">
        <f>raw!B84</f>
        <v>44.8</v>
      </c>
      <c r="F84" s="3">
        <f>raw!C84</f>
        <v>76.08</v>
      </c>
      <c r="G84" s="3" t="str">
        <f>raw!A84</f>
        <v>skiing</v>
      </c>
    </row>
    <row r="85" spans="1:7" ht="45">
      <c r="A85" s="5" t="s">
        <v>0</v>
      </c>
      <c r="B85" s="6" t="s">
        <v>18</v>
      </c>
      <c r="C85" s="2" t="str">
        <f>SUBSTITUTE(raw!D85,",","…")</f>
        <v>What sounds best? Today Sunshine. High 83F. Winds SE at 10 to 15 mph. Tonight Partly cloudy skies early will give way to occasional showers later during the night. Low around 55F. ESE winds shifting to SSW at 10 to 20 mph. Chance of rain 40%.</v>
      </c>
      <c r="D85" s="4" t="str">
        <f>raw!E85</f>
        <v>{  "moonrise": "2017-06-17T01:13:57-0600",   "snow_code": "",   "qpf": 0.04,   "expire_time_gmt": 1497202685,   "num": 7,   "lunar_phase_code": "LQ",   "min_temp": 55,   "snow_qpf": 0.0,   "sunrise": "2017-06-17T05:38:31-0600",   "blurb_author": null,   "qualifier_code": null,   "fcst_valid": 1497704400,   "day": {    "accumulation_phrase": "",     "thunder_enum_phrase": "No thunder",     "snow_range": "",     "snow_code": "",     "qpf": 0.0,     "pop_phrase": "",     "pop": 0,     "uv_warning": 0,     "vocal_key": "D13:DA16:X3200340033:S340032:TH83:W06R03",     "num": 13,     "icon_code": 34,     "long_daypart_name": "Saturday",     "qualifier": null,     "uv_index": 10,     "alt_daypart_name": "Saturday",     "snow_qpf": 0.0,     "qualifier_code": null,     "uv_index_raw": 9.84,     "uv_desc": "Very High",     "fcst_valid": 1497704400,     "shortcast": "Mostly sunny",     "wspd": 12,     "fcst_valid_local": "2017-06-17T07:00:00-0600",     "rh": 30,     "wind_phrase": "Winds SE at 10 to 15 mph.",     "wc": 54,     "clds": 11,     "wxman": "wx1000",     "wdir": 129,     "temp_phrase": "High 83F.",     "phrase_22char": "Mostly Sunny",     "icon_extd": 3400,     "snow_phrase": "",     "wdir_cardinal": "SE",     "hi": 82,     "golf_category": "Very Good",     "subphrase_pt1": "Mostly",     "subphrase_pt3": "",     "subphrase_pt2": "Sunny",     "thunder_enum": 0,     "temp": 83,     "golf_index": 9,     "narrative": "Sunshine. High 83F. Winds SE at 10 to 15 mph.",     "daypart_name": "Saturday",     "phrase_12char": "M Sunny",     "precip_type": "rain",     "day_ind": "D",     "phrase_32char": "Mostly Sunny"  },   "torcon": null,   "fcst_valid_local": "2017-06-17T07:00:00-0600",   "blurb": null,   "snow_range": "",   "qualifier": null,   "night": {    "accumulation_phrase": "",     "thunder_enum_phrase": "No thunder",     "snow_range": "",     "snow_code": "",     "qpf": 0.04,     "pop_phrase": "Chance of rain 40%.",     "pop": 40,     "uv_warning": 0,     "vocal_key": "D14:DA17:X3000110041:S710043:TL55:W05S09R04:P9041",     "num": 14,     "icon_code": 45,     "long_daypart_name": "Saturday night",     "qualifier": null,     "uv_index": 0,     "alt_daypart_name": "Saturday night",     "snow_qpf": 0.0,     "qualifier_code": null,     "uv_index_raw": 0,     "uv_desc": "Low",     "fcst_valid": 1497747600,     "shortcast": "Chance of late night showers",     "wspd": 13,     "fcst_valid_local": "2017-06-17T19:00:00-0600",     "rh": 48,     "wind_phrase": "ESE winds shifting to SSW at 10 to 20 mph.",     "wc": 53,     "clds": 60,     "wxman": "wx2500",     "wdir": 170,     "temp_phrase": "Low around 55F.",     "phrase_22char": "Showers Late",     "icon_extd": 7100,     "snow_phrase": "",     "wdir_cardinal": "S",     "hi": 75,     "golf_category": "",     "subphrase_pt1": "Showers",     "subphrase_pt3": "",     "subphrase_pt2": "Late",     "thunder_enum": 0,     "temp": 55,     "golf_index": null,     "narrative": "Partly cloudy skies early will give way to occasional showers later during the night. Low around 55F. ESE winds shifting to SSW at 10 to 20 mph. Chance of rain 40%.",     "daypart_name": "Saturday night",     "phrase_12char": "Shwrs Late",     "precip_type": "rain",     "day_ind": "N",     "phrase_32char": "Showers Late"  },   "snow_phrase": "",   "lunar_phase": "Last Quarter",   "class": "fod_long_range_daily",   "stormcon": null,   "moonset": "2017-06-17T13:14:27-0600",   "sunset": "2017-06-17T20:23:39-0600",   "narrative": "Mostly sunny. Highs in the low 80s and lows in the mid 50s.",   "lunar_phase_day": 22,   "dow": "Saturday",   "max_temp": 83}</v>
      </c>
      <c r="E85" s="3">
        <f>raw!B85</f>
        <v>37.6</v>
      </c>
      <c r="F85" s="3">
        <f>raw!C85</f>
        <v>116.96</v>
      </c>
      <c r="G85" s="3" t="str">
        <f>raw!A85</f>
        <v>skiing</v>
      </c>
    </row>
    <row r="86" spans="1:7" ht="30">
      <c r="A86" s="5" t="s">
        <v>0</v>
      </c>
      <c r="B86" s="6" t="s">
        <v>18</v>
      </c>
      <c r="C86" s="2" t="str">
        <f>SUBSTITUTE(raw!D86,",","…")</f>
        <v>What sounds best? Today Sunshine and clouds mixed. High around 90F. Winds ENE at 5 to 10 mph. Tonight Mostly cloudy. Low 57F. Winds N at 5 to 10 mph.</v>
      </c>
      <c r="D86" s="4" t="str">
        <f>raw!E86</f>
        <v>{  "moonrise": "2017-06-17T01:15:24-0600",   "snow_code": "",   "qpf": 0.0,   "expire_time_gmt": 1497201973,   "num": 7,   "lunar_phase_code": "LQ",   "min_temp": 57,   "snow_qpf": 0.0,   "sunrise": "2017-06-17T05:30:20-0600",   "blurb_author": null,   "qualifier_code": null,   "fcst_valid": 1497704400,   "day": {    "accumulation_phrase": "",     "thunder_enum_phrase": "No thunder",     "snow_range": "",     "snow_code": "",     "qpf": 0.0,     "pop_phrase": "",     "pop": 0,     "uv_warning": 0,     "vocal_key": "D13:DA16:X3000300034:S300032:TH90:W03R02",     "num": 13,     "icon_code": 30,     "long_daypart_name": "Saturday",     "qualifier": null,     "uv_index": 9,     "alt_daypart_name": "Saturday",     "snow_qpf": 0.0,     "qualifier_code": null,     "uv_index_raw": 9.24,     "uv_desc": "Very High",     "fcst_valid": 1497704400,     "shortcast": "Mix of sun and clouds",     "wspd": 9,     "fcst_valid_local": "2017-06-17T07:00:00-0600",     "rh": 26,     "wind_phrase": "Winds ENE at 5 to 10 mph.",     "wc": 61,     "clds": 33,     "wxman": "wx1100",     "wdir": 67,     "temp_phrase": "High around 90F.",     "phrase_22char": "Partly Cloudy",     "icon_extd": 3000,     "snow_phrase": "",     "wdir_cardinal": "ENE",     "hi": 89,     "golf_category": "Very Good",     "subphrase_pt1": "Partly",     "subphrase_pt3": "",     "subphrase_pt2": "Cloudy",     "thunder_enum": 0,     "temp": 90,     "golf_index": 8,     "narrative": "Sunshine and clouds mixed. High around 90F. Winds ENE at 5 to 10 mph.",     "daypart_name": "Saturday",     "phrase_12char": "P Cloudy",     "precip_type": "rain",     "day_ind": "D",     "phrase_32char": "Partly Cloudy"  },   "torcon": null,   "fcst_valid_local": "2017-06-17T07:00:00-0600",   "blurb": null,   "snow_range": "",   "qualifier": null,   "night": {    "accumulation_phrase": "",     "thunder_enum_phrase": "No thunder",     "snow_range": "",     "snow_code": "",     "qpf": 0.0,     "pop_phrase": "",     "pop": 20,     "uv_warning": 0,     "vocal_key": "D14:DA17:X2800280041:S280042:TL57:W16R02",     "num": 14,     "icon_code": 27,     "long_daypart_name": "Saturday night",     "qualifier": null,     "uv_index": 0,     "alt_daypart_name": "Saturday night",     "snow_qpf": 0.0,     "qualifier_code": null,     "uv_index_raw": 0,     "uv_desc": "Low",     "fcst_valid": 1497747600,     "shortcast": "Considerable cloudiness",     "wspd": 7,     "fcst_valid_local": "2017-06-17T19:00:00-0600",     "rh": 44,     "wind_phrase": "Winds N at 5 to 10 mph.",     "wc": 58,     "clds": 62,     "wxman": "wx1200",     "wdir": 359,     "temp_phrase": "Low 57F.",     "phrase_22char": "Mostly Cloudy",     "icon_extd": 2700,     "snow_phrase": "",     "wdir_cardinal": "N",     "hi": 82,     "golf_category": "",     "subphrase_pt1": "Mostly",     "subphrase_pt3": "",     "subphrase_pt2": "Cloudy",     "thunder_enum": 0,     "temp": 57,     "golf_index": null,     "narrative": "Mostly cloudy. Low 57F. Winds N at 5 to 10 mph.",     "daypart_name": "Saturday night",     "phrase_12char": "M Cloudy",     "precip_type": "rain",     "day_ind": "N",     "phrase_32char": "Mostly Cloudy"  },   "snow_phrase": "",   "lunar_phase": "Last Quarter",   "class": "fod_long_range_daily",   "stormcon": null,   "moonset": "2017-06-17T13:13:40-0600",   "sunset": "2017-06-17T20:31:51-0600",   "narrative": "Partly cloudy. Highs in the low 90s and lows in the upper 50s.",   "lunar_phase_day": 22,   "dow": "Saturday",   "max_temp": 90}</v>
      </c>
      <c r="E86" s="3">
        <f>raw!B86</f>
        <v>40.200000000000003</v>
      </c>
      <c r="F86" s="3">
        <f>raw!C86</f>
        <v>101.84</v>
      </c>
      <c r="G86" s="3" t="str">
        <f>raw!A86</f>
        <v>fishing</v>
      </c>
    </row>
    <row r="87" spans="1:7" ht="30">
      <c r="A87" s="5" t="s">
        <v>4</v>
      </c>
      <c r="B87" s="6" t="s">
        <v>18</v>
      </c>
      <c r="C87" s="2" t="str">
        <f>SUBSTITUTE(raw!D87,",","…")</f>
        <v>What sounds best? Today A mainly sunny sky. High 99F. Winds NW at 5 to 10 mph. Tonight Generally fair. Low near 75F. Winds SSW at 5 to 10 mph.</v>
      </c>
      <c r="D87" s="4" t="str">
        <f>raw!E87</f>
        <v>{  "moonrise": "2017-06-12T22:30:21-0600",   "snow_code": "",   "qpf": 0.0,   "expire_time_gmt": 1497202753,   "num": 2,   "lunar_phase_code": "WNG",   "min_temp": 75,   "snow_qpf": 0.0,   "sunrise": "2017-06-12T06:01:38-0600",   "blurb_author": null,   "qualifier_code": null,   "fcst_valid": 1497272400,   "day": {    "accumulation_phrase": "",     "thunder_enum_phrase": "No thunder",     "snow_range": "",     "snow_code": "",     "qpf": 0.0,     "pop_phrase": "",     "pop": 0,     "uv_warning": 1,     "vocal_key": "D3:DA06:X3200320033:S320033:TH99:W14R02",     "num": 3,     "icon_code": 32,     "long_daypart_name": "Monday",     "qualifier": null,     "uv_index": 11,     "alt_daypart_name": "Monday",     "snow_qpf": 0.0,     "qualifier_code": null,     "uv_index_raw": 11.55,     "uv_desc": "Extreme",     "fcst_valid": 1497272400,     "shortcast": "Abundant sunshine",     "wspd": 8,     "fcst_valid_local": "2017-06-12T07:00:00-0600",     "rh": 19,     "wind_phrase": "Winds NW at 5 to 10 mph.",     "wc": 75,     "clds": 5,     "wxman": "wx1030",     "wdir": 321,     "temp_phrase": "High 99F.",     "phrase_22char": "Sunny",     "icon_extd": 3200,     "snow_phrase": "",     "wdir_cardinal": "NW",     "hi": 97,     "golf_category": "Good",     "subphrase_pt1": "Sunny",     "subphrase_pt3": "",     "subphrase_pt2": "",     "thunder_enum": 0,     "temp": 99,     "golf_index": 6,     "narrative": "A mainly sunny sky. High 99F. Winds NW at 5 to 10 mph.",     "daypart_name": "Tomorrow",     "phrase_12char": "Sunny",     "precip_type": "rain",     "day_ind": "D",     "phrase_32char": "Sunny"  },   "torcon": null,   "fcst_valid_local": "2017-06-12T07:00:00-0600",   "blurb": null,   "snow_range": "",   "qualifier": null,   "night": {    "accumulation_phrase": "",     "thunder_enum_phrase": "No thunder",     "snow_range": "",     "snow_code": "",     "qpf": 0.0,     "pop_phrase": "",     "pop": 0,     "uv_warning": 0,     "vocal_key": "D4:DA07:X3400300044:S340042:TL75:W09R02",     "num": 4,     "icon_code": 33,     "long_daypart_name": "Monday night",     "qualifier": null,     "uv_index": 0,     "alt_daypart_name": "Monday night",     "snow_qpf": 0.0,     "qualifier_code": null,     "uv_index_raw": 0,     "uv_desc": "Low",     "fcst_valid": 1497315600,     "shortcast": "Mostly clear",     "wspd": 9,     "fcst_valid_local": "2017-06-12T19:00:00-0600",     "rh": 26,     "wind_phrase": "Winds SSW at 5 to 10 mph.",     "wc": 76,     "clds": 24,     "wxman": "wx1500",     "wdir": 198,     "temp_phrase": "Low near 75F.",     "phrase_22char": "Mostly Clear",     "icon_extd": 3300,     "snow_phrase": "",     "wdir_cardinal": "SSW",     "hi": 95,     "golf_category": "",     "subphrase_pt1": "Mostly",     "subphrase_pt3": "",     "subphrase_pt2": "Clear",     "thunder_enum": 0,     "temp": 75,     "golf_index": null,     "narrative": "Generally fair. Low near 75F. Winds SSW at 5 to 10 mph.",     "daypart_name": "Tomorrow night",     "phrase_12char": "M Clear",     "precip_type": "rain",     "day_ind": "N",     "phrase_32char": "Mostly Clear"  },   "snow_phrase": "",   "lunar_phase": "Waning Gibbous",   "class": "fod_long_range_daily",   "stormcon": null,   "moonset": "2017-06-12T08:40:16-0600",   "sunset": "2017-06-12T19:58:26-0600",   "narrative": "Mainly sunny. Highs in the upper 90s and lows in the mid 70s.",   "lunar_phase_day": 17,   "dow": "Monday",   "max_temp": 99}</v>
      </c>
      <c r="E87" s="3">
        <f>raw!B87</f>
        <v>28.6</v>
      </c>
      <c r="F87" s="3">
        <f>raw!C87</f>
        <v>69.36</v>
      </c>
      <c r="G87" s="3" t="str">
        <f>raw!A87</f>
        <v>camping</v>
      </c>
    </row>
    <row r="88" spans="1:7" ht="30">
      <c r="A88" s="5" t="s">
        <v>7</v>
      </c>
      <c r="B88" s="6" t="s">
        <v>18</v>
      </c>
      <c r="C88" s="2" t="str">
        <f>SUBSTITUTE(raw!D88,",","…")</f>
        <v>What sounds best? Today Mainly sunny. High 102F. Winds WNW at 10 to 20 mph. Tonight A mostly clear sky. Low 71F. Winds WNW at 10 to 20 mph.</v>
      </c>
      <c r="D88" s="4" t="str">
        <f>raw!E88</f>
        <v>{  "moonrise": "2017-06-13T23:17:40-0600",   "snow_code": "",   "qpf": 0.0,   "expire_time_gmt": 1497201955,   "num": 3,   "lunar_phase_code": "WNG",   "min_temp": 71,   "snow_qpf": 0.0,   "sunrise": "2017-06-13T05:54:33-0600",   "blurb_author": null,   "qualifier_code": null,   "fcst_valid": 1497358800,   "day": {    "accumulation_phrase": "",     "thunder_enum_phrase": "No thunder",     "snow_range": "",     "snow_code": "",     "qpf": 0.0,     "pop_phrase": "",     "pop": 0,     "uv_warning": 1,     "vocal_key": "D5:DA08:X3200320034:S320032:TH102:W13R04",     "num": 5,     "icon_code": 32,     "long_daypart_name": "Tuesday",     "qualifier": null,     "uv_index": 11,     "alt_daypart_name": "Tuesday",     "snow_qpf": 0.0,     "qualifier_code": null,     "uv_index_raw": 10.98,     "uv_desc": "Extreme",     "fcst_valid": 1497358800,     "shortcast": "Sunny",     "wspd": 15,     "fcst_valid_local": "2017-06-13T07:00:00-0600",     "rh": 11,     "wind_phrase": "Winds WNW at 10 to 20 mph.",     "wc": 72,     "clds": 0,     "wxman": "wx1030",     "wdir": 283,     "temp_phrase": "High 102F.",     "phrase_22char": "Sunny",     "icon_extd": 3200,     "snow_phrase": "",     "wdir_cardinal": "WNW",     "hi": 100,     "golf_category": "Good",     "subphrase_pt1": "Sunny",     "subphrase_pt3": "",     "subphrase_pt2": "",     "thunder_enum": 0,     "temp": 102,     "golf_index": 6,     "narrative": "Mainly sunny. High 102F. Winds WNW at 10 to 20 mph.",     "daypart_name": "Tuesday",     "phrase_12char": "Sunny",     "precip_type": "rain",     "day_ind": "D",     "phrase_32char": "Sunny"  },   "torcon": null,   "fcst_valid_local": "2017-06-13T07:00:00-0600",   "blurb": null,   "snow_range": "",   "qualifier": null,   "night": {    "accumulation_phrase": "",     "thunder_enum_phrase": "No thunder",     "snow_range": "",     "snow_code": "",     "qpf": 0.0,     "pop_phrase": "",     "pop": 0,     "uv_warning": 0,     "vocal_key": "D6:DA09:X3200320043:S320042:TL71:W13R04",     "num": 6,     "icon_code": 31,     "long_daypart_name": "Tuesday night",     "qualifier": null,     "uv_index": 0,     "alt_daypart_name": "Tuesday night",     "snow_qpf": 0.0,     "qualifier_code": null,     "uv_index_raw": 0,     "uv_desc": "Low",     "fcst_valid": 1497402000,     "shortcast": "Clear",     "wspd": 14,     "fcst_valid_local": "2017-06-13T19:00:00-0600",     "rh": 12,     "wind_phrase": "Winds WNW at 10 to 20 mph.",     "wc": 72,     "clds": 0,     "wxman": "wx1500",     "wdir": 287,     "temp_phrase": "Low 71F.",     "phrase_22char": "Clear",     "icon_extd": 3100,     "snow_phrase": "",     "wdir_cardinal": "WNW",     "hi": 96,     "golf_category": "",     "subphrase_pt1": "Clear",     "subphrase_pt3": "",     "subphrase_pt2": "",     "thunder_enum": 0,     "temp": 71,     "golf_index": null,     "narrative": "A mostly clear sky. Low 71F. Winds WNW at 10 to 20 mph.",     "daypart_name": "Tuesday night",     "phrase_12char": "Clear",     "precip_type": "rain",     "day_ind": "N",     "phrase_32char": "Clear"  },   "snow_phrase": "",   "lunar_phase": "Waning Gibbous",   "class": "fod_long_range_daily",   "stormcon": null,   "moonset": "2017-06-13T09:28:02-0600",   "sunset": "2017-06-13T20:05:56-0600",   "narrative": "Sunny. Highs 100 to 104F and lows in the low 70s.",   "lunar_phase_day": 18,   "dow": "Tuesday",   "max_temp": 102}</v>
      </c>
      <c r="E88" s="3">
        <f>raw!B88</f>
        <v>31.6</v>
      </c>
      <c r="F88" s="3">
        <f>raw!C88</f>
        <v>85.04</v>
      </c>
      <c r="G88" s="3" t="str">
        <f>raw!A88</f>
        <v>skiing</v>
      </c>
    </row>
    <row r="89" spans="1:7" ht="45">
      <c r="A89" s="5" t="s">
        <v>0</v>
      </c>
      <c r="B89" s="6" t="s">
        <v>18</v>
      </c>
      <c r="C89" s="2" t="str">
        <f>SUBSTITUTE(raw!D89,",","…")</f>
        <v>What sounds best? Today Intervals of clouds and sunshine. High 87F. Winds NE at 10 to 15 mph. Tonight Mostly cloudy skies early… then partly cloudy after midnight. Low 59F. Winds SSW at 5 to 10 mph.</v>
      </c>
      <c r="D89" s="4" t="str">
        <f>raw!E89</f>
        <v>{  "moonrise": "2017-06-18T01:48:04-0600",   "snow_code": "",   "qpf": 0.0,   "expire_time_gmt": 1497201213,   "num": 8,   "lunar_phase_code": "WNC",   "min_temp": 59,   "snow_qpf": 0.0,   "sunrise": "2017-06-18T05:33:07-0600",   "blurb_author": null,   "qualifier_code": null,   "fcst_valid": 1497790800,   "day": {    "accumulation_phrase": "",     "thunder_enum_phrase": "No thunder",     "snow_range": "",     "snow_code": "",     "qpf": 0.0,     "pop_phrase": "",     "pop": 20,     "uv_warning": 0,     "vocal_key": "D15:DA04:X3000300031:S300032:TH87:W02R03",     "num": 15,     "icon_code": 30,     "long_daypart_name": "Sunday",     "qualifier": null,     "uv_index": 9,     "alt_daypart_name": "Sunday",     "snow_qpf": 0.0,     "qualifier_code": null,     "uv_index_raw": 8.77,     "uv_desc": "Very High",     "fcst_valid": 1497790800,     "shortcast": "Mix of sun and clouds",     "wspd": 11,     "fcst_valid_local": "2017-06-18T07:00:00-0600",     "rh": 29,     "wind_phrase": "Winds NE at 10 to 15 mph.",     "wc": 63,     "clds": 52,     "wxman": "wx1100",     "wdir": 48,     "temp_phrase": "High 87F.",     "phrase_22char": "Partly Cloudy",     "icon_extd": 3000,     "snow_phrase": "",     "wdir_cardinal": "NE",     "hi": 85,     "golf_category": "Very Good",     "subphrase_pt1": "Partly",     "subphrase_pt3": "",     "subphrase_pt2": "Cloudy",     "thunder_enum": 0,     "temp": 87,     "golf_index": 8,     "narrative": "Intervals of clouds and sunshine. High 87F. Winds NE at 10 to 15 mph.",     "daypart_name": "Sunday",     "phrase_12char": "P Cloudy",     "precip_type": "rain",     "day_ind": "D",     "phrase_32char": "Partly Cloudy"  },   "torcon": null,   "fcst_valid_local": "2017-06-18T07:00:00-0600",   "blurb": null,   "snow_range": "",   "qualifier": null,   "night": {    "accumulation_phrase": "",     "thunder_enum_phrase": "No thunder",     "snow_range": "",     "snow_code": "",     "qpf": 0.0,     "pop_phrase": "",     "pop": 0,     "uv_warning": 0,     "vocal_key": "D16:DA05:X2800300042:S300042:TL59:W09R02",     "num": 16,     "icon_code": 29,     "long_daypart_name": "Sunday night",     "qualifier": null,     "uv_index": 0,     "alt_daypart_name": "Sunday night",     "snow_qpf": 0.0,     "qualifier_code": null,     "uv_index_raw": 0,     "uv_desc": "Low",     "fcst_valid": 1497834000,     "shortcast": "Partly cloudy",     "wspd": 9,     "fcst_valid_local": "2017-06-18T19:00:00-0600",     "rh": 46,     "wind_phrase": "Winds SSW at 5 to 10 mph.",     "wc": 59,     "clds": 49,     "wxman": "wx1600",     "wdir": 200,     "temp_phrase": "Low 59F.",     "phrase_22char": "Partly Cloudy",     "icon_extd": 2900,     "snow_phrase": "",     "wdir_cardinal": "SSW",     "hi": 80,     "golf_category": "",     "subphrase_pt1": "Partly",     "subphrase_pt3": "",     "subphrase_pt2": "Cloudy",     "thunder_enum": 0,     "temp": 59,     "golf_index": null,     "narrative": "Mostly cloudy skies early, then partly cloudy after midnight. Low 59F. Winds SSW at 5 to 10 mph.",     "daypart_name": "Sunday night",     "phrase_12char": "P Cloudy",     "precip_type": "rain",     "day_ind": "N",     "phrase_32char": "Partly Cloudy"  },   "snow_phrase": "",   "lunar_phase": "Waning Crescent",   "class": "fod_long_range_daily",   "stormcon": null,   "moonset": "2017-06-18T14:18:57-0600",   "sunset": "2017-06-18T20:29:39-0600",   "narrative": "Mix of sun and clouds. Highs in the upper 80s and lows in the upper 50s.",   "lunar_phase_day": 23,   "dow": "Sunday",   "max_temp": 87}</v>
      </c>
      <c r="E89" s="3">
        <f>raw!B89</f>
        <v>39.4</v>
      </c>
      <c r="F89" s="3">
        <f>raw!C89</f>
        <v>83.36</v>
      </c>
      <c r="G89" s="3" t="str">
        <f>raw!A89</f>
        <v>boating</v>
      </c>
    </row>
    <row r="90" spans="1:7" ht="45">
      <c r="A90" s="5" t="s">
        <v>5</v>
      </c>
      <c r="B90" s="6" t="s">
        <v>18</v>
      </c>
      <c r="C90" s="2" t="str">
        <f>SUBSTITUTE(raw!D90,",","…")</f>
        <v>What sounds best? Today Sunny… along with a few afternoon clouds. High 71F. Winds SSW at 15 to 25 mph. Winds could occasionally gust over 40 mph. Tonight Rain showers early with clearing later at night. Low 49F. Winds W at 10 to 20 mph. Chance of rain 40%.</v>
      </c>
      <c r="D90" s="4" t="str">
        <f>raw!E90</f>
        <v>{  "moonrise": "2017-06-13T23:42:58-0600",   "snow_code": "",   "qpf": 0.02,   "expire_time_gmt": 1497201948,   "num": 3,   "lunar_phase_code": "WNG",   "min_temp": 49,   "snow_qpf": 0.0,   "sunrise": "2017-06-13T05:13:39-0600",   "blurb_author": null,   "qualifier_code": null,   "fcst_valid": 1497358800,   "day": {    "accumulation_phrase": "",     "thunder_enum_phrase": "No thunder",     "snow_range": "",     "snow_code": "",     "qpf": 0.0,     "pop_phrase": "",     "pop": 0,     "uv_warning": 0,     "vocal_key": "D5:DA08:X3200300031:S340032:TH71:W09R05:Q1021",     "num": 5,     "icon_code": 34,     "long_daypart_name": "Tuesday",     "qualifier": "Winds could occasionally gust over 40 mph.",     "uv_index": 8,     "alt_daypart_name": "Tuesday",     "snow_qpf": 0.0,     "qualifier_code": null,     "uv_index_raw": 8.2,     "uv_desc": "Very High",     "fcst_valid": 1497358800,     "shortcast": "Mostly sunny",     "wspd": 19,     "fcst_valid_local": "2017-06-13T07:00:00-0600",     "rh": 37,     "wind_phrase": "Winds SSW at 15 to 25 mph.",     "wc": 50,     "clds": 15,     "wxman": "wx1000",     "wdir": 213,     "temp_phrase": "High 71F.",     "phrase_22char": "Mostly Sunny",     "icon_extd": 3400,     "snow_phrase": "",     "wdir_cardinal": "SSW",     "hi": 69,     "golf_category": "Excellent",     "subphrase_pt1": "Mostly",     "subphrase_pt3": "",     "subphrase_pt2": "Sunny",     "thunder_enum": 0,     "temp": 71,     "golf_index": 10,     "narrative": "Sunny, along with a few afternoon clouds. High 71F. Winds SSW at 15 to 25 mph. Winds could occasionally gust over 40 mph.",     "daypart_name": "Tuesday",     "phrase_12char": "M Sunny",     "precip_type": "rain",     "day_ind": "D",     "phrase_32char": "Mostly Sunny"  },   "torcon": null,   "fcst_valid_local": "2017-06-13T07:00:00-0600",   "blurb": null,   "snow_range": "",   "qualifier": null,   "night": {    "accumulation_phrase": "",     "thunder_enum_phrase": "No thunder",     "snow_range": "",     "snow_code": "",     "qpf": 0.02,     "pop_phrase": "Chance of rain 40%.",     "pop": 40,     "uv_warning": 0,     "vocal_key": "D6:DA09:X1100300041:S610041:TL49:W12R04:P9041",     "num": 6,     "icon_code": 45,     "long_daypart_name": "Tuesday night",     "qualifier": null,     "uv_index": 0,     "alt_daypart_name": "Tuesday night",     "snow_qpf": 0.0,     "qualifier_code": null,     "uv_index_raw": 0,     "uv_desc": "Low",     "fcst_valid": 1497402000,     "shortcast": "Showers ending early",     "wspd": 15,     "fcst_valid_local": "2017-06-13T19:00:00-0600",     "rh": 70,     "wind_phrase": "Winds W at 10 to 20 mph.",     "wc": 45,     "clds": 60,     "wxman": "wx2550",     "wdir": 274,     "temp_phrase": "Low 49F.",     "phrase_22char": "Showers Early",     "icon_extd": 6100,     "snow_phrase": "",     "wdir_cardinal": "W",     "hi": 64,     "golf_category": "",     "subphrase_pt1": "Showers",     "subphrase_pt3": "",     "subphrase_pt2": "Early",     "thunder_enum": 0,     "temp": 49,     "golf_index": null,     "narrative": "Rain showers early with clearing later at night. Low 49F. Winds W at 10 to 20 mph. Chance of rain 40%.",     "daypart_name": "Tuesday night",     "phrase_12char": "Shwrs Early",     "precip_type": "rain",     "day_ind": "N",     "phrase_32char": "Showers Early"  },   "snow_phrase": "",   "lunar_phase": "Waning Gibbous",   "class": "fod_long_range_daily",   "stormcon": null,   "moonset": "2017-06-13T08:59:39-0600",   "sunset": "2017-06-13T20:46:56-0600",   "narrative": "More sun than clouds. Highs in the low 70s and lows in the upper 40s.",   "lunar_phase_day": 18,   "dow": "Tuesday",   "max_temp": 71}</v>
      </c>
      <c r="E90" s="3">
        <f>raw!B90</f>
        <v>44.8</v>
      </c>
      <c r="F90" s="3">
        <f>raw!C90</f>
        <v>80</v>
      </c>
      <c r="G90" s="3" t="str">
        <f>raw!A90</f>
        <v>fishing</v>
      </c>
    </row>
    <row r="91" spans="1:7" ht="30">
      <c r="A91" s="5" t="s">
        <v>7</v>
      </c>
      <c r="B91" s="6" t="s">
        <v>18</v>
      </c>
      <c r="C91" s="2" t="str">
        <f>SUBSTITUTE(raw!D91,",","…")</f>
        <v>What sounds best? Today Sunny. High 103F. Winds WNW at 10 to 15 mph. Tonight A mostly clear sky. Low near 70F. Winds NNW at 10 to 15 mph.</v>
      </c>
      <c r="D91" s="4" t="str">
        <f>raw!E91</f>
        <v>{  "moonrise": "2017-06-16T00:32:34-0600",   "snow_code": "",   "qpf": 0.0,   "expire_time_gmt": 1497201960,   "num": 6,   "lunar_phase_code": "WNG",   "min_temp": 70,   "snow_qpf": 0.0,   "sunrise": "2017-06-16T05:58:42-0600",   "blurb_author": null,   "qualifier_code": null,   "fcst_valid": 1497618000,   "day": {    "accumulation_phrase": "",     "thunder_enum_phrase": "No thunder",     "snow_range": "",     "snow_code": "",     "qpf": 0.0,     "pop_phrase": "",     "pop": 0,     "uv_warning": 1,     "vocal_key": "D11:DA14:X3200320032:S320034:TH103:W13R03",     "num": 11,     "icon_code": 32,     "long_daypart_name": "Friday",     "qualifier": null,     "uv_index": 11,     "alt_daypart_name": "Friday",     "snow_qpf": 0.0,     "qualifier_code": null,     "uv_index_raw": 11.29,     "uv_desc": "Extreme",     "fcst_valid": 1497618000,     "shortcast": "Sunshine",     "wspd": 11,     "fcst_valid_local": "2017-06-16T07:00:00-0600",     "rh": 9,     "wind_phrase": "Winds WNW at 10 to 15 mph.",     "wc": 75,     "clds": 0,     "wxman": "wx1030",     "wdir": 303,     "temp_phrase": "High 103F.",     "phrase_22char": "Sunny",     "icon_extd": 3200,     "snow_phrase": "",     "wdir_cardinal": "WNW",     "hi": 102,     "golf_category": "Fair",     "subphrase_pt1": "Sunny",     "subphrase_pt3": "",     "subphrase_pt2": "",     "thunder_enum": 0,     "temp": 103,     "golf_index": 5,     "narrative": "Sunny. High 103F. Winds WNW at 10 to 15 mph.",     "daypart_name": "Friday",     "phrase_12char": "Sunny",     "precip_type": "rain",     "day_ind": "D",     "phrase_32char": "Sunny"  },   "torcon": null,   "fcst_valid_local": "2017-06-16T07:00:00-0600",   "blurb": null,   "snow_range": "",   "qualifier": null,   "night": {    "accumulation_phrase": "",     "thunder_enum_phrase": "No thunder",     "snow_range": "",     "snow_code": "",     "qpf": 0.0,     "pop_phrase": "",     "pop": 0,     "uv_warning": 0,     "vocal_key": "D12:DA15:X3200320043:S320042:TL70:W15R03",     "num": 12,     "icon_code": 31,     "long_daypart_name": "Friday night",     "qualifier": null,     "uv_index": 0,     "alt_daypart_name": "Friday night",     "snow_qpf": 0.0,     "qualifier_code": null,     "uv_index_raw": 0,     "uv_desc": "Low",     "fcst_valid": 1497661200,     "shortcast": "Clear",     "wspd": 12,     "fcst_valid_local": "2017-06-16T19:00:00-0600",     "rh": 12,     "wind_phrase": "Winds NNW at 10 to 15 mph.",     "wc": 71,     "clds": 1,     "wxman": "wx1500",     "wdir": 329,     "temp_phrase": "Low near 70F.",     "phrase_22char": "Clear",     "icon_extd": 3100,     "snow_phrase": "",     "wdir_cardinal": "NNW",     "hi": 98,     "golf_category": "",     "subphrase_pt1": "Clear",     "subphrase_pt3": "",     "subphrase_pt2": "",     "thunder_enum": 0,     "temp": 70,     "golf_index": null,     "narrative": "A mostly clear sky. Low near 70F. Winds NNW at 10 to 15 mph.",     "daypart_name": "Friday night",     "phrase_12char": "Clear",     "precip_type": "rain",     "day_ind": "N",     "phrase_32char": "Clear"  },   "snow_phrase": "",   "lunar_phase": "Waning Gibbous",   "class": "fod_long_range_daily",   "stormcon": null,   "moonset": "2017-06-16T12:17:29-0600",   "sunset": "2017-06-16T20:03:01-0600",   "narrative": "Sunny. Highs 101 to 105F and lows in the low 70s.",   "lunar_phase_day": 21,   "dow": "Friday",   "max_temp": 103}</v>
      </c>
      <c r="E91" s="3">
        <f>raw!B91</f>
        <v>30</v>
      </c>
      <c r="F91" s="3">
        <f>raw!C91</f>
        <v>69.92</v>
      </c>
      <c r="G91" s="3" t="str">
        <f>raw!A91</f>
        <v>hiking</v>
      </c>
    </row>
    <row r="92" spans="1:7" ht="30">
      <c r="A92" s="5" t="s">
        <v>3</v>
      </c>
      <c r="B92" s="6" t="s">
        <v>18</v>
      </c>
      <c r="C92" s="2" t="str">
        <f>SUBSTITUTE(raw!D92,",","…")</f>
        <v>What sounds best? Today Partly cloudy. High 82F. Winds NW at 10 to 15 mph. Tonight A few clouds from time to time. Low 53F. Winds NNW at 5 to 10 mph.</v>
      </c>
      <c r="D92" s="4" t="str">
        <f>raw!E92</f>
        <v>{  "moonrise": "2017-06-17T01:16:35-0600",   "snow_code": "",   "qpf": 0.0,   "expire_time_gmt": 1497202685,   "num": 7,   "lunar_phase_code": "LQ",   "min_temp": 53,   "snow_qpf": 0.0,   "sunrise": "2017-06-17T05:23:29-0600",   "blurb_author": null,   "qualifier_code": null,   "fcst_valid": 1497704400,   "day": {    "accumulation_phrase": "",     "thunder_enum_phrase": "No thunder",     "snow_range": "",     "snow_code": "",     "qpf": 0.0,     "pop_phrase": "",     "pop": 20,     "uv_warning": 0,     "vocal_key": "D13:DA16:X3000300033:S300033:TH82:W14R03",     "num": 13,     "icon_code": 30,     "long_daypart_name": "Saturday",     "qualifier": null,     "uv_index": 9,     "alt_daypart_name": "Saturday",     "snow_qpf": 0.0,     "qualifier_code": null,     "uv_index_raw": 8.8,     "uv_desc": "Very High",     "fcst_valid": 1497704400,     "shortcast": "Times of sun and clouds",     "wspd": 11,     "fcst_valid_local": "2017-06-17T07:00:00-0600",     "rh": 32,     "wind_phrase": "Winds NW at 10 to 15 mph.",     "wc": 59,     "clds": 34,     "wxman": "wx1100",     "wdir": 309,     "temp_phrase": "High 82F.",     "phrase_22char": "Partly Cloudy",     "icon_extd": 3000,     "snow_phrase": "",     "wdir_cardinal": "NW",     "hi": 80,     "golf_category": "Very Good",     "subphrase_pt1": "Partly",     "subphrase_pt3": "",     "subphrase_pt2": "Cloudy",     "thunder_enum": 0,     "temp": 82,     "golf_index": 9,     "narrative": "Partly cloudy. High 82F. Winds NW at 10 to 15 mph.",     "daypart_name": "Saturday",     "phrase_12char": "P Cloudy",     "precip_type": "rain",     "day_ind": "D",     "phrase_32char": "Partly Cloudy"  },   "torcon": null,   "fcst_valid_local": "2017-06-17T07:00:00-0600",   "blurb": null,   "snow_range": "",   "qualifier": null,   "night": {    "accumulation_phrase": "",     "thunder_enum_phrase": "No thunder",     "snow_range": "",     "snow_code": "",     "qpf": 0.0,     "pop_phrase": "",     "pop": 0,     "uv_warning": 0,     "vocal_key": "D14:DA17:X3400340042:S340042:TL53:W15R02",     "num": 14,     "icon_code": 33,     "long_daypart_name": "Saturday night",     "qualifier": null,     "uv_index": 0,     "alt_daypart_name": "Saturday night",     "snow_qpf": 0.0,     "qualifier_code": null,     "uv_index_raw": 0,     "uv_desc": "Low",     "fcst_valid": 1497747600,     "shortcast": "Mostly clear",     "wspd": 8,     "fcst_valid_local": "2017-06-17T19:00:00-0600",     "rh": 47,     "wind_phrase": "Winds NNW at 5 to 10 mph.",     "wc": 53,     "clds": 21,     "wxman": "wx1500",     "wdir": 341,     "temp_phrase": "Low 53F.",     "phrase_22char": "Mostly Clear",     "icon_extd": 3300,     "snow_phrase": "",     "wdir_cardinal": "NNW",     "hi": 77,     "golf_category": "",     "subphrase_pt1": "Mostly",     "subphrase_pt3": "",     "subphrase_pt2": "Clear",     "thunder_enum": 0,     "temp": 53,     "golf_index": null,     "narrative": "A few clouds from time to time. Low 53F. Winds NNW at 5 to 10 mph.",     "daypart_name": "Saturday night",     "phrase_12char": "M Clear",     "precip_type": "rain",     "day_ind": "N",     "phrase_32char": "Mostly Clear"  },   "snow_phrase": "",   "lunar_phase": "Last Quarter",   "class": "fod_long_range_daily",   "stormcon": null,   "moonset": "2017-06-17T13:13:01-0600",   "sunset": "2017-06-17T20:38:44-0600",   "narrative": "Times of sun and clouds. Highs in the low 80s and lows in the low 50s.",   "lunar_phase_day": 22,   "dow": "Saturday",   "max_temp": 82}</v>
      </c>
      <c r="E92" s="3">
        <f>raw!B92</f>
        <v>42.2</v>
      </c>
      <c r="F92" s="3">
        <f>raw!C92</f>
        <v>84.48</v>
      </c>
      <c r="G92" s="3" t="str">
        <f>raw!A92</f>
        <v>fishing</v>
      </c>
    </row>
    <row r="93" spans="1:7" ht="60">
      <c r="A93" s="5" t="s">
        <v>6</v>
      </c>
      <c r="B93" s="6" t="s">
        <v>18</v>
      </c>
      <c r="C93" s="2" t="str">
        <f>SUBSTITUTE(raw!D93,",","…")</f>
        <v>What sounds best? Today Sunny skies with gusty winds developing later in the day. High 84F. Winds W at 20 to 30 mph. Winds could occasionally gust over 40 mph. Tonight Clear skies. Gusty winds early. Low 51F. WNW winds at 20 to 30 mph… decreasing to 10 to 15 mph.</v>
      </c>
      <c r="D93" s="4" t="str">
        <f>raw!E93</f>
        <v>{  "moonrise": "2017-06-13T23:29:39-0600",   "snow_code": "",   "qpf": 0.0,   "expire_time_gmt": 1497201484,   "num": 3,   "lunar_phase_code": "WNG",   "min_temp": 51,   "snow_qpf": 0.0,   "sunrise": "2017-06-13T05:35:53-0600",   "blurb_author": null,   "qualifier_code": null,   "fcst_valid": 1497358800,   "day": {    "accumulation_phrase": "",     "thunder_enum_phrase": "No thunder",     "snow_range": "",     "snow_code": "",     "qpf": 0.0,     "pop_phrase": "",     "pop": 0,     "uv_warning": 0,     "vocal_key": "D5:DA08:X3200321031:S321031:TH84:W12R06:Q1021",     "num": 5,     "icon_code": 24,     "long_daypart_name": "Tuesday",     "qualifier": "Winds could occasionally gust over 40 mph.",     "uv_index": 10,     "alt_daypart_name": "Tuesday",     "snow_qpf": 0.0,     "qualifier_code": null,     "uv_index_raw": 9.61,     "uv_desc": "Very High",     "fcst_valid": 1497358800,     "shortcast": "Mainly sunny and windy",     "wspd": 23,     "fcst_valid_local": "2017-06-13T07:00:00-0600",     "rh": 10,     "wind_phrase": "Winds W at 20 to 30 mph.",     "wc": 59,     "clds": 0,     "wxman": "wx1001",     "wdir": 267,     "temp_phrase": "High 84F.",     "phrase_22char": "Sunny/Wind",     "icon_extd": 3210,     "snow_phrase": "",     "wdir_cardinal": "W",     "hi": 82,     "golf_category": "Good",     "subphrase_pt1": "Sunny",     "subphrase_pt3": "",     "subphrase_pt2": "Windy",     "thunder_enum": 0,     "temp": 84,     "golf_index": 7,     "narrative": "Sunny skies with gusty winds developing later in the day. High 84F. Winds W at 20 to 30 mph. Winds could occasionally gust over 40 mph.",     "daypart_name": "Tuesday",     "phrase_12char": "Sunny/Wind",     "precip_type": "rain",     "day_ind": "D",     "phrase_32char": "Sunny/Wind"  },   "torcon": null,   "fcst_valid_local": "2017-06-13T07:00:00-0600",   "blurb": null,   "snow_range": "",   "qualifier": null,   "night": {    "accumulation_phrase": "",     "thunder_enum_phrase": "No thunder",     "snow_range": "",     "snow_code": "",     "qpf": 0.0,     "pop_phrase": "",     "pop": 0,     "uv_warning": 0,     "vocal_key": "D6:DA09:X3210320041:S321041:TL51:W13R06DR03",     "num": 6,     "icon_code": 24,     "long_daypart_name": "Tuesday night",     "qualifier": null,     "uv_index": 0,     "alt_daypart_name": "Tuesday night",     "snow_qpf": 0.0,     "qualifier_code": null,     "uv_index_raw": 0,     "uv_desc": "Low",     "fcst_valid": 1497402000,     "shortcast": "Mainly clear and windy",     "wspd": 22,     "fcst_valid_local": "2017-06-13T19:00:00-0600",     "rh": 23,     "wind_phrase": "WNW winds at 20 to 30 mph, decreasing to 10 to 15 mph.",     "wc": 48,     "clds": 0,     "wxman": "wx1501",     "wdir": 286,     "temp_phrase": "Low 51F.",     "phrase_22char": "Clear/Wind",     "icon_extd": 3110,     "snow_phrase": "",     "wdir_cardinal": "WNW",     "hi": 77,     "golf_category": "",     "subphrase_pt1": "Clear",     "subphrase_pt3": "",     "subphrase_pt2": "Windy",     "thunder_enum": 0,     "temp": 51,     "golf_index": null,     "narrative": "Clear skies. Gusty winds early. Low 51F. WNW winds at 20 to 30 mph, decreasing to 10 to 15 mph.",     "daypart_name": "Tuesday night",     "phrase_12char": "Clear/Wind",     "precip_type": "rain",     "day_ind": "N",     "phrase_32char": "Clear/Wind"  },   "snow_phrase": "",   "lunar_phase": "Waning Gibbous",   "class": "fod_long_range_daily",   "stormcon": null,   "moonset": "2017-06-13T09:14:54-0600",   "sunset": "2017-06-13T20:24:49-0600",   "narrative": "Windy with sunshine. Highs in the mid 80s and lows in the low 50s.",   "lunar_phase_day": 18,   "dow": "Tuesday",   "max_temp": 84}</v>
      </c>
      <c r="E93" s="3">
        <f>raw!B93</f>
        <v>38.4</v>
      </c>
      <c r="F93" s="3">
        <f>raw!C93</f>
        <v>94.56</v>
      </c>
      <c r="G93" s="3" t="str">
        <f>raw!A93</f>
        <v>hiking</v>
      </c>
    </row>
    <row r="94" spans="1:7" ht="45">
      <c r="A94" s="5" t="s">
        <v>2</v>
      </c>
      <c r="B94" s="6" t="s">
        <v>18</v>
      </c>
      <c r="C94" s="2" t="str">
        <f>SUBSTITUTE(raw!D94,",","…")</f>
        <v>What sounds best? Today Scattered thunderstorms in the morning. Partly cloudy skies late. High 89F. Winds E at 10 to 15 mph. Chance of rain 40%. Tonight Partly cloudy skies. Low 63F. Winds SSE at 10 to 15 mph.</v>
      </c>
      <c r="D94" s="4" t="str">
        <f>raw!E94</f>
        <v>{  "moonrise": "2017-06-19T02:25:14-0600",   "snow_code": "",   "qpf": 0.01,   "expire_time_gmt": 1497201967,   "num": 9,   "lunar_phase_code": "WNC",   "min_temp": 63,   "snow_qpf": 0.0,   "sunrise": "2017-06-19T05:52:42-0600",   "blurb_author": null,   "qualifier_code": null,   "fcst_valid": 1497877200,   "day": {    "accumulation_phrase": "",     "thunder_enum_phrase": "Thunder expected",     "snow_range": "",     "snow_code": "",     "qpf": 0.01,     "pop_phrase": "Chance of rain 40%.",     "pop": 40,     "uv_warning": 0,     "vocal_key": "D17:DA06:X3800300032:S620333:TH89:W04R03:P9041",     "num": 17,     "icon_code": 38,     "long_daypart_name": "Monday",     "qualifier": null,     "uv_index": 10,     "alt_daypart_name": "Monday",     "snow_qpf": 0.0,     "qualifier_code": null,     "uv_index_raw": 9.96,     "uv_desc": "Very High",     "fcst_valid": 1497877200,     "shortcast": "Morning showers and thunderstorms",     "wspd": 12,     "fcst_valid_local": "2017-06-19T07:00:00-0600",     "rh": 38,     "wind_phrase": "Winds E at 10 to 15 mph.",     "wc": 67,     "clds": 57,     "wxman": "wx6500",     "wdir": 97,     "temp_phrase": "High 89F.",     "phrase_22char": "AM Thunderstorms",     "icon_extd": 6203,     "snow_phrase": "",     "wdir_cardinal": "E",     "hi": 88,     "golf_category": "Fair",     "subphrase_pt1": "AM",     "subphrase_pt3": "",     "subphrase_pt2": "T-Storms",     "thunder_enum": 2,     "temp": 89,     "golf_index": 4,     "narrative": "Scattered thunderstorms in the morning. Partly cloudy skies late. High 89F. Winds E at 10 to 15 mph. Chance of rain 40%.",     "daypart_name": "Monday",     "phrase_12char": "AM T-Storms",     "precip_type": "rain",     "day_ind": "D",     "phrase_32char": "AM Thunderstorms"  },   "torcon": null,   "fcst_valid_local": "2017-06-19T07:00:00-0600",   "blurb": null,   "snow_range": "",   "qualifier": null,   "night": {    "accumulation_phrase": "",     "thunder_enum_phrase": "No thunder",     "snow_range": "",     "snow_code": "",     "qpf": 0.0,     "pop_phrase": "",     "pop": 20,     "uv_warning": 0,     "vocal_key": "D18:DA07:X3000320041:S300041:TL63:W07R03",     "num": 18,     "icon_code": 29,     "long_daypart_name": "Monday night",     "qualifier": null,     "uv_index": 0,     "alt_daypart_name": "Monday night",     "snow_qpf": 0.0,     "qualifier_code": null,     "uv_index_raw": 0,     "uv_desc": "Low",     "fcst_valid": 1497920400,     "shortcast": "Partly cloudy",     "wspd": 12,     "fcst_valid_local": "2017-06-19T19:00:00-0600",     "rh": 51,     "wind_phrase": "Winds SSE at 10 to 15 mph.",     "wc": 64,     "clds": 23,     "wxman": "wx1600",     "wdir": 158,     "temp_phrase": "Low 63F.",     "phrase_22char": "Partly Cloudy",     "icon_extd": 2900,     "snow_phrase": "",     "wdir_cardinal": "SSE",     "hi": 85,     "golf_category": "",     "subphrase_pt1": "Partly",     "subphrase_pt3": "",     "subphrase_pt2": "Cloudy",     "thunder_enum": 0,     "temp": 63,     "golf_index": null,     "narrative": "Partly cloudy skies. Low 63F. Winds SSE at 10 to 15 mph.",     "daypart_name": "Monday night",     "phrase_12char": "P Cloudy",     "precip_type": "rain",     "day_ind": "N",     "phrase_32char": "Partly Cloudy"  },   "snow_phrase": "",   "lunar_phase": "Waning Crescent",   "class": "fod_long_range_daily",   "stormcon": null,   "moonset": "2017-06-19T15:21:39-0600",   "sunset": "2017-06-19T20:10:16-0600",   "narrative": "Morning thunderstorms. Highs in the upper 80s and lows in the low 60s.",   "lunar_phase_day": 24,   "dow": "Monday",   "max_temp": 89}</v>
      </c>
      <c r="E94" s="3">
        <f>raw!B94</f>
        <v>32.6</v>
      </c>
      <c r="F94" s="3">
        <f>raw!C94</f>
        <v>68.239999999999995</v>
      </c>
      <c r="G94" s="3" t="str">
        <f>raw!A94</f>
        <v>hunting</v>
      </c>
    </row>
    <row r="95" spans="1:7" ht="30">
      <c r="A95" s="5" t="s">
        <v>0</v>
      </c>
      <c r="B95" s="6" t="s">
        <v>18</v>
      </c>
      <c r="C95" s="2" t="str">
        <f>SUBSTITUTE(raw!D95,",","…")</f>
        <v>What sounds best? Today Sunshine along with some cloudy intervals. High 94F. Winds E at 10 to 20 mph. Tonight A mostly clear sky. Low 68F. Winds E at 10 to 20 mph.</v>
      </c>
      <c r="D95" s="4" t="str">
        <f>raw!E95</f>
        <v>{  "moonrise": "2017-06-19T02:26:03-0600",   "snow_code": "",   "qpf": 0.0,   "expire_time_gmt": 1497202657,   "num": 9,   "lunar_phase_code": "WNC",   "min_temp": 68,   "snow_qpf": 0.0,   "sunrise": "2017-06-19T05:56:47-0600",   "blurb_author": null,   "qualifier_code": null,   "fcst_valid": 1497877200,   "day": {    "accumulation_phrase": "",     "thunder_enum_phrase": "No thunder",     "snow_range": "",     "snow_code": "",     "qpf": 0.0,     "pop_phrase": "",     "pop": 20,     "uv_warning": 1,     "vocal_key": "D17:DA06:X3000340031:S340032:TH94:W04R04",     "num": 17,     "icon_code": 34,     "long_daypart_name": "Monday",     "qualifier": null,     "uv_index": 11,     "alt_daypart_name": "Monday",     "snow_qpf": 0.0,     "qualifier_code": null,     "uv_index_raw": 11.11,     "uv_desc": "Extreme",     "fcst_valid": 1497877200,     "shortcast": "Mostly sunny",     "wspd": 15,     "fcst_valid_local": "2017-06-19T07:00:00-0600",     "rh": 32,     "wind_phrase": "Winds E at 10 to 20 mph.",     "wc": 72,     "clds": 27,     "wxman": "wx1030",     "wdir": 85,     "temp_phrase": "High 94F.",     "phrase_22char": "Mostly Sunny",     "icon_extd": 3400,     "snow_phrase": "",     "wdir_cardinal": "E",     "hi": 92,     "golf_category": "Good",     "subphrase_pt1": "Mostly",     "subphrase_pt3": "",     "subphrase_pt2": "Sunny",     "thunder_enum": 0,     "temp": 94,     "golf_index": 7,     "narrative": "Sunshine along with some cloudy intervals. High 94F. Winds E at 10 to 20 mph.",     "daypart_name": "Monday",     "phrase_12char": "M Sunny",     "precip_type": "rain",     "day_ind": "D",     "phrase_32char": "Mostly Sunny"  },   "torcon": null,   "fcst_valid_local": "2017-06-19T07:00:00-0600",   "blurb": null,   "snow_range": "",   "qualifier": null,   "night": {    "accumulation_phrase": "",     "thunder_enum_phrase": "No thunder",     "snow_range": "",     "snow_code": "",     "qpf": 0.0,     "pop_phrase": "",     "pop": 0,     "uv_warning": 0,     "vocal_key": "D18:DA07:X3400320043:S340042:TL68:W04R04",     "num": 18,     "icon_code": 33,     "long_daypart_name": "Monday night",     "qualifier": null,     "uv_index": 0,     "alt_daypart_name": "Monday night",     "snow_qpf": 0.0,     "qualifier_code": null,     "uv_index_raw": 0,     "uv_desc": "Low",     "fcst_valid": 1497920400,     "shortcast": "Mostly clear",     "wspd": 15,     "fcst_valid_local": "2017-06-19T19:00:00-0600",     "rh": 45,     "wind_phrase": "Winds E at 10 to 20 mph.",     "wc": 69,     "clds": 17,     "wxman": "wx1500",     "wdir": 88,     "temp_phrase": "Low 68F.",     "phrase_22char": "Mostly Clear",     "icon_extd": 3300,     "snow_phrase": "",     "wdir_cardinal": "E",     "hi": 90,     "golf_category": "",     "subphrase_pt1": "Mostly",     "subphrase_pt3": "",     "subphrase_pt2": "Clear",     "thunder_enum": 0,     "temp": 68,     "golf_index": null,     "narrative": "A mostly clear sky. Low 68F. Winds E at 10 to 20 mph.",     "daypart_name": "Monday night",     "phrase_12char": "M Clear",     "precip_type": "rain",     "day_ind": "N",     "phrase_32char": "Mostly Clear"  },   "snow_phrase": "",   "lunar_phase": "Waning Crescent",   "class": "fod_long_range_daily",   "stormcon": null,   "moonset": "2017-06-19T15:20:36-0600",   "sunset": "2017-06-19T20:06:21-0600",   "narrative": "A few clouds. Highs in the mid 90s and lows in the upper 60s.",   "lunar_phase_day": 24,   "dow": "Monday",   "max_temp": 94}</v>
      </c>
      <c r="E95" s="3">
        <f>raw!B95</f>
        <v>31</v>
      </c>
      <c r="F95" s="3">
        <f>raw!C95</f>
        <v>76.08</v>
      </c>
      <c r="G95" s="3" t="str">
        <f>raw!A95</f>
        <v>fishing</v>
      </c>
    </row>
    <row r="96" spans="1:7" ht="30">
      <c r="A96" s="5" t="s">
        <v>5</v>
      </c>
      <c r="B96" s="6" t="s">
        <v>18</v>
      </c>
      <c r="C96" s="2" t="str">
        <f>SUBSTITUTE(raw!D96,",","…")</f>
        <v>What sounds best? Today Sun and a few passing clouds. High 76F. Winds WNW at 10 to 15 mph. Tonight Partly cloudy. Low 53F. Winds NW at 10 to 15 mph.</v>
      </c>
      <c r="D96" s="4" t="str">
        <f>raw!E96</f>
        <v>{  "moonrise": "2017-06-17T01:17:51-0600",   "snow_code": "",   "qpf": 0.0,   "expire_time_gmt": 1497201966,   "num": 7,   "lunar_phase_code": "LQ",   "min_temp": 53,   "snow_qpf": 0.0,   "sunrise": "2017-06-17T05:16:02-0600",   "blurb_author": null,   "qualifier_code": null,   "fcst_valid": 1497704400,   "day": {    "accumulation_phrase": "",     "thunder_enum_phrase": "No thunder",     "snow_range": "",     "snow_code": "",     "qpf": 0.0,     "pop_phrase": "",     "pop": 0,     "uv_warning": 0,     "vocal_key": "D13:DA16:X3000340033:S340033:TH76:W13R03",     "num": 13,     "icon_code": 34,     "long_daypart_name": "Saturday",     "qualifier": null,     "uv_index": 8,     "alt_daypart_name": "Saturday",     "snow_qpf": 0.0,     "qualifier_code": null,     "uv_index_raw": 8.36,     "uv_desc": "Very High",     "fcst_valid": 1497704400,     "shortcast": "Plenty of sun",     "wspd": 11,     "fcst_valid_local": "2017-06-17T07:00:00-0600",     "rh": 39,     "wind_phrase": "Winds WNW at 10 to 15 mph.",     "wc": 59,     "clds": 30,     "wxman": "wx1000",     "wdir": 301,     "temp_phrase": "High 76F.",     "phrase_22char": "Mostly Sunny",     "icon_extd": 3400,     "snow_phrase": "",     "wdir_cardinal": "WNW",     "hi": 74,     "golf_category": "Excellent",     "subphrase_pt1": "Mostly",     "subphrase_pt3": "",     "subphrase_pt2": "Sunny",     "thunder_enum": 0,     "temp": 76,     "golf_index": 10,     "narrative": "Sun and a few passing clouds. High 76F. Winds WNW at 10 to 15 mph.",     "daypart_name": "Saturday",     "phrase_12char": "M Sunny",     "precip_type": "rain",     "day_ind": "D",     "phrase_32char": "Mostly Sunny"  },   "torcon": null,   "fcst_valid_local": "2017-06-17T07:00:00-0600",   "blurb": null,   "snow_range": "",   "qualifier": null,   "night": {    "accumulation_phrase": "",     "thunder_enum_phrase": "No thunder",     "snow_range": "",     "snow_code": "",     "qpf": 0.0,     "pop_phrase": "",     "pop": 0,     "uv_warning": 0,     "vocal_key": "D14:DA17:X3000300043:S300043:TL53:W14R03",     "num": 14,     "icon_code": 29,     "long_daypart_name": "Saturday night",     "qualifier": null,     "uv_index": 0,     "alt_daypart_name": "Saturday night",     "snow_qpf": 0.0,     "qualifier_code": null,     "uv_index_raw": 0,     "uv_desc": "Low",     "fcst_valid": 1497747600,     "shortcast": "Partly cloudy",     "wspd": 10,     "fcst_valid_local": "2017-06-17T19:00:00-0600",     "rh": 53,     "wind_phrase": "Winds NW at 10 to 15 mph.",     "wc": 53,     "clds": 28,     "wxman": "wx1600",     "wdir": 326,     "temp_phrase": "Low 53F.",     "phrase_22char": "Partly Cloudy",     "icon_extd": 2900,     "snow_phrase": "",     "wdir_cardinal": "NW",     "hi": 71,     "golf_category": "",     "subphrase_pt1": "Partly",     "subphrase_pt3": "",     "subphrase_pt2": "Cloudy",     "thunder_enum": 0,     "temp": 53,     "golf_index": null,     "narrative": "Partly cloudy. Low 53F. Winds NW at 10 to 15 mph.",     "daypart_name": "Saturday night",     "phrase_12char": "P Cloudy",     "precip_type": "rain",     "day_ind": "N",     "phrase_32char": "Partly Cloudy"  },   "snow_phrase": "",   "lunar_phase": "Last Quarter",   "class": "fod_long_range_daily",   "stormcon": null,   "moonset": "2017-06-17T13:12:20-0600",   "sunset": "2017-06-17T20:46:11-0600",   "narrative": "A few clouds. Highs in the mid 70s and lows in the low 50s.",   "lunar_phase_day": 22,   "dow": "Saturday",   "max_temp": 76}</v>
      </c>
      <c r="E96" s="3">
        <f>raw!B96</f>
        <v>44.2</v>
      </c>
      <c r="F96" s="3">
        <f>raw!C96</f>
        <v>112.48</v>
      </c>
      <c r="G96" s="3" t="str">
        <f>raw!A96</f>
        <v>boating</v>
      </c>
    </row>
    <row r="97" spans="1:7" ht="45">
      <c r="A97" s="5" t="s">
        <v>0</v>
      </c>
      <c r="B97" s="6" t="s">
        <v>18</v>
      </c>
      <c r="C97" s="2" t="str">
        <f>SUBSTITUTE(raw!D97,",","…")</f>
        <v>What sounds best? Today Partly cloudy skies. High 89F. Winds E at 10 to 20 mph. Tonight Partly cloudy in the evening with more clouds for later at night. Low 64F. Winds SE at 10 to 20 mph.</v>
      </c>
      <c r="D97" s="4" t="str">
        <f>raw!E97</f>
        <v>{  "moonrise": "2017-06-18T01:47:56-0600",   "snow_code": "",   "qpf": 0.0,   "expire_time_gmt": 1497202755,   "num": 8,   "lunar_phase_code": "WNC",   "min_temp": 64,   "snow_qpf": 0.0,   "sunrise": "2017-06-18T05:46:08-0600",   "blurb_author": null,   "qualifier_code": null,   "fcst_valid": 1497790800,   "day": {    "accumulation_phrase": "",     "thunder_enum_phrase": "No thunder",     "snow_range": "",     "snow_code": "",     "qpf": 0.0,     "pop_phrase": "",     "pop": 20,     "uv_warning": 0,     "vocal_key": "D15:DA04:X3000300032:S300032:TH89:W04R04",     "num": 15,     "icon_code": 30,     "long_daypart_name": "Sunday",     "qualifier": null,     "uv_index": 10,     "alt_daypart_name": "Sunday",     "snow_qpf": 0.0,     "qualifier_code": null,     "uv_index_raw": 9.52,     "uv_desc": "Very High",     "fcst_valid": 1497790800,     "shortcast": "Mix of sun and clouds",     "wspd": 14,     "fcst_valid_local": "2017-06-18T07:00:00-0600",     "rh": 29,     "wind_phrase": "Winds E at 10 to 20 mph.",     "wc": 67,     "clds": 47,     "wxman": "wx1100",     "wdir": 81,     "temp_phrase": "High 89F.",     "phrase_22char": "Partly Cloudy",     "icon_extd": 3000,     "snow_phrase": "",     "wdir_cardinal": "E",     "hi": 88,     "golf_category": "Very Good",     "subphrase_pt1": "Partly",     "subphrase_pt3": "",     "subphrase_pt2": "Cloudy",     "thunder_enum": 0,     "temp": 89,     "golf_index": 8,     "narrative": "Partly cloudy skies. High 89F. Winds E at 10 to 20 mph.",     "daypart_name": "Sunday",     "phrase_12char": "P Cloudy",     "precip_type": "rain",     "day_ind": "D",     "phrase_32char": "Partly Cloudy"  },   "torcon": null,   "fcst_valid_local": "2017-06-18T07:00:00-0600",   "blurb": null,   "snow_range": "",   "qualifier": null,   "night": {    "accumulation_phrase": "",     "thunder_enum_phrase": "No thunder",     "snow_range": "",     "snow_code": "",     "qpf": 0.0,     "pop_phrase": "",     "pop": 20,     "uv_warning": 0,     "vocal_key": "D16:DA05:X3000280041:S300042:TL64:W06R04",     "num": 16,     "icon_code": 29,     "long_daypart_name": "Sunday night",     "qualifier": null,     "uv_index": 0,     "alt_daypart_name": "Sunday night",     "snow_qpf": 0.0,     "qualifier_code": null,     "uv_index_raw": 0,     "uv_desc": "Low",     "fcst_valid": 1497834000,     "shortcast": "Partly cloudy",     "wspd": 14,     "fcst_valid_local": "2017-06-18T19:00:00-0600",     "rh": 39,     "wind_phrase": "Winds SE at 10 to 20 mph.",     "wc": 65,     "clds": 63,     "wxman": "wx1600",     "wdir": 143,     "temp_phrase": "Low 64F.",     "phrase_22char": "Partly Cloudy",     "icon_extd": 2900,     "snow_phrase": "",     "wdir_cardinal": "SE",     "hi": 84,     "golf_category": "",     "subphrase_pt1": "Partly",     "subphrase_pt3": "",     "subphrase_pt2": "Cloudy",     "thunder_enum": 0,     "temp": 64,     "golf_index": null,     "narrative": "Partly cloudy in the evening with more clouds for later at night. Low 64F. Winds SE at 10 to 20 mph.",     "daypart_name": "Sunday night",     "phrase_12char": "P Cloudy",     "precip_type": "rain",     "day_ind": "N",     "phrase_32char": "Partly Cloudy"  },   "snow_phrase": "",   "lunar_phase": "Waning Crescent",   "class": "fod_long_range_daily",   "stormcon": null,   "moonset": "2017-06-18T14:17:43-0600",   "sunset": "2017-06-18T20:16:26-0600",   "narrative": "Times of sun and clouds. Highs in the upper 80s and lows in the mid 60s.",   "lunar_phase_day": 23,   "dow": "Sunday",   "max_temp": 89}</v>
      </c>
      <c r="E97" s="3">
        <f>raw!B97</f>
        <v>35</v>
      </c>
      <c r="F97" s="3">
        <f>raw!C97</f>
        <v>84.48</v>
      </c>
      <c r="G97" s="3" t="str">
        <f>raw!A97</f>
        <v>boating</v>
      </c>
    </row>
    <row r="98" spans="1:7" ht="30">
      <c r="A98" s="5" t="s">
        <v>7</v>
      </c>
      <c r="B98" s="6" t="s">
        <v>18</v>
      </c>
      <c r="C98" s="2" t="str">
        <f>SUBSTITUTE(raw!D98,",","…")</f>
        <v>What sounds best? Today A mainly sunny sky. High 103F. Winds NW at 5 to 10 mph. Tonight Mostly clear skies. Low 73F. Winds ESE at 5 to 10 mph.</v>
      </c>
      <c r="D98" s="4" t="str">
        <f>raw!E98</f>
        <v>{  "moonrise": "2017-06-17T01:10:25-0600",   "snow_code": "",   "qpf": 0.0,   "expire_time_gmt": 1497201947,   "num": 7,   "lunar_phase_code": "LQ",   "min_temp": 73,   "snow_qpf": 0.0,   "sunrise": "2017-06-17T05:57:52-0600",   "blurb_author": null,   "qualifier_code": null,   "fcst_valid": 1497704400,   "day": {    "accumulation_phrase": "",     "thunder_enum_phrase": "No thunder",     "snow_range": "",     "snow_code": "",     "qpf": 0.0,     "pop_phrase": "",     "pop": 0,     "uv_warning": 1,     "vocal_key": "D13:DA16:X3200320033:S320032:TH103:W14R02",     "num": 13,     "icon_code": 32,     "long_daypart_name": "Saturday",     "qualifier": null,     "uv_index": 11,     "alt_daypart_name": "Saturday",     "snow_qpf": 0.0,     "qualifier_code": null,     "uv_index_raw": 11.22,     "uv_desc": "Extreme",     "fcst_valid": 1497704400,     "shortcast": "Sunny",     "wspd": 7,     "fcst_valid_local": "2017-06-17T07:00:00-0600",     "rh": 12,     "wind_phrase": "Winds NW at 5 to 10 mph.",     "wc": 73,     "clds": 7,     "wxman": "wx1030",     "wdir": 309,     "temp_phrase": "High 103F.",     "phrase_22char": "Sunny",     "icon_extd": 3200,     "snow_phrase": "",     "wdir_cardinal": "NW",     "hi": 102,     "golf_category": "Fair",     "subphrase_pt1": "Sunny",     "subphrase_pt3": "",     "subphrase_pt2": "",     "thunder_enum": 0,     "temp": 103,     "golf_index": 5,     "narrative": "A mainly sunny sky. High 103F. Winds NW at 5 to 10 mph.",     "daypart_name": "Saturday",     "phrase_12char": "Sunny",     "precip_type": "rain",     "day_ind": "D",     "phrase_32char": "Sunny"  },   "torcon": null,   "fcst_valid_local": "2017-06-17T07:00:00-0600",   "blurb": null,   "snow_range": "",   "qualifier": null,   "night": {    "accumulation_phrase": "",     "thunder_enum_phrase": "No thunder",     "snow_range": "",     "snow_code": "",     "qpf": 0.0,     "pop_phrase": "",     "pop": 0,     "uv_warning": 0,     "vocal_key": "D14:DA17:X3400340043:S340041:TL73:W05R02",     "num": 14,     "icon_code": 33,     "long_daypart_name": "Saturday night",     "qualifier": null,     "uv_index": 0,     "alt_daypart_name": "Saturday night",     "snow_qpf": 0.0,     "qualifier_code": null,     "uv_index_raw": 0,     "uv_desc": "Low",     "fcst_valid": 1497747600,     "shortcast": "A few clouds",     "wspd": 8,     "fcst_valid_local": "2017-06-17T19:00:00-0600",     "rh": 20,     "wind_phrase": "Winds ESE at 5 to 10 mph.",     "wc": 74,     "clds": 21,     "wxman": "wx1500",     "wdir": 103,     "temp_phrase": "Low 73F.",     "phrase_22char": "Mostly Clear",     "icon_extd": 3300,     "snow_phrase": "",     "wdir_cardinal": "ESE",     "hi": 99,     "golf_category": "",     "subphrase_pt1": "Mostly",     "subphrase_pt3": "",     "subphrase_pt2": "Clear",     "thunder_enum": 0,     "temp": 73,     "golf_index": null,     "narrative": "Mostly clear skies. Low 73F. Winds ESE at 5 to 10 mph.",     "daypart_name": "Saturday night",     "phrase_12char": "M Clear",     "precip_type": "rain",     "day_ind": "N",     "phrase_32char": "Mostly Clear"  },   "snow_phrase": "",   "lunar_phase": "Last Quarter",   "class": "fod_long_range_daily",   "stormcon": null,   "moonset": "2017-06-17T13:16:21-0600",   "sunset": "2017-06-17T20:04:16-0600",   "narrative": "Abundant sunshine. Highs 101 to 105F and lows in the low 70s.",   "lunar_phase_day": 22,   "dow": "Saturday",   "max_temp": 103}</v>
      </c>
      <c r="E98" s="3">
        <f>raw!B98</f>
        <v>30.4</v>
      </c>
      <c r="F98" s="3">
        <f>raw!C98</f>
        <v>114.16</v>
      </c>
      <c r="G98" s="3" t="str">
        <f>raw!A98</f>
        <v>biking</v>
      </c>
    </row>
    <row r="99" spans="1:7" ht="30">
      <c r="A99" s="5" t="s">
        <v>7</v>
      </c>
      <c r="B99" s="6" t="s">
        <v>18</v>
      </c>
      <c r="C99" s="2" t="str">
        <f>SUBSTITUTE(raw!D99,",","…")</f>
        <v>What sounds best? Today Partly cloudy skies. High 104F. Winds E at 5 to 10 mph. Tonight Mostly clear skies. Low 76F. Winds NNE at 5 to 10 mph.</v>
      </c>
      <c r="D99" s="4" t="str">
        <f>raw!E99</f>
        <v>{  "moonrise": "2017-06-13T23:14:31-0600",   "snow_code": "",   "qpf": 0.0,   "expire_time_gmt": 1497202755,   "num": 3,   "lunar_phase_code": "WNG",   "min_temp": 76,   "snow_qpf": 0.0,   "sunrise": "2017-06-13T05:59:22-0600",   "blurb_author": null,   "qualifier_code": null,   "fcst_valid": 1497358800,   "day": {    "accumulation_phrase": "",     "thunder_enum_phrase": "No thunder",     "snow_range": "",     "snow_code": "",     "qpf": 0.0,     "pop_phrase": "",     "pop": 0,     "uv_warning": 1,     "vocal_key": "D5:DA08:X3000320031:S300032:TH104:W04R02",     "num": 5,     "icon_code": 30,     "long_daypart_name": "Tuesday",     "qualifier": null,     "uv_index": 11,     "alt_daypart_name": "Tuesday",     "snow_qpf": 0.0,     "qualifier_code": null,     "uv_index_raw": 11.35,     "uv_desc": "Extreme",     "fcst_valid": 1497358800,     "shortcast": "Mix of sun and clouds",     "wspd": 6,     "fcst_valid_local": "2017-06-13T07:00:00-0600",     "rh": 18,     "wind_phrase": "Winds E at 5 to 10 mph.",     "wc": 79,     "clds": 15,     "wxman": "wx1130",     "wdir": 82,     "temp_phrase": "High 104F.",     "phrase_22char": "Partly Cloudy",     "icon_extd": 3000,     "snow_phrase": "",     "wdir_cardinal": "E",     "hi": 102,     "golf_category": "Fair",     "subphrase_pt1": "Partly",     "subphrase_pt3": "",     "subphrase_pt2": "Cloudy",     "thunder_enum": 0,     "temp": 104,     "golf_index": 5,     "narrative": "Partly cloudy skies. High 104F. Winds E at 5 to 10 mph.",     "daypart_name": "Tuesday",     "phrase_12char": "P Cloudy",     "precip_type": "rain",     "day_ind": "D",     "phrase_32char": "Partly Cloudy"  },   "torcon": null,   "fcst_valid_local": "2017-06-13T07:00:00-0600",   "blurb": null,   "snow_range": "",   "qualifier": null,   "night": {    "accumulation_phrase": "",     "thunder_enum_phrase": "No thunder",     "snow_range": "",     "snow_code": "",     "qpf": 0.0,     "pop_phrase": "",     "pop": 0,     "uv_warning": 0,     "vocal_key": "D6:DA09:X3400340041:S340041:TL76:W01R02",     "num": 6,     "icon_code": 33,     "long_daypart_name": "Tuesday night",     "qualifier": null,     "uv_index": 0,     "alt_daypart_name": "Tuesday night",     "snow_qpf": 0.0,     "qualifier_code": null,     "uv_index_raw": 0,     "uv_desc": "Low",     "fcst_valid": 1497402000,     "shortcast": "A few clouds",     "wspd": 9,     "fcst_valid_local": "2017-06-13T19:00:00-0600",     "rh": 29,     "wind_phrase": "Winds NNE at 5 to 10 mph.",     "wc": 77,     "clds": 19,     "wxman": "wx1500",     "wdir": 31,     "temp_phrase": "Low 76F.",     "phrase_22char": "Mostly Clear",     "icon_extd": 3300,     "snow_phrase": "",     "wdir_cardinal": "NNE",     "hi": 100,     "golf_category": "",     "subphrase_pt1": "Mostly",     "subphrase_pt3": "",     "subphrase_pt2": "Clear",     "thunder_enum": 0,     "temp": 76,     "golf_index": null,     "narrative": "Mostly clear skies. Low 76F. Winds NNE at 5 to 10 mph.",     "daypart_name": "Tuesday night",     "phrase_12char": "M Clear",     "precip_type": "rain",     "day_ind": "N",     "phrase_32char": "Mostly Clear"  },   "snow_phrase": "",   "lunar_phase": "Waning Gibbous",   "class": "fod_long_range_daily",   "stormcon": null,   "moonset": "2017-06-13T09:31:29-0600",   "sunset": "2017-06-13T20:01:06-0600",   "narrative": "Times of sun and clouds. Highs 102 to 106F and lows in the mid 70s.",   "lunar_phase_day": 18,   "dow": "Tuesday",   "max_temp": 104}</v>
      </c>
      <c r="E99" s="3">
        <f>raw!B99</f>
        <v>29.6</v>
      </c>
      <c r="F99" s="3">
        <f>raw!C99</f>
        <v>83.92</v>
      </c>
      <c r="G99" s="3" t="str">
        <f>raw!A99</f>
        <v>fishing</v>
      </c>
    </row>
    <row r="100" spans="1:7" ht="45">
      <c r="A100" s="5" t="s">
        <v>3</v>
      </c>
      <c r="B100" s="6" t="s">
        <v>18</v>
      </c>
      <c r="C100" s="2" t="str">
        <f>SUBSTITUTE(raw!D100,",","…")</f>
        <v>What sounds best? Today Partly to mostly cloudy with scattered showers and thunderstorms developing in the afternoon. High near 80F. Winds SSE at 10 to 15 mph. Chance of rain 50%. Tonight Partly cloudy. Low around 50F. Winds WSW at 5 to 10 mph.</v>
      </c>
      <c r="D100" s="4" t="str">
        <f>raw!E100</f>
        <v>{  "moonrise": "2017-06-19T02:23:11-0600",   "snow_code": "",   "qpf": 0.08,   "expire_time_gmt": 1497201951,   "num": 9,   "lunar_phase_code": "WNC",   "min_temp": 50,   "snow_qpf": 0.0,   "sunrise": "2017-06-19T05:41:11-0600",   "blurb_author": null,   "qualifier_code": null,   "fcst_valid": 1497877200,   "day": {    "accumulation_phrase": "",     "thunder_enum_phrase": "Thunder expected",     "snow_range": "",     "snow_code": "",     "qpf": 0.08,     "pop_phrase": "Chance of rain 50%.",     "pop": 50,     "uv_warning": 0,     "vocal_key": "D17:DA06:X2800380034:S720332:TH80:W07R03:P9051",     "num": 17,     "icon_code": 38,     "long_daypart_name": "Monday",     "qualifier": null,     "uv_index": 9,     "alt_daypart_name": "Monday",     "snow_qpf": 0.0,     "qualifier_code": null,     "uv_index_raw": 9.23,     "uv_desc": "Very High",     "fcst_valid": 1497877200,     "shortcast": "Afternoon thunderstorms",     "wspd": 10,     "fcst_valid_local": "2017-06-19T07:00:00-0600",     "rh": 37,     "wind_phrase": "Winds SSE at 10 to 15 mph.",     "wc": 51,     "clds": 60,     "wxman": "wx6500",     "wdir": 149,     "temp_phrase": "High near 80F.",     "phrase_22char": "PM Thunderstorms",     "icon_extd": 7203,     "snow_phrase": "",     "wdir_cardinal": "SSE",     "hi": 79,     "golf_category": "Fair",     "subphrase_pt1": "PM",     "subphrase_pt3": "",     "subphrase_pt2": "T-Storms",     "thunder_enum": 2,     "temp": 80,     "golf_index": 5,     "narrative": "Partly to mostly cloudy with scattered showers and thunderstorms developing in the afternoon. High near 80F. Winds SSE at 10 to 15 mph. Chance of rain 50%.",     "daypart_name": "Monday",     "phrase_12char": "PM T-Storms",     "precip_type": "rain",     "day_ind": "D",     "phrase_32char": "PM Thunderstorms"  },   "torcon": null,   "fcst_valid_local": "2017-06-19T07:00:00-0600",   "blurb": null,   "snow_range": "",   "qualifier": null,   "night": {    "accumulation_phrase": "",     "thunder_enum_phrase": "No thunder",     "snow_range": "",     "snow_code": "",     "qpf": 0.0,     "pop_phrase": "",     "pop": 20,     "uv_warning": 0,     "vocal_key": "D18:DA07:X3000300043:S300042:TL50:W11R02",     "num": 18,     "icon_code": 29,     "long_daypart_name": "Monday night",     "qualifier": null,     "uv_index": 0,     "alt_daypart_name": "Monday night",     "snow_qpf": 0.0,     "qualifier_code": null,     "uv_index_raw": 0,     "uv_desc": "Low",     "fcst_valid": 1497920400,     "shortcast": "Partly cloudy",     "wspd": 9,     "fcst_valid_local": "2017-06-19T19:00:00-0600",     "rh": 63,     "wind_phrase": "Winds WSW at 5 to 10 mph.",     "wc": 49,     "clds": 40,     "wxman": "wx1600",     "wdir": 247,     "temp_phrase": "Low around 50F.",     "phrase_22char": "Partly Cloudy",     "icon_extd": 2900,     "snow_phrase": "",     "wdir_cardinal": "WSW",     "hi": 72,     "golf_category": "",     "subphrase_pt1": "Partly",     "subphrase_pt3": "",     "subphrase_pt2": "Cloudy",     "thunder_enum": 0,     "temp": 50,     "golf_index": null,     "narrative": "Partly cloudy. Low around 50F. Winds WSW at 5 to 10 mph.",     "daypart_name": "Monday night",     "phrase_12char": "P Cloudy",     "precip_type": "rain",     "day_ind": "N",     "phrase_32char": "Partly Cloudy"  },   "snow_phrase": "",   "lunar_phase": "Waning Crescent",   "class": "fod_long_range_daily",   "stormcon": null,   "moonset": "2017-06-19T15:24:53-0600",   "sunset": "2017-06-19T20:21:49-0600",   "narrative": "Afternoon showers and thunderstorms. Highs in the low 80s and lows in the low 50s.",   "lunar_phase_day": 24,   "dow": "Monday",   "max_temp": 80}</v>
      </c>
      <c r="E100" s="3">
        <f>raw!B100</f>
        <v>36.799999999999997</v>
      </c>
      <c r="F100" s="3">
        <f>raw!C100</f>
        <v>93.44</v>
      </c>
      <c r="G100" s="3" t="str">
        <f>raw!A100</f>
        <v>boating</v>
      </c>
    </row>
    <row r="101" spans="1:7" ht="30">
      <c r="A101" s="5" t="s">
        <v>7</v>
      </c>
      <c r="B101" s="6" t="s">
        <v>18</v>
      </c>
      <c r="C101" s="2" t="str">
        <f>SUBSTITUTE(raw!D101,",","…")</f>
        <v>What sounds best? Today Sunny. High 101F. Winds WNW at 15 to 25 mph. Tonight Clear skies. Low 69F. Winds NW at 10 to 20 mph.</v>
      </c>
      <c r="D101" s="4" t="str">
        <f>raw!E101</f>
        <v>{  "moonrise": "2017-06-13T23:17:59-0600",   "snow_code": "",   "qpf": 0.0,   "expire_time_gmt": 1497201956,   "num": 3,   "lunar_phase_code": "WNG",   "min_temp": 69,   "snow_qpf": 0.0,   "sunrise": "2017-06-13T05:54:03-0600",   "blurb_author": null,   "qualifier_code": null,   "fcst_valid": 1497358800,   "day": {    "accumulation_phrase": "",     "thunder_enum_phrase": "No thunder",     "snow_range": "",     "snow_code": "",     "qpf": 0.0,     "pop_phrase": "",     "pop": 0,     "uv_warning": 1,     "vocal_key": "D5:DA08:X3200320032:S320031:TH101:W13R05",     "num": 5,     "icon_code": 32,     "long_daypart_name": "Tuesday",     "qualifier": null,     "uv_index": 11,     "alt_daypart_name": "Tuesday",     "snow_qpf": 0.0,     "qualifier_code": null,     "uv_index_raw": 10.94,     "uv_desc": "Extreme",     "fcst_valid": 1497358800,     "shortcast": "Mainly sunny",     "wspd": 17,     "fcst_valid_local": "2017-06-13T07:00:00-0600",     "rh": 12,     "wind_phrase": "Winds WNW at 15 to 25 mph.",     "wc": 69,     "clds": 0,     "wxman": "wx1030",     "wdir": 285,     "temp_phrase": "High 101F.",     "phrase_22char": "Sunny",     "icon_extd": 3200,     "snow_phrase": "",     "wdir_cardinal": "WNW",     "hi": 99,     "golf_category": "Good",     "subphrase_pt1": "Sunny",     "subphrase_pt3": "",     "subphrase_pt2": "",     "thunder_enum": 0,     "temp": 101,     "golf_index": 6,     "narrative": "Sunny. High 101F. Winds WNW at 15 to 25 mph.",     "daypart_name": "Tuesday",     "phrase_12char": "Sunny",     "precip_type": "rain",     "day_ind": "D",     "phrase_32char": "Sunny"  },   "torcon": null,   "fcst_valid_local": "2017-06-13T07:00:00-0600",   "blurb": null,   "snow_range": "",   "qualifier": null,   "night": {    "accumulation_phrase": "",     "thunder_enum_phrase": "No thunder",     "snow_range": "",     "snow_code": "",     "qpf": 0.0,     "pop_phrase": "",     "pop": 0,     "uv_warning": 0,     "vocal_key": "D6:DA09:X3200320044:S320041:TL69:W14R04",     "num": 6,     "icon_code": 31,     "long_daypart_name": "Tuesday night",     "qualifier": null,     "uv_index": 0,     "alt_daypart_name": "Tuesday night",     "snow_qpf": 0.0,     "qualifier_code": null,     "uv_index_raw": 0,     "uv_desc": "Low",     "fcst_valid": 1497402000,     "shortcast": "Mainly clear",     "wspd": 14,     "fcst_valid_local": "2017-06-13T19:00:00-0600",     "rh": 12,     "wind_phrase": "Winds NW at 10 to 20 mph.",     "wc": 70,     "clds": 0,     "wxman": "wx1500",     "wdir": 317,     "temp_phrase": "Low 69F.",     "phrase_22char": "Clear",     "icon_extd": 3100,     "snow_phrase": "",     "wdir_cardinal": "NW",     "hi": 96,     "golf_category": "",     "subphrase_pt1": "Clear",     "subphrase_pt3": "",     "subphrase_pt2": "",     "thunder_enum": 0,     "temp": 69,     "golf_index": null,     "narrative": "Clear skies. Low 69F. Winds NW at 10 to 20 mph.",     "daypart_name": "Tuesday night",     "phrase_12char": "Clear",     "precip_type": "rain",     "day_ind": "N",     "phrase_32char": "Clear"  },   "snow_phrase": "",   "lunar_phase": "Waning Gibbous",   "class": "fod_long_range_daily",   "stormcon": null,   "moonset": "2017-06-13T09:27:41-0600",   "sunset": "2017-06-13T20:06:26-0600",   "narrative": "Abundant sunshine. Highs 99 to 103F and lows in the upper 60s.",   "lunar_phase_day": 18,   "dow": "Tuesday",   "max_temp": 101}</v>
      </c>
      <c r="E101" s="3">
        <f>raw!B101</f>
        <v>31.8</v>
      </c>
      <c r="F101" s="3">
        <f>raw!C101</f>
        <v>82.8</v>
      </c>
      <c r="G101" s="3" t="str">
        <f>raw!A101</f>
        <v>boating</v>
      </c>
    </row>
    <row r="102" spans="1:7" ht="30">
      <c r="A102" s="5" t="s">
        <v>7</v>
      </c>
      <c r="B102" s="6" t="s">
        <v>19</v>
      </c>
      <c r="C102" s="2" t="str">
        <f>SUBSTITUTE(raw!D102,",","…")</f>
        <v>What sounds best? Today Sunny. High 103F. Winds W at 5 to 10 mph. Tonight Clear to partly cloudy. Low 76F. ENE winds shifting to S at 10 to 15 mph.</v>
      </c>
      <c r="D102" s="4" t="str">
        <f>raw!E102</f>
        <v>{  "moonrise": "2017-06-13T23:13:18-0600",   "snow_code": "",   "qpf": 0.0,   "expire_time_gmt": 1497201957,   "num": 3,   "lunar_phase_code": "WNG",   "min_temp": 76,   "snow_qpf": 0.0,   "sunrise": "2017-06-13T06:01:14-0600",   "blurb_author": null,   "qualifier_code": null,   "fcst_valid": 1497358800,   "day": {    "accumulation_phrase": "",     "thunder_enum_phrase": "No thunder",     "snow_range": "",     "snow_code": "",     "qpf": 0.0,     "pop_phrase": "",     "pop": 0,     "uv_warning": 1,     "vocal_key": "D5:DA08:X3200320032:S320034:TH103:W12R02",     "num": 5,     "icon_code": 32,     "long_daypart_name": "Tuesday",     "qualifier": null,     "uv_index": 11,     "alt_daypart_name": "Tuesday",     "snow_qpf": 0.0,     "qualifier_code": null,     "uv_index_raw": 11.5,     "uv_desc": "Extreme",     "fcst_valid": 1497358800,     "shortcast": "Sunshine",     "wspd": 6,     "fcst_valid_local": "2017-06-13T07:00:00-0600",     "rh": 21,     "wind_phrase": "Winds W at 5 to 10 mph.",     "wc": 79,     "clds": 4,     "wxman": "wx1030",     "wdir": 270,     "temp_phrase": "High 103F.",     "phrase_22char": "Sunny",     "icon_extd": 3200,     "snow_phrase": "",     "wdir_cardinal": "W",     "hi": 101,     "golf_category": "Fair",     "subphrase_pt1": "Sunny",     "subphrase_pt3": "",     "subphrase_pt2": "",     "thunder_enum": 0,     "temp": 103,     "golf_index": 5,     "narrative": "Sunny. High 103F. Winds W at 5 to 10 mph.",     "daypart_name": "Tuesday",     "phrase_12char": "Sunny",     "precip_type": "rain",     "day_ind": "D",     "phrase_32char": "Sunny"  },   "torcon": null,   "fcst_valid_local": "2017-06-13T07:00:00-0600",   "blurb": null,   "snow_range": "",   "qualifier": null,   "night": {    "accumulation_phrase": "",     "thunder_enum_phrase": "No thunder",     "snow_range": "",     "snow_code": "",     "qpf": 0.0,     "pop_phrase": "",     "pop": 0,     "uv_warning": 0,     "vocal_key": "D6:DA09:X3200300042:S340043:TL76:W03S08R03",     "num": 6,     "icon_code": 33,     "long_daypart_name": "Tuesday night",     "qualifier": null,     "uv_index": 0,     "alt_daypart_name": "Tuesday night",     "snow_qpf": 0.0,     "qualifier_code": null,     "uv_index_raw": 0,     "uv_desc": "Low",     "fcst_valid": 1497402000,     "shortcast": "Mainly clear",     "wspd": 11,     "fcst_valid_local": "2017-06-13T19:00:00-0600",     "rh": 26,     "wind_phrase": "ENE winds shifting to S at 10 to 15 mph.",     "wc": 77,     "clds": 19,     "wxman": "wx1500",     "wdir": 133,     "temp_phrase": "Low 76F.",     "phrase_22char": "Mostly Clear",     "icon_extd": 3300,     "snow_phrase": "",     "wdir_cardinal": "SE",     "hi": 99,     "golf_category": "",     "subphrase_pt1": "Mostly",     "subphrase_pt3": "",     "subphrase_pt2": "Clear",     "thunder_enum": 0,     "temp": 76,     "golf_index": null,     "narrative": "Clear to partly cloudy. Low 76F. ENE winds shifting to S at 10 to 15 mph.",     "daypart_name": "Tuesday night",     "phrase_12char": "M Clear",     "precip_type": "rain",     "day_ind": "N",     "phrase_32char": "Mostly Clear"  },   "snow_phrase": "",   "lunar_phase": "Waning Gibbous",   "class": "fod_long_range_daily",   "stormcon": null,   "moonset": "2017-06-13T09:32:49-0600",   "sunset": "2017-06-13T19:59:15-0600",   "narrative": "Sunny. Highs 101 to 105F and lows in the mid 70s.",   "lunar_phase_day": 18,   "dow": "Tuesday",   "max_temp": 103}</v>
      </c>
      <c r="E102" s="3">
        <f>raw!B102</f>
        <v>28.8</v>
      </c>
      <c r="F102" s="3">
        <f>raw!C102</f>
        <v>90.64</v>
      </c>
      <c r="G102" s="3" t="str">
        <f>raw!A102</f>
        <v>fishing</v>
      </c>
    </row>
    <row r="103" spans="1:7" ht="45">
      <c r="A103" s="5" t="s">
        <v>3</v>
      </c>
      <c r="B103" s="6" t="s">
        <v>19</v>
      </c>
      <c r="C103" s="2" t="str">
        <f>SUBSTITUTE(raw!D103,",","…")</f>
        <v>What sounds best? Today Scattered thunderstorms in the morning. Partly cloudy skies late. High around 90F. Winds ESE at 10 to 20 mph. Chance of rain 40%. Tonight Partly cloudy skies. Low 63F. Winds S at 10 to 20 mph.</v>
      </c>
      <c r="D103" s="4" t="str">
        <f>raw!E103</f>
        <v>{  "moonrise": "2017-06-19T02:25:08-0600",   "snow_code": "",   "qpf": 0.04,   "expire_time_gmt": 1497201972,   "num": 9,   "lunar_phase_code": "WNC",   "min_temp": 63,   "snow_qpf": 0.0,   "sunrise": "2017-06-19T05:52:11-0600",   "blurb_author": null,   "qualifier_code": null,   "fcst_valid": 1497877200,   "day": {    "accumulation_phrase": "",     "thunder_enum_phrase": "Thunder expected",     "snow_range": "",     "snow_code": "",     "qpf": 0.04,     "pop_phrase": "Chance of rain 40%.",     "pop": 40,     "uv_warning": 0,     "vocal_key": "D17:DA06:X3800300032:S620333:TH90:W05R04:P9041",     "num": 17,     "icon_code": 38,     "long_daypart_name": "Monday",     "qualifier": null,     "uv_index": 10,     "alt_daypart_name": "Monday",     "snow_qpf": 0.0,     "qualifier_code": null,     "uv_index_raw": 9.92,     "uv_desc": "Very High",     "fcst_valid": 1497877200,     "shortcast": "Morning showers and thunderstorms",     "wspd": 13,     "fcst_valid_local": "2017-06-19T07:00:00-0600",     "rh": 37,     "wind_phrase": "Winds ESE at 10 to 20 mph.",     "wc": 68,     "clds": 58,     "wxman": "wx6500",     "wdir": 105,     "temp_phrase": "High around 90F.",     "phrase_22char": "AM Thunderstorms",     "icon_extd": 6203,     "snow_phrase": "",     "wdir_cardinal": "ESE",     "hi": 89,     "golf_category": "Fair",     "subphrase_pt1": "AM",     "subphrase_pt3": "",     "subphrase_pt2": "T-Storms",     "thunder_enum": 2,     "temp": 90,     "golf_index": 4,     "narrative": "Scattered thunderstorms in the morning. Partly cloudy skies late. High around 90F. Winds ESE at 10 to 20 mph. Chance of rain 40%.",     "daypart_name": "Monday",     "phrase_12char": "AM T-Storms",     "precip_type": "rain",     "day_ind": "D",     "phrase_32char": "AM Thunderstorms"  },   "torcon": null,   "fcst_valid_local": "2017-06-19T07:00:00-0600",   "blurb": null,   "snow_range": "",   "qualifier": null,   "night": {    "accumulation_phrase": "",     "thunder_enum_phrase": "No thunder",     "snow_range": "",     "snow_code": "",     "qpf": 0.0,     "pop_phrase": "",     "pop": 20,     "uv_warning": 0,     "vocal_key": "D18:DA07:X3000320041:S300043:TL63:W08R04",     "num": 18,     "icon_code": 29,     "long_daypart_name": "Monday night",     "qualifier": null,     "uv_index": 0,     "alt_daypart_name": "Monday night",     "snow_qpf": 0.0,     "qualifier_code": null,     "uv_index_raw": 0,     "uv_desc": "Low",     "fcst_valid": 1497920400,     "shortcast": "Partly cloudy",     "wspd": 13,     "fcst_valid_local": "2017-06-19T19:00:00-0600",     "rh": 49,     "wind_phrase": "Winds S at 10 to 20 mph.",     "wc": 64,     "clds": 23,     "wxman": "wx1600",     "wdir": 173,     "temp_phrase": "Low 63F.",     "phrase_22char": "Partly Cloudy",     "icon_extd": 2900,     "snow_phrase": "",     "wdir_cardinal": "S",     "hi": 87,     "golf_category": "",     "subphrase_pt1": "Partly",     "subphrase_pt3": "",     "subphrase_pt2": "Cloudy",     "thunder_enum": 0,     "temp": 63,     "golf_index": null,     "narrative": "Partly cloudy skies. Low 63F. Winds S at 10 to 20 mph.",     "daypart_name": "Monday night",     "phrase_12char": "P Cloudy",     "precip_type": "rain",     "day_ind": "N",     "phrase_32char": "Partly Cloudy"  },   "snow_phrase": "",   "lunar_phase": "Waning Crescent",   "class": "fod_long_range_daily",   "stormcon": null,   "moonset": "2017-06-19T15:21:48-0600",   "sunset": "2017-06-19T20:10:47-0600",   "narrative": "Morning thunderstorms. Highs in the low 90s and lows in the low 60s.",   "lunar_phase_day": 24,   "dow": "Monday",   "max_temp": 90}</v>
      </c>
      <c r="E103" s="3">
        <f>raw!B103</f>
        <v>32.799999999999997</v>
      </c>
      <c r="F103" s="3">
        <f>raw!C103</f>
        <v>119.76</v>
      </c>
      <c r="G103" s="3" t="str">
        <f>raw!A103</f>
        <v>hunting</v>
      </c>
    </row>
    <row r="104" spans="1:7" ht="30">
      <c r="A104" s="5" t="s">
        <v>5</v>
      </c>
      <c r="B104" s="6" t="s">
        <v>19</v>
      </c>
      <c r="C104" s="2" t="str">
        <f>SUBSTITUTE(raw!D104,",","…")</f>
        <v>What sounds best? Today Partly cloudy. High 76F. Winds NW at 10 to 20 mph. Tonight Partly cloudy. Low 51F. Winds NW at 10 to 15 mph.</v>
      </c>
      <c r="D104" s="4" t="str">
        <f>raw!E104</f>
        <v>{  "moonrise": "2017-06-17T01:16:06-0600",   "snow_code": "",   "qpf": 0.0,   "expire_time_gmt": 1497201953,   "num": 7,   "lunar_phase_code": "LQ",   "min_temp": 51,   "snow_qpf": 0.0,   "sunrise": "2017-06-17T05:26:17-0600",   "blurb_author": null,   "qualifier_code": null,   "fcst_valid": 1497704400,   "day": {    "accumulation_phrase": "",     "thunder_enum_phrase": "No thunder",     "snow_range": "",     "snow_code": "",     "qpf": 0.0,     "pop_phrase": "",     "pop": 0,     "uv_warning": 0,     "vocal_key": "D13:DA16:X3000300033:S300031:TH76:W14R04",     "num": 13,     "icon_code": 30,     "long_daypart_name": "Saturday",     "qualifier": null,     "uv_index": 9,     "alt_daypart_name": "Saturday",     "snow_qpf": 0.0,     "qualifier_code": null,     "uv_index_raw": 9.0,     "uv_desc": "Very High",     "fcst_valid": 1497704400,     "shortcast": "Partly cloudy",     "wspd": 15,     "fcst_valid_local": "2017-06-17T07:00:00-0600",     "rh": 32,     "wind_phrase": "Winds NW at 10 to 20 mph.",     "wc": 55,     "clds": 33,     "wxman": "wx1100",     "wdir": 306,     "temp_phrase": "High 76F.",     "phrase_22char": "Partly Cloudy",     "icon_extd": 3000,     "snow_phrase": "",     "wdir_cardinal": "NW",     "hi": 75,     "golf_category": "Excellent",     "subphrase_pt1": "Partly",     "subphrase_pt3": "",     "subphrase_pt2": "Cloudy",     "thunder_enum": 0,     "temp": 76,     "golf_index": 10,     "narrative": "Partly cloudy. High 76F. Winds NW at 10 to 20 mph.",     "daypart_name": "Saturday",     "phrase_12char": "P Cloudy",     "precip_type": "rain",     "day_ind": "D",     "phrase_32char": "Partly Cloudy"  },   "torcon": null,   "fcst_valid_local": "2017-06-17T07:00:00-0600",   "blurb": null,   "snow_range": "",   "qualifier": null,   "night": {    "accumulation_phrase": "",     "thunder_enum_phrase": "No thunder",     "snow_range": "",     "snow_code": "",     "qpf": 0.0,     "pop_phrase": "",     "pop": 0,     "uv_warning": 0,     "vocal_key": "D14:DA17:X3000300043:S300042:TL51:W14R03",     "num": 14,     "icon_code": 29,     "long_daypart_name": "Saturday night",     "qualifier": null,     "uv_index": 0,     "alt_daypart_name": "Saturday night",     "snow_qpf": 0.0,     "qualifier_code": null,     "uv_index_raw": 0,     "uv_desc": "Low",     "fcst_valid": 1497747600,     "shortcast": "Partly cloudy",     "wspd": 11,     "fcst_valid_local": "2017-06-17T19:00:00-0600",     "rh": 48,     "wind_phrase": "Winds NW at 10 to 15 mph.",     "wc": 50,     "clds": 44,     "wxman": "wx1600",     "wdir": 316,     "temp_phrase": "Low 51F.",     "phrase_22char": "Partly Cloudy",     "icon_extd": 2900,     "snow_phrase": "",     "wdir_cardinal": "NW",     "hi": 70,     "golf_category": "",     "subphrase_pt1": "Partly",     "subphrase_pt3": "",     "subphrase_pt2": "Cloudy",     "thunder_enum": 0,     "temp": 51,     "golf_index": null,     "narrative": "Partly cloudy. Low 51F. Winds NW at 10 to 15 mph.",     "daypart_name": "Saturday night",     "phrase_12char": "P Cloudy",     "precip_type": "rain",     "day_ind": "N",     "phrase_32char": "Partly Cloudy"  },   "snow_phrase": "",   "lunar_phase": "Last Quarter",   "class": "fod_long_range_daily",   "stormcon": null,   "moonset": "2017-06-17T13:13:17-0600",   "sunset": "2017-06-17T20:35:55-0600",   "narrative": "Partly cloudy. Highs in the mid 70s and lows in the low 50s.",   "lunar_phase_day": 22,   "dow": "Saturday",   "max_temp": 76}</v>
      </c>
      <c r="E104" s="3">
        <f>raw!B104</f>
        <v>41.4</v>
      </c>
      <c r="F104" s="3">
        <f>raw!C104</f>
        <v>106.88</v>
      </c>
      <c r="G104" s="3" t="str">
        <f>raw!A104</f>
        <v>paragliding</v>
      </c>
    </row>
    <row r="105" spans="1:7" ht="45">
      <c r="A105" s="5" t="s">
        <v>5</v>
      </c>
      <c r="B105" s="6" t="s">
        <v>19</v>
      </c>
      <c r="C105" s="2" t="str">
        <f>SUBSTITUTE(raw!D105,",","…")</f>
        <v>What sounds best? Today Overcast with rain showers at times. High 77F. N winds shifting to ESE at 10 to 15 mph. Chance of rain 40%. Tonight Mostly cloudy skies early… then partly cloudy after midnight. Low 52F. Winds SSW at 10 to 15 mph.</v>
      </c>
      <c r="D105" s="4" t="str">
        <f>raw!E105</f>
        <v>{  "moonrise": "2017-06-18T01:47:59-0600",   "snow_code": "",   "qpf": 0.05,   "expire_time_gmt": 1497201975,   "num": 8,   "lunar_phase_code": "WNC",   "min_temp": 52,   "snow_qpf": 0.0,   "sunrise": "2017-06-18T05:33:42-0600",   "blurb_author": null,   "qualifier_code": null,   "fcst_valid": 1497790800,   "day": {    "accumulation_phrase": "",     "thunder_enum_phrase": "No thunder",     "snow_range": "",     "snow_code": "",     "qpf": 0.05,     "pop_phrase": "Chance of rain 40%.",     "pop": 40,     "uv_warning": 0,     "vocal_key": "D15:DA04:X1100110031:S110031:TH77:W16S05R03:P9041",     "num": 15,     "icon_code": 11,     "long_daypart_name": "Sunday",     "qualifier": null,     "uv_index": 9,     "alt_daypart_name": "Sunday",     "snow_qpf": 0.0,     "qualifier_code": null,     "uv_index_raw": 8.76,     "uv_desc": "Very High",     "fcst_valid": 1497790800,     "shortcast": "Showers",     "wspd": 11,     "fcst_valid_local": "2017-06-18T07:00:00-0600",     "rh": 30,     "wind_phrase": "N winds shifting to ESE at 10 to 15 mph.",     "wc": 53,     "clds": 62,     "wxman": "wx2500",     "wdir": 67,     "temp_phrase": "High 77F.",     "phrase_22char": "Showers",     "icon_extd": 1100,     "snow_phrase": "",     "wdir_cardinal": "ENE",     "hi": 75,     "golf_category": "Good",     "subphrase_pt1": "Showers",     "subphrase_pt3": "",     "subphrase_pt2": "",     "thunder_enum": 0,     "temp": 77,     "golf_index": 7,     "narrative": "Overcast with rain showers at times. High 77F. N winds shifting to ESE at 10 to 15 mph. Chance of rain 40%.",     "daypart_name": "Sunday",     "phrase_12char": "Showers",     "precip_type": "rain",     "day_ind": "D",     "phrase_32char": "Showers"  },   "torcon": null,   "fcst_valid_local": "2017-06-18T07:00:00-0600",   "blurb": null,   "snow_range": "",   "qualifier": null,   "night": {    "accumulation_phrase": "",     "thunder_enum_phrase": "No thunder",     "snow_range": "",     "snow_code": "",     "qpf": 0.0,     "pop_phrase": "",     "pop": 10,     "uv_warning": 0,     "vocal_key": "D16:DA05:X2800300042:S300043:TL52:W09R03",     "num": 16,     "icon_code": 29,     "long_daypart_name": "Sunday night",     "qualifier": null,     "uv_index": 0,     "alt_daypart_name": "Sunday night",     "snow_qpf": 0.0,     "qualifier_code": null,     "uv_index_raw": 0,     "uv_desc": "Low",     "fcst_valid": 1497834000,     "shortcast": "Partly cloudy",     "wspd": 10,     "fcst_valid_local": "2017-06-18T19:00:00-0600",     "rh": 52,     "wind_phrase": "Winds SSW at 10 to 15 mph.",     "wc": 50,     "clds": 57,     "wxman": "wx1600",     "wdir": 210,     "temp_phrase": "Low 52F.",     "phrase_22char": "Partly Cloudy",     "icon_extd": 2900,     "snow_phrase": "",     "wdir_cardinal": "SSW",     "hi": 71,     "golf_category": "",     "subphrase_pt1": "Partly",     "subphrase_pt3": "",     "subphrase_pt2": "Cloudy",     "thunder_enum": 0,     "temp": 52,     "golf_index": null,     "narrative": "Mostly cloudy skies early, then partly cloudy after midnight. Low 52F. Winds SSW at 10 to 15 mph.",     "daypart_name": "Sunday night",     "phrase_12char": "P Cloudy",     "precip_type": "rain",     "day_ind": "N",     "phrase_32char": "Partly Cloudy"  },   "snow_phrase": "",   "lunar_phase": "Waning Crescent",   "class": "fod_long_range_daily",   "stormcon": null,   "moonset": "2017-06-18T14:18:49-0600",   "sunset": "2017-06-18T20:28:54-0600",   "narrative": "Chance of showers. Highs in the upper 70s and lows in the low 50s.",   "lunar_phase_day": 23,   "dow": "Sunday",   "max_temp": 77}</v>
      </c>
      <c r="E105" s="3">
        <f>raw!B105</f>
        <v>39.200000000000003</v>
      </c>
      <c r="F105" s="3">
        <f>raw!C105</f>
        <v>115.84</v>
      </c>
      <c r="G105" s="3" t="str">
        <f>raw!A105</f>
        <v>paragliding</v>
      </c>
    </row>
    <row r="106" spans="1:7" ht="30">
      <c r="A106" s="5" t="s">
        <v>3</v>
      </c>
      <c r="B106" s="6" t="s">
        <v>19</v>
      </c>
      <c r="C106" s="2" t="str">
        <f>SUBSTITUTE(raw!D106,",","…")</f>
        <v>What sounds best? Today Mainly sunny. High 92F. N winds shifting to SW at 10 to 20 mph. Tonight A mostly clear sky. Low 57F. Winds W at 10 to 20 mph.</v>
      </c>
      <c r="D106" s="4" t="str">
        <f>raw!E106</f>
        <v>{  "moonrise": "",   "snow_code": "",   "qpf": 0.0,   "expire_time_gmt": 1497201965,   "num": 4,   "lunar_phase_code": "WNG",   "min_temp": 57,   "snow_qpf": 0.0,   "sunrise": "2017-06-14T05:46:17-0600",   "blurb_author": null,   "qualifier_code": null,   "fcst_valid": 1497445200,   "day": {    "accumulation_phrase": "",     "thunder_enum_phrase": "No thunder",     "snow_range": "",     "snow_code": "",     "qpf": 0.0,     "pop_phrase": "",     "pop": 0,     "uv_warning": 0,     "vocal_key": "D7:DA10:X3200320034:S320033:TH92:W16S10R04",     "num": 7,     "icon_code": 32,     "long_daypart_name": "Wednesday",     "qualifier": null,     "uv_index": 10,     "alt_daypart_name": "Wednesday",     "snow_qpf": 0.0,     "qualifier_code": null,     "uv_index_raw": 10.39,     "uv_desc": "Very High",     "fcst_valid": 1497445200,     "shortcast": "Abundant sunshine",     "wspd": 13,     "fcst_valid_local": "2017-06-14T07:00:00-0600",     "rh": 7,     "wind_phrase": "N winds shifting to SW at 10 to 20 mph.",     "wc": 59,     "clds": 0,     "wxman": "wx1000",     "wdir": 254,     "temp_phrase": "High 92F.",     "phrase_22char": "Sunny",     "icon_extd": 3200,     "snow_phrase": "",     "wdir_cardinal": "WSW",     "hi": 90,     "golf_category": "Very Good",     "subphrase_pt1": "Sunny",     "subphrase_pt3": "",     "subphrase_pt2": "",     "thunder_enum": 0,     "temp": 92,     "golf_index": 8,     "narrative": "Mainly sunny. High 92F. N winds shifting to SW at 10 to 20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0,     "uv_warning": 0,     "vocal_key": "D8:DA11:X3200320043:S320044:TL57:W12R04",     "num": 8,     "icon_code": 31,     "long_daypart_name": "Wednesday night",     "qualifier": null,     "uv_index": 0,     "alt_daypart_name": "Wednesday night",     "snow_qpf": 0.0,     "qualifier_code": null,     "uv_index_raw": 0,     "uv_desc": "Low",     "fcst_valid": 1497488400,     "shortcast": "Clear",     "wspd": 14,     "fcst_valid_local": "2017-06-14T19:00:00-0600",     "rh": 9,     "wind_phrase": "Winds W at 10 to 20 mph.",     "wc": 57,     "clds": 0,     "wxman": "wx1500",     "wdir": 276,     "temp_phrase": "Low 57F.",     "phrase_22char": "Clear",     "icon_extd": 3100,     "snow_phrase": "",     "wdir_cardinal": "W",     "hi": 87,     "golf_category": "",     "subphrase_pt1": "Clear",     "subphrase_pt3": "",     "subphrase_pt2": "",     "thunder_enum": 0,     "temp": 57,     "golf_index": null,     "narrative": "A mostly clear sky. Low 57F. Winds W at 10 to 20 mph.",     "daypart_name": "Wednesday night",     "phrase_12char": "Clear",     "precip_type": "rain",     "day_ind": "N",     "phrase_32char": "Clear"  },   "snow_phrase": "",   "lunar_phase": "Waning Gibbous",   "class": "fod_long_range_daily",   "stormcon": null,   "moonset": "2017-06-14T10:17:31-0600",   "sunset": "2017-06-14T20:14:38-0600",   "narrative": "Mainly sunny. Highs in the low 90s and lows in the upper 50s.",   "lunar_phase_day": 19,   "dow": "Wednesday",   "max_temp": 92}</v>
      </c>
      <c r="E106" s="3">
        <f>raw!B106</f>
        <v>34.799999999999997</v>
      </c>
      <c r="F106" s="3">
        <f>raw!C106</f>
        <v>66.56</v>
      </c>
      <c r="G106" s="3" t="str">
        <f>raw!A106</f>
        <v>camping</v>
      </c>
    </row>
    <row r="107" spans="1:7" ht="45">
      <c r="A107" s="5" t="s">
        <v>6</v>
      </c>
      <c r="B107" s="6" t="s">
        <v>19</v>
      </c>
      <c r="C107" s="2" t="str">
        <f>SUBSTITUTE(raw!D107,",","…")</f>
        <v>What sounds best? Today Mostly sunny skies with gusty winds developing during the afternoon. High 72F. Winds S at 20 to 30 mph. Winds could occasionally gust over 40 mph. Tonight Clear skies. Low 42F. Winds WSW at 15 to 25 mph.</v>
      </c>
      <c r="D107" s="4" t="str">
        <f>raw!E107</f>
        <v>{  "moonrise": "2017-06-12T22:50:55-0600",   "snow_code": "",   "qpf": 0.0,   "expire_time_gmt": 1497202756,   "num": 2,   "lunar_phase_code": "WNG",   "min_temp": 42,   "snow_qpf": 0.0,   "sunrise": "2017-06-12T05:34:02-0600",   "blurb_author": null,   "qualifier_code": null,   "fcst_valid": 1497272400,   "day": {    "accumulation_phrase": "",     "thunder_enum_phrase": "No thunder",     "snow_range": "",     "snow_code": "",     "qpf": 0.0,     "pop_phrase": "",     "pop": 0,     "uv_warning": 0,     "vocal_key": "D3:DA06:X3200341031:S341031:TH72:W08R06:Q1021",     "num": 3,     "icon_code": 24,     "long_daypart_name": "Monday",     "qualifier": "Winds could occasionally gust over 40 mph.",     "uv_index": 10,     "alt_daypart_name": "Monday",     "snow_qpf": 0.0,     "qualifier_code": null,     "uv_index_raw": 9.55,     "uv_desc": "Very High",     "fcst_valid": 1497272400,     "shortcast": "Windy with a few clouds",     "wspd": 20,     "fcst_valid_local": "2017-06-12T07:00:00-0600",     "rh": 25,     "wind_phrase": "Winds S at 20 to 30 mph.",     "wc": 51,     "clds": 5,     "wxman": "wx1001",     "wdir": 191,     "temp_phrase": "High 72F.",     "phrase_22char": "Mostly Sunny/Wind",     "icon_extd": 3410,     "snow_phrase": "",     "wdir_cardinal": "S",     "hi": 70,     "golf_category": "Very Good",     "subphrase_pt1": "Mostly",     "subphrase_pt3": "Windy",     "subphrase_pt2": "Sunny",     "thunder_enum": 0,     "temp": 72,     "golf_index": 8,     "narrative": "Mostly sunny skies with gusty winds developing during the afternoon. High 72F. Winds S at 20 to 30 mph. Winds could occasionally gust over 40 mph.",     "daypart_name": "Tomorrow",     "phrase_12char": "M Sun/Wind",     "precip_type": "rain",     "day_ind": "D",     "phrase_32char": "Mostly Sunny/Wind"  },   "torcon": null,   "fcst_valid_local": "2017-06-12T07:00:00-0600",   "blurb": null,   "snow_range": "",   "qualifier": null,   "night": {    "accumulation_phrase": "",     "thunder_enum_phrase": "No thunder",     "snow_range": "",     "snow_code": "",     "qpf": 0.0,     "pop_phrase": "",     "pop": 0,     "uv_warning": 0,     "vocal_key": "D4:DA07:X3200320044:S320043:TL42:W11R05",     "num": 4,     "icon_code": 31,     "long_daypart_name": "Monday night",     "qualifier": null,     "uv_index": 0,     "alt_daypart_name": "Monday night",     "snow_qpf": 0.0,     "qualifier_code": null,     "uv_index_raw": 0,     "uv_desc": "Low",     "fcst_valid": 1497315600,     "shortcast": "Clear",     "wspd": 19,     "fcst_valid_local": "2017-06-12T19:00:00-0600",     "rh": 26,     "wind_phrase": "Winds WSW at 15 to 25 mph.",     "wc": 35,     "clds": 0,     "wxman": "wx1550",     "wdir": 240,     "temp_phrase": "Low 42F.",     "phrase_22char": "Clear",     "icon_extd": 3100,     "snow_phrase": "",     "wdir_cardinal": "WSW",     "hi": 66,     "golf_category": "",     "subphrase_pt1": "Clear",     "subphrase_pt3": "",     "subphrase_pt2": "",     "thunder_enum": 0,     "temp": 42,     "golf_index": null,     "narrative": "Clear skies. Low 42F. Winds WSW at 15 to 25 mph.",     "daypart_name": "Tomorrow night",     "phrase_12char": "Clear",     "precip_type": "rain",     "day_ind": "N",     "phrase_32char": "Clear"  },   "snow_phrase": "",   "lunar_phase": "Waning Gibbous",   "class": "fod_long_range_daily",   "stormcon": null,   "moonset": "2017-06-12T08:18:30-0600",   "sunset": "2017-06-12T20:26:06-0600",   "narrative": "Windy with plenty of sun. Highs in the low 70s and lows in the low 40s.",   "lunar_phase_day": 17,   "dow": "Monday",   "max_temp": 72}</v>
      </c>
      <c r="E107" s="3">
        <f>raw!B107</f>
        <v>39</v>
      </c>
      <c r="F107" s="3">
        <f>raw!C107</f>
        <v>66.56</v>
      </c>
      <c r="G107" s="3" t="str">
        <f>raw!A107</f>
        <v>skiing</v>
      </c>
    </row>
    <row r="108" spans="1:7" ht="30">
      <c r="A108" s="5" t="s">
        <v>7</v>
      </c>
      <c r="B108" s="6" t="s">
        <v>19</v>
      </c>
      <c r="C108" s="2" t="str">
        <f>SUBSTITUTE(raw!D108,",","…")</f>
        <v>What sounds best? Today Sunny skies. High 96F. Winds E at 5 to 10 mph. Tonight Clear. Low 62F. Winds WNW at 5 to 10 mph.</v>
      </c>
      <c r="D108" s="4" t="str">
        <f>raw!E108</f>
        <v>{  "moonrise": "2017-06-14T23:59:17-0600",   "snow_code": "",   "qpf": 0.0,   "expire_time_gmt": 1497201953,   "num": 4,   "lunar_phase_code": "WNG",   "min_temp": 62,   "snow_qpf": 0.0,   "sunrise": "2017-06-14T05:49:30-0600",   "blurb_author": null,   "qualifier_code": null,   "fcst_valid": 1497445200,   "day": {    "accumulation_phrase": "",     "thunder_enum_phrase": "No thunder",     "snow_range": "",     "snow_code": "",     "qpf": 0.0,     "pop_phrase": "",     "pop": 0,     "uv_warning": 1,     "vocal_key": "D7:DA10:X3200320031:S320031:TH96:W04R02",     "num": 7,     "icon_code": 32,     "long_daypart_name": "Wednesday",     "qualifier": null,     "uv_index": 11,     "alt_daypart_name": "Wednesday",     "snow_qpf": 0.0,     "qualifier_code": null,     "uv_index_raw": 10.62,     "uv_desc": "Extreme",     "fcst_valid": 1497445200,     "shortcast": "Mainly sunny",     "wspd": 9,     "fcst_valid_local": "2017-06-14T07:00:00-0600",     "rh": 6,     "wind_phrase": "Winds E at 5 to 10 mph.",     "wc": 64,     "clds": 0,     "wxman": "wx1030",     "wdir": 83,     "temp_phrase": "High 96F.",     "phrase_22char": "Sunny",     "icon_extd": 3200,     "snow_phrase": "",     "wdir_cardinal": "E",     "hi": 95,     "golf_category": "Good",     "subphrase_pt1": "Sunny",     "subphrase_pt3": "",     "subphrase_pt2": "",     "thunder_enum": 0,     "temp": 96,     "golf_index": 7,     "narrative": "Sunny skies. High 96F. Winds E at 5 to 10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0,     "uv_warning": 0,     "vocal_key": "D8:DA11:X3200320042:S320042:TL62:W13R02",     "num": 8,     "icon_code": 31,     "long_daypart_name": "Wednesday night",     "qualifier": null,     "uv_index": 0,     "alt_daypart_name": "Wednesday night",     "snow_qpf": 0.0,     "qualifier_code": null,     "uv_index_raw": 0,     "uv_desc": "Low",     "fcst_valid": 1497488400,     "shortcast": "Clear",     "wspd": 9,     "fcst_valid_local": "2017-06-14T19:00:00-0600",     "rh": 9,     "wind_phrase": "Winds WNW at 5 to 10 mph.",     "wc": 63,     "clds": 0,     "wxman": "wx1500",     "wdir": 298,     "temp_phrase": "Low 62F.",     "phrase_22char": "Clear",     "icon_extd": 3100,     "snow_phrase": "",     "wdir_cardinal": "WNW",     "hi": 92,     "golf_category": "",     "subphrase_pt1": "Clear",     "subphrase_pt3": "",     "subphrase_pt2": "",     "thunder_enum": 0,     "temp": 62,     "golf_index": null,     "narrative": "Clear. Low 62F. Winds WNW at 5 to 10 mph.",     "daypart_name": "Wednesday night",     "phrase_12char": "Clear",     "precip_type": "rain",     "day_ind": "N",     "phrase_32char": "Clear"  },   "snow_phrase": "",   "lunar_phase": "Waning Gibbous",   "class": "fod_long_range_daily",   "stormcon": null,   "moonset": "2017-06-14T10:19:23-0600",   "sunset": "2017-06-14T20:11:25-0600",   "narrative": "Sunny. Highs in the mid 90s and lows in the low 60s.",   "lunar_phase_day": 19,   "dow": "Wednesday",   "max_temp": 96}</v>
      </c>
      <c r="E108" s="3">
        <f>raw!B108</f>
        <v>33.6</v>
      </c>
      <c r="F108" s="3">
        <f>raw!C108</f>
        <v>77.2</v>
      </c>
      <c r="G108" s="3" t="str">
        <f>raw!A108</f>
        <v>boating</v>
      </c>
    </row>
    <row r="109" spans="1:7" ht="45">
      <c r="A109" s="5" t="s">
        <v>6</v>
      </c>
      <c r="B109" s="6" t="s">
        <v>19</v>
      </c>
      <c r="C109" s="2" t="str">
        <f>SUBSTITUTE(raw!D109,",","…")</f>
        <v>What sounds best? Today Sunny skies with gusty winds developing later in the day. High 74F. Winds WSW at 20 to 30 mph. Winds could occasionally gust over 40 mph. Tonight Clear skies. Low 38F. Winds WNW at 15 to 25 mph.</v>
      </c>
      <c r="D109" s="4" t="str">
        <f>raw!E109</f>
        <v>{  "moonrise": "2017-06-13T23:26:11-0600",   "snow_code": "",   "qpf": 0.0,   "expire_time_gmt": 1497202759,   "num": 3,   "lunar_phase_code": "WNG",   "min_temp": 38,   "snow_qpf": 0.0,   "sunrise": "2017-06-13T05:41:13-0600",   "blurb_author": null,   "qualifier_code": null,   "fcst_valid": 1497358800,   "day": {    "accumulation_phrase": "",     "thunder_enum_phrase": "No thunder",     "snow_range": "",     "snow_code": "",     "qpf": 0.0,     "pop_phrase": "",     "pop": 0,     "uv_warning": 0,     "vocal_key": "D5:DA08:X3200321031:S321032:TH74:W11R06:Q1021",     "num": 5,     "icon_code": 24,     "long_daypart_name": "Tuesday",     "qualifier": "Winds could occasionally gust over 40 mph.",     "uv_index": 10,     "alt_daypart_name": "Tuesday",     "snow_qpf": 0.0,     "qualifier_code": null,     "uv_index_raw": 10.05,     "uv_desc": "Very High",     "fcst_valid": 1497358800,     "shortcast": "Windy with sunshine",     "wspd": 20,     "fcst_valid_local": "2017-06-13T07:00:00-0600",     "rh": 13,     "wind_phrase": "Winds WSW at 20 to 30 mph.",     "wc": 47,     "clds": 0,     "wxman": "wx1001",     "wdir": 248,     "temp_phrase": "High 74F.",     "phrase_22char": "Sunny/Wind",     "icon_extd": 3210,     "snow_phrase": "",     "wdir_cardinal": "WSW",     "hi": 72,     "golf_category": "Very Good",     "subphrase_pt1": "Sunny",     "subphrase_pt3": "",     "subphrase_pt2": "Windy",     "thunder_enum": 0,     "temp": 74,     "golf_index": 8,     "narrative": "Sunny skies with gusty winds developing later in the day. High 74F. Winds WSW at 20 to 30 mph. Winds could occasionally gust over 40 mph.",     "daypart_name": "Tuesday",     "phrase_12char": "Sunny/Wind",     "precip_type": "rain",     "day_ind": "D",     "phrase_32char": "Sunny/Wind"  },   "torcon": null,   "fcst_valid_local": "2017-06-13T07:00:00-0600",   "blurb": null,   "snow_range": "",   "qualifier": null,   "night": {    "accumulation_phrase": "",     "thunder_enum_phrase": "No thunder",     "snow_range": "",     "snow_code": "",     "qpf": 0.0,     "pop_phrase": "",     "pop": 0,     "uv_warning": 0,     "vocal_key": "D6:DA09:X3200320041:S320043:TL38:W13R05",     "num": 6,     "icon_code": 31,     "long_daypart_name": "Tuesday night",     "qualifier": null,     "uv_index": 0,     "alt_daypart_name": "Tuesday night",     "snow_qpf": 0.0,     "qualifier_code": null,     "uv_index_raw": 0,     "uv_desc": "Low",     "fcst_valid": 1497402000,     "shortcast": "Clear",     "wspd": 17,     "fcst_valid_local": "2017-06-13T19:00:00-0600",     "rh": 25,     "wind_phrase": "Winds WNW at 15 to 25 mph.",     "wc": 34,     "clds": 0,     "wxman": "wx1550",     "wdir": 286,     "temp_phrase": "Low 38F.",     "phrase_22char": "Clear",     "icon_extd": 3100,     "snow_phrase": "",     "wdir_cardinal": "WNW",     "hi": 68,     "golf_category": "",     "subphrase_pt1": "Clear",     "subphrase_pt3": "",     "subphrase_pt2": "",     "thunder_enum": 0,     "temp": 38,     "golf_index": null,     "narrative": "Clear skies. Low 38F. Winds WNW at 15 to 25 mph.",     "daypart_name": "Tuesday night",     "phrase_12char": "Clear",     "precip_type": "precip",     "day_ind": "N",     "phrase_32char": "Clear"  },   "snow_phrase": "",   "lunar_phase": "Waning Gibbous",   "class": "fod_long_range_daily",   "stormcon": null,   "moonset": "2017-06-13T09:18:36-0600",   "sunset": "2017-06-13T20:19:19-0600",   "narrative": "Sunny and windy. Highs in the mid 70s and lows in the upper 30s.",   "lunar_phase_day": 18,   "dow": "Tuesday",   "max_temp": 74}</v>
      </c>
      <c r="E109" s="3">
        <f>raw!B109</f>
        <v>36.6</v>
      </c>
      <c r="F109" s="3">
        <f>raw!C109</f>
        <v>71.599999999999994</v>
      </c>
      <c r="G109" s="3" t="str">
        <f>raw!A109</f>
        <v>hunting</v>
      </c>
    </row>
    <row r="110" spans="1:7" ht="45">
      <c r="A110" s="5" t="s">
        <v>5</v>
      </c>
      <c r="B110" s="6" t="s">
        <v>19</v>
      </c>
      <c r="C110" s="2" t="str">
        <f>SUBSTITUTE(raw!D110,",","…")</f>
        <v>What sounds best? Today Intervals of clouds and sunshine. High near 75F. Winds SE at 10 to 20 mph. Tonight Clear skies with a few passing clouds. Low 49F. ESE winds shifting to WSW at 10 to 15 mph.</v>
      </c>
      <c r="D110" s="4" t="str">
        <f>raw!E110</f>
        <v>{  "moonrise": "2017-06-19T02:22:40-0600",   "snow_code": "",   "qpf": 0.0,   "expire_time_gmt": 1497201971,   "num": 9,   "lunar_phase_code": "WNC",   "min_temp": 49,   "snow_qpf": 0.0,   "sunrise": "2017-06-19T05:38:12-0600",   "blurb_author": null,   "qualifier_code": null,   "fcst_valid": 1497877200,   "day": {    "accumulation_phrase": "",     "thunder_enum_phrase": "No thunder",     "snow_range": "",     "snow_code": "",     "qpf": 0.0,     "pop_phrase": "",     "pop": 20,     "uv_warning": 0,     "vocal_key": "D17:DA06:X3000300031:S300031:TH75:W06R04",     "num": 17,     "icon_code": 30,     "long_daypart_name": "Monday",     "qualifier": null,     "uv_index": 10,     "alt_daypart_name": "Monday",     "snow_qpf": 0.0,     "qualifier_code": null,     "uv_index_raw": 9.84,     "uv_desc": "Very High",     "fcst_valid": 1497877200,     "shortcast": "Partly cloudy",     "wspd": 13,     "fcst_valid_local": "2017-06-19T07:00:00-0600",     "rh": 34,     "wind_phrase": "Winds SE at 10 to 20 mph.",     "wc": 48,     "clds": 33,     "wxman": "wx1100",     "wdir": 131,     "temp_phrase": "High near 75F.",     "phrase_22char": "Partly Cloudy",     "icon_extd": 3000,     "snow_phrase": "",     "wdir_cardinal": "SE",     "hi": 73,     "golf_category": "Excellent",     "subphrase_pt1": "Partly",     "subphrase_pt3": "",     "subphrase_pt2": "Cloudy",     "thunder_enum": 0,     "temp": 75,     "golf_index": 10,     "narrative": "Intervals of clouds and sunshine. High near 75F. Winds SE at 10 to 20 mph.",     "daypart_name": "Monday",     "phrase_12char": "P Cloudy",     "precip_type": "rain",     "day_ind": "D",     "phrase_32char": "Partly Cloudy"  },   "torcon": null,   "fcst_valid_local": "2017-06-19T07:00:00-0600",   "blurb": null,   "snow_range": "",   "qualifier": null,   "night": {    "accumulation_phrase": "",     "thunder_enum_phrase": "No thunder",     "snow_range": "",     "snow_code": "",     "qpf": 0.0,     "pop_phrase": "",     "pop": 20,     "uv_warning": 0,     "vocal_key": "D18:DA07:X3400300043:S340044:TL49:W05S11R03",     "num": 18,     "icon_code": 33,     "long_daypart_name": "Monday night",     "qualifier": null,     "uv_index": 0,     "alt_daypart_name": "Monday night",     "snow_qpf": 0.0,     "qualifier_code": null,     "uv_index_raw": 0,     "uv_desc": "Low",     "fcst_valid": 1497920400,     "shortcast": "Mostly clear",     "wspd": 12,     "fcst_valid_local": "2017-06-19T19:00:00-0600",     "rh": 59,     "wind_phrase": "ESE winds shifting to WSW at 10 to 15 mph.",     "wc": 46,     "clds": 30,     "wxman": "wx1550",     "wdir": 219,     "temp_phrase": "Low 49F.",     "phrase_22char": "Mostly Clear",     "icon_extd": 3300,     "snow_phrase": "",     "wdir_cardinal": "SW",     "hi": 66,     "golf_category": "",     "subphrase_pt1": "Mostly",     "subphrase_pt3": "",     "subphrase_pt2": "Clear",     "thunder_enum": 0,     "temp": 49,     "golf_index": null,     "narrative": "Clear skies with a few passing clouds. Low 49F. ESE winds shifting to WSW at 10 to 15 mph.",     "daypart_name": "Monday night",     "phrase_12char": "M Clear",     "precip_type": "rain",     "day_ind": "N",     "phrase_32char": "Mostly Clear"  },   "snow_phrase": "",   "lunar_phase": "Waning Crescent",   "class": "fod_long_range_daily",   "stormcon": null,   "moonset": "2017-06-19T15:25:43-0600",   "sunset": "2017-06-19T20:24:48-0600",   "narrative": "Mix of sun and clouds. Highs in the mid 70s and lows in the upper 40s.",   "lunar_phase_day": 24,   "dow": "Monday",   "max_temp": 75}</v>
      </c>
      <c r="E110" s="3">
        <f>raw!B110</f>
        <v>37.799999999999997</v>
      </c>
      <c r="F110" s="3">
        <f>raw!C110</f>
        <v>111.36</v>
      </c>
      <c r="G110" s="3" t="str">
        <f>raw!A110</f>
        <v>skiing</v>
      </c>
    </row>
    <row r="111" spans="1:7" ht="60">
      <c r="A111" s="5" t="s">
        <v>2</v>
      </c>
      <c r="B111" s="6" t="s">
        <v>19</v>
      </c>
      <c r="C111" s="2" t="str">
        <f>SUBSTITUTE(raw!D111,",","…")</f>
        <v>What sounds best? Today Windy with thunderstorms in the afternoon. A few storms may be severe. High around 80F. Winds ESE at 25 to 35 mph. Chance of rain 40%. Tonight Windy with thunderstorms… especially during the evening. A few storms may be severe. Low 51F. Winds SE at 20 to 30 mph. Chance of rain 80%.</v>
      </c>
      <c r="D111" s="4" t="str">
        <f>raw!E111</f>
        <v>{  "moonrise": "2017-06-12T23:07:42-0600",   "snow_code": "",   "qpf": 0.53,   "expire_time_gmt": 1497201960,   "num": 2,   "lunar_phase_code": "WNG",   "min_temp": 51,   "snow_qpf": 0.0,   "sunrise": "2017-06-12T05:10:32-0600",   "blurb_author": null,   "qualifier_code": null,   "fcst_valid": 1497272400,   "day": {    "accumulation_phrase": "",     "thunder_enum_phrase": "Severe thunderstorms possible",     "snow_range": "",     "snow_code": "",     "qpf": 0.06,     "pop_phrase": "Chance of rain 40%.",     "pop": 40,     "uv_warning": 0,     "vocal_key": "D3:DA06:X3010381032:S381033:Q8010:TH80:W05R07:P9041",     "num": 3,     "icon_code": 38,     "long_daypart_name": "Monday",     "qualifier": "A few storms may be severe.",     "uv_index": 8,     "alt_daypart_name": "Monday",     "snow_qpf": 0.0,     "qualifier_code": null,     "uv_index_raw": 8.01,     "uv_desc": "Very High",     "fcst_valid": 1497272400,     "shortcast": "Windy with some sun, scattered thunderstorms",     "wspd": 28,     "fcst_valid_local": "2017-06-12T07:00:00-0600",     "rh": 40,     "wind_phrase": "Winds ESE at 25 to 35 mph.",     "wc": 53,     "clds": 60,     "wxman": "wx2001",     "wdir": 115,     "temp_phrase": "High around 80F.",     "phrase_22char": "Sct Thunderstorms/Wind",     "icon_extd": 3810,     "snow_phrase": "",     "wdir_cardinal": "ESE",     "hi": 79,     "golf_category": "Poor",     "subphrase_pt1": "Scattered",     "subphrase_pt3": "Windy",     "subphrase_pt2": "T-Storms",     "thunder_enum": 3,     "temp": 80,     "golf_index": 3,     "narrative": "Windy with thunderstorms in the afternoon. A few storms may be severe. High around 80F. Winds ESE at 25 to 35 mph. Chance of rain 40%.",     "daypart_name": "Tomorrow",     "phrase_12char": "Sct T-Storms",     "precip_type": "rain",     "day_ind": "D",     "phrase_32char": "Scattered Thunderstorms/Wind"  },   "torcon": null,   "fcst_valid_local": "2017-06-12T07:00:00-0600",   "blurb": null,   "snow_range": "",   "qualifier": null,   "night": {    "accumulation_phrase": "",     "thunder_enum_phrase": "Severe thunderstorms possible",     "snow_range": "",     "snow_code": "",     "qpf": 0.48,     "pop_phrase": "Chance of rain 80%.",     "pop": 80,     "uv_warning": 0,     "vocal_key": "D4:DA07:X0410380041:S381044:Q8010:TL51:W06R06:P9081",     "num": 4,     "icon_code": 47,     "long_daypart_name": "Monday night",     "qualifier": "A few storms may be severe.",     "uv_index": 0,     "alt_daypart_name": "Monday night",     "snow_qpf": 0.0,     "qualifier_code": null,     "uv_index_raw": 0,     "uv_desc": "Low",     "fcst_valid": 1497315600,     "shortcast": "Windy with thunderstorms in the area",     "wspd": 22,     "fcst_valid_local": "2017-06-12T19:00:00-0600",     "rh": 80,     "wind_phrase": "Winds SE at 20 to 30 mph.",     "wc": 49,     "clds": 78,     "wxman": "wx2001",     "wdir": 128,     "temp_phrase": "Low 51F.",     "phrase_22char": "Sct Thunderstorms/Wind",     "icon_extd": 3819,     "snow_phrase": "",     "wdir_cardinal": "SE",     "hi": 73,     "golf_category": "",     "subphrase_pt1": "Scattered",     "subphrase_pt3": "Windy",     "subphrase_pt2": "T-Storms",     "thunder_enum": 3,     "temp": 51,     "golf_index": null,     "narrative": "Windy with thunderstorms, especially during the evening. A few storms may be severe. Low 51F. Winds SE at 20 to 30 mph. Chance of rain 80%.",     "daypart_name": "Tomorrow night",     "phrase_12char": "Sct T-Storms",     "precip_type": "rain",     "day_ind": "N",     "phrase_32char": "Scattered Thunderstorms/Wind"  },   "snow_phrase": "",   "lunar_phase": "Waning Gibbous",   "class": "fod_long_range_daily",   "stormcon": null,   "moonset": "2017-06-12T08:00:53-0600",   "sunset": "2017-06-12T20:49:40-0600",   "narrative": "Windy with some sun, scattered thunderstorms. Highs in the low 80s and lows in the low 50s.",   "lunar_phase_day": 17,   "dow": "Monday",   "max_temp": 80}</v>
      </c>
      <c r="E111" s="3">
        <f>raw!B111</f>
        <v>45.6</v>
      </c>
      <c r="F111" s="3">
        <f>raw!C111</f>
        <v>102.4</v>
      </c>
      <c r="G111" s="3" t="str">
        <f>raw!A111</f>
        <v>camping</v>
      </c>
    </row>
    <row r="112" spans="1:7" ht="30">
      <c r="A112" s="5" t="s">
        <v>0</v>
      </c>
      <c r="B112" s="6" t="s">
        <v>19</v>
      </c>
      <c r="C112" s="2" t="str">
        <f>SUBSTITUTE(raw!D112,",","…")</f>
        <v>What sounds best? Today Sunny. High near 90F. N winds shifting to SSW at 10 to 20 mph. Tonight A mostly clear sky. Low near 55F. Winds NNW at 10 to 15 mph.</v>
      </c>
      <c r="D112" s="4" t="str">
        <f>raw!E112</f>
        <v>{  "moonrise": "2017-06-16T00:37:47-0600",   "snow_code": "",   "qpf": 0.0,   "expire_time_gmt": 1497202019,   "num": 6,   "lunar_phase_code": "WNG",   "min_temp": 55,   "snow_qpf": 0.0,   "sunrise": "2017-06-16T05:43:36-0600",   "blurb_author": null,   "qualifier_code": null,   "fcst_valid": 1497618000,   "day": {    "accumulation_phrase": "",     "thunder_enum_phrase": "No thunder",     "snow_range": "",     "snow_code": "",     "qpf": 0.0,     "pop_phrase": "",     "pop": 0,     "uv_warning": 0,     "vocal_key": "D11:DA14:X3200320032:S320031:TH90:W16S09R04",     "num": 11,     "icon_code": 32,     "long_daypart_name": "Friday",     "qualifier": null,     "uv_index": 10,     "alt_daypart_name": "Friday",     "snow_qpf": 0.0,     "qualifier_code": null,     "uv_index_raw": 10.2,     "uv_desc": "Very High",     "fcst_valid": 1497618000,     "shortcast": "Mainly sunny",     "wspd": 13,     "fcst_valid_local": "2017-06-16T07:00:00-0600",     "rh": 15,     "wind_phrase": "N winds shifting to SSW at 10 to 20 mph.",     "wc": 56,     "clds": 11,     "wxman": "wx1000",     "wdir": 307,     "temp_phrase": "High near 90F.",     "phrase_22char": "Sunny",     "icon_extd": 3200,     "snow_phrase": "",     "wdir_cardinal": "NW",     "hi": 88,     "golf_category": "Very Good",     "subphrase_pt1": "Sunny",     "subphrase_pt3": "",     "subphrase_pt2": "",     "thunder_enum": 0,     "temp": 90,     "golf_index": 8,     "narrative": "Sunny. High near 90F. N winds shifting to SSW at 10 to 20 mph.",     "daypart_name": "Friday",     "phrase_12char": "Sunny",     "precip_type": "rain",     "day_ind": "D",     "phrase_32char": "Sunny"  },   "torcon": null,   "fcst_valid_local": "2017-06-16T07:00:00-0600",   "blurb": null,   "snow_range": "",   "qualifier": null,   "night": {    "accumulation_phrase": "",     "thunder_enum_phrase": "No thunder",     "snow_range": "",     "snow_code": "",     "qpf": 0.0,     "pop_phrase": "",     "pop": 0,     "uv_warning": 0,     "vocal_key": "D12:DA15:X3200320043:S320044:TL55:W15R03",     "num": 12,     "icon_code": 31,     "long_daypart_name": "Friday night",     "qualifier": null,     "uv_index": 0,     "alt_daypart_name": "Friday night",     "snow_qpf": 0.0,     "qualifier_code": null,     "uv_index_raw": 0,     "uv_desc": "Low",     "fcst_valid": 1497661200,     "shortcast": "Clear",     "wspd": 11,     "fcst_valid_local": "2017-06-16T19:00:00-0600",     "rh": 29,     "wind_phrase": "Winds NNW at 10 to 15 mph.",     "wc": 54,     "clds": 13,     "wxman": "wx1500",     "wdir": 333,     "temp_phrase": "Low near 55F.",     "phrase_22char": "Clear",     "icon_extd": 3100,     "snow_phrase": "",     "wdir_cardinal": "NNW",     "hi": 85,     "golf_category": "",     "subphrase_pt1": "Clear",     "subphrase_pt3": "",     "subphrase_pt2": "",     "thunder_enum": 0,     "temp": 55,     "golf_index": null,     "narrative": "A mostly clear sky. Low near 55F. Winds NNW at 10 to 15 mph.",     "daypart_name": "Friday night",     "phrase_12char": "Clear",     "precip_type": "rain",     "day_ind": "N",     "phrase_32char": "Clear"  },   "snow_phrase": "",   "lunar_phase": "Waning Gibbous",   "class": "fod_long_range_daily",   "stormcon": null,   "moonset": "2017-06-16T12:13:16-0600",   "sunset": "2017-06-16T20:17:59-0600",   "narrative": "Sunshine. Highs in the low 90s and lows in the mid 50s.",   "lunar_phase_day": 21,   "dow": "Friday",   "max_temp": 90}</v>
      </c>
      <c r="E112" s="3">
        <f>raw!B112</f>
        <v>35.799999999999997</v>
      </c>
      <c r="F112" s="3">
        <f>raw!C112</f>
        <v>69.92</v>
      </c>
      <c r="G112" s="3" t="str">
        <f>raw!A112</f>
        <v>camping</v>
      </c>
    </row>
    <row r="113" spans="1:7" ht="30">
      <c r="A113" s="5" t="s">
        <v>0</v>
      </c>
      <c r="B113" s="6" t="s">
        <v>19</v>
      </c>
      <c r="C113" s="2" t="str">
        <f>SUBSTITUTE(raw!D113,",","…")</f>
        <v>What sounds best? Today Generally sunny. High 89F. Winds NNW at 10 to 15 mph. Tonight Clear skies. Low 59F. Winds WNW at 10 to 15 mph.</v>
      </c>
      <c r="D113" s="4" t="str">
        <f>raw!E113</f>
        <v>{  "moonrise": "2017-06-16T00:41:59-0600",   "snow_code": "",   "qpf": 0.0,   "expire_time_gmt": 1497202519,   "num": 6,   "lunar_phase_code": "WNG",   "min_temp": 59,   "snow_qpf": 0.0,   "sunrise": "2017-06-16T05:31:37-0600",   "blurb_author": null,   "qualifier_code": null,   "fcst_valid": 1497618000,   "day": {    "accumulation_phrase": "",     "thunder_enum_phrase": "No thunder",     "snow_range": "",     "snow_code": "",     "qpf": 0.0,     "pop_phrase": "",     "pop": 10,     "uv_warning": 0,     "vocal_key": "D11:DA14:X3200340034:S340031:TH89:W15R03",     "num": 11,     "icon_code": 34,     "long_daypart_name": "Friday",     "qualifier": null,     "uv_index": 9,     "alt_daypart_name": "Friday",     "snow_qpf": 0.0,     "qualifier_code": null,     "uv_index_raw": 9.33,     "uv_desc": "Very High",     "fcst_valid": 1497618000,     "shortcast": "A few clouds",     "wspd": 12,     "fcst_valid_local": "2017-06-16T07:00:00-0600",     "rh": 19,     "wind_phrase": "Winds NNW at 10 to 15 mph.",     "wc": 61,     "clds": 19,     "wxman": "wx1000",     "wdir": 332,     "temp_phrase": "High 89F.",     "phrase_22char": "Mostly Sunny",     "icon_extd": 3400,     "snow_phrase": "",     "wdir_cardinal": "NNW",     "hi": 87,     "golf_category": "Very Good",     "subphrase_pt1": "Mostly",     "subphrase_pt3": "",     "subphrase_pt2": "Sunny",     "thunder_enum": 0,     "temp": 89,     "golf_index": 8,     "narrative": "Generally sunny. High 89F. Winds NNW at 10 to 15 mph.",     "daypart_name": "Friday",     "phrase_12char": "M Sunny",     "precip_type": "rain",     "day_ind": "D",     "phrase_32char": "Mostly Sunny"  },   "torcon": null,   "fcst_valid_local": "2017-06-16T07:00:00-0600",   "blurb": null,   "snow_range": "",   "qualifier": null,   "night": {    "accumulation_phrase": "",     "thunder_enum_phrase": "No thunder",     "snow_range": "",     "snow_code": "",     "qpf": 0.0,     "pop_phrase": "",     "pop": 0,     "uv_warning": 0,     "vocal_key": "D12:DA15:X3200320044:S320042:TL59:W13R03",     "num": 12,     "icon_code": 31,     "long_daypart_name": "Friday night",     "qualifier": null,     "uv_index": 0,     "alt_daypart_name": "Friday night",     "snow_qpf": 0.0,     "qualifier_code": null,     "uv_index_raw": 0,     "uv_desc": "Low",     "fcst_valid": 1497661200,     "shortcast": "Clear",     "wspd": 11,     "fcst_valid_local": "2017-06-16T19:00:00-0600",     "rh": 33,     "wind_phrase": "Winds WNW at 10 to 15 mph.",     "wc": 60,     "clds": 9,     "wxman": "wx1500",     "wdir": 293,     "temp_phrase": "Low 59F.",     "phrase_22char": "Clear",     "icon_extd": 3100,     "snow_phrase": "",     "wdir_cardinal": "WNW",     "hi": 84,     "golf_category": "",     "subphrase_pt1": "Clear",     "subphrase_pt3": "",     "subphrase_pt2": "",     "thunder_enum": 0,     "temp": 59,     "golf_index": null,     "narrative": "Clear skies. Low 59F. Winds WNW at 10 to 15 mph.",     "daypart_name": "Friday night",     "phrase_12char": "Clear",     "precip_type": "rain",     "day_ind": "N",     "phrase_32char": "Clear"  },   "snow_phrase": "",   "lunar_phase": "Waning Gibbous",   "class": "fod_long_range_daily",   "stormcon": null,   "moonset": "2017-06-16T12:10:08-0600",   "sunset": "2017-06-16T20:30:09-0600",   "narrative": "More sun than clouds. Highs in the upper 80s and lows in the upper 50s.",   "lunar_phase_day": 21,   "dow": "Friday",   "max_temp": 89}</v>
      </c>
      <c r="E113" s="3">
        <f>raw!B113</f>
        <v>39.799999999999997</v>
      </c>
      <c r="F113" s="3">
        <f>raw!C113</f>
        <v>91.2</v>
      </c>
      <c r="G113" s="3" t="str">
        <f>raw!A113</f>
        <v>skiing</v>
      </c>
    </row>
    <row r="114" spans="1:7" ht="45">
      <c r="A114" s="5" t="s">
        <v>2</v>
      </c>
      <c r="B114" s="6" t="s">
        <v>19</v>
      </c>
      <c r="C114" s="2" t="str">
        <f>SUBSTITUTE(raw!D114,",","…")</f>
        <v>What sounds best? Today Sunny and windy. High 62F. Winds WSW at 20 to 30 mph. Winds could occasionally gust over 40 mph. Tonight Clear skies. Low 39F. Winds WSW at 15 to 25 mph.</v>
      </c>
      <c r="D114" s="4" t="str">
        <f>raw!E114</f>
        <v>{  "moonrise": "2017-06-13T23:27:39-0600",   "snow_code": "",   "qpf": 0.0,   "expire_time_gmt": 1497201948,   "num": 3,   "lunar_phase_code": "WNG",   "min_temp": 39,   "snow_qpf": 0.0,   "sunrise": "2017-06-13T05:38:53-0600",   "blurb_author": null,   "qualifier_code": null,   "fcst_valid": 1497358800,   "day": {    "accumulation_phrase": "",     "thunder_enum_phrase": "No thunder",     "snow_range": "",     "snow_code": "",     "qpf": 0.0,     "pop_phrase": "",     "pop": 0,     "uv_warning": 0,     "vocal_key": "D5:DA08:X3210321033:S321032:TH62:W11R06:Q1021",     "num": 5,     "icon_code": 24,     "long_daypart_name": "Tuesday",     "qualifier": "Winds could occasionally gust over 40 mph.",     "uv_index": 10,     "alt_daypart_name": "Tuesday",     "snow_qpf": 0.0,     "qualifier_code": null,     "uv_index_raw": 9.91,     "uv_desc": "Very High",     "fcst_valid": 1497358800,     "shortcast": "Windy with sunshine",     "wspd": 22,     "fcst_valid_local": "2017-06-13T07:00:00-0600",     "rh": 20,     "wind_phrase": "Winds WSW at 20 to 30 mph.",     "wc": 35,     "clds": 0,     "wxman": "wx1051",     "wdir": 246,     "temp_phrase": "High 62F.",     "phrase_22char": "Sunny/Wind",     "icon_extd": 3210,     "snow_phrase": "",     "wdir_cardinal": "WSW",     "hi": 61,     "golf_category": "Good",     "subphrase_pt1": "Sunny",     "subphrase_pt3": "",     "subphrase_pt2": "Windy",     "thunder_enum": 0,     "temp": 62,     "golf_index": 6,     "narrative": "Sunny and windy. High 62F. Winds WSW at 20 to 30 mph. Winds could occasionally gust over 40 mph.",     "daypart_name": "Tuesday",     "phrase_12char": "Sunny/Wind",     "precip_type": "rain",     "day_ind": "D",     "phrase_32char": "Sunny/Wind"  },   "torcon": null,   "fcst_valid_local": "2017-06-13T07:00:00-0600",   "blurb": null,   "snow_range": "",   "qualifier": null,   "night": {    "accumulation_phrase": "",     "thunder_enum_phrase": "No thunder",     "snow_range": "",     "snow_code": "",     "qpf": 0.0,     "pop_phrase": "",     "pop": 0,     "uv_warning": 0,     "vocal_key": "D6:DA09:X3200320041:S320042:TL39:W11R05",     "num": 6,     "icon_code": 31,     "long_daypart_name": "Tuesday night",     "qualifier": null,     "uv_index": 0,     "alt_daypart_name": "Tuesday night",     "snow_qpf": 0.0,     "qualifier_code": null,     "uv_index_raw": 0,     "uv_desc": "Low",     "fcst_valid": 1497402000,     "shortcast": "Clear",     "wspd": 18,     "fcst_valid_local": "2017-06-13T19:00:00-0600",     "rh": 29,     "wind_phrase": "Winds WSW at 15 to 25 mph.",     "wc": 32,     "clds": 0,     "wxman": "wx1510",     "wdir": 245,     "temp_phrase": "Low 39F.",     "phrase_22char": "Clear",     "icon_extd": 3100,     "snow_phrase": "",     "wdir_cardinal": "WSW",     "hi": 55,     "golf_category": "",     "subphrase_pt1": "Clear",     "subphrase_pt3": "",     "subphrase_pt2": "",     "thunder_enum": 0,     "temp": 39,     "golf_index": null,     "narrative": "Clear skies. Low 39F. Winds WSW at 15 to 25 mph.",     "daypart_name": "Tuesday night",     "phrase_12char": "Clear",     "precip_type": "precip",     "day_ind": "N",     "phrase_32char": "Clear"  },   "snow_phrase": "",   "lunar_phase": "Waning Gibbous",   "class": "fod_long_range_daily",   "stormcon": null,   "moonset": "2017-06-13T09:16:58-0600",   "sunset": "2017-06-13T20:21:39-0600",   "narrative": "Windy with sunshine. Highs in the low 60s and lows in the upper 30s.",   "lunar_phase_day": 18,   "dow": "Tuesday",   "max_temp": 62}</v>
      </c>
      <c r="E114" s="3">
        <f>raw!B114</f>
        <v>37.4</v>
      </c>
      <c r="F114" s="3">
        <f>raw!C114</f>
        <v>78.319999999999993</v>
      </c>
      <c r="G114" s="3" t="str">
        <f>raw!A114</f>
        <v>paragliding</v>
      </c>
    </row>
    <row r="115" spans="1:7" ht="45">
      <c r="A115" s="5" t="s">
        <v>3</v>
      </c>
      <c r="B115" s="6" t="s">
        <v>19</v>
      </c>
      <c r="C115" s="2" t="str">
        <f>SUBSTITUTE(raw!D115,",","…")</f>
        <v>What sounds best? Today Plentiful sunshine. High 83F. WSW winds shifting to SSE at 10 to 15 mph. Tonight Partly cloudy skies early will give way to occasional showers later during the night. Low near 55F. Winds N at 5 to 10 mph. Chance of rain 50%.</v>
      </c>
      <c r="D115" s="4" t="str">
        <f>raw!E115</f>
        <v>{  "moonrise": "2017-06-17T01:14:30-0600",   "snow_code": "",   "qpf": 0.1,   "expire_time_gmt": 1497201965,   "num": 7,   "lunar_phase_code": "LQ",   "min_temp": 55,   "snow_qpf": 0.0,   "sunrise": "2017-06-17T05:35:28-0600",   "blurb_author": null,   "qualifier_code": null,   "fcst_valid": 1497704400,   "day": {    "accumulation_phrase": "",     "thunder_enum_phrase": "No thunder",     "snow_range": "",     "snow_code": "",     "qpf": 0.0,     "pop_phrase": "",     "pop": 20,     "uv_warning": 0,     "vocal_key": "D13:DA16:X3200340032:S340031:TH83:W11S07R03",     "num": 13,     "icon_code": 34,     "long_daypart_name": "Saturday",     "qualifier": null,     "uv_index": 10,     "alt_daypart_name": "Saturday",     "snow_qpf": 0.0,     "qualifier_code": null,     "uv_index_raw": 9.63,     "uv_desc": "Very High",     "fcst_valid": 1497704400,     "shortcast": "A few clouds",     "wspd": 11,     "fcst_valid_local": "2017-06-17T07:00:00-0600",     "rh": 26,     "wind_phrase": "WSW winds shifting to SSE at 10 to 15 mph.",     "wc": 58,     "clds": 17,     "wxman": "wx1000",     "wdir": 162,     "temp_phrase": "High 83F.",     "phrase_22char": "Mostly Sunny",     "icon_extd": 3400,     "snow_phrase": "",     "wdir_cardinal": "SSE",     "hi": 81,     "golf_category": "Very Good",     "subphrase_pt1": "Mostly",     "subphrase_pt3": "",     "subphrase_pt2": "Sunny",     "thunder_enum": 0,     "temp": 83,     "golf_index": 9,     "narrative": "Plentiful sunshine. High 83F. WSW winds shifting to SSE at 10 to 15 mph.",     "daypart_name": "Saturday",     "phrase_12char": "M Sunny",     "precip_type": "rain",     "day_ind": "D",     "phrase_32char": "Mostly Sunny"  },   "torcon": null,   "fcst_valid_local": "2017-06-17T07:00:00-0600",   "blurb": null,   "snow_range": "",   "qualifier": null,   "night": {    "accumulation_phrase": "",     "thunder_enum_phrase": "No thunder",     "snow_range": "",     "snow_code": "",     "qpf": 0.1,     "pop_phrase": "Chance of rain 50%.",     "pop": 50,     "uv_warning": 0,     "vocal_key": "D14:DA17:X3000110041:S710043:TL55:W16R02:P9051",     "num": 14,     "icon_code": 45,     "long_daypart_name": "Saturday night",     "qualifier": null,     "uv_index": 0,     "alt_daypart_name": "Saturday night",     "snow_qpf": 0.0,     "qualifier_code": null,     "uv_index_raw": 0,     "uv_desc": "Low",     "fcst_valid": 1497747600,     "shortcast": "Chance of late night showers",     "wspd": 8,     "fcst_valid_local": "2017-06-17T19:00:00-0600",     "rh": 43,     "wind_phrase": "Winds N at 5 to 10 mph.",     "wc": 54,     "clds": 47,     "wxman": "wx2500",     "wdir": 5,     "temp_phrase": "Low near 55F.",     "phrase_22char": "Showers Late",     "icon_extd": 7100,     "snow_phrase": "",     "wdir_cardinal": "N",     "hi": 76,     "golf_category": "",     "subphrase_pt1": "Showers",     "subphrase_pt3": "",     "subphrase_pt2": "Late",     "thunder_enum": 0,     "temp": 55,     "golf_index": null,     "narrative": "Partly cloudy skies early will give way to occasional showers later during the night. Low near 55F. Winds N at 5 to 10 mph. Chance of rain 50%.",     "daypart_name": "Saturday night",     "phrase_12char": "Shwrs Late",     "precip_type": "rain",     "day_ind": "N",     "phrase_32char": "Showers Late"  },   "snow_phrase": "",   "lunar_phase": "Last Quarter",   "class": "fod_long_range_daily",   "stormcon": null,   "moonset": "2017-06-17T13:14:09-0600",   "sunset": "2017-06-17T20:26:43-0600",   "narrative": "A few clouds. Highs in the low 80s and lows in the mid 50s.",   "lunar_phase_day": 22,   "dow": "Saturday",   "max_temp": 83}</v>
      </c>
      <c r="E115" s="3">
        <f>raw!B115</f>
        <v>38.6</v>
      </c>
      <c r="F115" s="3">
        <f>raw!C115</f>
        <v>116.4</v>
      </c>
      <c r="G115" s="3" t="str">
        <f>raw!A115</f>
        <v>boating</v>
      </c>
    </row>
    <row r="116" spans="1:7" ht="30">
      <c r="A116" s="5" t="s">
        <v>4</v>
      </c>
      <c r="B116" s="6" t="s">
        <v>19</v>
      </c>
      <c r="C116" s="2" t="str">
        <f>SUBSTITUTE(raw!D116,",","…")</f>
        <v>What sounds best? Today Mostly sunny skies. High 86F. Winds W at 5 to 10 mph. Tonight A mostly clear sky. Low around 60F. Winds SE at 5 to 10 mph.</v>
      </c>
      <c r="D116" s="4" t="str">
        <f>raw!E116</f>
        <v>{  "moonrise": "2017-06-19T02:18:21-0600",   "snow_code": "",   "qpf": 0.0,   "expire_time_gmt": 1497201960,   "num": 9,   "lunar_phase_code": "WNC",   "min_temp": 60,   "snow_qpf": 0.0,   "sunrise": "2017-06-19T05:12:18-0600",   "blurb_author": null,   "qualifier_code": null,   "fcst_valid": 1497877200,   "day": {    "accumulation_phrase": "",     "thunder_enum_phrase": "No thunder",     "snow_range": "",     "snow_code": "",     "qpf": 0.0,     "pop_phrase": "",     "pop": 0,     "uv_warning": 0,     "vocal_key": "D17:DA06:X3400340033:S340032:TH86:W12R02",     "num": 17,     "icon_code": 34,     "long_daypart_name": "Monday",     "qualifier": null,     "uv_index": 8,     "alt_daypart_name": "Monday",     "snow_qpf": 0.0,     "qualifier_code": null,     "uv_index_raw": 8.13,     "uv_desc": "Very High",     "fcst_valid": 1497877200,     "shortcast": "Mostly sunny",     "wspd": 9,     "fcst_valid_local": "2017-06-19T07:00:00-0600",     "rh": 32,     "wind_phrase": "Winds W at 5 to 10 mph.",     "wc": 61,     "clds": 20,     "wxman": "wx1000",     "wdir": 277,     "temp_phrase": "High 86F.",     "phrase_22char": "Mostly Sunny",     "icon_extd": 3400,     "snow_phrase": "",     "wdir_cardinal": "W",     "hi": 85,     "golf_category": "Very Good",     "subphrase_pt1": "Mostly",     "subphrase_pt3": "",     "subphrase_pt2": "Sunny",     "thunder_enum": 0,     "temp": 86,     "golf_index": 8,     "narrative": "Mostly sunny skies. High 86F. Winds W at 5 to 10 mph.",     "daypart_name": "Monday",     "phrase_12char": "M Sunny",     "precip_type": "rain",     "day_ind": "D",     "phrase_32char": "Mostly Sunny"  },   "torcon": null,   "fcst_valid_local": "2017-06-19T07:00:00-0600",   "blurb": null,   "snow_range": "",   "qualifier": null,   "night": {    "accumulation_phrase": "",     "thunder_enum_phrase": "No thunder",     "snow_range": "",     "snow_code": "",     "qpf": 0.0,     "pop_phrase": "",     "pop": 0,     "uv_warning": 0,     "vocal_key": "D18:DA07:X3200340044:S340041:TL60:W06R02",     "num": 18,     "icon_code": 33,     "long_daypart_name": "Monday night",     "qualifier": null,     "uv_index": 0,     "alt_daypart_name": "Monday night",     "snow_qpf": 0.0,     "qualifier_code": null,     "uv_index_raw": 0,     "uv_desc": "Low",     "fcst_valid": 1497920400,     "shortcast": "A few clouds",     "wspd": 9,     "fcst_valid_local": "2017-06-19T19:00:00-0600",     "rh": 40,     "wind_phrase": "Winds SE at 5 to 10 mph.",     "wc": 60,     "clds": 19,     "wxman": "wx1500",     "wdir": 129,     "temp_phrase": "Low around 60F.",     "phrase_22char": "Mostly Clear",     "icon_extd": 3300,     "snow_phrase": "",     "wdir_cardinal": "SE",     "hi": 81,     "golf_category": "",     "subphrase_pt1": "Mostly",     "subphrase_pt3": "",     "subphrase_pt2": "Clear",     "thunder_enum": 0,     "temp": 60,     "golf_index": null,     "narrative": "A mostly clear sky. Low around 60F. Winds SE at 5 to 10 mph.",     "daypart_name": "Monday night",     "phrase_12char": "M Clear",     "precip_type": "rain",     "day_ind": "N",     "phrase_32char": "Mostly Clear"  },   "snow_phrase": "",   "lunar_phase": "Waning Crescent",   "class": "fod_long_range_daily",   "stormcon": null,   "moonset": "2017-06-19T15:32:38-0600",   "sunset": "2017-06-19T20:50:46-0600",   "narrative": "Mostly sunny. Highs in the mid 80s and lows in the low 60s.",   "lunar_phase_day": 24,   "dow": "Monday",   "max_temp": 86}</v>
      </c>
      <c r="E116" s="3">
        <f>raw!B116</f>
        <v>45.2</v>
      </c>
      <c r="F116" s="3">
        <f>raw!C116</f>
        <v>100.72</v>
      </c>
      <c r="G116" s="3" t="str">
        <f>raw!A116</f>
        <v>fishing</v>
      </c>
    </row>
    <row r="117" spans="1:7" ht="30">
      <c r="A117" s="5" t="s">
        <v>4</v>
      </c>
      <c r="B117" s="6" t="s">
        <v>19</v>
      </c>
      <c r="C117" s="2" t="str">
        <f>SUBSTITUTE(raw!D117,",","…")</f>
        <v>What sounds best? Today Sunny along with a few clouds. High near 85F. Winds SE at 10 to 15 mph. Tonight A few clouds. Low 49F. Winds NW at 5 to 10 mph.</v>
      </c>
      <c r="D117" s="4" t="str">
        <f>raw!E117</f>
        <v>{  "moonrise": "2017-06-17T01:13:25-0600",   "snow_code": "",   "qpf": 0.0,   "expire_time_gmt": 1497202759,   "num": 7,   "lunar_phase_code": "LQ",   "min_temp": 49,   "snow_qpf": 0.0,   "sunrise": "2017-06-17T05:41:28-0600",   "blurb_author": null,   "qualifier_code": null,   "fcst_valid": 1497704400,   "day": {    "accumulation_phrase": "",     "thunder_enum_phrase": "No thunder",     "snow_range": "",     "snow_code": "",     "qpf": 0.0,     "pop_phrase": "",     "pop": 0,     "uv_warning": 0,     "vocal_key": "D13:DA16:X3400300031:S340032:TH85:W06R03",     "num": 13,     "icon_code": 34,     "long_daypart_name": "Saturday",     "qualifier": null,     "uv_index": 10,     "alt_daypart_name": "Saturday",     "snow_qpf": 0.0,     "qualifier_code": null,     "uv_index_raw": 10.06,     "uv_desc": "Very High",     "fcst_valid": 1497704400,     "shortcast": "Mostly sunny",     "wspd": 10,     "fcst_valid_local": "2017-06-17T07:00:00-0600",     "rh": 27,     "wind_phrase": "Winds SE at 10 to 15 mph.",     "wc": 51,     "clds": 25,     "wxman": "wx1000",     "wdir": 140,     "temp_phrase": "High near 85F.",     "phrase_22char": "Mostly Sunny",     "icon_extd": 3400,     "snow_phrase": "",     "wdir_cardinal": "SE",     "hi": 83,     "golf_category": "Very Good",     "subphrase_pt1": "Mostly",     "subphrase_pt3": "",     "subphrase_pt2": "Sunny",     "thunder_enum": 0,     "temp": 85,     "golf_index": 9,     "narrative": "Sunny along with a few clouds. High near 85F. Winds SE at 10 to 15 mph.",     "daypart_name": "Saturday",     "phrase_12char": "M Sunny",     "precip_type": "rain",     "day_ind": "D",     "phrase_32char": "Mostly Sunny"  },   "torcon": null,   "fcst_valid_local": "2017-06-17T07:00:00-0600",   "blurb": null,   "snow_range": "",   "qualifier": null,   "night": {    "accumulation_phrase": "",     "thunder_enum_phrase": "No thunder",     "snow_range": "",     "snow_code": "",     "qpf": 0.0,     "pop_phrase": "",     "pop": 10,     "uv_warning": 0,     "vocal_key": "D14:DA17:X3000300044:S300041:TL49:W14R02",     "num": 14,     "icon_code": 29,     "long_daypart_name": "Saturday night",     "qualifier": null,     "uv_index": 0,     "alt_daypart_name": "Saturday night",     "snow_qpf": 0.0,     "qualifier_code": null,     "uv_index_raw": 0,     "uv_desc": "Low",     "fcst_valid": 1497747600,     "shortcast": "Partly cloudy",     "wspd": 9,     "fcst_valid_local": "2017-06-17T19:00:00-0600",     "rh": 45,     "wind_phrase": "Winds NW at 5 to 10 mph.",     "wc": 49,     "clds": 25,     "wxman": "wx1600",     "wdir": 305,     "temp_phrase": "Low 49F.",     "phrase_22char": "Partly Cloudy",     "icon_extd": 2900,     "snow_phrase": "",     "wdir_cardinal": "NW",     "hi": 79,     "golf_category": "",     "subphrase_pt1": "Partly",     "subphrase_pt3": "",     "subphrase_pt2": "Cloudy",     "thunder_enum": 0,     "temp": 49,     "golf_index": null,     "narrative": "A few clouds. Low 49F. Winds NW at 5 to 10 mph.",     "daypart_name": "Saturday night",     "phrase_12char": "P Cloudy",     "precip_type": "rain",     "day_ind": "N",     "phrase_32char": "Partly Cloudy"  },   "snow_phrase": "",   "lunar_phase": "Last Quarter",   "class": "fod_long_range_daily",   "stormcon": null,   "moonset": "2017-06-17T13:14:44-0600",   "sunset": "2017-06-17T20:20:42-0600",   "narrative": "A few clouds. Highs in the mid 80s and lows in the upper 40s.",   "lunar_phase_day": 22,   "dow": "Saturday",   "max_temp": 85}</v>
      </c>
      <c r="E117" s="3">
        <f>raw!B117</f>
        <v>36.6</v>
      </c>
      <c r="F117" s="3">
        <f>raw!C117</f>
        <v>100.16</v>
      </c>
      <c r="G117" s="3" t="str">
        <f>raw!A117</f>
        <v>hiking</v>
      </c>
    </row>
    <row r="118" spans="1:7" ht="30">
      <c r="A118" s="5" t="s">
        <v>7</v>
      </c>
      <c r="B118" s="6" t="s">
        <v>19</v>
      </c>
      <c r="C118" s="2" t="str">
        <f>SUBSTITUTE(raw!D118,",","…")</f>
        <v>What sounds best? Today Mostly sunny skies. High near 100F. Winds N at 10 to 15 mph. Tonight Mainly clear. Low around 70F. Winds ESE at 10 to 15 mph.</v>
      </c>
      <c r="D118" s="4" t="str">
        <f>raw!E118</f>
        <v>{  "moonrise": "2017-06-17T01:08:55-0600",   "snow_code": "",   "qpf": 0.0,   "expire_time_gmt": 1497201974,   "num": 7,   "lunar_phase_code": "LQ",   "min_temp": 70,   "snow_qpf": 0.0,   "sunrise": "2017-06-17T06:05:46-0600",   "blurb_author": null,   "qualifier_code": null,   "fcst_valid": 1497704400,   "day": {    "accumulation_phrase": "",     "thunder_enum_phrase": "No thunder",     "snow_range": "",     "snow_code": "",     "qpf": 0.0,     "pop_phrase": "",     "pop": 0,     "uv_warning": 1,     "vocal_key": "D13:DA16:X3200340031:S340034:TH100:W16R03",     "num": 13,     "icon_code": 34,     "long_daypart_name": "Saturday",     "qualifier": null,     "uv_index": 11,     "alt_daypart_name": "Saturday",     "snow_qpf": 0.0,     "qualifier_code": null,     "uv_index_raw": 11.81,     "uv_desc": "Extreme",     "fcst_valid": 1497704400,     "shortcast": "More sun than clouds",     "wspd": 11,     "fcst_valid_local": "2017-06-17T07:00:00-0600",     "rh": 15,     "wind_phrase": "Winds N at 10 to 15 mph.",     "wc": 74,     "clds": 8,     "wxman": "wx1030",     "wdir": 11,     "temp_phrase": "High near 100F.",     "phrase_22char": "Mostly Sunny",     "icon_extd": 3400,     "snow_phrase": "",     "wdir_cardinal": "N",     "hi": 98,     "golf_category": "Good",     "subphrase_pt1": "Mostly",     "subphrase_pt3": "",     "subphrase_pt2": "Sunny",     "thunder_enum": 0,     "temp": 100,     "golf_index": 6,     "narrative": "Mostly sunny skies. High near 100F. Winds N at 10 to 15 mph.",     "daypart_name": "Saturday",     "phrase_12char": "M Sunny",     "precip_type": "rain",     "day_ind": "D",     "phrase_32char": "Mostly Sunny"  },   "torcon": null,   "fcst_valid_local": "2017-06-17T07:00:00-0600",   "blurb": null,   "snow_range": "",   "qualifier": null,   "night": {    "accumulation_phrase": "",     "thunder_enum_phrase": "No thunder",     "snow_range": "",     "snow_code": "",     "qpf": 0.0,     "pop_phrase": "",     "pop": 10,     "uv_warning": 0,     "vocal_key": "D14:DA17:X3400320042:S340041:TL70:W05R03",     "num": 14,     "icon_code": 33,     "long_daypart_name": "Saturday night",     "qualifier": null,     "uv_index": 0,     "alt_daypart_name": "Saturday night",     "snow_qpf": 0.0,     "qualifier_code": null,     "uv_index_raw": 0,     "uv_desc": "Low",     "fcst_valid": 1497747600,     "shortcast": "A few clouds",     "wspd": 11,     "fcst_valid_local": "2017-06-17T19:00:00-0600",     "rh": 23,     "wind_phrase": "Winds ESE at 10 to 15 mph.",     "wc": 71,     "clds": 16,     "wxman": "wx1500",     "wdir": 112,     "temp_phrase": "Low around 70F.",     "phrase_22char": "Mostly Clear",     "icon_extd": 3300,     "snow_phrase": "",     "wdir_cardinal": "ESE",     "hi": 94,     "golf_category": "",     "subphrase_pt1": "Mostly",     "subphrase_pt3": "",     "subphrase_pt2": "Clear",     "thunder_enum": 0,     "temp": 70,     "golf_index": null,     "narrative": "Mainly clear. Low around 70F. Winds ESE at 10 to 15 mph.",     "daypart_name": "Saturday night",     "phrase_12char": "M Clear",     "precip_type": "rain",     "day_ind": "N",     "phrase_32char": "Mostly Clear"  },   "snow_phrase": "",   "lunar_phase": "Last Quarter",   "class": "fod_long_range_daily",   "stormcon": null,   "moonset": "2017-06-17T13:17:08-0600",   "sunset": "2017-06-17T19:56:21-0600",   "narrative": "Plenty of sun. Highs 98 to 102F and lows in the low 70s.",   "lunar_phase_day": 22,   "dow": "Saturday",   "max_temp": 100}</v>
      </c>
      <c r="E118" s="3">
        <f>raw!B118</f>
        <v>27</v>
      </c>
      <c r="F118" s="3">
        <f>raw!C118</f>
        <v>99.04</v>
      </c>
      <c r="G118" s="3" t="str">
        <f>raw!A118</f>
        <v>biking</v>
      </c>
    </row>
    <row r="119" spans="1:7" ht="30">
      <c r="A119" s="5" t="s">
        <v>5</v>
      </c>
      <c r="B119" s="6" t="s">
        <v>19</v>
      </c>
      <c r="C119" s="2" t="str">
        <f>SUBSTITUTE(raw!D119,",","…")</f>
        <v>What sounds best? Today Mostly sunny skies. High 77F. W winds shifting to ESE at 10 to 15 mph. Tonight A few clouds. Low 51F. Winds WNW at 5 to 10 mph.</v>
      </c>
      <c r="D119" s="4" t="str">
        <f>raw!E119</f>
        <v>{  "moonrise": "2017-06-17T01:14:50-0600",   "snow_code": "",   "qpf": 0.0,   "expire_time_gmt": 1497201975,   "num": 7,   "lunar_phase_code": "LQ",   "min_temp": 51,   "snow_qpf": 0.0,   "sunrise": "2017-06-17T05:33:35-0600",   "blurb_author": null,   "qualifier_code": null,   "fcst_valid": 1497704400,   "day": {    "accumulation_phrase": "",     "thunder_enum_phrase": "No thunder",     "snow_range": "",     "snow_code": "",     "qpf": 0.0,     "pop_phrase": "",     "pop": 0,     "uv_warning": 0,     "vocal_key": "D13:DA16:X3400300032:S340031:TH77:W12S05R03",     "num": 13,     "icon_code": 34,     "long_daypart_name": "Saturday",     "qualifier": null,     "uv_index": 10,     "alt_daypart_name": "Saturday",     "snow_qpf": 0.0,     "qualifier_code": null,     "uv_index_raw": 9.52,     "uv_desc": "Very High",     "fcst_valid": 1497704400,     "shortcast": "A few clouds",     "wspd": 10,     "fcst_valid_local": "2017-06-17T07:00:00-0600",     "rh": 27,     "wind_phrase": "W winds shifting to ESE at 10 to 15 mph.",     "wc": 53,     "clds": 29,     "wxman": "wx1000",     "wdir": 135,     "temp_phrase": "High 77F.",     "phrase_22char": "Mostly Sunny",     "icon_extd": 3400,     "snow_phrase": "",     "wdir_cardinal": "SE",     "hi": 75,     "golf_category": "Excellent",     "subphrase_pt1": "Mostly",     "subphrase_pt3": "",     "subphrase_pt2": "Sunny",     "thunder_enum": 0,     "temp": 77,     "golf_index": 10,     "narrative": "Mostly sunny skies. High 77F. W winds shifting to ESE at 10 to 15 mph.",     "daypart_name": "Saturday",     "phrase_12char": "M Sunny",     "precip_type": "rain",     "day_ind": "D",     "phrase_32char": "Mostly Sunny"  },   "torcon": null,   "fcst_valid_local": "2017-06-17T07:00:00-0600",   "blurb": null,   "snow_range": "",   "qualifier": null,   "night": {    "accumulation_phrase": "",     "thunder_enum_phrase": "No thunder",     "snow_range": "",     "snow_code": "",     "qpf": 0.0,     "pop_phrase": "",     "pop": 10,     "uv_warning": 0,     "vocal_key": "D14:DA17:X3000300044:S300042:TL51:W13R02",     "num": 14,     "icon_code": 29,     "long_daypart_name": "Saturday night",     "qualifier": null,     "uv_index": 0,     "alt_daypart_name": "Saturday night",     "snow_qpf": 0.0,     "qualifier_code": null,     "uv_index_raw": 0,     "uv_desc": "Low",     "fcst_valid": 1497747600,     "shortcast": "Partly cloudy",     "wspd": 9,     "fcst_valid_local": "2017-06-17T19:00:00-0600",     "rh": 47,     "wind_phrase": "Winds WNW at 5 to 10 mph.",     "wc": 50,     "clds": 60,     "wxman": "wx1600",     "wdir": 284,     "temp_phrase": "Low 51F.",     "phrase_22char": "Partly Cloudy",     "icon_extd": 2900,     "snow_phrase": "",     "wdir_cardinal": "WNW",     "hi": 69,     "golf_category": "",     "subphrase_pt1": "Partly",     "subphrase_pt3": "",     "subphrase_pt2": "Cloudy",     "thunder_enum": 0,     "temp": 51,     "golf_index": null,     "narrative": "A few clouds. Low 51F. Winds WNW at 5 to 10 mph.",     "daypart_name": "Saturday night",     "phrase_12char": "P Cloudy",     "precip_type": "rain",     "day_ind": "N",     "phrase_32char": "Partly Cloudy"  },   "snow_phrase": "",   "lunar_phase": "Last Quarter",   "class": "fod_long_range_daily",   "stormcon": null,   "moonset": "2017-06-17T13:13:59-0600",   "sunset": "2017-06-17T20:28:37-0600",   "narrative": "A few clouds. Highs in the upper 70s and lows in the low 50s.",   "lunar_phase_day": 22,   "dow": "Saturday",   "max_temp": 77}</v>
      </c>
      <c r="E119" s="3">
        <f>raw!B119</f>
        <v>39.200000000000003</v>
      </c>
      <c r="F119" s="3">
        <f>raw!C119</f>
        <v>97.36</v>
      </c>
      <c r="G119" s="3" t="str">
        <f>raw!A119</f>
        <v>fishing</v>
      </c>
    </row>
    <row r="120" spans="1:7" ht="60">
      <c r="A120" s="5" t="s">
        <v>5</v>
      </c>
      <c r="B120" s="6" t="s">
        <v>19</v>
      </c>
      <c r="C120" s="2" t="str">
        <f>SUBSTITUTE(raw!D120,",","…")</f>
        <v>What sounds best? Today Sunny… along with a few afternoon clouds. High around 80F. Winds SSE at 5 to 10 mph. Tonight Partly cloudy skies early followed by increasing clouds with showers developing later at night. Low near 50F. Winds SSW at 10 to 15 mph. Chance of rain 40%.</v>
      </c>
      <c r="D120" s="4" t="str">
        <f>raw!E120</f>
        <v>{  "moonrise": "2017-06-17T01:13:44-0600",   "snow_code": "",   "qpf": 0.02,   "expire_time_gmt": 1497201959,   "num": 7,   "lunar_phase_code": "LQ",   "min_temp": 50,   "snow_qpf": 0.0,   "sunrise": "2017-06-17T05:39:43-0600",   "blurb_author": null,   "qualifier_code": null,   "fcst_valid": 1497704400,   "day": {    "accumulation_phrase": "",     "thunder_enum_phrase": "No thunder",     "snow_range": "",     "snow_code": "",     "qpf": 0.0,     "pop_phrase": "",     "pop": 0,     "uv_warning": 0,     "vocal_key": "D13:DA16:X3200300031:S340033:TH80:W07R02",     "num": 13,     "icon_code": 34,     "long_daypart_name": "Saturday",     "qualifier": null,     "uv_index": 10,     "alt_daypart_name": "Saturday",     "snow_qpf": 0.0,     "qualifier_code": null,     "uv_index_raw": 9.94,     "uv_desc": "Very High",     "fcst_valid": 1497704400,     "shortcast": "Plenty of sun",     "wspd": 9,     "fcst_valid_local": "2017-06-17T07:00:00-0600",     "rh": 32,     "wind_phrase": "Winds SSE at 5 to 10 mph.",     "wc": 48,     "clds": 24,     "wxman": "wx1000",     "wdir": 155,     "temp_phrase": "High around 80F.",     "phrase_22char": "Mostly Sunny",     "icon_extd": 3400,     "snow_phrase": "",     "wdir_cardinal": "SSE",     "hi": 78,     "golf_category": "Very Good",     "subphrase_pt1": "Mostly",     "subphrase_pt3": "",     "subphrase_pt2": "Sunny",     "thunder_enum": 0,     "temp": 80,     "golf_index": 9,     "narrative": "Sunny, along with a few afternoon clouds. High around 80F. Winds SSE at 5 to 10 mph.",     "daypart_name": "Saturday",     "phrase_12char": "M Sunny",     "precip_type": "rain",     "day_ind": "D",     "phrase_32char": "Mostly Sunny"  },   "torcon": null,   "fcst_valid_local": "2017-06-17T07:00:00-0600",   "blurb": null,   "snow_range": "",   "qualifier": null,   "night": {    "accumulation_phrase": "",     "thunder_enum_phrase": "No thunder",     "snow_range": "",     "snow_code": "",     "qpf": 0.02,     "pop_phrase": "Chance of rain 40%.",     "pop": 40,     "uv_warning": 0,     "vocal_key": "D14:DA17:X3000110043:S710041:TL50:W09R03:P9041",     "num": 14,     "icon_code": 45,     "long_daypart_name": "Saturday night",     "qualifier": null,     "uv_index": 0,     "alt_daypart_name": "Saturday night",     "snow_qpf": 0.0,     "qualifier_code": null,     "uv_index_raw": 0,     "uv_desc": "Low",     "fcst_valid": 1497747600,     "shortcast": "Showers late",     "wspd": 10,     "fcst_valid_local": "2017-06-17T19:00:00-0600",     "rh": 47,     "wind_phrase": "Winds SSW at 10 to 15 mph.",     "wc": 48,     "clds": 49,     "wxman": "wx2500",     "wdir": 209,     "temp_phrase": "Low near 50F.",     "phrase_22char": "Showers Late",     "icon_extd": 7100,     "snow_phrase": "",     "wdir_cardinal": "SSW",     "hi": 72,     "golf_category": "",     "subphrase_pt1": "Showers",     "subphrase_pt3": "",     "subphrase_pt2": "Late",     "thunder_enum": 0,     "temp": 50,     "golf_index": null,     "narrative": "Partly cloudy skies early followed by increasing clouds with showers developing later at night. Low near 50F. Winds SSW at 10 to 15 mph. Chance of rain 40%.",     "daypart_name": "Saturday night",     "phrase_12char": "Shwrs Late",     "precip_type": "rain",     "day_ind": "N",     "phrase_32char": "Showers Late"  },   "snow_phrase": "",   "lunar_phase": "Last Quarter",   "class": "fod_long_range_daily",   "stormcon": null,   "moonset": "2017-06-17T13:14:34-0600",   "sunset": "2017-06-17T20:22:27-0600",   "narrative": "Plenty of sun. Highs in the low 80s and lows in the low 50s.",   "lunar_phase_day": 22,   "dow": "Saturday",   "max_temp": 80}</v>
      </c>
      <c r="E120" s="3">
        <f>raw!B120</f>
        <v>37.200000000000003</v>
      </c>
      <c r="F120" s="3">
        <f>raw!C120</f>
        <v>73.28</v>
      </c>
      <c r="G120" s="3" t="str">
        <f>raw!A120</f>
        <v>paragliding</v>
      </c>
    </row>
    <row r="121" spans="1:7" ht="45">
      <c r="A121" s="5" t="s">
        <v>5</v>
      </c>
      <c r="B121" s="6" t="s">
        <v>19</v>
      </c>
      <c r="C121" s="2" t="str">
        <f>SUBSTITUTE(raw!D121,",","…")</f>
        <v>What sounds best? Today Mostly cloudy skies early will become partly cloudy later in the day. High 84F. Winds SSE at 10 to 20 mph. Tonight Clear to partly cloudy. Low 57F. Winds SSW at 10 to 15 mph.</v>
      </c>
      <c r="D121" s="4" t="str">
        <f>raw!E121</f>
        <v>{  "moonrise": "2017-06-19T02:23:47-0600",   "snow_code": "",   "qpf": 0.0,   "expire_time_gmt": 1497201955,   "num": 9,   "lunar_phase_code": "WNC",   "min_temp": 57,   "snow_qpf": 0.0,   "sunrise": "2017-06-19T05:44:38-0600",   "blurb_author": null,   "qualifier_code": null,   "fcst_valid": 1497877200,   "day": {    "accumulation_phrase": "",     "thunder_enum_phrase": "No thunder",     "snow_range": "",     "snow_code": "",     "qpf": 0.0,     "pop_phrase": "",     "pop": 0,     "uv_warning": 0,     "vocal_key": "D17:DA06:X2800300031:S300031:TH84:W07R04",     "num": 17,     "icon_code": 30,     "long_daypart_name": "Monday",     "qualifier": null,     "uv_index": 9,     "alt_daypart_name": "Monday",     "snow_qpf": 0.0,     "qualifier_code": null,     "uv_index_raw": 8.8,     "uv_desc": "Very High",     "fcst_valid": 1497877200,     "shortcast": "Partly cloudy",     "wspd": 14,     "fcst_valid_local": "2017-06-19T07:00:00-0600",     "rh": 31,     "wind_phrase": "Winds SSE at 10 to 20 mph.",     "wc": 61,     "clds": 60,     "wxman": "wx1100",     "wdir": 164,     "temp_phrase": "High 84F.",     "phrase_22char": "Partly Cloudy",     "icon_extd": 3000,     "snow_phrase": "",     "wdir_cardinal": "SSE",     "hi": 83,     "golf_category": "Very Good",     "subphrase_pt1": "Partly",     "subphrase_pt3": "",     "subphrase_pt2": "Cloudy",     "thunder_enum": 0,     "temp": 84,     "golf_index": 9,     "narrative": "Mostly cloudy skies early will become partly cloudy later in the day. High 84F. Winds SSE at 10 to 20 mph.",     "daypart_name": "Monday",     "phrase_12char": "P Cloudy",     "precip_type": "rain",     "day_ind": "D",     "phrase_32char": "Partly Cloudy"  },   "torcon": null,   "fcst_valid_local": "2017-06-19T07:00:00-0600",   "blurb": null,   "snow_range": "",   "qualifier": null,   "night": {    "accumulation_phrase": "",     "thunder_enum_phrase": "No thunder",     "snow_range": "",     "snow_code": "",     "qpf": 0.0,     "pop_phrase": "",     "pop": 20,     "uv_warning": 0,     "vocal_key": "D18:DA07:X3000340044:S300042:TL57:W09R03",     "num": 18,     "icon_code": 29,     "long_daypart_name": "Monday night",     "qualifier": null,     "uv_index": 0,     "alt_daypart_name": "Monday night",     "snow_qpf": 0.0,     "qualifier_code": null,     "uv_index_raw": 0,     "uv_desc": "Low",     "fcst_valid": 1497920400,     "shortcast": "Partly cloudy",     "wspd": 11,     "fcst_valid_local": "2017-06-19T19:00:00-0600",     "rh": 49,     "wind_phrase": "Winds SSW at 10 to 15 mph.",     "wc": 57,     "clds": 30,     "wxman": "wx1600",     "wdir": 199,     "temp_phrase": "Low 57F.",     "phrase_22char": "Partly Cloudy",     "icon_extd": 2900,     "snow_phrase": "",     "wdir_cardinal": "SSW",     "hi": 78,     "golf_category": "",     "subphrase_pt1": "Partly",     "subphrase_pt3": "",     "subphrase_pt2": "Cloudy",     "thunder_enum": 0,     "temp": 57,     "golf_index": null,     "narrative": "Clear to partly cloudy. Low 57F. Winds SSW at 10 to 15 mph.",     "daypart_name": "Monday night",     "phrase_12char": "P Cloudy",     "precip_type": "rain",     "day_ind": "N",     "phrase_32char": "Partly Cloudy"  },   "snow_phrase": "",   "lunar_phase": "Waning Crescent",   "class": "fod_long_range_daily",   "stormcon": null,   "moonset": "2017-06-19T15:23:56-0600",   "sunset": "2017-06-19T20:18:22-0600",   "narrative": "Times of sun and clouds. Highs in the mid 80s and lows in the upper 50s.",   "lunar_phase_day": 24,   "dow": "Monday",   "max_temp": 84}</v>
      </c>
      <c r="E121" s="3">
        <f>raw!B121</f>
        <v>35.6</v>
      </c>
      <c r="F121" s="3">
        <f>raw!C121</f>
        <v>86.16</v>
      </c>
      <c r="G121" s="3" t="str">
        <f>raw!A121</f>
        <v>camping</v>
      </c>
    </row>
    <row r="122" spans="1:7" ht="30">
      <c r="A122" s="5" t="s">
        <v>7</v>
      </c>
      <c r="B122" s="6" t="s">
        <v>19</v>
      </c>
      <c r="C122" s="2" t="str">
        <f>SUBSTITUTE(raw!D122,",","…")</f>
        <v>What sounds best? Today Except for a few afternoon clouds… mainly sunny. High 93F. Winds ENE at 10 to 20 mph. Tonight Partly cloudy skies. Low 68F. Winds E at 10 to 20 mph.</v>
      </c>
      <c r="D122" s="4" t="str">
        <f>raw!E122</f>
        <v>{  "moonrise": "2017-06-19T02:27:22-0600",   "snow_code": "",   "qpf": 0.0,   "expire_time_gmt": 1497201959,   "num": 9,   "lunar_phase_code": "WNC",   "min_temp": 68,   "snow_qpf": 0.0,   "sunrise": "2017-06-19T06:04:17-0600",   "blurb_author": null,   "qualifier_code": null,   "fcst_valid": 1497877200,   "day": {    "accumulation_phrase": "",     "thunder_enum_phrase": "No thunder",     "snow_range": "",     "snow_code": "",     "qpf": 0.0,     "pop_phrase": "",     "pop": 0,     "uv_warning": 1,     "vocal_key": "D17:DA06:X3400300033:S340032:TH93:W03R04",     "num": 17,     "icon_code": 34,     "long_daypart_name": "Monday",     "qualifier": null,     "uv_index": 11,     "alt_daypart_name": "Monday",     "snow_qpf": 0.0,     "qualifier_code": null,     "uv_index_raw": 11.68,     "uv_desc": "Extreme",     "fcst_valid": 1497877200,     "shortcast": "Mostly sunny",     "wspd": 14,     "fcst_valid_local": "2017-06-19T07:00:00-0600",     "rh": 28,     "wind_phrase": "Winds ENE at 10 to 20 mph.",     "wc": 71,     "clds": 23,     "wxman": "wx1030",     "wdir": 77,     "temp_phrase": "High 93F.",     "phrase_22char": "Mostly Sunny",     "icon_extd": 3400,     "snow_phrase": "",     "wdir_cardinal": "ENE",     "hi": 92,     "golf_category": "Good",     "subphrase_pt1": "Mostly",     "subphrase_pt3": "",     "subphrase_pt2": "Sunny",     "thunder_enum": 0,     "temp": 93,     "golf_index": 7,     "narrative": "Except for a few afternoon clouds, mainly sunny. High 93F. Winds ENE at 10 to 20 mph.",     "daypart_name": "Monday",     "phrase_12char": "M Sunny",     "precip_type": "rain",     "day_ind": "D",     "phrase_32char": "Mostly Sunny"  },   "torcon": null,   "fcst_valid_local": "2017-06-19T07:00:00-0600",   "blurb": null,   "snow_range": "",   "qualifier": null,   "night": {    "accumulation_phrase": "",     "thunder_enum_phrase": "No thunder",     "snow_range": "",     "snow_code": "",     "qpf": 0.0,     "pop_phrase": "",     "pop": 0,     "uv_warning": 0,     "vocal_key": "D18:DA07:X3000320041:S300041:TL68:W04R04",     "num": 18,     "icon_code": 29,     "long_daypart_name": "Monday night",     "qualifier": null,     "uv_index": 0,     "alt_daypart_name": "Monday night",     "snow_qpf": 0.0,     "qualifier_code": null,     "uv_index_raw": 0,     "uv_desc": "Low",     "fcst_valid": 1497920400,     "shortcast": "Partly cloudy",     "wspd": 14,     "fcst_valid_local": "2017-06-19T19:00:00-0600",     "rh": 37,     "wind_phrase": "Winds E at 10 to 20 mph.",     "wc": 69,     "clds": 17,     "wxman": "wx1600",     "wdir": 87,     "temp_phrase": "Low 68F.",     "phrase_22char": "Partly Cloudy",     "icon_extd": 2900,     "snow_phrase": "",     "wdir_cardinal": "E",     "hi": 89,     "golf_category": "",     "subphrase_pt1": "Partly",     "subphrase_pt3": "",     "subphrase_pt2": "Cloudy",     "thunder_enum": 0,     "temp": 68,     "golf_index": null,     "narrative": "Partly cloudy skies. Low 68F. Winds E at 10 to 20 mph.",     "daypart_name": "Monday night",     "phrase_12char": "P Cloudy",     "precip_type": "rain",     "day_ind": "N",     "phrase_32char": "Partly Cloudy"  },   "snow_phrase": "",   "lunar_phase": "Waning Crescent",   "class": "fod_long_range_daily",   "stormcon": null,   "moonset": "2017-06-19T15:18:19-0600",   "sunset": "2017-06-19T19:58:40-0600",   "narrative": "More sun than clouds. Highs in the low 90s and lows in the upper 60s.",   "lunar_phase_day": 24,   "dow": "Monday",   "max_temp": 93}</v>
      </c>
      <c r="E122" s="3">
        <f>raw!B122</f>
        <v>27.8</v>
      </c>
      <c r="F122" s="3">
        <f>raw!C122</f>
        <v>93.44</v>
      </c>
      <c r="G122" s="3" t="str">
        <f>raw!A122</f>
        <v>paragliding</v>
      </c>
    </row>
    <row r="123" spans="1:7" ht="45">
      <c r="A123" s="5" t="s">
        <v>2</v>
      </c>
      <c r="B123" s="6" t="s">
        <v>19</v>
      </c>
      <c r="C123" s="2" t="str">
        <f>SUBSTITUTE(raw!D123,",","…")</f>
        <v>What sounds best? Today A few clouds from time to time. High 77F. N winds shifting to ESE at 10 to 15 mph. Tonight A few clouds from time to time. Low 51F. SSE winds shifting to W at 10 to 15 mph.</v>
      </c>
      <c r="D123" s="4" t="str">
        <f>raw!E123</f>
        <v>{  "moonrise": "2017-06-19T02:22:02-0600",   "snow_code": "",   "qpf": 0.0,   "expire_time_gmt": 1497202756,   "num": 9,   "lunar_phase_code": "WNC",   "min_temp": 51,   "snow_qpf": 0.0,   "sunrise": "2017-06-19T05:34:29-0600",   "blurb_author": null,   "qualifier_code": null,   "fcst_valid": 1497877200,   "day": {    "accumulation_phrase": "",     "thunder_enum_phrase": "No thunder",     "snow_range": "",     "snow_code": "",     "qpf": 0.0,     "pop_phrase": "",     "pop": 20,     "uv_warning": 0,     "vocal_key": "D17:DA06:X3400340032:S340032:TH77:W16S05R03",     "num": 17,     "icon_code": 34,     "long_daypart_name": "Monday",     "qualifier": null,     "uv_index": 10,     "alt_daypart_name": "Monday",     "snow_qpf": 0.0,     "qualifier_code": null,     "uv_index_raw": 9.57,     "uv_desc": "Very High",     "fcst_valid": 1497877200,     "shortcast": "Mostly sunny",     "wspd": 11,     "fcst_valid_local": "2017-06-19T07:00:00-0600",     "rh": 28,     "wind_phrase": "N winds shifting to ESE at 10 to 15 mph.",     "wc": 51,     "clds": 26,     "wxman": "wx1000",     "wdir": 87,     "temp_phrase": "High 77F.",     "phrase_22char": "Mostly Sunny",     "icon_extd": 3400,     "snow_phrase": "",     "wdir_cardinal": "E",     "hi": 75,     "golf_category": "Excellent",     "subphrase_pt1": "Mostly",     "subphrase_pt3": "",     "subphrase_pt2": "Sunny",     "thunder_enum": 0,     "temp": 77,     "golf_index": 10,     "narrative": "A few clouds from time to time. High 77F. N winds shifting to ESE at 10 to 15 mph.",     "daypart_name": "Monday",     "phrase_12char": "M Sunny",     "precip_type": "rain",     "day_ind": "D",     "phrase_32char": "Mostly Sunny"  },   "torcon": null,   "fcst_valid_local": "2017-06-19T07:00:00-0600",   "blurb": null,   "snow_range": "",   "qualifier": null,   "night": {    "accumulation_phrase": "",     "thunder_enum_phrase": "No thunder",     "snow_range": "",     "snow_code": "",     "qpf": 0.0,     "pop_phrase": "",     "pop": 10,     "uv_warning": 0,     "vocal_key": "D18:DA07:X3400340042:S340043:TL51:W07S12R03",     "num": 18,     "icon_code": 33,     "long_daypart_name": "Monday night",     "qualifier": null,     "uv_index": 0,     "alt_daypart_name": "Monday night",     "snow_qpf": 0.0,     "qualifier_code": null,     "uv_index_raw": 0,     "uv_desc": "Low",     "fcst_valid": 1497920400,     "shortcast": "Mainly clear",     "wspd": 10,     "fcst_valid_local": "2017-06-19T19:00:00-0600",     "rh": 54,     "wind_phrase": "SSE winds shifting to W at 10 to 15 mph.",     "wc": 49,     "clds": 26,     "wxman": "wx1500",     "wdir": 237,     "temp_phrase": "Low 51F.",     "phrase_22char": "Mostly Clear",     "icon_extd": 3300,     "snow_phrase": "",     "wdir_cardinal": "WSW",     "hi": 69,     "golf_category": "",     "subphrase_pt1": "Mostly",     "subphrase_pt3": "",     "subphrase_pt2": "Clear",     "thunder_enum": 0,     "temp": 51,     "golf_index": null,     "narrative": "A few clouds from time to time. Low 51F. SSE winds shifting to W at 10 to 15 mph.",     "daypart_name": "Monday night",     "phrase_12char": "M Clear",     "precip_type": "rain",     "day_ind": "N",     "phrase_32char": "Mostly Clear"  },   "snow_phrase": "",   "lunar_phase": "Waning Crescent",   "class": "fod_long_range_daily",   "stormcon": null,   "moonset": "2017-06-19T15:26:44-0600",   "sunset": "2017-06-19T20:28:32-0600",   "narrative": "Mostly sunny. Highs in the upper 70s and lows in the low 50s.",   "lunar_phase_day": 24,   "dow": "Monday",   "max_temp": 77}</v>
      </c>
      <c r="E123" s="3">
        <f>raw!B123</f>
        <v>39</v>
      </c>
      <c r="F123" s="3">
        <f>raw!C123</f>
        <v>83.36</v>
      </c>
      <c r="G123" s="3" t="str">
        <f>raw!A123</f>
        <v>skiing</v>
      </c>
    </row>
    <row r="124" spans="1:7" ht="30">
      <c r="A124" s="5" t="s">
        <v>2</v>
      </c>
      <c r="B124" s="6" t="s">
        <v>19</v>
      </c>
      <c r="C124" s="2" t="str">
        <f>SUBSTITUTE(raw!D124,",","…")</f>
        <v>What sounds best? Today Partly cloudy skies. High 79F. Winds N at 5 to 10 mph. Tonight A mostly clear sky. Low 53F. Winds SW at 5 to 10 mph.</v>
      </c>
      <c r="D124" s="4" t="str">
        <f>raw!E124</f>
        <v>{  "moonrise": "2017-06-18T01:48:01-0600",   "snow_code": "",   "qpf": 0.0,   "expire_time_gmt": 1497201977,   "num": 8,   "lunar_phase_code": "WNC",   "min_temp": 53,   "snow_qpf": 0.0,   "sunrise": "2017-06-18T05:27:06-0600",   "blurb_author": null,   "qualifier_code": null,   "fcst_valid": 1497790800,   "day": {    "accumulation_phrase": "",     "thunder_enum_phrase": "No thunder",     "snow_range": "",     "snow_code": "",     "qpf": 0.0,     "pop_phrase": "",     "pop": 0,     "uv_warning": 0,     "vocal_key": "D15:DA04:X3000300032:S300033:TH79:W16R02",     "num": 15,     "icon_code": 30,     "long_daypart_name": "Sunday",     "qualifier": null,     "uv_index": 9,     "alt_daypart_name": "Sunday",     "snow_qpf": 0.0,     "qualifier_code": null,     "uv_index_raw": 9.05,     "uv_desc": "Very High",     "fcst_valid": 1497790800,     "shortcast": "Times of sun and clouds",     "wspd": 9,     "fcst_valid_local": "2017-06-18T07:00:00-0600",     "rh": 32,     "wind_phrase": "Winds N at 5 to 10 mph.",     "wc": 56,     "clds": 34,     "wxman": "wx1100",     "wdir": 1,     "temp_phrase": "High 79F.",     "phrase_22char": "Partly Cloudy",     "icon_extd": 3000,     "snow_phrase": "",     "wdir_cardinal": "N",     "hi": 78,     "golf_category": "Very Good",     "subphrase_pt1": "Partly",     "subphrase_pt3": "",     "subphrase_pt2": "Cloudy",     "thunder_enum": 0,     "temp": 79,     "golf_index": 9,     "narrative": "Partly cloudy skies. High 79F. Winds N at 5 to 10 mph.",     "daypart_name": "Sunday",     "phrase_12char": "P Cloudy",     "precip_type": "rain",     "day_ind": "D",     "phrase_32char": "Partly Cloudy"  },   "torcon": null,   "fcst_valid_local": "2017-06-18T07:00:00-0600",   "blurb": null,   "snow_range": "",   "qualifier": null,   "night": {    "accumulation_phrase": "",     "thunder_enum_phrase": "No thunder",     "snow_range": "",     "snow_code": "",     "qpf": 0.0,     "pop_phrase": "",     "pop": 0,     "uv_warning": 0,     "vocal_key": "D16:DA05:X3400320043:S340044:TL53:W10R02",     "num": 16,     "icon_code": 33,     "long_daypart_name": "Sunday night",     "qualifier": null,     "uv_index": 0,     "alt_daypart_name": "Sunday night",     "snow_qpf": 0.0,     "qualifier_code": null,     "uv_index_raw": 0,     "uv_desc": "Low",     "fcst_valid": 1497834000,     "shortcast": "Mostly clear",     "wspd": 8,     "fcst_valid_local": "2017-06-18T19:00:00-0600",     "rh": 49,     "wind_phrase": "Winds SW at 5 to 10 mph.",     "wc": 52,     "clds": 21,     "wxman": "wx1500",     "wdir": 225,     "temp_phrase": "Low 53F.",     "phrase_22char": "Mostly Clear",     "icon_extd": 3300,     "snow_phrase": "",     "wdir_cardinal": "SW",     "hi": 73,     "golf_category": "",     "subphrase_pt1": "Mostly",     "subphrase_pt3": "",     "subphrase_pt2": "Clear",     "thunder_enum": 0,     "temp": 53,     "golf_index": null,     "narrative": "A mostly clear sky. Low 53F. Winds SW at 5 to 10 mph.",     "daypart_name": "Sunday night",     "phrase_12char": "M Clear",     "precip_type": "rain",     "day_ind": "N",     "phrase_32char": "Mostly Clear"  },   "snow_phrase": "",   "lunar_phase": "Waning Crescent",   "class": "fod_long_range_daily",   "stormcon": null,   "moonset": "2017-06-18T14:19:23-0600",   "sunset": "2017-06-18T20:35:31-0600",   "narrative": "Times of sun and clouds. Highs in the upper 70s and lows in the low 50s.",   "lunar_phase_day": 23,   "dow": "Sunday",   "max_temp": 79}</v>
      </c>
      <c r="E124" s="3">
        <f>raw!B124</f>
        <v>41.2</v>
      </c>
      <c r="F124" s="3">
        <f>raw!C124</f>
        <v>104.08</v>
      </c>
      <c r="G124" s="3" t="str">
        <f>raw!A124</f>
        <v>camping</v>
      </c>
    </row>
    <row r="125" spans="1:7" ht="30">
      <c r="A125" s="5" t="s">
        <v>3</v>
      </c>
      <c r="B125" s="6" t="s">
        <v>19</v>
      </c>
      <c r="C125" s="2" t="str">
        <f>SUBSTITUTE(raw!D125,",","…")</f>
        <v>What sounds best? Today A mainly sunny sky. High 87F. Winds SSE at 10 to 20 mph. Tonight Clear. Low 54F. ENE winds shifting to NW at 10 to 15 mph.</v>
      </c>
      <c r="D125" s="4" t="str">
        <f>raw!E125</f>
        <v>{  "moonrise": "2017-06-15T00:06:02-0600",   "snow_code": "",   "qpf": 0.0,   "expire_time_gmt": 1497201484,   "num": 5,   "lunar_phase_code": "WNG",   "min_temp": 54,   "snow_qpf": 0.0,   "sunrise": "2017-06-15T05:35:56-0600",   "blurb_author": null,   "qualifier_code": null,   "fcst_valid": 1497531600,   "day": {    "accumulation_phrase": "",     "thunder_enum_phrase": "No thunder",     "snow_range": "",     "snow_code": "",     "qpf": 0.0,     "pop_phrase": "",     "pop": 0,     "uv_warning": 0,     "vocal_key": "D9:DA12:X3200320033:S320031:TH87:W07R04",     "num": 9,     "icon_code": 32,     "long_daypart_name": "Thursday",     "qualifier": null,     "uv_index": 10,     "alt_daypart_name": "Thursday",     "snow_qpf": 0.0,     "qualifier_code": null,     "uv_index_raw": 9.62,     "uv_desc": "Very High",     "fcst_valid": 1497531600,     "shortcast": "Mainly sunny",     "wspd": 14,     "fcst_valid_local": "2017-06-15T07:00:00-0600",     "rh": 15,     "wind_phrase": "Winds SSE at 10 to 20 mph.",     "wc": 59,     "clds": 5,     "wxman": "wx1000",     "wdir": 162,     "temp_phrase": "High 87F.",     "phrase_22char": "Sunny",     "icon_extd": 3200,     "snow_phrase": "",     "wdir_cardinal": "SSE",     "hi": 85,     "golf_category": "Very Good",     "subphrase_pt1": "Sunny",     "subphrase_pt3": "",     "subphrase_pt2": "",     "thunder_enum": 0,     "temp": 87,     "golf_index": 8,     "narrative": "A mainly sunny sky. High 87F. Winds SSE at 10 to 20 mph.",     "daypart_name": "Thursday",     "phrase_12char": "Sunny",     "precip_type": "rain",     "day_ind": "D",     "phrase_32char": "Sunny"  },   "torcon": null,   "fcst_valid_local": "2017-06-15T07:00:00-0600",   "blurb": null,   "snow_range": "",   "qualifier": null,   "night": {    "accumulation_phrase": "",     "thunder_enum_phrase": "No thunder",     "snow_range": "",     "snow_code": "",     "qpf": 0.0,     "pop_phrase": "",     "pop": 0,     "uv_warning": 0,     "vocal_key": "D10:DA13:X3200320042:S320043:TL54:W03S14R03",     "num": 10,     "icon_code": 31,     "long_daypart_name": "Thursday night",     "qualifier": null,     "uv_index": 0,     "alt_daypart_name": "Thursday night",     "snow_qpf": 0.0,     "qualifier_code": null,     "uv_index_raw": 0,     "uv_desc": "Low",     "fcst_valid": 1497574800,     "shortcast": "Clear",     "wspd": 12,     "fcst_valid_local": "2017-06-15T19:00:00-0600",     "rh": 34,     "wind_phrase": "ENE winds shifting to NW at 10 to 15 mph.",     "wc": 54,     "clds": 7,     "wxman": "wx1500",     "wdir": 12,     "temp_phrase": "Low 54F.",     "phrase_22char": "Clear",     "icon_extd": 3100,     "snow_phrase": "",     "wdir_cardinal": "NNE",     "hi": 81,     "golf_category": "",     "subphrase_pt1": "Clear",     "subphrase_pt3": "",     "subphrase_pt2": "",     "thunder_enum": 0,     "temp": 54,     "golf_index": null,     "narrative": "Clear. Low 54F. ENE winds shifting to NW at 10 to 15 mph.",     "daypart_name": "Thursday night",     "phrase_12char": "Clear",     "precip_type": "rain",     "day_ind": "N",     "phrase_32char": "Clear"  },   "snow_phrase": "",   "lunar_phase": "Waning Gibbous",   "class": "fod_long_range_daily",   "stormcon": null,   "moonset": "2017-06-15T11:10:53-0600",   "sunset": "2017-06-15T20:25:35-0600",   "narrative": "Sunny. Highs in the upper 80s and lows in the mid 50s.",   "lunar_phase_day": 20,   "dow": "Thursday",   "max_temp": 87}</v>
      </c>
      <c r="E125" s="3">
        <f>raw!B125</f>
        <v>38.4</v>
      </c>
      <c r="F125" s="3">
        <f>raw!C125</f>
        <v>69.92</v>
      </c>
      <c r="G125" s="3" t="str">
        <f>raw!A125</f>
        <v>hiking</v>
      </c>
    </row>
    <row r="126" spans="1:7" ht="30">
      <c r="A126" s="5" t="s">
        <v>4</v>
      </c>
      <c r="B126" s="6" t="s">
        <v>19</v>
      </c>
      <c r="C126" s="2" t="str">
        <f>SUBSTITUTE(raw!D126,",","…")</f>
        <v>What sounds best? Today Sunny… along with a few afternoon clouds. High 82F. Winds NNE at 10 to 15 mph. Tonight Clear skies. Low 54F. Winds SSW at 5 to 10 mph.</v>
      </c>
      <c r="D126" s="4" t="str">
        <f>raw!E126</f>
        <v>{  "moonrise": "2017-06-15T00:07:31-0600",   "snow_code": "",   "qpf": 0.0,   "expire_time_gmt": 1497201213,   "num": 5,   "lunar_phase_code": "WNG",   "min_temp": 54,   "snow_qpf": 0.0,   "sunrise": "2017-06-15T05:32:50-0600",   "blurb_author": null,   "qualifier_code": null,   "fcst_valid": 1497531600,   "day": {    "accumulation_phrase": "",     "thunder_enum_phrase": "No thunder",     "snow_range": "",     "snow_code": "",     "qpf": 0.0,     "pop_phrase": "",     "pop": 0,     "uv_warning": 0,     "vocal_key": "D9:DA12:X3200300031:S340033:TH82:W01R03",     "num": 9,     "icon_code": 34,     "long_daypart_name": "Thursday",     "qualifier": null,     "uv_index": 9,     "alt_daypart_name": "Thursday",     "snow_qpf": 0.0,     "qualifier_code": null,     "uv_index_raw": 9.42,     "uv_desc": "Very High",     "fcst_valid": 1497531600,     "shortcast": "Plenty of sun",     "wspd": 10,     "fcst_valid_local": "2017-06-15T07:00:00-0600",     "rh": 21,     "wind_phrase": "Winds NNE at 10 to 15 mph.",     "wc": 54,     "clds": 11,     "wxman": "wx1000",     "wdir": 24,     "temp_phrase": "High 82F.",     "phrase_22char": "Mostly Sunny",     "icon_extd": 3400,     "snow_phrase": "",     "wdir_cardinal": "NNE",     "hi": 80,     "golf_category": "Very Good",     "subphrase_pt1": "Mostly",     "subphrase_pt3": "",     "subphrase_pt2": "Sunny",     "thunder_enum": 0,     "temp": 82,     "golf_index": 9,     "narrative": "Sunny, along with a few afternoon clouds. High 82F. Winds NNE at 10 to 15 mph.",     "daypart_name": "Thursday",     "phrase_12char": "M Sunny",     "precip_type": "rain",     "day_ind": "D",     "phrase_32char": "Mostly Sunny"  },   "torcon": null,   "fcst_valid_local": "2017-06-15T07:00:00-0600",   "blurb": null,   "snow_range": "",   "qualifier": null,   "night": {    "accumulation_phrase": "",     "thunder_enum_phrase": "No thunder",     "snow_range": "",     "snow_code": "",     "qpf": 0.0,     "pop_phrase": "",     "pop": 0,     "uv_warning": 0,     "vocal_key": "D10:DA13:X3400320044:S340044:TL54:W09R02",     "num": 10,     "icon_code": 33,     "long_daypart_name": "Thursday night",     "qualifier": null,     "uv_index": 0,     "alt_daypart_name": "Thursday night",     "snow_qpf": 0.0,     "qualifier_code": null,     "uv_index_raw": 0,     "uv_desc": "Low",     "fcst_valid": 1497574800,     "shortcast": "Mostly clear",     "wspd": 9,     "fcst_valid_local": "2017-06-15T19:00:00-0600",     "rh": 37,     "wind_phrase": "Winds SSW at 5 to 10 mph.",     "wc": 53,     "clds": 14,     "wxman": "wx1500",     "wdir": 198,     "temp_phrase": "Low 54F.",     "phrase_22char": "Mostly Clear",     "icon_extd": 3300,     "snow_phrase": "",     "wdir_cardinal": "SSW",     "hi": 76,     "golf_category": "",     "subphrase_pt1": "Mostly",     "subphrase_pt3": "",     "subphrase_pt2": "Clear",     "thunder_enum": 0,     "temp": 54,     "golf_index": null,     "narrative": "Clear skies. Low 54F. Winds SSW at 5 to 10 mph.",     "daypart_name": "Thursday night",     "phrase_12char": "M Clear",     "precip_type": "rain",     "day_ind": "N",     "phrase_32char": "Mostly Clear"  },   "snow_phrase": "",   "lunar_phase": "Waning Gibbous",   "class": "fod_long_range_daily",   "stormcon": null,   "moonset": "2017-06-15T11:09:33-0600",   "sunset": "2017-06-15T20:28:41-0600",   "narrative": "Plenty of sun. Highs in the low 80s and lows in the mid 50s.",   "lunar_phase_day": 20,   "dow": "Thursday",   "max_temp": 82}</v>
      </c>
      <c r="E126" s="3">
        <f>raw!B126</f>
        <v>39.4</v>
      </c>
      <c r="F126" s="3">
        <f>raw!C126</f>
        <v>119.2</v>
      </c>
      <c r="G126" s="3" t="str">
        <f>raw!A126</f>
        <v>hiking</v>
      </c>
    </row>
    <row r="127" spans="1:7" ht="45">
      <c r="A127" s="5" t="s">
        <v>5</v>
      </c>
      <c r="B127" s="6" t="s">
        <v>19</v>
      </c>
      <c r="C127" s="2" t="str">
        <f>SUBSTITUTE(raw!D127,",","…")</f>
        <v>What sounds best? Today Cloudy skies early… then partly cloudy in the afternoon. Slight chance of a rain shower. High around 75F. Winds WNW at 10 to 20 mph. Tonight Partly cloudy. Low 56F. Winds WNW at 10 to 15 mph.</v>
      </c>
      <c r="D127" s="4" t="str">
        <f>raw!E127</f>
        <v>{  "moonrise": "2017-06-16T00:48:42-0600",   "snow_code": "",   "qpf": 0.0,   "expire_time_gmt": 1497202765,   "num": 6,   "lunar_phase_code": "WNG",   "min_temp": 56,   "snow_qpf": 0.0,   "sunrise": "2017-06-16T05:11:11-0600",   "blurb_author": null,   "qualifier_code": null,   "fcst_valid": 1497618000,   "day": {    "accumulation_phrase": "",     "thunder_enum_phrase": "No thunder",     "snow_range": "",     "snow_code": "",     "qpf": 0.0,     "pop_phrase": "",     "pop": 20,     "uv_warning": 0,     "vocal_key": "D11:DA14:X2600300032:S900332:Q5015:TH75:W13R04",     "num": 11,     "icon_code": 30,     "long_daypart_name": "Friday",     "qualifier": "Slight chance of a rain shower.",     "uv_index": 6,     "alt_daypart_name": "Friday",     "snow_qpf": 0.0,     "qualifier_code": null,     "uv_index_raw": 6.06,     "uv_desc": "High",     "fcst_valid": 1497618000,     "shortcast": "Morning clouds followed by afternoon sun",     "wspd": 16,     "fcst_valid_local": "2017-06-16T07:00:00-0600",     "rh": 40,     "wind_phrase": "Winds WNW at 10 to 20 mph.",     "wc": 59,     "clds": 67,     "wxman": "wx1100",     "wdir": 283,     "temp_phrase": "High around 75F.",     "phrase_22char": "AM Clouds/PM Sun",     "icon_extd": 9003,     "snow_phrase": "",     "wdir_cardinal": "WNW",     "hi": 74,     "golf_category": "Excellent",     "subphrase_pt1": "AM Clouds",     "subphrase_pt3": "",     "subphrase_pt2": "PM Sun",     "thunder_enum": 0,     "temp": 75,     "golf_index": 10,     "narrative": "Cloudy skies early, then partly cloudy in the afternoon. Slight chance of a rain shower. High around 75F. Winds WNW at 10 to 20 mph.",     "daypart_name": "Friday",     "phrase_12char": "AM Clouds",     "precip_type": "rain",     "day_ind": "D",     "phrase_32char": "AM Clouds/PM Sun"  },   "torcon": null,   "fcst_valid_local": "2017-06-16T07:00:00-0600",   "blurb": null,   "snow_range": "",   "qualifier": null,   "night": {    "accumulation_phrase": "",     "thunder_enum_phrase": "No thunder",     "snow_range": "",     "snow_code": "",     "qpf": 0.0,     "pop_phrase": "",     "pop": 20,     "uv_warning": 0,     "vocal_key": "D12:DA15:X3000300043:S300043:TL56:W13R03",     "num": 12,     "icon_code": 29,     "long_daypart_name": "Friday night",     "qualifier": null,     "uv_index": 0,     "alt_daypart_name": "Friday night",     "snow_qpf": 0.0,     "qualifier_code": null,     "uv_index_raw": 0,     "uv_desc": "Low",     "fcst_valid": 1497661200,     "shortcast": "Partly cloudy",     "wspd": 12,     "fcst_valid_local": "2017-06-16T19:00:00-0600",     "rh": 55,     "wind_phrase": "Winds WNW at 10 to 15 mph.",     "wc": 55,     "clds": 48,     "wxman": "wx1600",     "wdir": 284,     "temp_phrase": "Low 56F.",     "phrase_22char": "Partly Cloudy",     "icon_extd": 2900,     "snow_phrase": "",     "wdir_cardinal": "WNW",     "hi": 71,     "golf_category": "",     "subphrase_pt1": "Partly",     "subphrase_pt3": "",     "subphrase_pt2": "Cloudy",     "thunder_enum": 0,     "temp": 56,     "golf_index": null,     "narrative": "Partly cloudy. Low 56F. Winds WNW at 10 to 15 mph.",     "daypart_name": "Friday night",     "phrase_12char": "P Cloudy",     "precip_type": "rain",     "day_ind": "N",     "phrase_32char": "Partly Cloudy"  },   "snow_phrase": "",   "lunar_phase": "Waning Gibbous",   "class": "fod_long_range_daily",   "stormcon": null,   "moonset": "2017-06-16T12:04:53-0600",   "sunset": "2017-06-16T20:50:38-0600",   "narrative": "Morning clouds followed by afternoon sun. Highs in the mid 70s and lows in the mid 50s.",   "lunar_phase_day": 21,   "dow": "Friday",   "max_temp": 75}</v>
      </c>
      <c r="E127" s="3">
        <f>raw!B127</f>
        <v>45.4</v>
      </c>
      <c r="F127" s="3">
        <f>raw!C127</f>
        <v>105.2</v>
      </c>
      <c r="G127" s="3" t="str">
        <f>raw!A127</f>
        <v>paragliding</v>
      </c>
    </row>
    <row r="128" spans="1:7" ht="30">
      <c r="A128" s="5" t="s">
        <v>4</v>
      </c>
      <c r="B128" s="6" t="s">
        <v>19</v>
      </c>
      <c r="C128" s="2" t="str">
        <f>SUBSTITUTE(raw!D128,",","…")</f>
        <v>What sounds best? Today A few clouds from time to time. High 86F. Winds SE at 5 to 10 mph. Tonight A mostly clear sky. Low 57F. Winds ESE at 5 to 10 mph.</v>
      </c>
      <c r="D128" s="4" t="str">
        <f>raw!E128</f>
        <v>{  "moonrise": "2017-06-19T02:19:22-0600",   "snow_code": "",   "qpf": 0.0,   "expire_time_gmt": 1497201959,   "num": 9,   "lunar_phase_code": "WNC",   "min_temp": 57,   "snow_qpf": 0.0,   "sunrise": "2017-06-19T05:18:35-0600",   "blurb_author": null,   "qualifier_code": null,   "fcst_valid": 1497877200,   "day": {    "accumulation_phrase": "",     "thunder_enum_phrase": "No thunder",     "snow_range": "",     "snow_code": "",     "qpf": 0.0,     "pop_phrase": "",     "pop": 0,     "uv_warning": 0,     "vocal_key": "D17:DA06:X3400340032:S340032:TH86:W06R02",     "num": 17,     "icon_code": 34,     "long_daypart_name": "Monday",     "qualifier": null,     "uv_index": 8,     "alt_daypart_name": "Monday",     "snow_qpf": 0.0,     "qualifier_code": null,     "uv_index_raw": 8.5,     "uv_desc": "Very High",     "fcst_valid": 1497877200,     "shortcast": "Mostly sunny",     "wspd": 8,     "fcst_valid_local": "2017-06-19T07:00:00-0600",     "rh": 32,     "wind_phrase": "Winds SE at 5 to 10 mph.",     "wc": 58,     "clds": 19,     "wxman": "wx1000",     "wdir": 143,     "temp_phrase": "High 86F.",     "phrase_22char": "Mostly Sunny",     "icon_extd": 3400,     "snow_phrase": "",     "wdir_cardinal": "SE",     "hi": 84,     "golf_category": "Very Good",     "subphrase_pt1": "Mostly",     "subphrase_pt3": "",     "subphrase_pt2": "Sunny",     "thunder_enum": 0,     "temp": 86,     "golf_index": 8,     "narrative": "A few clouds from time to time. High 86F. Winds SE at 5 to 10 mph.",     "daypart_name": "Monday",     "phrase_12char": "M Sunny",     "precip_type": "rain",     "day_ind": "D",     "phrase_32char": "Mostly Sunny"  },   "torcon": null,   "fcst_valid_local": "2017-06-19T07:00:00-0600",   "blurb": null,   "snow_range": "",   "qualifier": null,   "night": {    "accumulation_phrase": "",     "thunder_enum_phrase": "No thunder",     "snow_range": "",     "snow_code": "",     "qpf": 0.0,     "pop_phrase": "",     "pop": 0,     "uv_warning": 0,     "vocal_key": "D18:DA07:X3200340043:S340044:TL57:W05R02",     "num": 18,     "icon_code": 33,     "long_daypart_name": "Monday night",     "qualifier": null,     "uv_index": 0,     "alt_daypart_name": "Monday night",     "snow_qpf": 0.0,     "qualifier_code": null,     "uv_index_raw": 0,     "uv_desc": "Low",     "fcst_valid": 1497920400,     "shortcast": "Mostly clear",     "wspd": 9,     "fcst_valid_local": "2017-06-19T19:00:00-0600",     "rh": 43,     "wind_phrase": "Winds ESE at 5 to 10 mph.",     "wc": 57,     "clds": 17,     "wxman": "wx1500",     "wdir": 104,     "temp_phrase": "Low 57F.",     "phrase_22char": "Mostly Clear",     "icon_extd": 3300,     "snow_phrase": "",     "wdir_cardinal": "ESE",     "hi": 80,     "golf_category": "",     "subphrase_pt1": "Mostly",     "subphrase_pt3": "",     "subphrase_pt2": "Clear",     "thunder_enum": 0,     "temp": 57,     "golf_index": null,     "narrative": "A mostly clear sky. Low 57F. Winds ESE at 5 to 10 mph.",     "daypart_name": "Monday night",     "phrase_12char": "M Clear",     "precip_type": "rain",     "day_ind": "N",     "phrase_32char": "Mostly Clear"  },   "snow_phrase": "",   "lunar_phase": "Waning Crescent",   "class": "fod_long_range_daily",   "stormcon": null,   "moonset": "2017-06-19T15:30:59-0600",   "sunset": "2017-06-19T20:44:28-0600",   "narrative": "Mostly sunny. Highs in the mid 80s and lows in the upper 50s.",   "lunar_phase_day": 24,   "dow": "Monday",   "max_temp": 86}</v>
      </c>
      <c r="E128" s="3">
        <f>raw!B128</f>
        <v>43.6</v>
      </c>
      <c r="F128" s="3">
        <f>raw!C128</f>
        <v>96.8</v>
      </c>
      <c r="G128" s="3" t="str">
        <f>raw!A128</f>
        <v>hunting</v>
      </c>
    </row>
    <row r="129" spans="1:7" ht="45">
      <c r="A129" s="5" t="s">
        <v>2</v>
      </c>
      <c r="B129" s="6" t="s">
        <v>19</v>
      </c>
      <c r="C129" s="2" t="str">
        <f>SUBSTITUTE(raw!D129,",","…")</f>
        <v>What sounds best? Today Windy with a few clouds from time to time. High 68F. Winds WSW at 25 to 35 mph. Winds could occasionally gust over 40 mph. Tonight Partly cloudy and windy. Low 48F. Winds W at 25 to 35 mph.</v>
      </c>
      <c r="D129" s="4" t="str">
        <f>raw!E129</f>
        <v>{  "moonrise": "2017-06-13T23:36:20-0600",   "snow_code": "",   "qpf": 0.0,   "expire_time_gmt": 1497201972,   "num": 3,   "lunar_phase_code": "WNG",   "min_temp": 48,   "snow_qpf": 0.0,   "sunrise": "2017-06-13T05:24:46-0600",   "blurb_author": null,   "qualifier_code": null,   "fcst_valid": 1497358800,   "day": {    "accumulation_phrase": "",     "thunder_enum_phrase": "No thunder",     "snow_range": "",     "snow_code": "",     "qpf": 0.0,     "pop_phrase": "",     "pop": 0,     "uv_warning": 0,     "vocal_key": "D5:DA08:X3210301032:S301033:TH68:W11R07:Q1021",     "num": 5,     "icon_code": 24,     "long_daypart_name": "Tuesday",     "qualifier": "Winds could occasionally gust over 40 mph.",     "uv_index": 9,     "alt_daypart_name": "Tuesday",     "snow_qpf": 0.0,     "qualifier_code": null,     "uv_index_raw": 8.88,     "uv_desc": "Very High",     "fcst_valid": 1497358800,     "shortcast": "Windy with a mix of sun and clouds",     "wspd": 28,     "fcst_valid_local": "2017-06-13T07:00:00-0600",     "rh": 28,     "wind_phrase": "Winds WSW at 25 to 35 mph.",     "wc": 47,     "clds": 16,     "wxman": "wx1101",     "wdir": 238,     "temp_phrase": "High 68F.",     "phrase_22char": "Partly Cloudy/Wind",     "icon_extd": 3010,     "snow_phrase": "",     "wdir_cardinal": "WSW",     "hi": 67,     "golf_category": "Very Good",     "subphrase_pt1": "Partly",     "subphrase_pt3": "Windy",     "subphrase_pt2": "Cloudy",     "thunder_enum": 0,     "temp": 68,     "golf_index": 8,     "narrative": "Windy with a few clouds from time to time. High 68F. Winds WSW at 25 to 35 mph. Winds could occasionally gust over 40 mph.",     "daypart_name": "Tuesday",     "phrase_12char": "P Cldy/Wind",     "precip_type": "rain",     "day_ind": "D",     "phrase_32char": "Partly Cloudy/Wind"  },   "torcon": null,   "fcst_valid_local": "2017-06-13T07:00:00-0600",   "blurb": null,   "snow_range": "",   "qualifier": null,   "night": {    "accumulation_phrase": "",     "thunder_enum_phrase": "No thunder",     "snow_range": "",     "snow_code": "",     "qpf": 0.0,     "pop_phrase": "",     "pop": 0,     "uv_warning": 0,     "vocal_key": "D6:DA09:X3010321042:S301043:TL48:W12R07",     "num": 6,     "icon_code": 24,     "long_daypart_name": "Tuesday night",     "qualifier": null,     "uv_index": 0,     "alt_daypart_name": "Tuesday night",     "snow_qpf": 0.0,     "qualifier_code": null,     "uv_index_raw": 0,     "uv_desc": "Low",     "fcst_valid": 1497402000,     "shortcast": "Windy, partly cloudy",     "wspd": 25,     "fcst_valid_local": "2017-06-13T19:00:00-0600",     "rh": 50,     "wind_phrase": "Winds W at 25 to 35 mph.",     "wc": 43,     "clds": 30,     "wxman": "wx1651",     "wdir": 269,     "temp_phrase": "Low 48F.",     "phrase_22char": "Partly Cloudy/Wind",     "icon_extd": 2910,     "snow_phrase": "",     "wdir_cardinal": "W",     "hi": 61,     "golf_category": "",     "subphrase_pt1": "Partly",     "subphrase_pt3": "Windy",     "subphrase_pt2": "Cloudy",     "thunder_enum": 0,     "temp": 48,     "golf_index": null,     "narrative": "Partly cloudy and windy. Low 48F. Winds W at 25 to 35 mph.",     "daypart_name": "Tuesday night",     "phrase_12char": "P Cldy/Wind",     "precip_type": "rain",     "day_ind": "N",     "phrase_32char": "Partly Cloudy/Wind"  },   "snow_phrase": "",   "lunar_phase": "Waning Gibbous",   "class": "fod_long_range_daily",   "stormcon": null,   "moonset": "2017-06-13T09:07:13-0600",   "sunset": "2017-06-13T20:35:47-0600",   "narrative": "Partly cloudy and windy. Highs in the upper 60s and lows in the upper 40s.",   "lunar_phase_day": 18,   "dow": "Tuesday",   "max_temp": 68}</v>
      </c>
      <c r="E129" s="3">
        <f>raw!B129</f>
        <v>41.8</v>
      </c>
      <c r="F129" s="3">
        <f>raw!C129</f>
        <v>69.92</v>
      </c>
      <c r="G129" s="3" t="str">
        <f>raw!A129</f>
        <v>camping</v>
      </c>
    </row>
    <row r="130" spans="1:7" ht="30">
      <c r="A130" s="5" t="s">
        <v>3</v>
      </c>
      <c r="B130" s="6" t="s">
        <v>19</v>
      </c>
      <c r="C130" s="2" t="str">
        <f>SUBSTITUTE(raw!D130,",","…")</f>
        <v>What sounds best? Today Sunny skies. High 86F. ENE winds shifting to SSW at 15 to 25 mph. Tonight Clear. Low 51F. Winds WNW at 10 to 20 mph.</v>
      </c>
      <c r="D130" s="4" t="str">
        <f>raw!E130</f>
        <v>{  "moonrise": "",   "snow_code": "",   "qpf": 0.0,   "expire_time_gmt": 1497202019,   "num": 4,   "lunar_phase_code": "WNG",   "min_temp": 51,   "snow_qpf": 0.0,   "sunrise": "2017-06-14T05:43:28-0600",   "blurb_author": null,   "qualifier_code": null,   "fcst_valid": 1497445200,   "day": {    "accumulation_phrase": "",     "thunder_enum_phrase": "No thunder",     "snow_range": "",     "snow_code": "",     "qpf": 0.0,     "pop_phrase": "",     "pop": 0,     "uv_warning": 0,     "vocal_key": "D7:DA10:X3200320031:S320031:TH86:W03S09R05",     "num": 7,     "icon_code": 32,     "long_daypart_name": "Wednesday",     "qualifier": null,     "uv_index": 10,     "alt_daypart_name": "Wednesday",     "snow_qpf": 0.0,     "qualifier_code": null,     "uv_index_raw": 10.2,     "uv_desc": "Very High",     "fcst_valid": 1497445200,     "shortcast": "Mainly sunny",     "wspd": 18,     "fcst_valid_local": "2017-06-14T07:00:00-0600",     "rh": 11,     "wind_phrase": "ENE winds shifting to SSW at 15 to 25 mph.",     "wc": 50,     "clds": 0,     "wxman": "wx1000",     "wdir": 199,     "temp_phrase": "High 86F.",     "phrase_22char": "Sunny",     "icon_extd": 3200,     "snow_phrase": "",     "wdir_cardinal": "SSW",     "hi": 85,     "golf_category": "Very Good",     "subphrase_pt1": "Sunny",     "subphrase_pt3": "",     "subphrase_pt2": "",     "thunder_enum": 0,     "temp": 86,     "golf_index": 8,     "narrative": "Sunny skies. High 86F. ENE winds shifting to SSW at 15 to 25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0,     "uv_warning": 0,     "vocal_key": "D8:DA11:X3200320042:S320042:TL51:W13R04",     "num": 8,     "icon_code": 31,     "long_daypart_name": "Wednesday night",     "qualifier": null,     "uv_index": 0,     "alt_daypart_name": "Wednesday night",     "snow_qpf": 0.0,     "qualifier_code": null,     "uv_index_raw": 0,     "uv_desc": "Low",     "fcst_valid": 1497488400,     "shortcast": "Clear",     "wspd": 16,     "fcst_valid_local": "2017-06-14T19:00:00-0600",     "rh": 15,     "wind_phrase": "Winds WNW at 10 to 20 mph.",     "wc": 49,     "clds": 0,     "wxman": "wx1500",     "wdir": 289,     "temp_phrase": "Low 51F.",     "phrase_22char": "Clear",     "icon_extd": 3100,     "snow_phrase": "",     "wdir_cardinal": "WNW",     "hi": 80,     "golf_category": "",     "subphrase_pt1": "Clear",     "subphrase_pt3": "",     "subphrase_pt2": "",     "thunder_enum": 0,     "temp": 51,     "golf_index": null,     "narrative": "Clear. Low 51F. Winds WNW at 10 to 20 mph.",     "daypart_name": "Wednesday night",     "phrase_12char": "Clear",     "precip_type": "rain",     "day_ind": "N",     "phrase_32char": "Clear"  },   "snow_phrase": "",   "lunar_phase": "Waning Gibbous",   "class": "fod_long_range_daily",   "stormcon": null,   "moonset": "2017-06-14T10:15:51-0600",   "sunset": "2017-06-14T20:17:18-0600",   "narrative": "Mainly sunny. Highs in the mid 80s and lows in the low 50s.",   "lunar_phase_day": 19,   "dow": "Wednesday",   "max_temp": 86}</v>
      </c>
      <c r="E130" s="3">
        <f>raw!B130</f>
        <v>35.799999999999997</v>
      </c>
      <c r="F130" s="3">
        <f>raw!C130</f>
        <v>85.04</v>
      </c>
      <c r="G130" s="3" t="str">
        <f>raw!A130</f>
        <v>camping</v>
      </c>
    </row>
    <row r="131" spans="1:7" ht="45">
      <c r="A131" s="5" t="s">
        <v>2</v>
      </c>
      <c r="B131" s="6" t="s">
        <v>19</v>
      </c>
      <c r="C131" s="2" t="str">
        <f>SUBSTITUTE(raw!D131,",","…")</f>
        <v>What sounds best? Today Mostly sunny skies. High 77F. Winds NW at 10 to 15 mph. Tonight Some clouds early will give way to generally clear conditions overnight. Low near 55F. Winds SE at 5 to 10 mph.</v>
      </c>
      <c r="D131" s="4" t="str">
        <f>raw!E131</f>
        <v>{  "moonrise": "2017-06-18T01:48:05-0600",   "snow_code": "",   "qpf": 0.0,   "expire_time_gmt": 1497202571,   "num": 8,   "lunar_phase_code": "WNC",   "min_temp": 55,   "snow_qpf": 0.0,   "sunrise": "2017-06-18T05:12:58-0600",   "blurb_author": null,   "qualifier_code": null,   "fcst_valid": 1497790800,   "day": {    "accumulation_phrase": "",     "thunder_enum_phrase": "No thunder",     "snow_range": "",     "snow_code": "",     "qpf": 0.0,     "pop_phrase": "",     "pop": 0,     "uv_warning": 0,     "vocal_key": "D15:DA04:X3400340031:S340032:TH77:W14R03",     "num": 15,     "icon_code": 34,     "long_daypart_name": "Sunday",     "qualifier": null,     "uv_index": 8,     "alt_daypart_name": "Sunday",     "snow_qpf": 0.0,     "qualifier_code": null,     "uv_index_raw": 8.18,     "uv_desc": "Very High",     "fcst_valid": 1497790800,     "shortcast": "Mostly sunny",     "wspd": 11,     "fcst_valid_local": "2017-06-18T07:00:00-0600",     "rh": 36,     "wind_phrase": "Winds NW at 10 to 15 mph.",     "wc": 57,     "clds": 23,     "wxman": "wx1000",     "wdir": 308,     "temp_phrase": "High 77F.",     "phrase_22char": "Mostly Sunny",     "icon_extd": 3400,     "snow_phrase": "",     "wdir_cardinal": "NW",     "hi": 76,     "golf_category": "Very Good",     "subphrase_pt1": "Mostly",     "subphrase_pt3": "",     "subphrase_pt2": "Sunny",     "thunder_enum": 0,     "temp": 77,     "golf_index": 9,     "narrative": "Mostly sunny skies. High 77F. Winds NW at 10 to 15 mph.",     "daypart_name": "Sunday",     "phrase_12char": "M Sunny",     "precip_type": "rain",     "day_ind": "D",     "phrase_32char": "Mostly Sunny"  },   "torcon": null,   "fcst_valid_local": "2017-06-18T07:00:00-0600",   "blurb": null,   "snow_range": "",   "qualifier": null,   "night": {    "accumulation_phrase": "",     "thunder_enum_phrase": "No thunder",     "snow_range": "",     "snow_code": "",     "qpf": 0.0,     "pop_phrase": "",     "pop": 10,     "uv_warning": 0,     "vocal_key": "D16:DA05:X3000320042:S300041:TL55:W06R02",     "num": 16,     "icon_code": 29,     "long_daypart_name": "Sunday night",     "qualifier": null,     "uv_index": 0,     "alt_daypart_name": "Sunday night",     "snow_qpf": 0.0,     "qualifier_code": null,     "uv_index_raw": 0,     "uv_desc": "Low",     "fcst_valid": 1497834000,     "shortcast": "Partly cloudy",     "wspd": 9,     "fcst_valid_local": "2017-06-18T19:00:00-0600",     "rh": 47,     "wind_phrase": "Winds SE at 5 to 10 mph.",     "wc": 55,     "clds": 22,     "wxman": "wx1600",     "wdir": 128,     "temp_phrase": "Low near 55F.",     "phrase_22char": "Partly Cloudy",     "icon_extd": 2900,     "snow_phrase": "",     "wdir_cardinal": "SE",     "hi": 74,     "golf_category": "",     "subphrase_pt1": "Partly",     "subphrase_pt3": "",     "subphrase_pt2": "Cloudy",     "thunder_enum": 0,     "temp": 55,     "golf_index": null,     "narrative": "Some clouds early will give way to generally clear conditions overnight. Low near 55F. Winds SE at 5 to 10 mph.",     "daypart_name": "Sunday night",     "phrase_12char": "P Cloudy",     "precip_type": "rain",     "day_ind": "N",     "phrase_32char": "Partly Cloudy"  },   "snow_phrase": "",   "lunar_phase": "Waning Crescent",   "class": "fod_long_range_daily",   "stormcon": null,   "moonset": "2017-06-18T14:20:33-0600",   "sunset": "2017-06-18T20:49:40-0600",   "narrative": "Plenty of sun. Highs in the upper 70s and lows in the mid 50s.",   "lunar_phase_day": 23,   "dow": "Sunday",   "max_temp": 77}</v>
      </c>
      <c r="E131" s="3">
        <f>raw!B131</f>
        <v>45</v>
      </c>
      <c r="F131" s="3">
        <f>raw!C131</f>
        <v>80.56</v>
      </c>
      <c r="G131" s="3" t="str">
        <f>raw!A131</f>
        <v>fishing</v>
      </c>
    </row>
    <row r="132" spans="1:7" ht="45">
      <c r="A132" s="5" t="s">
        <v>5</v>
      </c>
      <c r="B132" s="6" t="s">
        <v>19</v>
      </c>
      <c r="C132" s="2" t="str">
        <f>SUBSTITUTE(raw!D132,",","…")</f>
        <v>What sounds best? Today Mainly sunny. High 76F. Winds WNW at 5 to 10 mph. Tonight Partly cloudy skies early will become overcast later during the night. Low 54F. Winds SW at 5 to 10 mph.</v>
      </c>
      <c r="D132" s="4" t="str">
        <f>raw!E132</f>
        <v>{  "moonrise": "2017-06-15T00:16:26-0600",   "snow_code": "",   "qpf": 0.0,   "expire_time_gmt": 1497201948,   "num": 5,   "lunar_phase_code": "WNG",   "min_temp": 54,   "snow_qpf": 0.0,   "sunrise": "2017-06-15T05:13:35-0600",   "blurb_author": null,   "qualifier_code": null,   "fcst_valid": 1497531600,   "day": {    "accumulation_phrase": "",     "thunder_enum_phrase": "No thunder",     "snow_range": "",     "snow_code": "",     "qpf": 0.0,     "pop_phrase": "",     "pop": 0,     "uv_warning": 0,     "vocal_key": "D9:DA12:X3200320034:S320032:TH76:W13R02",     "num": 9,     "icon_code": 32,     "long_daypart_name": "Thursday",     "qualifier": null,     "uv_index": 8,     "alt_daypart_name": "Thursday",     "snow_qpf": 0.0,     "qualifier_code": null,     "uv_index_raw": 8.21,     "uv_desc": "Very High",     "fcst_valid": 1497531600,     "shortcast": "Sunny",     "wspd": 9,     "fcst_valid_local": "2017-06-15T07:00:00-0600",     "rh": 37,     "wind_phrase": "Winds WNW at 5 to 10 mph.",     "wc": 55,     "clds": 7,     "wxman": "wx1000",     "wdir": 283,     "temp_phrase": "High 76F.",     "phrase_22char": "Sunny",     "icon_extd": 3200,     "snow_phrase": "",     "wdir_cardinal": "WNW",     "hi": 75,     "golf_category": "Excellent",     "subphrase_pt1": "Sunny",     "subphrase_pt3": "",     "subphrase_pt2": "",     "thunder_enum": 0,     "temp": 76,     "golf_index": 10,     "narrative": "Mainly sunny. High 76F. Winds WNW at 5 to 10 mph.",     "daypart_name": "Thursday",     "phrase_12char": "Sunny",     "precip_type": "rain",     "day_ind": "D",     "phrase_32char": "Sunny"  },   "torcon": null,   "fcst_valid_local": "2017-06-15T07:00:00-0600",   "blurb": null,   "snow_range": "",   "qualifier": null,   "night": {    "accumulation_phrase": "",     "thunder_enum_phrase": "No thunder",     "snow_range": "",     "snow_code": "",     "qpf": 0.0,     "pop_phrase": "",     "pop": 20,     "uv_warning": 0,     "vocal_key": "D10:DA13:X3000260042:S280043:TL54:W10R02",     "num": 10,     "icon_code": 27,     "long_daypart_name": "Thursday night",     "qualifier": null,     "uv_index": 0,     "alt_daypart_name": "Thursday night",     "snow_qpf": 0.0,     "qualifier_code": null,     "uv_index_raw": 0,     "uv_desc": "Low",     "fcst_valid": 1497574800,     "shortcast": "Mainly cloudy",     "wspd": 7,     "fcst_valid_local": "2017-06-15T19:00:00-0600",     "rh": 47,     "wind_phrase": "Winds SW at 5 to 10 mph.",     "wc": 53,     "clds": 57,     "wxman": "wx1200",     "wdir": 215,     "temp_phrase": "Low 54F.",     "phrase_22char": "Mostly Cloudy",     "icon_extd": 2700,     "snow_phrase": "",     "wdir_cardinal": "SW",     "hi": 72,     "golf_category": "",     "subphrase_pt1": "Mostly",     "subphrase_pt3": "",     "subphrase_pt2": "Cloudy",     "thunder_enum": 0,     "temp": 54,     "golf_index": null,     "narrative": "Partly cloudy skies early will become overcast later during the night. Low 54F. Winds SW at 5 to 10 mph.",     "daypart_name": "Thursday night",     "phrase_12char": "M Cloudy",     "precip_type": "rain",     "day_ind": "N",     "phrase_32char": "Mostly Cloudy"  },   "snow_phrase": "",   "lunar_phase": "Waning Gibbous",   "class": "fod_long_range_daily",   "stormcon": null,   "moonset": "2017-06-15T11:01:21-0600",   "sunset": "2017-06-15T20:47:49-0600",   "narrative": "Abundant sunshine. Highs in the mid 70s and lows in the mid 50s.",   "lunar_phase_day": 20,   "dow": "Thursday",   "max_temp": 76}</v>
      </c>
      <c r="E132" s="3">
        <f>raw!B132</f>
        <v>44.8</v>
      </c>
      <c r="F132" s="3">
        <f>raw!C132</f>
        <v>77.2</v>
      </c>
      <c r="G132" s="3" t="str">
        <f>raw!A132</f>
        <v>camping</v>
      </c>
    </row>
    <row r="133" spans="1:7" ht="30">
      <c r="A133" s="5" t="s">
        <v>1</v>
      </c>
      <c r="B133" s="6" t="s">
        <v>19</v>
      </c>
      <c r="C133" s="2" t="str">
        <f>SUBSTITUTE(raw!D133,",","…")</f>
        <v>What sounds best? Today Sunshine and clouds mixed. High 81F. Winds NW at 10 to 15 mph. Tonight Clear skies. Low 52F. Winds NNW at 5 to 10 mph.</v>
      </c>
      <c r="D133" s="4" t="str">
        <f>raw!E133</f>
        <v>{  "moonrise": "2017-06-17T01:16:43-0600",   "snow_code": "",   "qpf": 0.0,   "expire_time_gmt": 1497201957,   "num": 7,   "lunar_phase_code": "LQ",   "min_temp": 52,   "snow_qpf": 0.0,   "sunrise": "2017-06-17T05:22:46-0600",   "blurb_author": null,   "qualifier_code": null,   "fcst_valid": 1497704400,   "day": {    "accumulation_phrase": "",     "thunder_enum_phrase": "No thunder",     "snow_range": "",     "snow_code": "",     "qpf": 0.0,     "pop_phrase": "",     "pop": 0,     "uv_warning": 0,     "vocal_key": "D13:DA16:X3000300034:S300031:TH81:W14R03",     "num": 13,     "icon_code": 30,     "long_daypart_name": "Saturday",     "qualifier": null,     "uv_index": 9,     "alt_daypart_name": "Saturday",     "snow_qpf": 0.0,     "qualifier_code": null,     "uv_index_raw": 8.76,     "uv_desc": "Very High",     "fcst_valid": 1497704400,     "shortcast": "Partly cloudy",     "wspd": 10,     "fcst_valid_local": "2017-06-17T07:00:00-0600",     "rh": 35,     "wind_phrase": "Winds NW at 10 to 15 mph.",     "wc": 58,     "clds": 34,     "wxman": "wx1100",     "wdir": 309,     "temp_phrase": "High 81F.",     "phrase_22char": "Partly Cloudy",     "icon_extd": 3000,     "snow_phrase": "",     "wdir_cardinal": "NW",     "hi": 79,     "golf_category": "Very Good",     "subphrase_pt1": "Partly",     "subphrase_pt3": "",     "subphrase_pt2": "Cloudy",     "thunder_enum": 0,     "temp": 81,     "golf_index": 9,     "narrative": "Sunshine and clouds mixed. High 81F. Winds NW at 10 to 15 mph.",     "daypart_name": "Saturday",     "phrase_12char": "P Cloudy",     "precip_type": "rain",     "day_ind": "D",     "phrase_32char": "Partly Cloudy"  },   "torcon": null,   "fcst_valid_local": "2017-06-17T07:00:00-0600",   "blurb": null,   "snow_range": "",   "qualifier": null,   "night": {    "accumulation_phrase": "",     "thunder_enum_phrase": "No thunder",     "snow_range": "",     "snow_code": "",     "qpf": 0.0,     "pop_phrase": "",     "pop": 0,     "uv_warning": 0,     "vocal_key": "D14:DA17:X3200320044:S320041:TL52:W15R02",     "num": 14,     "icon_code": 31,     "long_daypart_name": "Saturday night",     "qualifier": null,     "uv_index": 0,     "alt_daypart_name": "Saturday night",     "snow_qpf": 0.0,     "qualifier_code": null,     "uv_index_raw": 0,     "uv_desc": "Low",     "fcst_valid": 1497747600,     "shortcast": "Mainly clear",     "wspd": 8,     "fcst_valid_local": "2017-06-17T19:00:00-0600",     "rh": 48,     "wind_phrase": "Winds NNW at 5 to 10 mph.",     "wc": 52,     "clds": 15,     "wxman": "wx1500",     "wdir": 346,     "temp_phrase": "Low 52F.",     "phrase_22char": "Clear",     "icon_extd": 3100,     "snow_phrase": "",     "wdir_cardinal": "NNW",     "hi": 75,     "golf_category": "",     "subphrase_pt1": "Clear",     "subphrase_pt3": "",     "subphrase_pt2": "",     "thunder_enum": 0,     "temp": 52,     "golf_index": null,     "narrative": "Clear skies. Low 52F. Winds NNW at 5 to 10 mph.",     "daypart_name": "Saturday night",     "phrase_12char": "Clear",     "precip_type": "rain",     "day_ind": "N",     "phrase_32char": "Clear"  },   "snow_phrase": "",   "lunar_phase": "Last Quarter",   "class": "fod_long_range_daily",   "stormcon": null,   "moonset": "2017-06-17T13:12:57-0600",   "sunset": "2017-06-17T20:39:27-0600",   "narrative": "Partly cloudy. Highs in the low 80s and lows in the low 50s.",   "lunar_phase_day": 22,   "dow": "Saturday",   "max_temp": 81}</v>
      </c>
      <c r="E133" s="3">
        <f>raw!B133</f>
        <v>42.4</v>
      </c>
      <c r="F133" s="3">
        <f>raw!C133</f>
        <v>102.4</v>
      </c>
      <c r="G133" s="3" t="str">
        <f>raw!A133</f>
        <v>camping</v>
      </c>
    </row>
    <row r="134" spans="1:7" ht="30">
      <c r="A134" s="5" t="s">
        <v>7</v>
      </c>
      <c r="B134" s="6" t="s">
        <v>19</v>
      </c>
      <c r="C134" s="2" t="str">
        <f>SUBSTITUTE(raw!D134,",","…")</f>
        <v>What sounds best? Today Sunshine. High 101F. Winds S at 10 to 15 mph. Tonight Partly cloudy skies. Low around 75F. Winds SE at 10 to 20 mph.</v>
      </c>
      <c r="D134" s="4" t="str">
        <f>raw!E134</f>
        <v>{  "moonrise": "2017-06-14T23:53:07-0600",   "snow_code": "",   "qpf": 0.0,   "expire_time_gmt": 1497202753,   "num": 4,   "lunar_phase_code": "WNG",   "min_temp": 75,   "snow_qpf": 0.0,   "sunrise": "2017-06-14T06:01:46-0600",   "blurb_author": null,   "qualifier_code": null,   "fcst_valid": 1497445200,   "day": {    "accumulation_phrase": "",     "thunder_enum_phrase": "No thunder",     "snow_range": "",     "snow_code": "",     "qpf": 0.0,     "pop_phrase": "",     "pop": 0,     "uv_warning": 1,     "vocal_key": "D7:DA10:X3200340033:S340031:TH101:W08R03",     "num": 7,     "icon_code": 34,     "long_daypart_name": "Wednesday",     "qualifier": null,     "uv_index": 11,     "alt_daypart_name": "Wednesday",     "snow_qpf": 0.0,     "qualifier_code": null,     "uv_index_raw": 11.55,     "uv_desc": "Extreme",     "fcst_valid": 1497445200,     "shortcast": "A few clouds",     "wspd": 10,     "fcst_valid_local": "2017-06-14T07:00:00-0600",     "rh": 22,     "wind_phrase": "Winds S at 10 to 15 mph.",     "wc": 76,     "clds": 6,     "wxman": "wx1030",     "wdir": 174,     "temp_phrase": "High 101F.",     "phrase_22char": "Mostly Sunny",     "icon_extd": 3400,     "snow_phrase": "",     "wdir_cardinal": "S",     "hi": 100,     "golf_category": "Good",     "subphrase_pt1": "Mostly",     "subphrase_pt3": "",     "subphrase_pt2": "Sunny",     "thunder_enum": 0,     "temp": 101,     "golf_index": 6,     "narrative": "Sunshine. High 101F. Winds S at 10 to 15 mph.",     "daypart_name": "Wednesday",     "phrase_12char": "M Sunny",     "precip_type": "rain",     "day_ind": "D",     "phrase_32char": "Mostly Sunny"  },   "torcon": null,   "fcst_valid_local": "2017-06-14T07:00:00-0600",   "blurb": null,   "snow_range": "",   "qualifier": null,   "night": {    "accumulation_phrase": "",     "thunder_enum_phrase": "No thunder",     "snow_range": "",     "snow_code": "",     "qpf": 0.0,     "pop_phrase": "",     "pop": 0,     "uv_warning": 0,     "vocal_key": "D8:DA11:X3000320041:S300042:TL75:W06R04",     "num": 8,     "icon_code": 29,     "long_daypart_name": "Wednesday night",     "qualifier": null,     "uv_index": 0,     "alt_daypart_name": "Wednesday night",     "snow_qpf": 0.0,     "qualifier_code": null,     "uv_index_raw": 0,     "uv_desc": "Low",     "fcst_valid": 1497488400,     "shortcast": "Partly cloudy",     "wspd": 15,     "fcst_valid_local": "2017-06-14T19:00:00-0600",     "rh": 28,     "wind_phrase": "Winds SE at 10 to 20 mph.",     "wc": 76,     "clds": 20,     "wxman": "wx1600",     "wdir": 144,     "temp_phrase": "Low around 75F.",     "phrase_22char": "Partly Cloudy",     "icon_extd": 2900,     "snow_phrase": "",     "wdir_cardinal": "SE",     "hi": 97,     "golf_category": "",     "subphrase_pt1": "Partly",     "subphrase_pt3": "",     "subphrase_pt2": "Cloudy",     "thunder_enum": 0,     "temp": 75,     "golf_index": null,     "narrative": "Partly cloudy skies. Low around 75F. Winds SE at 10 to 20 mph.",     "daypart_name": "Wednesday night",     "phrase_12char": "P Cloudy",     "precip_type": "rain",     "day_ind": "N",     "phrase_32char": "Partly Cloudy"  },   "snow_phrase": "",   "lunar_phase": "Waning Gibbous",   "class": "fod_long_range_daily",   "stormcon": null,   "moonset": "2017-06-14T10:26:40-0600",   "sunset": "2017-06-14T19:59:07-0600",   "narrative": "More sun than clouds. Highs 99 to 103F and lows in the mid 70s.",   "lunar_phase_day": 19,   "dow": "Wednesday",   "max_temp": 101}</v>
      </c>
      <c r="E134" s="3">
        <f>raw!B134</f>
        <v>28.6</v>
      </c>
      <c r="F134" s="3">
        <f>raw!C134</f>
        <v>94.56</v>
      </c>
      <c r="G134" s="3" t="str">
        <f>raw!A134</f>
        <v>hiking</v>
      </c>
    </row>
    <row r="135" spans="1:7" ht="60">
      <c r="A135" s="5" t="s">
        <v>2</v>
      </c>
      <c r="B135" s="6" t="s">
        <v>19</v>
      </c>
      <c r="C135" s="2" t="str">
        <f>SUBSTITUTE(raw!D135,",","…")</f>
        <v>What sounds best? Today Cloudy early. Scattered thunderstorms developing later in the day. High near 80F. Winds SE at 15 to 25 mph. Chance of rain 60%. Winds could occasionally gust over 40 mph. Tonight Some clouds early will give way to generally clear conditions overnight. A stray shower or thunderstorm is possible. Low 48F. Winds NW at 10 to 20 mph.</v>
      </c>
      <c r="D135" s="4" t="str">
        <f>raw!E135</f>
        <v>{  "moonrise": "2017-06-12T22:55:07-0600",   "snow_code": "",   "qpf": 0.12,   "expire_time_gmt": 1497202814,   "num": 2,   "lunar_phase_code": "WNG",   "min_temp": 48,   "snow_qpf": 0.0,   "sunrise": "2017-06-12T05:28:14-0600",   "blurb_author": null,   "qualifier_code": null,   "fcst_valid": 1497272400,   "day": {    "accumulation_phrase": "",     "thunder_enum_phrase": "Thunder expected",     "snow_range": "",     "snow_code": "",     "qpf": 0.11,     "pop_phrase": "Chance of rain 60%.",     "pop": 60,     "uv_warning": 0,     "vocal_key": "D3:DA06:X2600380033:S720332:TH80:W06R05:P9061:Q1021",     "num": 3,     "icon_code": 38,     "long_daypart_name": "Monday",     "qualifier": "Winds could occasionally gust over 40 mph.",     "uv_index": 9,     "alt_daypart_name": "Monday",     "snow_qpf": 0.0,     "qualifier_code": null,     "uv_index_raw": 9.09,     "uv_desc": "Very High",     "fcst_valid": 1497272400,     "shortcast": "Afternoon thunderstorms",     "wspd": 18,     "fcst_valid_local": "2017-06-12T07:00:00-0600",     "rh": 54,     "wind_phrase": "Winds SE at 15 to 25 mph.",     "wc": 59,     "clds": 65,     "wxman": "wx6500",     "wdir": 132,     "temp_phrase": "High near 80F.",     "phrase_22char": "PM Thunderstorms",     "icon_extd": 7203,     "snow_phrase": "",     "wdir_cardinal": "SE",     "hi": 79,     "golf_category": "Fair",     "subphrase_pt1": "PM",     "subphrase_pt3": "",     "subphrase_pt2": "T-Storms",     "thunder_enum": 2,     "temp": 80,     "golf_index": 5,     "narrative": "Cloudy early. Scattered thunderstorms developing later in the day. High near 80F. Winds SE at 15 to 25 mph. Chance of rain 60%. Winds could occasionally gust over 40 mph.",     "daypart_name": "Tomorrow",     "phrase_12char": "PM T-Storms",     "precip_type": "rain",     "day_ind": "D",     "phrase_32char": "PM Thunderstorms"  },   "torcon": null,   "fcst_valid_local": "2017-06-12T07:00:00-0600",   "blurb": null,   "snow_range": "",   "qualifier": null,   "night": {    "accumulation_phrase": "",     "thunder_enum_phrase": "Thunder possible",     "snow_range": "",     "snow_code": "",     "qpf": 0.0,     "pop_phrase": "",     "pop": 20,     "uv_warning": 0,     "vocal_key": "D4:DA07:X3000320042:S300042:Q8001:TL48:W14R04",     "num": 4,     "icon_code": 29,     "long_daypart_name": "Monday night",     "qualifier": "A stray shower or thunderstorm is possible.",     "uv_index": 0,     "alt_daypart_name": "Monday night",     "snow_qpf": 0.0,     "qualifier_code": null,     "uv_index_raw": 0,     "uv_desc": "Low",     "fcst_valid": 1497315600,     "shortcast": "Partly cloudy",     "wspd": 16,     "fcst_valid_local": "2017-06-12T19:00:00-0600",     "rh": 41,     "wind_phrase": "Winds NW at 10 to 20 mph.",     "wc": 45,     "clds": 18,     "wxman": "wx1600",     "wdir": 312,     "temp_phrase": "Low 48F.",     "phrase_22char": "Partly Cloudy",     "icon_extd": 2900,     "snow_phrase": "",     "wdir_cardinal": "NW",     "hi": 76,     "golf_category": "",     "subphrase_pt1": "Partly",     "subphrase_pt3": "",     "subphrase_pt2": "Cloudy",     "thunder_enum": 1,     "temp": 48,     "golf_index": null,     "narrative": "Some clouds early will give way to generally clear conditions overnight. A stray shower or thunderstorm is possible. Low 48F. Winds NW at 10 to 20 mph.",     "daypart_name": "Tomorrow night",     "phrase_12char": "P Cloudy",     "precip_type": "rain",     "day_ind": "N",     "phrase_32char": "Partly Cloudy"  },   "snow_phrase": "",   "lunar_phase": "Waning Gibbous",   "class": "fod_long_range_daily",   "stormcon": null,   "moonset": "2017-06-12T08:14:04-0600",   "sunset": "2017-06-12T20:31:55-0600",   "narrative": "Afternoon showers and thunderstorms. Highs in the low 80s and lows in the upper 40s.",   "lunar_phase_day": 17,   "dow": "Monday",   "max_temp": 80}</v>
      </c>
      <c r="E135" s="3">
        <f>raw!B135</f>
        <v>40.799999999999997</v>
      </c>
      <c r="F135" s="3">
        <f>raw!C135</f>
        <v>66.56</v>
      </c>
      <c r="G135" s="3" t="str">
        <f>raw!A135</f>
        <v>paragliding</v>
      </c>
    </row>
    <row r="136" spans="1:7" ht="30">
      <c r="A136" s="5" t="s">
        <v>4</v>
      </c>
      <c r="B136" s="6" t="s">
        <v>19</v>
      </c>
      <c r="C136" s="2" t="str">
        <f>SUBSTITUTE(raw!D136,",","…")</f>
        <v>What sounds best? Today Sunny skies. High 92F. Winds WSW at 10 to 20 mph. Tonight Clear skies. Low 61F. Winds WNW at 10 to 20 mph.</v>
      </c>
      <c r="D136" s="4" t="str">
        <f>raw!E136</f>
        <v>{  "moonrise": "",   "snow_code": "",   "qpf": 0.0,   "expire_time_gmt": 1497201962,   "num": 5,   "lunar_phase_code": "WNG",   "min_temp": 61,   "snow_qpf": 0.0,   "sunrise": "2017-06-15T05:52:41-0600",   "blurb_author": null,   "qualifier_code": null,   "fcst_valid": 1497531600,   "day": {    "accumulation_phrase": "",     "thunder_enum_phrase": "No thunder",     "snow_range": "",     "snow_code": "",     "qpf": 0.0,     "pop_phrase": "",     "pop": 0,     "uv_warning": 1,     "vocal_key": "D9:DA12:X3200320031:S320034:TH92:W11R04",     "num": 9,     "icon_code": 32,     "long_daypart_name": "Thursday",     "qualifier": null,     "uv_index": 11,     "alt_daypart_name": "Thursday",     "snow_qpf": 0.0,     "qualifier_code": null,     "uv_index_raw": 10.89,     "uv_desc": "Extreme",     "fcst_valid": 1497531600,     "shortcast": "Sunshine",     "wspd": 15,     "fcst_valid_local": "2017-06-15T07:00:00-0600",     "rh": 10,     "wind_phrase": "Winds WSW at 10 to 20 mph.",     "wc": 65,     "clds": 0,     "wxman": "wx1000",     "wdir": 244,     "temp_phrase": "High 92F.",     "phrase_22char": "Sunny",     "icon_extd": 3200,     "snow_phrase": "",     "wdir_cardinal": "WSW",     "hi": 91,     "golf_category": "Very Good",     "subphrase_pt1": "Sunny",     "subphrase_pt3": "",     "subphrase_pt2": "",     "thunder_enum": 0,     "temp": 92,     "golf_index": 8,     "narrative": "Sunny skies. High 92F. Winds WSW at 10 to 20 mph.",     "daypart_name": "Thursday",     "phrase_12char": "Sunny",     "precip_type": "rain",     "day_ind": "D",     "phrase_32char": "Sunny"  },   "torcon": null,   "fcst_valid_local": "2017-06-15T07:00:00-0600",   "blurb": null,   "snow_range": "",   "qualifier": null,   "night": {    "accumulation_phrase": "",     "thunder_enum_phrase": "No thunder",     "snow_range": "",     "snow_code": "",     "qpf": 0.0,     "pop_phrase": "",     "pop": 0,     "uv_warning": 0,     "vocal_key": "D10:DA13:X3200320044:S320042:TL61:W13R04",     "num": 10,     "icon_code": 31,     "long_daypart_name": "Thursday night",     "qualifier": null,     "uv_index": 0,     "alt_daypart_name": "Thursday night",     "snow_qpf": 0.0,     "qualifier_code": null,     "uv_index_raw": 0,     "uv_desc": "Low",     "fcst_valid": 1497574800,     "shortcast": "Clear",     "wspd": 14,     "fcst_valid_local": "2017-06-15T19:00:00-0600",     "rh": 8,     "wind_phrase": "Winds WNW at 10 to 20 mph.",     "wc": 62,     "clds": 0,     "wxman": "wx1500",     "wdir": 297,     "temp_phrase": "Low 61F.",     "phrase_22char": "Clear",     "icon_extd": 3100,     "snow_phrase": "",     "wdir_cardinal": "WNW",     "hi": 87,     "golf_category": "",     "subphrase_pt1": "Clear",     "subphrase_pt3": "",     "subphrase_pt2": "",     "thunder_enum": 0,     "temp": 61,     "golf_index": null,     "narrative": "Clear skies. Low 61F. Winds WNW at 10 to 20 mph.",     "daypart_name": "Thursday night",     "phrase_12char": "Clear",     "precip_type": "rain",     "day_ind": "N",     "phrase_32char": "Clear"  },   "snow_phrase": "",   "lunar_phase": "Waning Gibbous",   "class": "fod_long_range_daily",   "stormcon": null,   "moonset": "2017-06-15T11:18:13-0600",   "sunset": "2017-06-15T20:08:38-0600",   "narrative": "Sunshine. Highs in the low 90s and lows in the low 60s.",   "lunar_phase_day": 20,   "dow": "Thursday",   "max_temp": 92}</v>
      </c>
      <c r="E136" s="3">
        <f>raw!B136</f>
        <v>32.4</v>
      </c>
      <c r="F136" s="3">
        <f>raw!C136</f>
        <v>93.44</v>
      </c>
      <c r="G136" s="3" t="str">
        <f>raw!A136</f>
        <v>hunting</v>
      </c>
    </row>
    <row r="137" spans="1:7" ht="30">
      <c r="A137" s="5" t="s">
        <v>7</v>
      </c>
      <c r="B137" s="6" t="s">
        <v>19</v>
      </c>
      <c r="C137" s="2" t="str">
        <f>SUBSTITUTE(raw!D137,",","…")</f>
        <v>What sounds best? Today Sunny skies. High around 105F. Winds NW at 10 to 15 mph. Tonight Clear skies. Low 73F. Winds N at 10 to 15 mph.</v>
      </c>
      <c r="D137" s="4" t="str">
        <f>raw!E137</f>
        <v>{  "moonrise": "2017-06-16T00:31:43-0600",   "snow_code": "",   "qpf": 0.0,   "expire_time_gmt": 1497201967,   "num": 6,   "lunar_phase_code": "WNG",   "min_temp": 73,   "snow_qpf": 0.0,   "sunrise": "2017-06-16T06:01:03-0600",   "blurb_author": null,   "qualifier_code": null,   "fcst_valid": 1497618000,   "day": {    "accumulation_phrase": "",     "thunder_enum_phrase": "No thunder",     "snow_range": "",     "snow_code": "",     "qpf": 0.0,     "pop_phrase": "",     "pop": 0,     "uv_warning": 1,     "vocal_key": "D11:DA14:X3200320031:S320033:TH105:W14R03",     "num": 11,     "icon_code": 32,     "long_daypart_name": "Friday",     "qualifier": null,     "uv_index": 11,     "alt_daypart_name": "Friday",     "snow_qpf": 0.0,     "qualifier_code": null,     "uv_index_raw": 11.47,     "uv_desc": "Extreme",     "fcst_valid": 1497618000,     "shortcast": "Abundant sunshine",     "wspd": 10,     "fcst_valid_local": "2017-06-16T07:00:00-0600",     "rh": 11,     "wind_phrase": "Winds NW at 10 to 15 mph.",     "wc": 78,     "clds": 2,     "wxman": "wx1030",     "wdir": 316,     "temp_phrase": "High around 105F.",     "phrase_22char": "Sunny",     "icon_extd": 3200,     "snow_phrase": "",     "wdir_cardinal": "NW",     "hi": 103,     "golf_category": "Fair",     "subphrase_pt1": "Sunny",     "subphrase_pt3": "",     "subphrase_pt2": "",     "thunder_enum": 0,     "temp": 105,     "golf_index": 5,     "narrative": "Sunny skies. High around 105F. Winds NW at 10 to 15 mph.",     "daypart_name": "Friday",     "phrase_12char": "Sunny",     "precip_type": "rain",     "day_ind": "D",     "phrase_32char": "Sunny"  },   "torcon": null,   "fcst_valid_local": "2017-06-16T07:00:00-0600",   "blurb": null,   "snow_range": "",   "qualifier": null,   "night": {    "accumulation_phrase": "",     "thunder_enum_phrase": "No thunder",     "snow_range": "",     "snow_code": "",     "qpf": 0.0,     "pop_phrase": "",     "pop": 0,     "uv_warning": 0,     "vocal_key": "D12:DA15:X3200320044:S320044:TL73:W16R03",     "num": 12,     "icon_code": 31,     "long_daypart_name": "Friday night",     "qualifier": null,     "uv_index": 0,     "alt_daypart_name": "Friday night",     "snow_qpf": 0.0,     "qualifier_code": null,     "uv_index_raw": 0,     "uv_desc": "Low",     "fcst_valid": 1497661200,     "shortcast": "Clear",     "wspd": 10,     "fcst_valid_local": "2017-06-16T19:00:00-0600",     "rh": 10,     "wind_phrase": "Winds N at 10 to 15 mph.",     "wc": 74,     "clds": 1,     "wxman": "wx1500",     "wdir": 350,     "temp_phrase": "Low 73F.",     "phrase_22char": "Clear",     "icon_extd": 3100,     "snow_phrase": "",     "wdir_cardinal": "N",     "hi": 100,     "golf_category": "",     "subphrase_pt1": "Clear",     "subphrase_pt3": "",     "subphrase_pt2": "",     "thunder_enum": 0,     "temp": 73,     "golf_index": null,     "narrative": "Clear skies. Low 73F. Winds N at 10 to 15 mph.",     "daypart_name": "Friday night",     "phrase_12char": "Clear",     "precip_type": "rain",     "day_ind": "N",     "phrase_32char": "Clear"  },   "snow_phrase": "",   "lunar_phase": "Waning Gibbous",   "class": "fod_long_range_daily",   "stormcon": null,   "moonset": "2017-06-16T12:18:09-0600",   "sunset": "2017-06-16T20:00:39-0600",   "narrative": "Abundant sunshine. Highs 103 to 107F and lows in the low 70s.",   "lunar_phase_day": 21,   "dow": "Friday",   "max_temp": 105}</v>
      </c>
      <c r="E137" s="3">
        <f>raw!B137</f>
        <v>29</v>
      </c>
      <c r="F137" s="3">
        <f>raw!C137</f>
        <v>95.12</v>
      </c>
      <c r="G137" s="3" t="str">
        <f>raw!A137</f>
        <v>hunting</v>
      </c>
    </row>
    <row r="138" spans="1:7" ht="45">
      <c r="A138" s="5" t="s">
        <v>0</v>
      </c>
      <c r="B138" s="6" t="s">
        <v>19</v>
      </c>
      <c r="C138" s="2" t="str">
        <f>SUBSTITUTE(raw!D138,",","…")</f>
        <v>What sounds best? Today Intervals of clouds and sunshine. High 93F. SSW winds shifting to ESE at 10 to 20 mph. Tonight A few clouds. Low 61F. E winds shifting to WNW at 10 to 15 mph.</v>
      </c>
      <c r="D138" s="4" t="str">
        <f>raw!E138</f>
        <v>{  "moonrise": "2017-06-19T02:22:25-0600",   "snow_code": "",   "qpf": 0.0,   "expire_time_gmt": 1497201484,   "num": 9,   "lunar_phase_code": "WNC",   "min_temp": 61,   "snow_qpf": 0.0,   "sunrise": "2017-06-19T05:36:23-0600",   "blurb_author": null,   "qualifier_code": null,   "fcst_valid": 1497877200,   "day": {    "accumulation_phrase": "",     "thunder_enum_phrase": "No thunder",     "snow_range": "",     "snow_code": "",     "qpf": 0.0,     "pop_phrase": "",     "pop": 0,     "uv_warning": 0,     "vocal_key": "D17:DA06:X3000300031:S300032:TH93:W09S05R04",     "num": 17,     "icon_code": 30,     "long_daypart_name": "Monday",     "qualifier": null,     "uv_index": 10,     "alt_daypart_name": "Monday",     "snow_qpf": 0.0,     "qualifier_code": null,     "uv_index_raw": 9.63,     "uv_desc": "Very High",     "fcst_valid": 1497877200,     "shortcast": "Mix of sun and clouds",     "wspd": 13,     "fcst_valid_local": "2017-06-19T07:00:00-0600",     "rh": 28,     "wind_phrase": "SSW winds shifting to ESE at 10 to 20 mph.",     "wc": 66,     "clds": 32,     "wxman": "wx1100",     "wdir": 133,     "temp_phrase": "High 93F.",     "phrase_22char": "Partly Cloudy",     "icon_extd": 3000,     "snow_phrase": "",     "wdir_cardinal": "SE",     "hi": 91,     "golf_category": "Good",     "subphrase_pt1": "Partly",     "subphrase_pt3": "",     "subphrase_pt2": "Cloudy",     "thunder_enum": 0,     "temp": 93,     "golf_index": 7,     "narrative": "Intervals of clouds and sunshine. High 93F. SSW winds shifting to ESE at 10 to 20 mph.",     "daypart_name": "Monday",     "phrase_12char": "P Cloudy",     "precip_type": "rain",     "day_ind": "D",     "phrase_32char": "Partly Cloudy"  },   "torcon": null,   "fcst_valid_local": "2017-06-19T07:00:00-0600",   "blurb": null,   "snow_range": "",   "qualifier": null,   "night": {    "accumulation_phrase": "",     "thunder_enum_phrase": "No thunder",     "snow_range": "",     "snow_code": "",     "qpf": 0.0,     "pop_phrase": "",     "pop": 10,     "uv_warning": 0,     "vocal_key": "D18:DA07:X3000340043:S300043:TL61:W04S13R03",     "num": 18,     "icon_code": 29,     "long_daypart_name": "Monday night",     "qualifier": null,     "uv_index": 0,     "alt_daypart_name": "Monday night",     "snow_qpf": 0.0,     "qualifier_code": null,     "uv_index_raw": 0,     "uv_desc": "Low",     "fcst_valid": 1497920400,     "shortcast": "Partly cloudy",     "wspd": 12,     "fcst_valid_local": "2017-06-19T19:00:00-0600",     "rh": 46,     "wind_phrase": "E winds shifting to WNW at 10 to 15 mph.",     "wc": 62,     "clds": 26,     "wxman": "wx1600",     "wdir": 298,     "temp_phrase": "Low 61F.",     "phrase_22char": "Partly Cloudy",     "icon_extd": 2900,     "snow_phrase": "",     "wdir_cardinal": "WNW",     "hi": 85,     "golf_category": "",     "subphrase_pt1": "Partly",     "subphrase_pt3": "",     "subphrase_pt2": "Cloudy",     "thunder_enum": 0,     "temp": 61,     "golf_index": null,     "narrative": "A few clouds. Low 61F. E winds shifting to WNW at 10 to 15 mph.",     "daypart_name": "Monday night",     "phrase_12char": "P Cloudy",     "precip_type": "rain",     "day_ind": "N",     "phrase_32char": "Partly Cloudy"  },   "snow_phrase": "",   "lunar_phase": "Waning Crescent",   "class": "fod_long_range_daily",   "stormcon": null,   "moonset": "2017-06-19T15:26:19-0600",   "sunset": "2017-06-19T20:26:47-0600",   "narrative": "Partly cloudy. Highs in the low 90s and lows in the low 60s.",   "lunar_phase_day": 24,   "dow": "Monday",   "max_temp": 93}</v>
      </c>
      <c r="E138" s="3">
        <f>raw!B138</f>
        <v>38.4</v>
      </c>
      <c r="F138" s="3">
        <f>raw!C138</f>
        <v>71.599999999999994</v>
      </c>
      <c r="G138" s="3" t="str">
        <f>raw!A138</f>
        <v>skiing</v>
      </c>
    </row>
    <row r="139" spans="1:7" ht="30">
      <c r="A139" s="5" t="s">
        <v>4</v>
      </c>
      <c r="B139" s="6" t="s">
        <v>19</v>
      </c>
      <c r="C139" s="2" t="str">
        <f>SUBSTITUTE(raw!D139,",","…")</f>
        <v>What sounds best? Today Sunshine along with some cloudy intervals. High around 90F. Winds E at 5 to 10 mph. Tonight Clear to partly cloudy. Low 57F. Winds WNW at 5 to 10 mph.</v>
      </c>
      <c r="D139" s="4" t="str">
        <f>raw!E139</f>
        <v>{  "moonrise": "2017-06-18T01:47:58-0600",   "snow_code": "",   "qpf": 0.0,   "expire_time_gmt": 1497201159,   "num": 8,   "lunar_phase_code": "WNC",   "min_temp": 57,   "snow_qpf": 0.0,   "sunrise": "2017-06-18T05:29:43-0600",   "blurb_author": null,   "qualifier_code": null,   "fcst_valid": 1497790800,   "day": {    "accumulation_phrase": "",     "thunder_enum_phrase": "No thunder",     "snow_range": "",     "snow_code": "",     "qpf": 0.0,     "pop_phrase": "",     "pop": 20,     "uv_warning": 0,     "vocal_key": "D15:DA04:X3000340031:S340033:TH90:W04R02",     "num": 15,     "icon_code": 34,     "long_daypart_name": "Sunday",     "qualifier": null,     "uv_index": 9,     "alt_daypart_name": "Sunday",     "snow_qpf": 0.0,     "qualifier_code": null,     "uv_index_raw": 9.19,     "uv_desc": "Very High",     "fcst_valid": 1497790800,     "shortcast": "Plenty of sun",     "wspd": 9,     "fcst_valid_local": "2017-06-18T07:00:00-0600",     "rh": 29,     "wind_phrase": "Winds E at 5 to 10 mph.",     "wc": 62,     "clds": 30,     "wxman": "wx1000",     "wdir": 80,     "temp_phrase": "High around 90F.",     "phrase_22char": "Mostly Sunny",     "icon_extd": 3400,     "snow_phrase": "",     "wdir_cardinal": "E",     "hi": 88,     "golf_category": "Very Good",     "subphrase_pt1": "Mostly",     "subphrase_pt3": "",     "subphrase_pt2": "Sunny",     "thunder_enum": 0,     "temp": 90,     "golf_index": 8,     "narrative": "Sunshine along with some cloudy intervals. High around 90F. Winds E at 5 to 10 mph.",     "daypart_name": "Sunday",     "phrase_12char": "M Sunny",     "precip_type": "rain",     "day_ind": "D",     "phrase_32char": "Mostly Sunny"  },   "torcon": null,   "fcst_valid_local": "2017-06-18T07:00:00-0600",   "blurb": null,   "snow_range": "",   "qualifier": null,   "night": {    "accumulation_phrase": "",     "thunder_enum_phrase": "No thunder",     "snow_range": "",     "snow_code": "",     "qpf": 0.0,     "pop_phrase": "",     "pop": 0,     "uv_warning": 0,     "vocal_key": "D16:DA05:X3000340044:S300043:TL57:W13R02",     "num": 16,     "icon_code": 29,     "long_daypart_name": "Sunday night",     "qualifier": null,     "uv_index": 0,     "alt_daypart_name": "Sunday night",     "snow_qpf": 0.0,     "qualifier_code": null,     "uv_index_raw": 0,     "uv_desc": "Low",     "fcst_valid": 1497834000,     "shortcast": "Partly cloudy",     "wspd": 8,     "fcst_valid_local": "2017-06-18T19:00:00-0600",     "rh": 46,     "wind_phrase": "Winds WNW at 5 to 10 mph.",     "wc": 58,     "clds": 24,     "wxman": "wx1600",     "wdir": 293,     "temp_phrase": "Low 57F.",     "phrase_22char": "Partly Cloudy",     "icon_extd": 2900,     "snow_phrase": "",     "wdir_cardinal": "WNW",     "hi": 83,     "golf_category": "",     "subphrase_pt1": "Partly",     "subphrase_pt3": "",     "subphrase_pt2": "Cloudy",     "thunder_enum": 0,     "temp": 57,     "golf_index": null,     "narrative": "Clear to partly cloudy. Low 57F. Winds WNW at 5 to 10 mph.",     "daypart_name": "Sunday night",     "phrase_12char": "P Cloudy",     "precip_type": "rain",     "day_ind": "N",     "phrase_32char": "Partly Cloudy"  },   "snow_phrase": "",   "lunar_phase": "Waning Crescent",   "class": "fod_long_range_daily",   "stormcon": null,   "moonset": "2017-06-18T14:19:07-0600",   "sunset": "2017-06-18T20:32:48-0600",   "narrative": "Mostly sunny. Highs in the low 90s and lows in the upper 50s.",   "lunar_phase_day": 23,   "dow": "Sunday",   "max_temp": 90}</v>
      </c>
      <c r="E139" s="3">
        <f>raw!B139</f>
        <v>40.4</v>
      </c>
      <c r="F139" s="3">
        <f>raw!C139</f>
        <v>73.28</v>
      </c>
      <c r="G139" s="3" t="str">
        <f>raw!A139</f>
        <v>boating</v>
      </c>
    </row>
    <row r="140" spans="1:7" ht="45">
      <c r="A140" s="5" t="s">
        <v>2</v>
      </c>
      <c r="B140" s="6" t="s">
        <v>19</v>
      </c>
      <c r="C140" s="2" t="str">
        <f>SUBSTITUTE(raw!D140,",","…")</f>
        <v>What sounds best? Today Overcast skies and windy. Slight chance of a rain shower. High 69F. Winds W at 20 to 30 mph. Tonight Clear skies. Low around 50F. Winds W at 10 to 20 mph.</v>
      </c>
      <c r="D140" s="4" t="str">
        <f>raw!E140</f>
        <v>{  "moonrise": "",   "snow_code": "",   "qpf": 0.0,   "expire_time_gmt": 1497202068,   "num": 4,   "lunar_phase_code": "WNG",   "min_temp": 50,   "snow_qpf": 0.0,   "sunrise": "2017-06-14T05:04:25-0600",   "blurb_author": null,   "qualifier_code": null,   "fcst_valid": 1497445200,   "day": {    "accumulation_phrase": "",     "thunder_enum_phrase": "No thunder",     "snow_range": "",     "snow_code": "",     "qpf": 0.0,     "pop_phrase": "",     "pop": 20,     "uv_warning": 0,     "vocal_key": "D7:DA10:X2610261033:S261033:Q5015:TH69:W12R06",     "num": 7,     "icon_code": 24,     "long_daypart_name": "Wednesday",     "qualifier": "Slight chance of a rain shower.",     "uv_index": 5,     "alt_daypart_name": "Wednesday",     "snow_qpf": 0.0,     "qualifier_code": null,     "uv_index_raw": 4.94,     "uv_desc": "Moderate",     "fcst_valid": 1497445200,     "shortcast": "Windy with clouds",     "wspd": 24,     "fcst_valid_local": "2017-06-14T07:00:00-0600",     "rh": 62,     "wind_phrase": "Winds W at 20 to 30 mph.",     "wc": 51,     "clds": 75,     "wxman": "wx1201",     "wdir": 281,     "temp_phrase": "High 69F.",     "phrase_22char": "Cloudy/Wind",     "icon_extd": 2610,     "snow_phrase": "",     "wdir_cardinal": "W",     "hi": 68,     "golf_category": "Very Good",     "subphrase_pt1": "Cloudy",     "subphrase_pt3": "",     "subphrase_pt2": "Windy",     "thunder_enum": 0,     "temp": 69,     "golf_index": 8,     "narrative": "Overcast skies and windy. Slight chance of a rain shower. High 69F. Winds W at 20 to 30 mph.",     "daypart_name": "Wednesday",     "phrase_12char": "Cloudy/Wind",     "precip_type": "rain",     "day_ind": "D",     "phrase_32char": "Cloudy/Wind"  },   "torcon": null,   "fcst_valid_local": "2017-06-14T07:00:00-0600",   "blurb": null,   "snow_range": "",   "qualifier": null,   "night": {    "accumulation_phrase": "",     "thunder_enum_phrase": "No thunder",     "snow_range": "",     "snow_code": "",     "qpf": 0.0,     "pop_phrase": "",     "pop": 0,     "uv_warning": 0,     "vocal_key": "D8:DA11:X3400320044:S340044:TL50:W12R04",     "num": 8,     "icon_code": 33,     "long_daypart_name": "Wednesday night",     "qualifier": null,     "uv_index": 0,     "alt_daypart_name": "Wednesday night",     "snow_qpf": 0.0,     "qualifier_code": null,     "uv_index_raw": 0,     "uv_desc": "Low",     "fcst_valid": 1497488400,     "shortcast": "Mostly clear",     "wspd": 16,     "fcst_valid_local": "2017-06-14T19:00:00-0600",     "rh": 73,     "wind_phrase": "Winds W at 10 to 20 mph.",     "wc": 47,     "clds": 20,     "wxman": "wx1550",     "wdir": 274,     "temp_phrase": "Low around 50F.",     "phrase_22char": "Mostly Clear",     "icon_extd": 3300,     "snow_phrase": "",     "wdir_cardinal": "W",     "hi": 66,     "golf_category": "",     "subphrase_pt1": "Mostly",     "subphrase_pt3": "",     "subphrase_pt2": "Clear",     "thunder_enum": 0,     "temp": 50,     "golf_index": null,     "narrative": "Clear skies. Low around 50F. Winds W at 10 to 20 mph.",     "daypart_name": "Wednesday night",     "phrase_12char": "M Clear",     "precip_type": "rain",     "day_ind": "N",     "phrase_32char": "Mostly Clear"  },   "snow_phrase": "",   "lunar_phase": "Waning Gibbous",   "class": "fod_long_range_daily",   "stormcon": null,   "moonset": "2017-06-14T09:54:19-0600",   "sunset": "2017-06-14T20:56:35-0600",   "narrative": "Windy, and mainly cloudy. Highs in the upper 60s and lows in the low 50s.",   "lunar_phase_day": 19,   "dow": "Wednesday",   "max_temp": 69}</v>
      </c>
      <c r="E140" s="3">
        <f>raw!B140</f>
        <v>47</v>
      </c>
      <c r="F140" s="3">
        <f>raw!C140</f>
        <v>109.68</v>
      </c>
      <c r="G140" s="3" t="str">
        <f>raw!A140</f>
        <v>hunting</v>
      </c>
    </row>
    <row r="141" spans="1:7" ht="30">
      <c r="A141" s="5" t="s">
        <v>4</v>
      </c>
      <c r="B141" s="6" t="s">
        <v>19</v>
      </c>
      <c r="C141" s="2" t="str">
        <f>SUBSTITUTE(raw!D141,",","…")</f>
        <v>What sounds best? Today A few clouds from time to time. High 86F. Winds SE at 5 to 10 mph. Tonight A mostly clear sky. Low 57F. Winds ESE at 5 to 10 mph.</v>
      </c>
      <c r="D141" s="4" t="str">
        <f>raw!E141</f>
        <v>{  "moonrise": "2017-06-19T02:19:22-0600",   "snow_code": "",   "qpf": 0.0,   "expire_time_gmt": 1497201959,   "num": 9,   "lunar_phase_code": "WNC",   "min_temp": 57,   "snow_qpf": 0.0,   "sunrise": "2017-06-19T05:18:35-0600",   "blurb_author": null,   "qualifier_code": null,   "fcst_valid": 1497877200,   "day": {    "accumulation_phrase": "",     "thunder_enum_phrase": "No thunder",     "snow_range": "",     "snow_code": "",     "qpf": 0.0,     "pop_phrase": "",     "pop": 0,     "uv_warning": 0,     "vocal_key": "D17:DA06:X3400340032:S340032:TH86:W06R02",     "num": 17,     "icon_code": 34,     "long_daypart_name": "Monday",     "qualifier": null,     "uv_index": 8,     "alt_daypart_name": "Monday",     "snow_qpf": 0.0,     "qualifier_code": null,     "uv_index_raw": 8.5,     "uv_desc": "Very High",     "fcst_valid": 1497877200,     "shortcast": "Mostly sunny",     "wspd": 8,     "fcst_valid_local": "2017-06-19T07:00:00-0600",     "rh": 32,     "wind_phrase": "Winds SE at 5 to 10 mph.",     "wc": 58,     "clds": 19,     "wxman": "wx1000",     "wdir": 143,     "temp_phrase": "High 86F.",     "phrase_22char": "Mostly Sunny",     "icon_extd": 3400,     "snow_phrase": "",     "wdir_cardinal": "SE",     "hi": 84,     "golf_category": "Very Good",     "subphrase_pt1": "Mostly",     "subphrase_pt3": "",     "subphrase_pt2": "Sunny",     "thunder_enum": 0,     "temp": 86,     "golf_index": 8,     "narrative": "A few clouds from time to time. High 86F. Winds SE at 5 to 10 mph.",     "daypart_name": "Monday",     "phrase_12char": "M Sunny",     "precip_type": "rain",     "day_ind": "D",     "phrase_32char": "Mostly Sunny"  },   "torcon": null,   "fcst_valid_local": "2017-06-19T07:00:00-0600",   "blurb": null,   "snow_range": "",   "qualifier": null,   "night": {    "accumulation_phrase": "",     "thunder_enum_phrase": "No thunder",     "snow_range": "",     "snow_code": "",     "qpf": 0.0,     "pop_phrase": "",     "pop": 0,     "uv_warning": 0,     "vocal_key": "D18:DA07:X3200340043:S340044:TL57:W05R02",     "num": 18,     "icon_code": 33,     "long_daypart_name": "Monday night",     "qualifier": null,     "uv_index": 0,     "alt_daypart_name": "Monday night",     "snow_qpf": 0.0,     "qualifier_code": null,     "uv_index_raw": 0,     "uv_desc": "Low",     "fcst_valid": 1497920400,     "shortcast": "Mostly clear",     "wspd": 9,     "fcst_valid_local": "2017-06-19T19:00:00-0600",     "rh": 43,     "wind_phrase": "Winds ESE at 5 to 10 mph.",     "wc": 57,     "clds": 17,     "wxman": "wx1500",     "wdir": 104,     "temp_phrase": "Low 57F.",     "phrase_22char": "Mostly Clear",     "icon_extd": 3300,     "snow_phrase": "",     "wdir_cardinal": "ESE",     "hi": 80,     "golf_category": "",     "subphrase_pt1": "Mostly",     "subphrase_pt3": "",     "subphrase_pt2": "Clear",     "thunder_enum": 0,     "temp": 57,     "golf_index": null,     "narrative": "A mostly clear sky. Low 57F. Winds ESE at 5 to 10 mph.",     "daypart_name": "Monday night",     "phrase_12char": "M Clear",     "precip_type": "rain",     "day_ind": "N",     "phrase_32char": "Mostly Clear"  },   "snow_phrase": "",   "lunar_phase": "Waning Crescent",   "class": "fod_long_range_daily",   "stormcon": null,   "moonset": "2017-06-19T15:30:59-0600",   "sunset": "2017-06-19T20:44:28-0600",   "narrative": "Mostly sunny. Highs in the mid 80s and lows in the upper 50s.",   "lunar_phase_day": 24,   "dow": "Monday",   "max_temp": 86}</v>
      </c>
      <c r="E141" s="3">
        <f>raw!B141</f>
        <v>43.6</v>
      </c>
      <c r="F141" s="3">
        <f>raw!C141</f>
        <v>74.400000000000006</v>
      </c>
      <c r="G141" s="3" t="str">
        <f>raw!A141</f>
        <v>camping</v>
      </c>
    </row>
    <row r="142" spans="1:7" ht="30">
      <c r="A142" s="5" t="s">
        <v>3</v>
      </c>
      <c r="B142" s="6" t="s">
        <v>19</v>
      </c>
      <c r="C142" s="2" t="str">
        <f>SUBSTITUTE(raw!D142,",","…")</f>
        <v>What sounds best? Today Sunny along with a few clouds. High 81F. Winds WNW at 10 to 20 mph. Tonight Partly cloudy skies. Low 54F. Winds W at 10 to 15 mph.</v>
      </c>
      <c r="D142" s="4" t="str">
        <f>raw!E142</f>
        <v>{  "moonrise": "2017-06-18T01:48:07-0600",   "snow_code": "",   "qpf": 0.0,   "expire_time_gmt": 1497202668,   "num": 8,   "lunar_phase_code": "WNC",   "min_temp": 54,   "snow_qpf": 0.0,   "sunrise": "2017-06-18T05:05:24-0600",   "blurb_author": null,   "qualifier_code": null,   "fcst_valid": 1497790800,   "day": {    "accumulation_phrase": "",     "thunder_enum_phrase": "No thunder",     "snow_range": "",     "snow_code": "",     "qpf": 0.0,     "pop_phrase": "",     "pop": 0,     "uv_warning": 0,     "vocal_key": "D15:DA04:X3400300031:S340033:TH81:W13R04",     "num": 15,     "icon_code": 34,     "long_daypart_name": "Sunday",     "qualifier": null,     "uv_index": 8,     "alt_daypart_name": "Sunday",     "snow_qpf": 0.0,     "qualifier_code": null,     "uv_index_raw": 7.77,     "uv_desc": "Very High",     "fcst_valid": 1497790800,     "shortcast": "Plenty of sun",     "wspd": 14,     "fcst_valid_local": "2017-06-18T07:00:00-0600",     "rh": 34,     "wind_phrase": "Winds WNW at 10 to 20 mph.",     "wc": 56,     "clds": 25,     "wxman": "wx1000",     "wdir": 303,     "temp_phrase": "High 81F.",     "phrase_22char": "Mostly Sunny",     "icon_extd": 3400,     "snow_phrase": "",     "wdir_cardinal": "WNW",     "hi": 80,     "golf_category": "Very Good",     "subphrase_pt1": "Mostly",     "subphrase_pt3": "",     "subphrase_pt2": "Sunny",     "thunder_enum": 0,     "temp": 81,     "golf_index": 9,     "narrative": "Sunny along with a few clouds. High 81F. Winds WNW at 10 to 20 mph.",     "daypart_name": "Sunday",     "phrase_12char": "M Sunny",     "precip_type": "rain",     "day_ind": "D",     "phrase_32char": "Mostly Sunny"  },   "torcon": null,   "fcst_valid_local": "2017-06-18T07:00:00-0600",   "blurb": null,   "snow_range": "",   "qualifier": null,   "night": {    "accumulation_phrase": "",     "thunder_enum_phrase": "No thunder",     "snow_range": "",     "snow_code": "",     "qpf": 0.0,     "pop_phrase": "",     "pop": 0,     "uv_warning": 0,     "vocal_key": "D16:DA05:X3000320041:S300043:TL54:W12R03",     "num": 16,     "icon_code": 29,     "long_daypart_name": "Sunday night",     "qualifier": null,     "uv_index": 0,     "alt_daypart_name": "Sunday night",     "snow_qpf": 0.0,     "qualifier_code": null,     "uv_index_raw": 0,     "uv_desc": "Low",     "fcst_valid": 1497834000,     "shortcast": "Partly cloudy",     "wspd": 12,     "fcst_valid_local": "2017-06-18T19:00:00-0600",     "rh": 45,     "wind_phrase": "Winds W at 10 to 15 mph.",     "wc": 54,     "clds": 21,     "wxman": "wx1600",     "wdir": 275,     "temp_phrase": "Low 54F.",     "phrase_22char": "Partly Cloudy",     "icon_extd": 2900,     "snow_phrase": "",     "wdir_cardinal": "W",     "hi": 78,     "golf_category": "",     "subphrase_pt1": "Partly",     "subphrase_pt3": "",     "subphrase_pt2": "Cloudy",     "thunder_enum": 0,     "temp": 54,     "golf_index": null,     "narrative": "Partly cloudy skies. Low 54F. Winds W at 10 to 15 mph.",     "daypart_name": "Sunday night",     "phrase_12char": "P Cloudy",     "precip_type": "rain",     "day_ind": "N",     "phrase_32char": "Partly Cloudy"  },   "snow_phrase": "",   "lunar_phase": "Waning Crescent",   "class": "fod_long_range_daily",   "stormcon": null,   "moonset": "2017-06-18T14:21:10-0600",   "sunset": "2017-06-18T20:57:15-0600",   "narrative": "More sun than clouds. Highs in the low 80s and lows in the mid 50s.",   "lunar_phase_day": 23,   "dow": "Sunday",   "max_temp": 81}</v>
      </c>
      <c r="E142" s="3">
        <f>raw!B142</f>
        <v>46.8</v>
      </c>
      <c r="F142" s="3">
        <f>raw!C142</f>
        <v>113.04</v>
      </c>
      <c r="G142" s="3" t="str">
        <f>raw!A142</f>
        <v>boating</v>
      </c>
    </row>
    <row r="143" spans="1:7" ht="45">
      <c r="A143" s="5" t="s">
        <v>2</v>
      </c>
      <c r="B143" s="6" t="s">
        <v>19</v>
      </c>
      <c r="C143" s="2" t="str">
        <f>SUBSTITUTE(raw!D143,",","…")</f>
        <v>What sounds best? Today Cloudy skies early… then partly cloudy in the afternoon. Slight chance of a rain shower. High 76F. Winds W at 15 to 25 mph. Tonight A few clouds. Low 56F. Winds W at 10 to 20 mph.</v>
      </c>
      <c r="D143" s="4" t="str">
        <f>raw!E143</f>
        <v>{  "moonrise": "2017-06-16T00:50:36-0600",   "snow_code": "",   "qpf": 0.0,   "expire_time_gmt": 1497202668,   "num": 6,   "lunar_phase_code": "WNG",   "min_temp": 56,   "snow_qpf": 0.0,   "sunrise": "2017-06-16T05:05:16-0600",   "blurb_author": null,   "qualifier_code": null,   "fcst_valid": 1497618000,   "day": {    "accumulation_phrase": "",     "thunder_enum_phrase": "No thunder",     "snow_range": "",     "snow_code": "",     "qpf": 0.0,     "pop_phrase": "",     "pop": 20,     "uv_warning": 0,     "vocal_key": "D11:DA14:X2600300032:S900331:Q5015:TH76:W12R05",     "num": 11,     "icon_code": 30,     "long_daypart_name": "Friday",     "qualifier": "Slight chance of a rain shower.",     "uv_index": 7,     "alt_daypart_name": "Friday",     "snow_qpf": 0.0,     "qualifier_code": null,     "uv_index_raw": 6.71,     "uv_desc": "High",     "fcst_valid": 1497618000,     "shortcast": "Clouds giving way to sun ",     "wspd": 19,     "fcst_valid_local": "2017-06-16T07:00:00-0600",     "rh": 40,     "wind_phrase": "Winds W at 15 to 25 mph.",     "wc": 58,     "clds": 70,     "wxman": "wx1100",     "wdir": 276,     "temp_phrase": "High 76F.",     "phrase_22char": "AM Clouds/PM Sun",     "icon_extd": 9003,     "snow_phrase": "",     "wdir_cardinal": "W",     "hi": 75,     "golf_category": "Excellent",     "subphrase_pt1": "AM Clouds",     "subphrase_pt3": "",     "subphrase_pt2": "PM Sun",     "thunder_enum": 0,     "temp": 76,     "golf_index": 10,     "narrative": "Cloudy skies early, then partly cloudy in the afternoon. Slight chance of a rain shower. High 76F. Winds W at 15 to 25 mph.",     "daypart_name": "Friday",     "phrase_12char": "AM Clouds",     "precip_type": "rain",     "day_ind": "D",     "phrase_32char": "AM Clouds/PM Sun"  },   "torcon": null,   "fcst_valid_local": "2017-06-16T07:00:00-0600",   "blurb": null,   "snow_range": "",   "qualifier": null,   "night": {    "accumulation_phrase": "",     "thunder_enum_phrase": "No thunder",     "snow_range": "",     "snow_code": "",     "qpf": 0.0,     "pop_phrase": "",     "pop": 10,     "uv_warning": 0,     "vocal_key": "D12:DA15:X3000300044:S300043:TL56:W12R04",     "num": 12,     "icon_code": 29,     "long_daypart_name": "Friday night",     "qualifier": null,     "uv_index": 0,     "alt_daypart_name": "Friday night",     "snow_qpf": 0.0,     "qualifier_code": null,     "uv_index_raw": 0,     "uv_desc": "Low",     "fcst_valid": 1497661200,     "shortcast": "Partly cloudy",     "wspd": 14,     "fcst_valid_local": "2017-06-16T19:00:00-0600",     "rh": 57,     "wind_phrase": "Winds W at 10 to 20 mph.",     "wc": 55,     "clds": 42,     "wxman": "wx1600",     "wdir": 281,     "temp_phrase": "Low 56F.",     "phrase_22char": "Partly Cloudy",     "icon_extd": 2900,     "snow_phrase": "",     "wdir_cardinal": "W",     "hi": 73,     "golf_category": "",     "subphrase_pt1": "Partly",     "subphrase_pt3": "",     "subphrase_pt2": "Cloudy",     "thunder_enum": 0,     "temp": 56,     "golf_index": null,     "narrative": "A few clouds. Low 56F. Winds W at 10 to 20 mph.",     "daypart_name": "Friday night",     "phrase_12char": "P Cloudy",     "precip_type": "rain",     "day_ind": "N",     "phrase_32char": "Partly Cloudy"  },   "snow_phrase": "",   "lunar_phase": "Waning Gibbous",   "class": "fod_long_range_daily",   "stormcon": null,   "moonset": "2017-06-16T12:03:24-0600",   "sunset": "2017-06-16T20:56:33-0600",   "narrative": "Clouds giving way to sun . Highs in the mid 70s and lows in the mid 50s.",   "lunar_phase_day": 21,   "dow": "Friday",   "max_temp": 76}</v>
      </c>
      <c r="E143" s="3">
        <f>raw!B143</f>
        <v>46.8</v>
      </c>
      <c r="F143" s="3">
        <f>raw!C143</f>
        <v>105.76</v>
      </c>
      <c r="G143" s="3" t="str">
        <f>raw!A143</f>
        <v>hiking</v>
      </c>
    </row>
    <row r="144" spans="1:7" ht="30">
      <c r="A144" s="5" t="s">
        <v>1</v>
      </c>
      <c r="B144" s="6" t="s">
        <v>19</v>
      </c>
      <c r="C144" s="2" t="str">
        <f>SUBSTITUTE(raw!D144,",","…")</f>
        <v>What sounds best? Today Intervals of clouds and sunshine. High 76F. Winds WNW at 15 to 25 mph. Tonight A few clouds. Low 52F. Winds WNW at 10 to 20 mph.</v>
      </c>
      <c r="D144" s="4" t="str">
        <f>raw!E144</f>
        <v>{  "moonrise": "2017-06-17T01:19:21-0600",   "snow_code": "",   "qpf": 0.0,   "expire_time_gmt": 1497201966,   "num": 7,   "lunar_phase_code": "LQ",   "min_temp": 52,   "snow_qpf": 0.0,   "sunrise": "2017-06-17T05:07:03-0600",   "blurb_author": null,   "qualifier_code": null,   "fcst_valid": 1497704400,   "day": {    "accumulation_phrase": "",     "thunder_enum_phrase": "No thunder",     "snow_range": "",     "snow_code": "",     "qpf": 0.0,     "pop_phrase": "",     "pop": 20,     "uv_warning": 0,     "vocal_key": "D13:DA16:X3000300031:S300033:TH76:W13R05",     "num": 13,     "icon_code": 30,     "long_daypart_name": "Saturday",     "qualifier": null,     "uv_index": 8,     "alt_daypart_name": "Saturday",     "snow_qpf": 0.0,     "qualifier_code": null,     "uv_index_raw": 7.86,     "uv_desc": "Very High",     "fcst_valid": 1497704400,     "shortcast": "Times of sun and clouds",     "wspd": 18,     "fcst_valid_local": "2017-06-17T07:00:00-0600",     "rh": 39,     "wind_phrase": "Winds WNW at 15 to 25 mph.",     "wc": 56,     "clds": 42,     "wxman": "wx1100",     "wdir": 291,     "temp_phrase": "High 76F.",     "phrase_22char": "Partly Cloudy",     "icon_extd": 3000,     "snow_phrase": "",     "wdir_cardinal": "WNW",     "hi": 74,     "golf_category": "Excellent",     "subphrase_pt1": "Partly",     "subphrase_pt3": "",     "subphrase_pt2": "Cloudy",     "thunder_enum": 0,     "temp": 76,     "golf_index": 10,     "narrative": "Intervals of clouds and sunshine. High 76F. Winds WNW at 15 to 25 mph.",     "daypart_name": "Saturday",     "phrase_12char": "P Cloudy",     "precip_type": "rain",     "day_ind": "D",     "phrase_32char": "Partly Cloudy"  },   "torcon": null,   "fcst_valid_local": "2017-06-17T07:00:00-0600",   "blurb": null,   "snow_range": "",   "qualifier": null,   "night": {    "accumulation_phrase": "",     "thunder_enum_phrase": "No thunder",     "snow_range": "",     "snow_code": "",     "qpf": 0.0,     "pop_phrase": "",     "pop": 10,     "uv_warning": 0,     "vocal_key": "D14:DA17:X3000340041:S300042:TL52:W13R04",     "num": 14,     "icon_code": 29,     "long_daypart_name": "Saturday night",     "qualifier": null,     "uv_index": 0,     "alt_daypart_name": "Saturday night",     "snow_qpf": 0.0,     "qualifier_code": null,     "uv_index_raw": 0,     "uv_desc": "Low",     "fcst_valid": 1497747600,     "shortcast": "Partly cloudy",     "wspd": 13,     "fcst_valid_local": "2017-06-17T19:00:00-0600",     "rh": 58,     "wind_phrase": "Winds WNW at 10 to 20 mph.",     "wc": 51,     "clds": 31,     "wxman": "wx1600",     "wdir": 299,     "temp_phrase": "Low 52F.",     "phrase_22char": "Partly Cloudy",     "icon_extd": 2900,     "snow_phrase": "",     "wdir_cardinal": "WNW",     "hi": 72,     "golf_category": "",     "subphrase_pt1": "Partly",     "subphrase_pt3": "",     "subphrase_pt2": "Cloudy",     "thunder_enum": 0,     "temp": 52,     "golf_index": null,     "narrative": "A few clouds. Low 52F. Winds WNW at 10 to 20 mph.",     "daypart_name": "Saturday night",     "phrase_12char": "P Cloudy",     "precip_type": "rain",     "day_ind": "N",     "phrase_32char": "Partly Cloudy"  },   "snow_phrase": "",   "lunar_phase": "Last Quarter",   "class": "fod_long_range_daily",   "stormcon": null,   "moonset": "2017-06-17T13:11:31-0600",   "sunset": "2017-06-17T20:55:11-0600",   "narrative": "Partly cloudy. Highs in the mid 70s and lows in the low 50s.",   "lunar_phase_day": 22,   "dow": "Saturday",   "max_temp": 76}</v>
      </c>
      <c r="E144" s="3">
        <f>raw!B144</f>
        <v>46.4</v>
      </c>
      <c r="F144" s="3">
        <f>raw!C144</f>
        <v>74.959999999999994</v>
      </c>
      <c r="G144" s="3" t="str">
        <f>raw!A144</f>
        <v>paragliding</v>
      </c>
    </row>
    <row r="145" spans="1:7" ht="30">
      <c r="A145" s="5" t="s">
        <v>2</v>
      </c>
      <c r="B145" s="6" t="s">
        <v>19</v>
      </c>
      <c r="C145" s="2" t="str">
        <f>SUBSTITUTE(raw!D145,",","…")</f>
        <v>What sounds best? Today Partly cloudy skies. High 78F. Winds WNW at 15 to 25 mph. Tonight Partly cloudy. Low 54F. Winds WNW at 10 to 15 mph.</v>
      </c>
      <c r="D145" s="4" t="str">
        <f>raw!E145</f>
        <v>{  "moonrise": "2017-06-17T01:19:04-0600",   "snow_code": "",   "qpf": 0.0,   "expire_time_gmt": 1497201951,   "num": 7,   "lunar_phase_code": "LQ",   "min_temp": 54,   "snow_qpf": 0.0,   "sunrise": "2017-06-17T05:08:45-0600",   "blurb_author": null,   "qualifier_code": null,   "fcst_valid": 1497704400,   "day": {    "accumulation_phrase": "",     "thunder_enum_phrase": "No thunder",     "snow_range": "",     "snow_code": "",     "qpf": 0.0,     "pop_phrase": "",     "pop": 10,     "uv_warning": 0,     "vocal_key": "D13:DA16:X3000300032:S300033:TH78:W13R05",     "num": 13,     "icon_code": 30,     "long_daypart_name": "Saturday",     "qualifier": null,     "uv_index": 8,     "alt_daypart_name": "Saturday",     "snow_qpf": 0.0,     "qualifier_code": null,     "uv_index_raw": 7.95,     "uv_desc": "Very High",     "fcst_valid": 1497704400,     "shortcast": "Times of sun and clouds",     "wspd": 17,     "fcst_valid_local": "2017-06-17T07:00:00-0600",     "rh": 38,     "wind_phrase": "Winds WNW at 15 to 25 mph.",     "wc": 58,     "clds": 44,     "wxman": "wx1100",     "wdir": 295,     "temp_phrase": "High 78F.",     "phrase_22char": "Partly Cloudy",     "icon_extd": 3000,     "snow_phrase": "",     "wdir_cardinal": "WNW",     "hi": 76,     "golf_category": "Very Good",     "subphrase_pt1": "Partly",     "subphrase_pt3": "",     "subphrase_pt2": "Cloudy",     "thunder_enum": 0,     "temp": 78,     "golf_index": 9,     "narrative": "Partly cloudy skies. High 78F. Winds WNW at 15 to 25 mph.",     "daypart_name": "Saturday",     "phrase_12char": "P Cloudy",     "precip_type": "rain",     "day_ind": "D",     "phrase_32char": "Partly Cloudy"  },   "torcon": null,   "fcst_valid_local": "2017-06-17T07:00:00-0600",   "blurb": null,   "snow_range": "",   "qualifier": null,   "night": {    "accumulation_phrase": "",     "thunder_enum_phrase": "No thunder",     "snow_range": "",     "snow_code": "",     "qpf": 0.0,     "pop_phrase": "",     "pop": 10,     "uv_warning": 0,     "vocal_key": "D14:DA17:X3000340042:S300041:TL54:W13R03",     "num": 14,     "icon_code": 29,     "long_daypart_name": "Saturday night",     "qualifier": null,     "uv_index": 0,     "alt_daypart_name": "Saturday night",     "snow_qpf": 0.0,     "qualifier_code": null,     "uv_index_raw": 0,     "uv_desc": "Low",     "fcst_valid": 1497747600,     "shortcast": "Partly cloudy",     "wspd": 12,     "fcst_valid_local": "2017-06-17T19:00:00-0600",     "rh": 57,     "wind_phrase": "Winds WNW at 10 to 15 mph.",     "wc": 53,     "clds": 29,     "wxman": "wx1600",     "wdir": 300,     "temp_phrase": "Low 54F.",     "phrase_22char": "Partly Cloudy",     "icon_extd": 2900,     "snow_phrase": "",     "wdir_cardinal": "WNW",     "hi": 73,     "golf_category": "",     "subphrase_pt1": "Partly",     "subphrase_pt3": "",     "subphrase_pt2": "Cloudy",     "thunder_enum": 0,     "temp": 54,     "golf_index": null,     "narrative": "Partly cloudy. Low 54F. Winds WNW at 10 to 15 mph.",     "daypart_name": "Saturday night",     "phrase_12char": "P Cloudy",     "precip_type": "rain",     "day_ind": "N",     "phrase_32char": "Partly Cloudy"  },   "snow_phrase": "",   "lunar_phase": "Last Quarter",   "class": "fod_long_range_daily",   "stormcon": null,   "moonset": "2017-06-17T13:11:40-0600",   "sunset": "2017-06-17T20:53:29-0600",   "narrative": "Mix of sun and clouds. Highs in the upper 70s and lows in the mid 50s.",   "lunar_phase_day": 22,   "dow": "Saturday",   "max_temp": 78}</v>
      </c>
      <c r="E145" s="3">
        <f>raw!B145</f>
        <v>46</v>
      </c>
      <c r="F145" s="3">
        <f>raw!C145</f>
        <v>87.28</v>
      </c>
      <c r="G145" s="3" t="str">
        <f>raw!A145</f>
        <v>biking</v>
      </c>
    </row>
    <row r="146" spans="1:7" ht="30">
      <c r="A146" s="5" t="s">
        <v>0</v>
      </c>
      <c r="B146" s="6" t="s">
        <v>19</v>
      </c>
      <c r="C146" s="2" t="str">
        <f>SUBSTITUTE(raw!D146,",","…")</f>
        <v>What sounds best? Today A few clouds from time to time. High near 90F. Winds N at 10 to 15 mph. Tonight A mostly clear sky. Low 57F. NE winds shifting to W at 10 to 15 mph.</v>
      </c>
      <c r="D146" s="4" t="str">
        <f>raw!E146</f>
        <v>{  "moonrise": "2017-06-16T00:40:18-0600",   "snow_code": "",   "qpf": 0.0,   "expire_time_gmt": 1497202761,   "num": 6,   "lunar_phase_code": "WNG",   "min_temp": 57,   "snow_qpf": 0.0,   "sunrise": "2017-06-16T05:36:36-0600",   "blurb_author": null,   "qualifier_code": null,   "fcst_valid": 1497618000,   "day": {    "accumulation_phrase": "",     "thunder_enum_phrase": "No thunder",     "snow_range": "",     "snow_code": "",     "qpf": 0.0,     "pop_phrase": "",     "pop": 0,     "uv_warning": 0,     "vocal_key": "D11:DA14:X3400340032:S340034:TH90:W16R03",     "num": 11,     "icon_code": 34,     "long_daypart_name": "Friday",     "qualifier": null,     "uv_index": 10,     "alt_daypart_name": "Friday",     "snow_qpf": 0.0,     "qualifier_code": null,     "uv_index_raw": 9.68,     "uv_desc": "Very High",     "fcst_valid": 1497618000,     "shortcast": "More sun than clouds",     "wspd": 12,     "fcst_valid_local": "2017-06-16T07:00:00-0600",     "rh": 21,     "wind_phrase": "Winds N at 10 to 15 mph.",     "wc": 58,     "clds": 23,     "wxman": "wx1000",     "wdir": 10,     "temp_phrase": "High near 90F.",     "phrase_22char": "Mostly Sunny",     "icon_extd": 3400,     "snow_phrase": "",     "wdir_cardinal": "N",     "hi": 88,     "golf_category": "Very Good",     "subphrase_pt1": "Mostly",     "subphrase_pt3": "",     "subphrase_pt2": "Sunny",     "thunder_enum": 0,     "temp": 90,     "golf_index": 8,     "narrative": "A few clouds from time to time. High near 90F. Winds N at 10 to 15 mph.",     "daypart_name": "Friday",     "phrase_12char": "M Sunny",     "precip_type": "rain",     "day_ind": "D",     "phrase_32char": "Mostly Sunny"  },   "torcon": null,   "fcst_valid_local": "2017-06-16T07:00:00-0600",   "blurb": null,   "snow_range": "",   "qualifier": null,   "night": {    "accumulation_phrase": "",     "thunder_enum_phrase": "No thunder",     "snow_range": "",     "snow_code": "",     "qpf": 0.0,     "pop_phrase": "",     "pop": 0,     "uv_warning": 0,     "vocal_key": "D12:DA15:X3400320043:S340042:TL57:W02S12R03",     "num": 12,     "icon_code": 33,     "long_daypart_name": "Friday night",     "qualifier": null,     "uv_index": 0,     "alt_daypart_name": "Friday night",     "snow_qpf": 0.0,     "qualifier_code": null,     "uv_index_raw": 0,     "uv_desc": "Low",     "fcst_valid": 1497661200,     "shortcast": "Mostly clear",     "wspd": 12,     "fcst_valid_local": "2017-06-16T19:00:00-0600",     "rh": 38,     "wind_phrase": "NE winds shifting to W at 10 to 15 mph.",     "wc": 56,     "clds": 17,     "wxman": "wx1500",     "wdir": 312,     "temp_phrase": "Low 57F.",     "phrase_22char": "Mostly Clear",     "icon_extd": 3300,     "snow_phrase": "",     "wdir_cardinal": "NW",     "hi": 83,     "golf_category": "",     "subphrase_pt1": "Mostly",     "subphrase_pt3": "",     "subphrase_pt2": "Clear",     "thunder_enum": 0,     "temp": 57,     "golf_index": null,     "narrative": "A mostly clear sky. Low 57F. NE winds shifting to W at 10 to 15 mph.",     "daypart_name": "Friday night",     "phrase_12char": "M Clear",     "precip_type": "rain",     "day_ind": "N",     "phrase_32char": "Mostly Clear"  },   "snow_phrase": "",   "lunar_phase": "Waning Gibbous",   "class": "fod_long_range_daily",   "stormcon": null,   "moonset": "2017-06-16T12:11:27-0600",   "sunset": "2017-06-16T20:25:10-0600",   "narrative": "Plenty of sun. Highs in the low 90s and lows in the upper 50s.",   "lunar_phase_day": 21,   "dow": "Friday",   "max_temp": 90}</v>
      </c>
      <c r="E146" s="3">
        <f>raw!B146</f>
        <v>38.200000000000003</v>
      </c>
      <c r="F146" s="3">
        <f>raw!C146</f>
        <v>95.68</v>
      </c>
      <c r="G146" s="3" t="str">
        <f>raw!A146</f>
        <v>boating</v>
      </c>
    </row>
    <row r="147" spans="1:7" ht="75">
      <c r="A147" s="5" t="s">
        <v>6</v>
      </c>
      <c r="B147" s="6" t="s">
        <v>19</v>
      </c>
      <c r="C147" s="2" t="str">
        <f>SUBSTITUTE(raw!D147,",","…")</f>
        <v>What sounds best? Today Windy with thunderstorms developing later in the day. A few storms may be severe. High 73F. Winds ESE at 20 to 30 mph. Chance of rain 80%. Tonight Scattered thunderstorms and gusty winds in the evening. Partly cloudy skies overnight. A few storms may be severe. Low 47F. Winds SE at 20 to 30 mph… becoming SW and decreasing to 10 to 15 mph. Chance of rain 60%.</v>
      </c>
      <c r="D147" s="4" t="str">
        <f>raw!E147</f>
        <v>{  "moonrise": "2017-06-12T23:01:40-0600",   "snow_code": "",   "qpf": 0.89,   "expire_time_gmt": 1497201948,   "num": 2,   "lunar_phase_code": "WNG",   "min_temp": 47,   "snow_qpf": 0.0,   "sunrise": "2017-06-12T05:19:05-0600",   "blurb_author": null,   "qualifier_code": null,   "fcst_valid": 1497272400,   "day": {    "accumulation_phrase": "",     "thunder_enum_phrase": "Severe thunderstorms possible",     "snow_range": "",     "snow_code": "",     "qpf": 0.61,     "pop_phrase": "Chance of rain 80%.",     "pop": 80,     "uv_warning": 0,     "vocal_key": "D3:DA06:X3010041033:S721331:Q8010:TH73:W05R06:P9081",     "num": 3,     "icon_code": 38,     "long_daypart_name": "Monday",     "qualifier": "A few storms may be severe.",     "uv_index": 8,     "alt_daypart_name": "Monday",     "snow_qpf": 0.0,     "qualifier_code": null,     "uv_index_raw": 7.82,     "uv_desc": "Very High",     "fcst_valid": 1497272400,     "shortcast": "Afternoon thunderstorms developing, windy",     "wspd": 23,     "fcst_valid_local": "2017-06-12T07:00:00-0600",     "rh": 55,     "wind_phrase": "Winds ESE at 20 to 30 mph.",     "wc": 56,     "clds": 63,     "wxman": "wx6501",     "wdir": 122,     "temp_phrase": "High 73F.",     "phrase_22char": "PM Thunderstorms/Wind",     "icon_extd": 7213,     "snow_phrase": "",     "wdir_cardinal": "ESE",     "hi": 72,     "golf_category": "Fair",     "subphrase_pt1": "PM",     "subphrase_pt3": "Windy",     "subphrase_pt2": "T-Storms",     "thunder_enum": 3,     "temp": 73,     "golf_index": 4,     "narrative": "Windy with thunderstorms developing later in the day. A few storms may be severe. High 73F. Winds ESE at 20 to 30 mph. Chance of rain 80%.",     "daypart_name": "Tomorrow",     "phrase_12char": "PM T-Storms",     "precip_type": "rain",     "day_ind": "D",     "phrase_32char": "PM Thunderstorms/Wind"  },   "torcon": null,   "fcst_valid_local": "2017-06-12T07:00:00-0600",   "blurb": null,   "snow_range": "",   "qualifier": null,   "night": {    "accumulation_phrase": "",     "thunder_enum_phrase": "Severe thunderstorms possible",     "snow_range": "",     "snow_code": "",     "qpf": 0.28,     "pop_phrase": "Chance of rain 60%.",     "pop": 60,     "uv_warning": 0,     "vocal_key": "D4:DA07:X3810300041:S621042:Q8010:TL47:W06R06B10ADR03:P9061",     "num": 4,     "icon_code": 47,     "long_daypart_name": "Monday night",     "qualifier": "A few storms may be severe.",     "uv_index": 0,     "alt_daypart_name": "Monday night",     "snow_qpf": 0.0,     "qualifier_code": null,     "uv_index_raw": 0,     "uv_desc": "Low",     "fcst_valid": 1497315600,     "shortcast": "Windy, showers and thunderstorms likely early",     "wspd": 21,     "fcst_valid_local": "2017-06-12T19:00:00-0600",     "rh": 76,     "wind_phrase": "Winds SE at 20 to 30 mph, becoming SW and decreasing to 10 to 15 mph.",     "wc": 44,     "clds": 67,     "wxman": "wx6551",     "wdir": 184,     "temp_phrase": "Low 47F.",     "phrase_22char": "T-Storms/Wind Early",     "icon_extd": 6210,     "snow_phrase": "",     "wdir_cardinal": "S",     "hi": 67,     "golf_category": "",     "subphrase_pt1": "T-Storms",     "subphrase_pt3": "Early",     "subphrase_pt2": "Windy",     "thunder_enum": 3,     "temp": 47,     "golf_index": null,     "narrative": "Scattered thunderstorms and gusty winds in the evening. Partly cloudy skies overnight. A few storms may be severe. Low 47F. Winds SE at 20 to 30 mph, becoming SW and decreasing to 10 to 15 mph. Chance of rain 60%.",     "daypart_name": "Tomorrow night",     "phrase_12char": "T-Storms",     "precip_type": "rain",     "day_ind": "N",     "phrase_32char": "Thunderstorms/Wind Early"  },   "snow_phrase": "",   "lunar_phase": "Waning Gibbous",   "class": "fod_long_range_daily",   "stormcon": null,   "moonset": "2017-06-12T08:07:12-0600",   "sunset": "2017-06-12T20:41:05-0600",   "narrative": "Afternoon thunderstorms developing, windy. Highs in the low 70s and lows in the upper 40s.",   "lunar_phase_day": 17,   "dow": "Monday",   "max_temp": 73}</v>
      </c>
      <c r="E147" s="3">
        <f>raw!B147</f>
        <v>43.4</v>
      </c>
      <c r="F147" s="3">
        <f>raw!C147</f>
        <v>99.6</v>
      </c>
      <c r="G147" s="3" t="str">
        <f>raw!A147</f>
        <v>boating</v>
      </c>
    </row>
    <row r="148" spans="1:7" ht="30">
      <c r="A148" s="5" t="s">
        <v>7</v>
      </c>
      <c r="B148" s="6" t="s">
        <v>19</v>
      </c>
      <c r="C148" s="2" t="str">
        <f>SUBSTITUTE(raw!D148,",","…")</f>
        <v>What sounds best? Today Mainly sunny. High 106F. Winds NNW at 5 to 10 mph. Tonight Clear skies. Low 74F. Winds NNW at 10 to 15 mph.</v>
      </c>
      <c r="D148" s="4" t="str">
        <f>raw!E148</f>
        <v>{  "moonrise": "2017-06-16T00:31:53-0600",   "snow_code": "",   "qpf": 0.0,   "expire_time_gmt": 1497201972,   "num": 6,   "lunar_phase_code": "WNG",   "min_temp": 74,   "snow_qpf": 0.0,   "sunrise": "2017-06-16T06:00:35-0600",   "blurb_author": null,   "qualifier_code": null,   "fcst_valid": 1497618000,   "day": {    "accumulation_phrase": "",     "thunder_enum_phrase": "No thunder",     "snow_range": "",     "snow_code": "",     "qpf": 0.0,     "pop_phrase": "",     "pop": 0,     "uv_warning": 1,     "vocal_key": "D11:DA14:X3200320034:S320031:TH106:W15R02",     "num": 11,     "icon_code": 32,     "long_daypart_name": "Friday",     "qualifier": null,     "uv_index": 11,     "alt_daypart_name": "Friday",     "snow_qpf": 0.0,     "qualifier_code": null,     "uv_index_raw": 11.42,     "uv_desc": "Extreme",     "fcst_valid": 1497618000,     "shortcast": "Mainly sunny",     "wspd": 9,     "fcst_valid_local": "2017-06-16T07:00:00-0600",     "rh": 11,     "wind_phrase": "Winds NNW at 5 to 10 mph.",     "wc": 79,     "clds": 2,     "wxman": "wx1030",     "wdir": 331,     "temp_phrase": "High 106F.",     "phrase_22char": "Sunny",     "icon_extd": 3200,     "snow_phrase": "",     "wdir_cardinal": "NNW",     "hi": 104,     "golf_category": "Fair",     "subphrase_pt1": "Sunny",     "subphrase_pt3": "",     "subphrase_pt2": "",     "thunder_enum": 0,     "temp": 106,     "golf_index": 4,     "narrative": "Mainly sunny. High 106F. Winds NNW at 5 to 10 mph.",     "daypart_name": "Friday",     "phrase_12char": "Sunny",     "precip_type": "rain",     "day_ind": "D",     "phrase_32char": "Sunny"  },   "torcon": null,   "fcst_valid_local": "2017-06-16T07:00:00-0600",   "blurb": null,   "snow_range": "",   "qualifier": null,   "night": {    "accumulation_phrase": "",     "thunder_enum_phrase": "No thunder",     "snow_range": "",     "snow_code": "",     "qpf": 0.0,     "pop_phrase": "",     "pop": 0,     "uv_warning": 0,     "vocal_key": "D12:DA15:X3200320041:S320043:TL74:W15R03",     "num": 12,     "icon_code": 31,     "long_daypart_name": "Friday night",     "qualifier": null,     "uv_index": 0,     "alt_daypart_name": "Friday night",     "snow_qpf": 0.0,     "qualifier_code": null,     "uv_index_raw": 0,     "uv_desc": "Low",     "fcst_valid": 1497661200,     "shortcast": "Clear",     "wspd": 10,     "fcst_valid_local": "2017-06-16T19:00:00-0600",     "rh": 10,     "wind_phrase": "Winds NNW at 10 to 15 mph.",     "wc": 75,     "clds": 1,     "wxman": "wx1500",     "wdir": 347,     "temp_phrase": "Low 74F.",     "phrase_22char": "Clear",     "icon_extd": 3100,     "snow_phrase": "",     "wdir_cardinal": "NNW",     "hi": 101,     "golf_category": "",     "subphrase_pt1": "Clear",     "subphrase_pt3": "",     "subphrase_pt2": "",     "thunder_enum": 0,     "temp": 74,     "golf_index": null,     "narrative": "Clear skies. Low 74F. Winds NNW at 10 to 15 mph.",     "daypart_name": "Friday night",     "phrase_12char": "Clear",     "precip_type": "rain",     "day_ind": "N",     "phrase_32char": "Clear"  },   "snow_phrase": "",   "lunar_phase": "Waning Gibbous",   "class": "fod_long_range_daily",   "stormcon": null,   "moonset": "2017-06-16T12:18:01-0600",   "sunset": "2017-06-16T20:01:07-0600",   "narrative": "Sunny. Highs 104 to 108F and lows in the mid 70s.",   "lunar_phase_day": 21,   "dow": "Friday",   "max_temp": 106}</v>
      </c>
      <c r="E148" s="3">
        <f>raw!B148</f>
        <v>29.2</v>
      </c>
      <c r="F148" s="3">
        <f>raw!C148</f>
        <v>77.760000000000005</v>
      </c>
      <c r="G148" s="3" t="str">
        <f>raw!A148</f>
        <v>biking</v>
      </c>
    </row>
    <row r="149" spans="1:7" ht="30">
      <c r="A149" s="5" t="s">
        <v>3</v>
      </c>
      <c r="B149" s="6" t="s">
        <v>19</v>
      </c>
      <c r="C149" s="2" t="str">
        <f>SUBSTITUTE(raw!D149,",","…")</f>
        <v>What sounds best? Today Mostly sunny skies. High 86F. Winds W at 5 to 10 mph. Tonight A mostly clear sky. Low around 60F. Winds SE at 5 to 10 mph.</v>
      </c>
      <c r="D149" s="4" t="str">
        <f>raw!E149</f>
        <v>{  "moonrise": "2017-06-19T02:18:21-0600",   "snow_code": "",   "qpf": 0.0,   "expire_time_gmt": 1497201960,   "num": 9,   "lunar_phase_code": "WNC",   "min_temp": 60,   "snow_qpf": 0.0,   "sunrise": "2017-06-19T05:12:18-0600",   "blurb_author": null,   "qualifier_code": null,   "fcst_valid": 1497877200,   "day": {    "accumulation_phrase": "",     "thunder_enum_phrase": "No thunder",     "snow_range": "",     "snow_code": "",     "qpf": 0.0,     "pop_phrase": "",     "pop": 0,     "uv_warning": 0,     "vocal_key": "D17:DA06:X3400340033:S340032:TH86:W12R02",     "num": 17,     "icon_code": 34,     "long_daypart_name": "Monday",     "qualifier": null,     "uv_index": 8,     "alt_daypart_name": "Monday",     "snow_qpf": 0.0,     "qualifier_code": null,     "uv_index_raw": 8.13,     "uv_desc": "Very High",     "fcst_valid": 1497877200,     "shortcast": "Mostly sunny",     "wspd": 9,     "fcst_valid_local": "2017-06-19T07:00:00-0600",     "rh": 32,     "wind_phrase": "Winds W at 5 to 10 mph.",     "wc": 61,     "clds": 20,     "wxman": "wx1000",     "wdir": 277,     "temp_phrase": "High 86F.",     "phrase_22char": "Mostly Sunny",     "icon_extd": 3400,     "snow_phrase": "",     "wdir_cardinal": "W",     "hi": 85,     "golf_category": "Very Good",     "subphrase_pt1": "Mostly",     "subphrase_pt3": "",     "subphrase_pt2": "Sunny",     "thunder_enum": 0,     "temp": 86,     "golf_index": 8,     "narrative": "Mostly sunny skies. High 86F. Winds W at 5 to 10 mph.",     "daypart_name": "Monday",     "phrase_12char": "M Sunny",     "precip_type": "rain",     "day_ind": "D",     "phrase_32char": "Mostly Sunny"  },   "torcon": null,   "fcst_valid_local": "2017-06-19T07:00:00-0600",   "blurb": null,   "snow_range": "",   "qualifier": null,   "night": {    "accumulation_phrase": "",     "thunder_enum_phrase": "No thunder",     "snow_range": "",     "snow_code": "",     "qpf": 0.0,     "pop_phrase": "",     "pop": 0,     "uv_warning": 0,     "vocal_key": "D18:DA07:X3200340044:S340041:TL60:W06R02",     "num": 18,     "icon_code": 33,     "long_daypart_name": "Monday night",     "qualifier": null,     "uv_index": 0,     "alt_daypart_name": "Monday night",     "snow_qpf": 0.0,     "qualifier_code": null,     "uv_index_raw": 0,     "uv_desc": "Low",     "fcst_valid": 1497920400,     "shortcast": "A few clouds",     "wspd": 9,     "fcst_valid_local": "2017-06-19T19:00:00-0600",     "rh": 40,     "wind_phrase": "Winds SE at 5 to 10 mph.",     "wc": 60,     "clds": 19,     "wxman": "wx1500",     "wdir": 129,     "temp_phrase": "Low around 60F.",     "phrase_22char": "Mostly Clear",     "icon_extd": 3300,     "snow_phrase": "",     "wdir_cardinal": "SE",     "hi": 81,     "golf_category": "",     "subphrase_pt1": "Mostly",     "subphrase_pt3": "",     "subphrase_pt2": "Clear",     "thunder_enum": 0,     "temp": 60,     "golf_index": null,     "narrative": "A mostly clear sky. Low around 60F. Winds SE at 5 to 10 mph.",     "daypart_name": "Monday night",     "phrase_12char": "M Clear",     "precip_type": "rain",     "day_ind": "N",     "phrase_32char": "Mostly Clear"  },   "snow_phrase": "",   "lunar_phase": "Waning Crescent",   "class": "fod_long_range_daily",   "stormcon": null,   "moonset": "2017-06-19T15:32:38-0600",   "sunset": "2017-06-19T20:50:46-0600",   "narrative": "Mostly sunny. Highs in the mid 80s and lows in the low 60s.",   "lunar_phase_day": 24,   "dow": "Monday",   "max_temp": 86}</v>
      </c>
      <c r="E149" s="3">
        <f>raw!B149</f>
        <v>45.2</v>
      </c>
      <c r="F149" s="3">
        <f>raw!C149</f>
        <v>94.56</v>
      </c>
      <c r="G149" s="3" t="str">
        <f>raw!A149</f>
        <v>hunting</v>
      </c>
    </row>
    <row r="150" spans="1:7" ht="45">
      <c r="A150" s="5" t="s">
        <v>1</v>
      </c>
      <c r="B150" s="6" t="s">
        <v>19</v>
      </c>
      <c r="C150" s="2" t="str">
        <f>SUBSTITUTE(raw!D150,",","…")</f>
        <v>What sounds best? Today Intervals of clouds and sunshine. High 71F. Winds WNW at 15 to 25 mph. Tonight Some clouds early will give way to generally clear conditions overnight. Low around 50F. Winds WSW at 10 to 15 mph.</v>
      </c>
      <c r="D150" s="4" t="str">
        <f>raw!E150</f>
        <v>{  "moonrise": "",   "snow_code": "",   "qpf": 0.0,   "expire_time_gmt": 1497201960,   "num": 4,   "lunar_phase_code": "WNG",   "min_temp": 50,   "snow_qpf": 0.0,   "sunrise": "2017-06-14T05:12:00-0600",   "blurb_author": null,   "qualifier_code": null,   "fcst_valid": 1497445200,   "day": {    "accumulation_phrase": "",     "thunder_enum_phrase": "No thunder",     "snow_range": "",     "snow_code": "",     "qpf": 0.0,     "pop_phrase": "",     "pop": 10,     "uv_warning": 0,     "vocal_key": "D7:DA10:X3000300031:S300031:TH71:W13R05",     "num": 7,     "icon_code": 30,     "long_daypart_name": "Wednesday",     "qualifier": null,     "uv_index": 7,     "alt_daypart_name": "Wednesday",     "snow_qpf": 0.0,     "qualifier_code": null,     "uv_index_raw": 6.99,     "uv_desc": "High",     "fcst_valid": 1497445200,     "shortcast": "Partly cloudy",     "wspd": 18,     "fcst_valid_local": "2017-06-14T07:00:00-0600",     "rh": 50,     "wind_phrase": "Winds WNW at 15 to 25 mph.",     "wc": 49,     "clds": 55,     "wxman": "wx1100",     "wdir": 290,     "temp_phrase": "High 71F.",     "phrase_22char": "Partly Cloudy",     "icon_extd": 3000,     "snow_phrase": "",     "wdir_cardinal": "WNW",     "hi": 70,     "golf_category": "Excellent",     "subphrase_pt1": "Partly",     "subphrase_pt3": "",     "subphrase_pt2": "Cloudy",     "thunder_enum": 0,     "temp": 71,     "golf_index": 10,     "narrative": "Intervals of clouds and sunshine. High 71F. Winds WNW at 15 to 25 mph.",     "daypart_name": "Wednesday",     "phrase_12char": "P Cloudy",     "precip_type": "rain",     "day_ind": "D",     "phrase_32char": "Partly Cloudy"  },   "torcon": null,   "fcst_valid_local": "2017-06-14T07:00:00-0600",   "blurb": null,   "snow_range": "",   "qualifier": null,   "night": {    "accumulation_phrase": "",     "thunder_enum_phrase": "No thunder",     "snow_range": "",     "snow_code": "",     "qpf": 0.0,     "pop_phrase": "",     "pop": 0,     "uv_warning": 0,     "vocal_key": "D8:DA11:X3000320042:S300041:TL50:W11R03",     "num": 8,     "icon_code": 29,     "long_daypart_name": "Wednesday night",     "qualifier": null,     "uv_index": 0,     "alt_daypart_name": "Wednesday night",     "snow_qpf": 0.0,     "qualifier_code": null,     "uv_index_raw": 0,     "uv_desc": "Low",     "fcst_valid": 1497488400,     "shortcast": "Partly cloudy",     "wspd": 11,     "fcst_valid_local": "2017-06-14T19:00:00-0600",     "rh": 67,     "wind_phrase": "Winds WSW at 10 to 15 mph.",     "wc": 49,     "clds": 23,     "wxman": "wx1650",     "wdir": 253,     "temp_phrase": "Low around 50F.",     "phrase_22char": "Partly Cloudy",     "icon_extd": 2900,     "snow_phrase": "",     "wdir_cardinal": "WSW",     "hi": 68,     "golf_category": "",     "subphrase_pt1": "Partly",     "subphrase_pt3": "",     "subphrase_pt2": "Cloudy",     "thunder_enum": 0,     "temp": 50,     "golf_index": null,     "narrative": "Some clouds early will give way to generally clear conditions overnight. Low around 50F. Winds WSW at 10 to 15 mph.",     "daypart_name": "Wednesday night",     "phrase_12char": "P Cloudy",     "precip_type": "rain",     "day_ind": "N",     "phrase_32char": "Partly Cloudy"  },   "snow_phrase": "",   "lunar_phase": "Waning Gibbous",   "class": "fod_long_range_daily",   "stormcon": null,   "moonset": "2017-06-14T09:58:23-0600",   "sunset": "2017-06-14T20:49:00-0600",   "narrative": "Times of sun and clouds. Highs in the low 70s and lows in the low 50s.",   "lunar_phase_day": 19,   "dow": "Wednesday",   "max_temp": 71}</v>
      </c>
      <c r="E150" s="3">
        <f>raw!B150</f>
        <v>45.2</v>
      </c>
      <c r="F150" s="3">
        <f>raw!C150</f>
        <v>75.52</v>
      </c>
      <c r="G150" s="3" t="str">
        <f>raw!A150</f>
        <v>hunting</v>
      </c>
    </row>
    <row r="151" spans="1:7" ht="30">
      <c r="A151" s="5" t="s">
        <v>3</v>
      </c>
      <c r="B151" s="6" t="s">
        <v>19</v>
      </c>
      <c r="C151" s="2" t="str">
        <f>SUBSTITUTE(raw!D151,",","…")</f>
        <v>What sounds best? Today A mainly sunny sky. High 84F. Winds SSW at 10 to 20 mph. Tonight A mostly clear sky. Low 47F. Winds WNW at 10 to 20 mph.</v>
      </c>
      <c r="D151" s="4" t="str">
        <f>raw!E151</f>
        <v>{  "moonrise": "",   "snow_code": "",   "qpf": 0.0,   "expire_time_gmt": 1497201961,   "num": 4,   "lunar_phase_code": "WNG",   "min_temp": 47,   "snow_qpf": 0.0,   "sunrise": "2017-06-14T05:42:57-0600",   "blurb_author": null,   "qualifier_code": null,   "fcst_valid": 1497445200,   "day": {    "accumulation_phrase": "",     "thunder_enum_phrase": "No thunder",     "snow_range": "",     "snow_code": "",     "qpf": 0.0,     "pop_phrase": "",     "pop": 0,     "uv_warning": 0,     "vocal_key": "D7:DA10:X3200320033:S320033:TH84:W09R04",     "num": 7,     "icon_code": 32,     "long_daypart_name": "Wednesday",     "qualifier": null,     "uv_index": 10,     "alt_daypart_name": "Wednesday",     "snow_qpf": 0.0,     "qualifier_code": null,     "uv_index_raw": 10.17,     "uv_desc": "Very High",     "fcst_valid": 1497445200,     "shortcast": "Abundant sunshine",     "wspd": 16,     "fcst_valid_local": "2017-06-14T07:00:00-0600",     "rh": 11,     "wind_phrase": "Winds SSW at 10 to 20 mph.",     "wc": 46,     "clds": 0,     "wxman": "wx1000",     "wdir": 206,     "temp_phrase": "High 84F.",     "phrase_22char": "Sunny",     "icon_extd": 3200,     "snow_phrase": "",     "wdir_cardinal": "SSW",     "hi": 82,     "golf_category": "Very Good",     "subphrase_pt1": "Sunny",     "subphrase_pt3": "",     "subphrase_pt2": "",     "thunder_enum": 0,     "temp": 84,     "golf_index": 9,     "narrative": "A mainly sunny sky. High 84F. Winds SSW at 10 to 20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0,     "uv_warning": 0,     "vocal_key": "D8:DA11:X3200320043:S320042:TL47:W13R04",     "num": 8,     "icon_code": 31,     "long_daypart_name": "Wednesday night",     "qualifier": null,     "uv_index": 0,     "alt_daypart_name": "Wednesday night",     "snow_qpf": 0.0,     "qualifier_code": null,     "uv_index_raw": 0,     "uv_desc": "Low",     "fcst_valid": 1497488400,     "shortcast": "Clear",     "wspd": 15,     "fcst_valid_local": "2017-06-14T19:00:00-0600",     "rh": 16,     "wind_phrase": "Winds WNW at 10 to 20 mph.",     "wc": 44,     "clds": 0,     "wxman": "wx1500",     "wdir": 295,     "temp_phrase": "Low 47F.",     "phrase_22char": "Clear",     "icon_extd": 3100,     "snow_phrase": "",     "wdir_cardinal": "WNW",     "hi": 78,     "golf_category": "",     "subphrase_pt1": "Clear",     "subphrase_pt3": "",     "subphrase_pt2": "",     "thunder_enum": 0,     "temp": 47,     "golf_index": null,     "narrative": "A mostly clear sky. Low 47F. Winds WNW at 10 to 20 mph.",     "daypart_name": "Wednesday night",     "phrase_12char": "Clear",     "precip_type": "rain",     "day_ind": "N",     "phrase_32char": "Clear"  },   "snow_phrase": "",   "lunar_phase": "Waning Gibbous",   "class": "fod_long_range_daily",   "stormcon": null,   "moonset": "2017-06-14T10:15:36-0600",   "sunset": "2017-06-14T20:17:58-0600",   "narrative": "Abundant sunshine. Highs in the mid 80s and lows in the upper 40s.",   "lunar_phase_day": 19,   "dow": "Wednesday",   "max_temp": 84}</v>
      </c>
      <c r="E151" s="3">
        <f>raw!B151</f>
        <v>36</v>
      </c>
      <c r="F151" s="3">
        <f>raw!C151</f>
        <v>73.28</v>
      </c>
      <c r="G151" s="3" t="str">
        <f>raw!A151</f>
        <v>paragliding</v>
      </c>
    </row>
    <row r="152" spans="1:7" ht="30">
      <c r="A152" s="5" t="s">
        <v>3</v>
      </c>
      <c r="B152" s="6" t="s">
        <v>20</v>
      </c>
      <c r="C152" s="2" t="str">
        <f>SUBSTITUTE(raw!D152,",","…")</f>
        <v>What sounds best? Today Partly cloudy. High around 80F. Winds WNW at 10 to 15 mph. Tonight A few clouds from time to time. Low 52F. Winds NW at 5 to 10 mph.</v>
      </c>
      <c r="D152" s="4" t="str">
        <f>raw!E152</f>
        <v>{  "moonrise": "2017-06-17T01:15:52-0600",   "snow_code": "",   "qpf": 0.0,   "expire_time_gmt": 1497201948,   "num": 7,   "lunar_phase_code": "LQ",   "min_temp": 52,   "snow_qpf": 0.0,   "sunrise": "2017-06-17T05:27:40-0600",   "blurb_author": null,   "qualifier_code": null,   "fcst_valid": 1497704400,   "day": {    "accumulation_phrase": "",     "thunder_enum_phrase": "No thunder",     "snow_range": "",     "snow_code": "",     "qpf": 0.0,     "pop_phrase": "",     "pop": 20,     "uv_warning": 0,     "vocal_key": "D13:DA16:X3000300033:S300031:TH80:W13R03",     "num": 13,     "icon_code": 30,     "long_daypart_name": "Saturday",     "qualifier": null,     "uv_index": 8,     "alt_daypart_name": "Saturday",     "snow_qpf": 0.0,     "qualifier_code": null,     "uv_index_raw": 8.36,     "uv_desc": "Very High",     "fcst_valid": 1497704400,     "shortcast": "Partly cloudy",     "wspd": 11,     "fcst_valid_local": "2017-06-17T07:00:00-0600",     "rh": 28,     "wind_phrase": "Winds WNW at 10 to 15 mph.",     "wc": 56,     "clds": 46,     "wxman": "wx1100",     "wdir": 301,     "temp_phrase": "High around 80F.",     "phrase_22char": "Partly Cloudy",     "icon_extd": 3000,     "snow_phrase": "",     "wdir_cardinal": "WNW",     "hi": 78,     "golf_category": "Very Good",     "subphrase_pt1": "Partly",     "subphrase_pt3": "",     "subphrase_pt2": "Cloudy",     "thunder_enum": 0,     "temp": 80,     "golf_index": 9,     "narrative": "Partly cloudy. High around 80F. Winds WNW at 10 to 15 mph.",     "daypart_name": "Saturday",     "phrase_12char": "P Cloudy",     "precip_type": "rain",     "day_ind": "D",     "phrase_32char": "Partly Cloudy"  },   "torcon": null,   "fcst_valid_local": "2017-06-17T07:00:00-0600",   "blurb": null,   "snow_range": "",   "qualifier": null,   "night": {    "accumulation_phrase": "",     "thunder_enum_phrase": "No thunder",     "snow_range": "",     "snow_code": "",     "qpf": 0.0,     "pop_phrase": "",     "pop": 20,     "uv_warning": 0,     "vocal_key": "D14:DA17:X3000300042:S300042:TL52:W14R02",     "num": 14,     "icon_code": 29,     "long_daypart_name": "Saturday night",     "qualifier": null,     "uv_index": 0,     "alt_daypart_name": "Saturday night",     "snow_qpf": 0.0,     "qualifier_code": null,     "uv_index_raw": 0,     "uv_desc": "Low",     "fcst_valid": 1497747600,     "shortcast": "Partly cloudy",     "wspd": 9,     "fcst_valid_local": "2017-06-17T19:00:00-0600",     "rh": 49,     "wind_phrase": "Winds NW at 5 to 10 mph.",     "wc": 52,     "clds": 50,     "wxman": "wx1600",     "wdir": 324,     "temp_phrase": "Low 52F.",     "phrase_22char": "Partly Cloudy",     "icon_extd": 2900,     "snow_phrase": "",     "wdir_cardinal": "NW",     "hi": 73,     "golf_category": "",     "subphrase_pt1": "Partly",     "subphrase_pt3": "",     "subphrase_pt2": "Cloudy",     "thunder_enum": 0,     "temp": 52,     "golf_index": null,     "narrative": "A few clouds from time to time. Low 52F. Winds NW at 5 to 10 mph.",     "daypart_name": "Saturday night",     "phrase_12char": "P Cloudy",     "precip_type": "rain",     "day_ind": "N",     "phrase_32char": "Partly Cloudy"  },   "snow_phrase": "",   "lunar_phase": "Last Quarter",   "class": "fod_long_range_daily",   "stormcon": null,   "moonset": "2017-06-17T13:13:25-0600",   "sunset": "2017-06-17T20:34:32-0600",   "narrative": "Partly cloudy. Highs in the low 80s and lows in the low 50s.",   "lunar_phase_day": 22,   "dow": "Saturday",   "max_temp": 80}</v>
      </c>
      <c r="E152" s="3">
        <f>raw!B152</f>
        <v>41</v>
      </c>
      <c r="F152" s="3">
        <f>raw!C152</f>
        <v>100.72</v>
      </c>
      <c r="G152" s="3" t="str">
        <f>raw!A152</f>
        <v>paragliding</v>
      </c>
    </row>
    <row r="153" spans="1:7" ht="30">
      <c r="A153" s="5" t="s">
        <v>3</v>
      </c>
      <c r="B153" s="6" t="s">
        <v>20</v>
      </c>
      <c r="C153" s="2" t="str">
        <f>SUBSTITUTE(raw!D153,",","…")</f>
        <v>What sounds best? Today Partly cloudy skies. High around 80F. Winds WNW at 15 to 25 mph. Tonight Partly cloudy skies. Low 53F. Winds WNW at 10 to 20 mph.</v>
      </c>
      <c r="D153" s="4" t="str">
        <f>raw!E153</f>
        <v>{  "moonrise": "2017-06-16T00:44:16-0600",   "snow_code": "",   "qpf": 0.0,   "expire_time_gmt": 1497201972,   "num": 6,   "lunar_phase_code": "WNG",   "min_temp": 53,   "snow_qpf": 0.0,   "sunrise": "2017-06-16T05:24:49-0600",   "blurb_author": null,   "qualifier_code": null,   "fcst_valid": 1497618000,   "day": {    "accumulation_phrase": "",     "thunder_enum_phrase": "No thunder",     "snow_range": "",     "snow_code": "",     "qpf": 0.0,     "pop_phrase": "",     "pop": 0,     "uv_warning": 0,     "vocal_key": "D11:DA14:X3000300032:S300031:TH80:W13R05",     "num": 11,     "icon_code": 30,     "long_daypart_name": "Friday",     "qualifier": null,     "uv_index": 9,     "alt_daypart_name": "Friday",     "snow_qpf": 0.0,     "qualifier_code": null,     "uv_index_raw": 8.9,     "uv_desc": "Very High",     "fcst_valid": 1497618000,     "shortcast": "Partly cloudy",     "wspd": 18,     "fcst_valid_local": "2017-06-16T07:00:00-0600",     "rh": 27,     "wind_phrase": "Winds WNW at 15 to 25 mph.",     "wc": 55,     "clds": 41,     "wxman": "wx1100",     "wdir": 292,     "temp_phrase": "High around 80F.",     "phrase_22char": "Partly Cloudy",     "icon_extd": 3000,     "snow_phrase": "",     "wdir_cardinal": "WNW",     "hi": 78,     "golf_category": "Very Good",     "subphrase_pt1": "Partly",     "subphrase_pt3": "",     "subphrase_pt2": "Cloudy",     "thunder_enum": 0,     "temp": 80,     "golf_index": 9,     "narrative": "Partly cloudy skies. High around 80F. Winds WNW at 15 to 25 mph.",     "daypart_name": "Friday",     "phrase_12char": "P Cloudy",     "precip_type": "rain",     "day_ind": "D",     "phrase_32char": "Partly Cloudy"  },   "torcon": null,   "fcst_valid_local": "2017-06-16T07:00:00-0600",   "blurb": null,   "snow_range": "",   "qualifier": null,   "night": {    "accumulation_phrase": "",     "thunder_enum_phrase": "No thunder",     "snow_range": "",     "snow_code": "",     "qpf": 0.0,     "pop_phrase": "",     "pop": 0,     "uv_warning": 0,     "vocal_key": "D12:DA15:X3000320041:S300041:TL53:W13R04",     "num": 12,     "icon_code": 29,     "long_daypart_name": "Friday night",     "qualifier": null,     "uv_index": 0,     "alt_daypart_name": "Friday night",     "snow_qpf": 0.0,     "qualifier_code": null,     "uv_index_raw": 0,     "uv_desc": "Low",     "fcst_valid": 1497661200,     "shortcast": "Partly cloudy",     "wspd": 13,     "fcst_valid_local": "2017-06-16T19:00:00-0600",     "rh": 44,     "wind_phrase": "Winds WNW at 10 to 20 mph.",     "wc": 52,     "clds": 24,     "wxman": "wx1600",     "wdir": 295,     "temp_phrase": "Low 53F.",     "phrase_22char": "Partly Cloudy",     "icon_extd": 2900,     "snow_phrase": "",     "wdir_cardinal": "WNW",     "hi": 73,     "golf_category": "",     "subphrase_pt1": "Partly",     "subphrase_pt3": "",     "subphrase_pt2": "Cloudy",     "thunder_enum": 0,     "temp": 53,     "golf_index": null,     "narrative": "Partly cloudy skies. Low 53F. Winds WNW at 10 to 20 mph.",     "daypart_name": "Friday night",     "phrase_12char": "P Cloudy",     "precip_type": "rain",     "day_ind": "N",     "phrase_32char": "Partly Cloudy"  },   "snow_phrase": "",   "lunar_phase": "Waning Gibbous",   "class": "fod_long_range_daily",   "stormcon": null,   "moonset": "2017-06-16T12:08:21-0600",   "sunset": "2017-06-16T20:36:59-0600",   "narrative": "Partly cloudy. Highs in the low 80s and lows in the low 50s.",   "lunar_phase_day": 21,   "dow": "Friday",   "max_temp": 80}</v>
      </c>
      <c r="E153" s="3">
        <f>raw!B153</f>
        <v>41.8</v>
      </c>
      <c r="F153" s="3">
        <f>raw!C153</f>
        <v>101.28</v>
      </c>
      <c r="G153" s="3" t="str">
        <f>raw!A153</f>
        <v>hunting</v>
      </c>
    </row>
    <row r="154" spans="1:7" ht="30">
      <c r="A154" s="5" t="s">
        <v>7</v>
      </c>
      <c r="B154" s="6" t="s">
        <v>20</v>
      </c>
      <c r="C154" s="2" t="str">
        <f>SUBSTITUTE(raw!D154,",","…")</f>
        <v>What sounds best? Today Sunny skies. High 103F. Winds W at 5 to 10 mph. Tonight Clear skies. Low 72F. Winds NNE at 10 to 15 mph.</v>
      </c>
      <c r="D154" s="4" t="str">
        <f>raw!E154</f>
        <v>{  "moonrise": "2017-06-16T00:31:03-0600",   "snow_code": "",   "qpf": 0.0,   "expire_time_gmt": 1497201966,   "num": 6,   "lunar_phase_code": "WNG",   "min_temp": 72,   "snow_qpf": 0.0,   "sunrise": "2017-06-16T06:02:54-0600",   "blurb_author": null,   "qualifier_code": null,   "fcst_valid": 1497618000,   "day": {    "accumulation_phrase": "",     "thunder_enum_phrase": "No thunder",     "snow_range": "",     "snow_code": "",     "qpf": 0.0,     "pop_phrase": "",     "pop": 0,     "uv_warning": 1,     "vocal_key": "D11:DA14:X3200320031:S320034:TH103:W12R02",     "num": 11,     "icon_code": 32,     "long_daypart_name": "Friday",     "qualifier": null,     "uv_index": 11,     "alt_daypart_name": "Friday",     "snow_qpf": 0.0,     "qualifier_code": null,     "uv_index_raw": 11.61,     "uv_desc": "Extreme",     "fcst_valid": 1497618000,     "shortcast": "Sunshine",     "wspd": 9,     "fcst_valid_local": "2017-06-16T07:00:00-0600",     "rh": 15,     "wind_phrase": "Winds W at 5 to 10 mph.",     "wc": 77,     "clds": 6,     "wxman": "wx1030",     "wdir": 266,     "temp_phrase": "High 103F.",     "phrase_22char": "Sunny",     "icon_extd": 3200,     "snow_phrase": "",     "wdir_cardinal": "W",     "hi": 101,     "golf_category": "Fair",     "subphrase_pt1": "Sunny",     "subphrase_pt3": "",     "subphrase_pt2": "",     "thunder_enum": 0,     "temp": 103,     "golf_index": 5,     "narrative": "Sunny skies. High 103F. Winds W at 5 to 10 mph.",     "daypart_name": "Friday",     "phrase_12char": "Sunny",     "precip_type": "rain",     "day_ind": "D",     "phrase_32char": "Sunny"  },   "torcon": null,   "fcst_valid_local": "2017-06-16T07:00:00-0600",   "blurb": null,   "snow_range": "",   "qualifier": null,   "night": {    "accumulation_phrase": "",     "thunder_enum_phrase": "No thunder",     "snow_range": "",     "snow_code": "",     "qpf": 0.0,     "pop_phrase": "",     "pop": 0,     "uv_warning": 0,     "vocal_key": "D12:DA15:X3200320041:S320042:TL72:W01R03",     "num": 12,     "icon_code": 31,     "long_daypart_name": "Friday night",     "qualifier": null,     "uv_index": 0,     "alt_daypart_name": "Friday night",     "snow_qpf": 0.0,     "qualifier_code": null,     "uv_index_raw": 0,     "uv_desc": "Low",     "fcst_valid": 1497661200,     "shortcast": "Clear",     "wspd": 10,     "fcst_valid_local": "2017-06-16T19:00:00-0600",     "rh": 15,     "wind_phrase": "Winds NNE at 10 to 15 mph.",     "wc": 73,     "clds": 7,     "wxman": "wx1500",     "wdir": 26,     "temp_phrase": "Low 72F.",     "phrase_22char": "Clear",     "icon_extd": 3100,     "snow_phrase": "",     "wdir_cardinal": "NNE",     "hi": 98,     "golf_category": "",     "subphrase_pt1": "Clear",     "subphrase_pt3": "",     "subphrase_pt2": "",     "thunder_enum": 0,     "temp": 72,     "golf_index": null,     "narrative": "Clear skies. Low 72F. Winds NNE at 10 to 15 mph.",     "daypart_name": "Friday night",     "phrase_12char": "Clear",     "precip_type": "rain",     "day_ind": "N",     "phrase_32char": "Clear"  },   "snow_phrase": "",   "lunar_phase": "Waning Gibbous",   "class": "fod_long_range_daily",   "stormcon": null,   "moonset": "2017-06-16T12:18:40-0600",   "sunset": "2017-06-16T19:58:48-0600",   "narrative": "Abundant sunshine. Highs 101 to 105F and lows in the low 70s.",   "lunar_phase_day": 21,   "dow": "Friday",   "max_temp": 103}</v>
      </c>
      <c r="E154" s="3">
        <f>raw!B154</f>
        <v>28.2</v>
      </c>
      <c r="F154" s="3">
        <f>raw!C154</f>
        <v>77.760000000000005</v>
      </c>
      <c r="G154" s="3" t="str">
        <f>raw!A154</f>
        <v>biking</v>
      </c>
    </row>
    <row r="155" spans="1:7" ht="45">
      <c r="A155" s="5" t="s">
        <v>5</v>
      </c>
      <c r="B155" s="6" t="s">
        <v>20</v>
      </c>
      <c r="C155" s="2" t="str">
        <f>SUBSTITUTE(raw!D155,",","…")</f>
        <v>What sounds best? Today Generally sunny despite a few afternoon clouds. High 77F. Winds WNW at 15 to 25 mph. Tonight Cloudy early with partial clearing expected late. Low 51F. Winds WNW at 10 to 15 mph.</v>
      </c>
      <c r="D155" s="4" t="str">
        <f>raw!E155</f>
        <v>{  "moonrise": "2017-06-15T00:10:54-0600",   "snow_code": "",   "qpf": 0.0,   "expire_time_gmt": 1497201948,   "num": 5,   "lunar_phase_code": "WNG",   "min_temp": 51,   "snow_qpf": 0.0,   "sunrise": "2017-06-15T05:25:28-0600",   "blurb_author": null,   "qualifier_code": null,   "fcst_valid": 1497531600,   "day": {    "accumulation_phrase": "",     "thunder_enum_phrase": "No thunder",     "snow_range": "",     "snow_code": "",     "qpf": 0.0,     "pop_phrase": "",     "pop": 0,     "uv_warning": 0,     "vocal_key": "D9:DA12:X3200300034:S340032:TH77:W13R05",     "num": 9,     "icon_code": 34,     "long_daypart_name": "Thursday",     "qualifier": null,     "uv_index": 9,     "alt_daypart_name": "Thursday",     "snow_qpf": 0.0,     "qualifier_code": null,     "uv_index_raw": 8.95,     "uv_desc": "Very High",     "fcst_valid": 1497531600,     "shortcast": "Mostly sunny",     "wspd": 17,     "fcst_valid_local": "2017-06-15T07:00:00-0600",     "rh": 25,     "wind_phrase": "Winds WNW at 15 to 25 mph.",     "wc": 47,     "clds": 19,     "wxman": "wx1000",     "wdir": 285,     "temp_phrase": "High 77F.",     "phrase_22char": "Mostly Sunny",     "icon_extd": 3400,     "snow_phrase": "",     "wdir_cardinal": "WNW",     "hi": 76,     "golf_category": "Very Good",     "subphrase_pt1": "Mostly",     "subphrase_pt3": "",     "subphrase_pt2": "Sunny",     "thunder_enum": 0,     "temp": 77,     "golf_index": 9,     "narrative": "Generally sunny despite a few afternoon clouds. High 77F. Winds WNW at 15 to 25 mph.",     "daypart_name": "Thursday",     "phrase_12char": "M Sunny",     "precip_type": "rain",     "day_ind": "D",     "phrase_32char": "Mostly Sunny"  },   "torcon": null,   "fcst_valid_local": "2017-06-15T07:00:00-0600",   "blurb": null,   "snow_range": "",   "qualifier": null,   "night": {    "accumulation_phrase": "",     "thunder_enum_phrase": "No thunder",     "snow_range": "",     "snow_code": "",     "qpf": 0.0,     "pop_phrase": "",     "pop": 0,     "uv_warning": 0,     "vocal_key": "D10:DA13:X2600300044:S900041:TL51:W13R03",     "num": 10,     "icon_code": 29,     "long_daypart_name": "Thursday night",     "qualifier": null,     "uv_index": 0,     "alt_daypart_name": "Thursday night",     "snow_qpf": 0.0,     "qualifier_code": null,     "uv_index_raw": 0,     "uv_desc": "Low",     "fcst_valid": 1497574800,     "shortcast": "Skies clearing overnight",     "wspd": 12,     "fcst_valid_local": "2017-06-15T19:00:00-0600",     "rh": 36,     "wind_phrase": "Winds WNW at 10 to 15 mph.",     "wc": 47,     "clds": 62,     "wxman": "wx1600",     "wdir": 285,     "temp_phrase": "Low 51F.",     "phrase_22char": "Clearing Late",     "icon_extd": 9000,     "snow_phrase": "",     "wdir_cardinal": "WNW",     "hi": 72,     "golf_category": "",     "subphrase_pt1": "Clearing",     "subphrase_pt3": "",     "subphrase_pt2": "Late",     "thunder_enum": 0,     "temp": 51,     "golf_index": null,     "narrative": "Cloudy early with partial clearing expected late. Low 51F. Winds WNW at 10 to 15 mph.",     "daypart_name": "Thursday night",     "phrase_12char": "Clear Late",     "precip_type": "rain",     "day_ind": "N",     "phrase_32char": "Clouds Early/Clearing Late"  },   "snow_phrase": "",   "lunar_phase": "Waning Gibbous",   "class": "fod_long_range_daily",   "stormcon": null,   "moonset": "2017-06-15T11:06:20-0600",   "sunset": "2017-06-15T20:35:55-0600",   "narrative": "Mostly sunny. Highs in the upper 70s and lows in the low 50s.",   "lunar_phase_day": 20,   "dow": "Thursday",   "max_temp": 77}</v>
      </c>
      <c r="E155" s="3">
        <f>raw!B155</f>
        <v>41.6</v>
      </c>
      <c r="F155" s="3">
        <f>raw!C155</f>
        <v>119.2</v>
      </c>
      <c r="G155" s="3" t="str">
        <f>raw!A155</f>
        <v>skiing</v>
      </c>
    </row>
    <row r="156" spans="1:7" ht="60">
      <c r="A156" s="5" t="s">
        <v>6</v>
      </c>
      <c r="B156" s="6" t="s">
        <v>20</v>
      </c>
      <c r="C156" s="2" t="str">
        <f>SUBSTITUTE(raw!D156,",","…")</f>
        <v>What sounds best? Today Sunshine in the morning followed by partly cloudy skies and gusty winds during the afternoon. High near 75F. Winds SW at 20 to 30 mph. Winds could occasionally gust over 40 mph. Tonight Some clouds early will give way to generally clear conditions overnight. Low 47F. Winds WNW at 15 to 25 mph.</v>
      </c>
      <c r="D156" s="4" t="str">
        <f>raw!E156</f>
        <v>{  "moonrise": "2017-06-13T23:34:15-0600",   "snow_code": "",   "qpf": 0.0,   "expire_time_gmt": 1497202814,   "num": 3,   "lunar_phase_code": "WNG",   "min_temp": 47,   "snow_qpf": 0.0,   "sunrise": "2017-06-13T05:28:11-0600",   "blurb_author": null,   "qualifier_code": null,   "fcst_valid": 1497358800,   "day": {    "accumulation_phrase": "",     "thunder_enum_phrase": "No thunder",     "snow_range": "",     "snow_code": "",     "qpf": 0.0,     "pop_phrase": "",     "pop": 0,     "uv_warning": 0,     "vocal_key": "D5:DA08:X3200301033:S341033:TH75:W10R06:Q1021",     "num": 5,     "icon_code": 24,     "long_daypart_name": "Tuesday",     "qualifier": "Winds could occasionally gust over 40 mph.",     "uv_index": 9,     "alt_daypart_name": "Tuesday",     "snow_qpf": 0.0,     "qualifier_code": null,     "uv_index_raw": 9.1,     "uv_desc": "Very High",     "fcst_valid": 1497358800,     "shortcast": "Mostly sunny and windy",     "wspd": 21,     "fcst_valid_local": "2017-06-13T07:00:00-0600",     "rh": 21,     "wind_phrase": "Winds SW at 20 to 30 mph.",     "wc": 52,     "clds": 20,     "wxman": "wx1001",     "wdir": 227,     "temp_phrase": "High near 75F.",     "phrase_22char": "Mostly Sunny/Wind",     "icon_extd": 3410,     "snow_phrase": "",     "wdir_cardinal": "SW",     "hi": 73,     "golf_category": "Very Good",     "subphrase_pt1": "Mostly",     "subphrase_pt3": "Windy",     "subphrase_pt2": "Sunny",     "thunder_enum": 0,     "temp": 75,     "golf_index": 8,     "narrative": "Sunshine in the morning followed by partly cloudy skies and gusty winds during the afternoon. High near 75F. Winds SW at 20 to 30 mph. Winds could occasionally gust over 40 mph.",     "daypart_name": "Tuesday",     "phrase_12char": "M Sun/Wind",     "precip_type": "rain",     "day_ind": "D",     "phrase_32char": "Mostly Sunny/Wind"  },   "torcon": null,   "fcst_valid_local": "2017-06-13T07:00:00-0600",   "blurb": null,   "snow_range": "",   "qualifier": null,   "night": {    "accumulation_phrase": "",     "thunder_enum_phrase": "No thunder",     "snow_range": "",     "snow_code": "",     "qpf": 0.0,     "pop_phrase": "",     "pop": 0,     "uv_warning": 0,     "vocal_key": "D6:DA09:X3000320042:S300041:TL47:W13R05",     "num": 6,     "icon_code": 29,     "long_daypart_name": "Tuesday night",     "qualifier": null,     "uv_index": 0,     "alt_daypart_name": "Tuesday night",     "snow_qpf": 0.0,     "qualifier_code": null,     "uv_index_raw": 0,     "uv_desc": "Low",     "fcst_valid": 1497402000,     "shortcast": "Partly cloudy",     "wspd": 18,     "fcst_valid_local": "2017-06-13T19:00:00-0600",     "rh": 45,     "wind_phrase": "Winds WNW at 15 to 25 mph.",     "wc": 44,     "clds": 30,     "wxman": "wx1650",     "wdir": 295,     "temp_phrase": "Low 47F.",     "phrase_22char": "Partly Cloudy",     "icon_extd": 2900,     "snow_phrase": "",     "wdir_cardinal": "WNW",     "hi": 68,     "golf_category": "",     "subphrase_pt1": "Partly",     "subphrase_pt3": "",     "subphrase_pt2": "Cloudy",     "thunder_enum": 0,     "temp": 47,     "golf_index": null,     "narrative": "Some clouds early will give way to generally clear conditions overnight. Low 47F. Winds WNW at 15 to 25 mph.",     "daypart_name": "Tuesday night",     "phrase_12char": "P Cloudy",     "precip_type": "rain",     "day_ind": "N",     "phrase_32char": "Partly Cloudy"  },   "snow_phrase": "",   "lunar_phase": "Waning Gibbous",   "class": "fod_long_range_daily",   "stormcon": null,   "moonset": "2017-06-13T09:09:33-0600",   "sunset": "2017-06-13T20:32:22-0600",   "narrative": "Mostly sunny and windy. Highs in the mid 70s and lows in the upper 40s.",   "lunar_phase_day": 18,   "dow": "Tuesday",   "max_temp": 75}</v>
      </c>
      <c r="E156" s="3">
        <f>raw!B156</f>
        <v>40.799999999999997</v>
      </c>
      <c r="F156" s="3">
        <f>raw!C156</f>
        <v>98.48</v>
      </c>
      <c r="G156" s="3" t="str">
        <f>raw!A156</f>
        <v>hiking</v>
      </c>
    </row>
    <row r="157" spans="1:7" ht="30">
      <c r="A157" s="5" t="s">
        <v>2</v>
      </c>
      <c r="B157" s="6" t="s">
        <v>20</v>
      </c>
      <c r="C157" s="2" t="str">
        <f>SUBSTITUTE(raw!D157,",","…")</f>
        <v>What sounds best? Today Sun and a few passing clouds. High 76F. Winds WNW at 10 to 15 mph. Tonight Partly cloudy. Low 53F. Winds NW at 10 to 15 mph.</v>
      </c>
      <c r="D157" s="4" t="str">
        <f>raw!E157</f>
        <v>{  "moonrise": "2017-06-17T01:17:51-0600",   "snow_code": "",   "qpf": 0.0,   "expire_time_gmt": 1497201966,   "num": 7,   "lunar_phase_code": "LQ",   "min_temp": 53,   "snow_qpf": 0.0,   "sunrise": "2017-06-17T05:16:02-0600",   "blurb_author": null,   "qualifier_code": null,   "fcst_valid": 1497704400,   "day": {    "accumulation_phrase": "",     "thunder_enum_phrase": "No thunder",     "snow_range": "",     "snow_code": "",     "qpf": 0.0,     "pop_phrase": "",     "pop": 0,     "uv_warning": 0,     "vocal_key": "D13:DA16:X3000340033:S340033:TH76:W13R03",     "num": 13,     "icon_code": 34,     "long_daypart_name": "Saturday",     "qualifier": null,     "uv_index": 8,     "alt_daypart_name": "Saturday",     "snow_qpf": 0.0,     "qualifier_code": null,     "uv_index_raw": 8.36,     "uv_desc": "Very High",     "fcst_valid": 1497704400,     "shortcast": "Plenty of sun",     "wspd": 11,     "fcst_valid_local": "2017-06-17T07:00:00-0600",     "rh": 39,     "wind_phrase": "Winds WNW at 10 to 15 mph.",     "wc": 59,     "clds": 30,     "wxman": "wx1000",     "wdir": 301,     "temp_phrase": "High 76F.",     "phrase_22char": "Mostly Sunny",     "icon_extd": 3400,     "snow_phrase": "",     "wdir_cardinal": "WNW",     "hi": 74,     "golf_category": "Excellent",     "subphrase_pt1": "Mostly",     "subphrase_pt3": "",     "subphrase_pt2": "Sunny",     "thunder_enum": 0,     "temp": 76,     "golf_index": 10,     "narrative": "Sun and a few passing clouds. High 76F. Winds WNW at 10 to 15 mph.",     "daypart_name": "Saturday",     "phrase_12char": "M Sunny",     "precip_type": "rain",     "day_ind": "D",     "phrase_32char": "Mostly Sunny"  },   "torcon": null,   "fcst_valid_local": "2017-06-17T07:00:00-0600",   "blurb": null,   "snow_range": "",   "qualifier": null,   "night": {    "accumulation_phrase": "",     "thunder_enum_phrase": "No thunder",     "snow_range": "",     "snow_code": "",     "qpf": 0.0,     "pop_phrase": "",     "pop": 0,     "uv_warning": 0,     "vocal_key": "D14:DA17:X3000300043:S300043:TL53:W14R03",     "num": 14,     "icon_code": 29,     "long_daypart_name": "Saturday night",     "qualifier": null,     "uv_index": 0,     "alt_daypart_name": "Saturday night",     "snow_qpf": 0.0,     "qualifier_code": null,     "uv_index_raw": 0,     "uv_desc": "Low",     "fcst_valid": 1497747600,     "shortcast": "Partly cloudy",     "wspd": 10,     "fcst_valid_local": "2017-06-17T19:00:00-0600",     "rh": 53,     "wind_phrase": "Winds NW at 10 to 15 mph.",     "wc": 53,     "clds": 28,     "wxman": "wx1600",     "wdir": 326,     "temp_phrase": "Low 53F.",     "phrase_22char": "Partly Cloudy",     "icon_extd": 2900,     "snow_phrase": "",     "wdir_cardinal": "NW",     "hi": 71,     "golf_category": "",     "subphrase_pt1": "Partly",     "subphrase_pt3": "",     "subphrase_pt2": "Cloudy",     "thunder_enum": 0,     "temp": 53,     "golf_index": null,     "narrative": "Partly cloudy. Low 53F. Winds NW at 10 to 15 mph.",     "daypart_name": "Saturday night",     "phrase_12char": "P Cloudy",     "precip_type": "rain",     "day_ind": "N",     "phrase_32char": "Partly Cloudy"  },   "snow_phrase": "",   "lunar_phase": "Last Quarter",   "class": "fod_long_range_daily",   "stormcon": null,   "moonset": "2017-06-17T13:12:20-0600",   "sunset": "2017-06-17T20:46:11-0600",   "narrative": "A few clouds. Highs in the mid 70s and lows in the low 50s.",   "lunar_phase_day": 22,   "dow": "Saturday",   "max_temp": 76}</v>
      </c>
      <c r="E157" s="3">
        <f>raw!B157</f>
        <v>44.2</v>
      </c>
      <c r="F157" s="3">
        <f>raw!C157</f>
        <v>77.760000000000005</v>
      </c>
      <c r="G157" s="3" t="str">
        <f>raw!A157</f>
        <v>paragliding</v>
      </c>
    </row>
    <row r="158" spans="1:7" ht="30">
      <c r="A158" s="5" t="s">
        <v>4</v>
      </c>
      <c r="B158" s="6" t="s">
        <v>20</v>
      </c>
      <c r="C158" s="2" t="str">
        <f>SUBSTITUTE(raw!D158,",","…")</f>
        <v>What sounds best? Today Plentiful sunshine. High 92F. Winds NE at 10 to 15 mph. Tonight A few clouds from time to time. Low 61F. Winds SW at 5 to 10 mph.</v>
      </c>
      <c r="D158" s="4" t="str">
        <f>raw!E158</f>
        <v>{  "moonrise": "2017-06-19T02:21:47-0600",   "snow_code": "",   "qpf": 0.0,   "expire_time_gmt": 1497202126,   "num": 9,   "lunar_phase_code": "WNC",   "min_temp": 61,   "snow_qpf": 0.0,   "sunrise": "2017-06-19T05:32:37-0600",   "blurb_author": null,   "qualifier_code": null,   "fcst_valid": 1497877200,   "day": {    "accumulation_phrase": "",     "thunder_enum_phrase": "No thunder",     "snow_range": "",     "snow_code": "",     "qpf": 0.0,     "pop_phrase": "",     "pop": 0,     "uv_warning": 0,     "vocal_key": "D17:DA06:X3200340032:S340034:TH92:W02R03",     "num": 17,     "icon_code": 34,     "long_daypart_name": "Monday",     "qualifier": null,     "uv_index": 9,     "alt_daypart_name": "Monday",     "snow_qpf": 0.0,     "qualifier_code": null,     "uv_index_raw": 9.37,     "uv_desc": "Very High",     "fcst_valid": 1497877200,     "shortcast": "More sun than clouds",     "wspd": 10,     "fcst_valid_local": "2017-06-19T07:00:00-0600",     "rh": 24,     "wind_phrase": "Winds NE at 10 to 15 mph.",     "wc": 65,     "clds": 19,     "wxman": "wx1000",     "wdir": 41,     "temp_phrase": "High 92F.",     "phrase_22char": "Mostly Sunny",     "icon_extd": 3400,     "snow_phrase": "",     "wdir_cardinal": "NE",     "hi": 91,     "golf_category": "Very Good",     "subphrase_pt1": "Mostly",     "subphrase_pt3": "",     "subphrase_pt2": "Sunny",     "thunder_enum": 0,     "temp": 92,     "golf_index": 8,     "narrative": "Plentiful sunshine. High 92F. Winds NE at 10 to 15 mph.",     "daypart_name": "Monday",     "phrase_12char": "M Sunny",     "precip_type": "rain",     "day_ind": "D",     "phrase_32char": "Mostly Sunny"  },   "torcon": null,   "fcst_valid_local": "2017-06-19T07:00:00-0600",   "blurb": null,   "snow_range": "",   "qualifier": null,   "night": {    "accumulation_phrase": "",     "thunder_enum_phrase": "No thunder",     "snow_range": "",     "snow_code": "",     "qpf": 0.0,     "pop_phrase": "",     "pop": 20,     "uv_warning": 0,     "vocal_key": "D18:DA07:X3400340042:S340043:TL61:W10R02",     "num": 18,     "icon_code": 33,     "long_daypart_name": "Monday night",     "qualifier": null,     "uv_index": 0,     "alt_daypart_name": "Monday night",     "snow_qpf": 0.0,     "qualifier_code": null,     "uv_index_raw": 0,     "uv_desc": "Low",     "fcst_valid": 1497920400,     "shortcast": "Mainly clear",     "wspd": 9,     "fcst_valid_local": "2017-06-19T19:00:00-0600",     "rh": 44,     "wind_phrase": "Winds SW at 5 to 10 mph.",     "wc": 62,     "clds": 26,     "wxman": "wx1500",     "wdir": 217,     "temp_phrase": "Low 61F.",     "phrase_22char": "Mostly Clear",     "icon_extd": 3300,     "snow_phrase": "",     "wdir_cardinal": "SW",     "hi": 85,     "golf_category": "",     "subphrase_pt1": "Mostly",     "subphrase_pt3": "",     "subphrase_pt2": "Clear",     "thunder_enum": 0,     "temp": 61,     "golf_index": null,     "narrative": "A few clouds from time to time. Low 61F. Winds SW at 5 to 10 mph.",     "daypart_name": "Monday night",     "phrase_12char": "M Clear",     "precip_type": "rain",     "day_ind": "N",     "phrase_32char": "Mostly Clear"  },   "snow_phrase": "",   "lunar_phase": "Waning Crescent",   "class": "fod_long_range_daily",   "stormcon": null,   "moonset": "2017-06-19T15:27:21-0600",   "sunset": "2017-06-19T20:30:34-0600",   "narrative": "Mostly sunny. Highs in the low 90s and lows in the low 60s.",   "lunar_phase_day": 24,   "dow": "Monday",   "max_temp": 92}</v>
      </c>
      <c r="E158" s="3">
        <f>raw!B158</f>
        <v>39.6</v>
      </c>
      <c r="F158" s="3">
        <f>raw!C158</f>
        <v>109.68</v>
      </c>
      <c r="G158" s="3" t="str">
        <f>raw!A158</f>
        <v>paragliding</v>
      </c>
    </row>
    <row r="159" spans="1:7" ht="45">
      <c r="A159" s="5" t="s">
        <v>2</v>
      </c>
      <c r="B159" s="6" t="s">
        <v>20</v>
      </c>
      <c r="C159" s="2" t="str">
        <f>SUBSTITUTE(raw!D159,",","…")</f>
        <v>What sounds best? Today Rain showers early with mostly sunny conditions later in the day. High 77F. Winds NW at 10 to 15 mph. Chance of rain 40%. Tonight Mostly clear. Low 52F. Winds N at 10 to 15 mph.</v>
      </c>
      <c r="D159" s="4" t="str">
        <f>raw!E159</f>
        <v>{  "moonrise": "2017-06-17T01:17:28-0600",   "snow_code": "",   "qpf": 0.06,   "expire_time_gmt": 1497201959,   "num": 7,   "lunar_phase_code": "LQ",   "min_temp": 52,   "snow_qpf": 0.0,   "sunrise": "2017-06-17T05:18:20-0600",   "blurb_author": null,   "qualifier_code": null,   "fcst_valid": 1497704400,   "day": {    "accumulation_phrase": "",     "thunder_enum_phrase": "No thunder",     "snow_range": "",     "snow_code": "",     "qpf": 0.06,     "pop_phrase": "Chance of rain 40%.",     "pop": 40,     "uv_warning": 0,     "vocal_key": "D13:DA16:X1100340031:S610331:TH77:W14R03:P9041",     "num": 13,     "icon_code": 39,     "long_daypart_name": "Saturday",     "qualifier": null,     "uv_index": 8,     "alt_daypart_name": "Saturday",     "snow_qpf": 0.0,     "qualifier_code": null,     "uv_index_raw": 8.49,     "uv_desc": "Very High",     "fcst_valid": 1497704400,     "shortcast": "Morning showers",     "wspd": 10,     "fcst_valid_local": "2017-06-17T07:00:00-0600",     "rh": 37,     "wind_phrase": "Winds NW at 10 to 15 mph.",     "wc": 57,     "clds": 36,     "wxman": "wx2500",     "wdir": 318,     "temp_phrase": "High 77F.",     "phrase_22char": "AM Showers",     "icon_extd": 6103,     "snow_phrase": "",     "wdir_cardinal": "NW",     "hi": 76,     "golf_category": "Very Good",     "subphrase_pt1": "AM",     "subphrase_pt3": "",     "subphrase_pt2": "Showers",     "thunder_enum": 0,     "temp": 77,     "golf_index": 8,     "narrative": "Rain showers early with mostly sunny conditions later in the day. High 77F. Winds NW at 10 to 15 mph. Chance of rain 40%.",     "daypart_name": "Saturday",     "phrase_12char": "AM Showers",     "precip_type": "rain",     "day_ind": "D",     "phrase_32char": "AM Showers"  },   "torcon": null,   "fcst_valid_local": "2017-06-17T07:00:00-0600",   "blurb": null,   "snow_range": "",   "qualifier": null,   "night": {    "accumulation_phrase": "",     "thunder_enum_phrase": "No thunder",     "snow_range": "",     "snow_code": "",     "qpf": 0.0,     "pop_phrase": "",     "pop": 0,     "uv_warning": 0,     "vocal_key": "D14:DA17:X3200340042:S340043:TL52:W16R03",     "num": 14,     "icon_code": 33,     "long_daypart_name": "Saturday night",     "qualifier": null,     "uv_index": 0,     "alt_daypart_name": "Saturday night",     "snow_qpf": 0.0,     "qualifier_code": null,     "uv_index_raw": 0,     "uv_desc": "Low",     "fcst_valid": 1497747600,     "shortcast": "Mainly clear",     "wspd": 10,     "fcst_valid_local": "2017-06-17T19:00:00-0600",     "rh": 50,     "wind_phrase": "Winds N at 10 to 15 mph.",     "wc": 51,     "clds": 19,     "wxman": "wx1500",     "wdir": 349,     "temp_phrase": "Low 52F.",     "phrase_22char": "Mostly Clear",     "icon_extd": 3300,     "snow_phrase": "",     "wdir_cardinal": "N",     "hi": 72,     "golf_category": "",     "subphrase_pt1": "Mostly",     "subphrase_pt3": "",     "subphrase_pt2": "Clear",     "thunder_enum": 0,     "temp": 52,     "golf_index": null,     "narrative": "Mostly clear. Low 52F. Winds N at 10 to 15 mph.",     "daypart_name": "Saturday night",     "phrase_12char": "M Clear",     "precip_type": "rain",     "day_ind": "N",     "phrase_32char": "Mostly Clear"  },   "snow_phrase": "",   "lunar_phase": "Last Quarter",   "class": "fod_long_range_daily",   "stormcon": null,   "moonset": "2017-06-17T13:12:33-0600",   "sunset": "2017-06-17T20:43:53-0600",   "narrative": "Showers ending by midday. Highs in the upper 70s and lows in the low 50s.",   "lunar_phase_day": 22,   "dow": "Saturday",   "max_temp": 77}</v>
      </c>
      <c r="E159" s="3">
        <f>raw!B159</f>
        <v>43.6</v>
      </c>
      <c r="F159" s="3">
        <f>raw!C159</f>
        <v>101.28</v>
      </c>
      <c r="G159" s="3" t="str">
        <f>raw!A159</f>
        <v>hiking</v>
      </c>
    </row>
    <row r="160" spans="1:7" ht="30">
      <c r="A160" s="5" t="s">
        <v>7</v>
      </c>
      <c r="B160" s="6" t="s">
        <v>20</v>
      </c>
      <c r="C160" s="2" t="str">
        <f>SUBSTITUTE(raw!D160,",","…")</f>
        <v>What sounds best? Today Mainly sunny. High 102F. Winds WNW at 10 to 20 mph. Tonight A mostly clear sky. Low 71F. Winds WNW at 10 to 20 mph.</v>
      </c>
      <c r="D160" s="4" t="str">
        <f>raw!E160</f>
        <v>{  "moonrise": "2017-06-13T23:17:40-0600",   "snow_code": "",   "qpf": 0.0,   "expire_time_gmt": 1497201955,   "num": 3,   "lunar_phase_code": "WNG",   "min_temp": 71,   "snow_qpf": 0.0,   "sunrise": "2017-06-13T05:54:33-0600",   "blurb_author": null,   "qualifier_code": null,   "fcst_valid": 1497358800,   "day": {    "accumulation_phrase": "",     "thunder_enum_phrase": "No thunder",     "snow_range": "",     "snow_code": "",     "qpf": 0.0,     "pop_phrase": "",     "pop": 0,     "uv_warning": 1,     "vocal_key": "D5:DA08:X3200320034:S320032:TH102:W13R04",     "num": 5,     "icon_code": 32,     "long_daypart_name": "Tuesday",     "qualifier": null,     "uv_index": 11,     "alt_daypart_name": "Tuesday",     "snow_qpf": 0.0,     "qualifier_code": null,     "uv_index_raw": 10.98,     "uv_desc": "Extreme",     "fcst_valid": 1497358800,     "shortcast": "Sunny",     "wspd": 15,     "fcst_valid_local": "2017-06-13T07:00:00-0600",     "rh": 11,     "wind_phrase": "Winds WNW at 10 to 20 mph.",     "wc": 72,     "clds": 0,     "wxman": "wx1030",     "wdir": 283,     "temp_phrase": "High 102F.",     "phrase_22char": "Sunny",     "icon_extd": 3200,     "snow_phrase": "",     "wdir_cardinal": "WNW",     "hi": 100,     "golf_category": "Good",     "subphrase_pt1": "Sunny",     "subphrase_pt3": "",     "subphrase_pt2": "",     "thunder_enum": 0,     "temp": 102,     "golf_index": 6,     "narrative": "Mainly sunny. High 102F. Winds WNW at 10 to 20 mph.",     "daypart_name": "Tuesday",     "phrase_12char": "Sunny",     "precip_type": "rain",     "day_ind": "D",     "phrase_32char": "Sunny"  },   "torcon": null,   "fcst_valid_local": "2017-06-13T07:00:00-0600",   "blurb": null,   "snow_range": "",   "qualifier": null,   "night": {    "accumulation_phrase": "",     "thunder_enum_phrase": "No thunder",     "snow_range": "",     "snow_code": "",     "qpf": 0.0,     "pop_phrase": "",     "pop": 0,     "uv_warning": 0,     "vocal_key": "D6:DA09:X3200320043:S320042:TL71:W13R04",     "num": 6,     "icon_code": 31,     "long_daypart_name": "Tuesday night",     "qualifier": null,     "uv_index": 0,     "alt_daypart_name": "Tuesday night",     "snow_qpf": 0.0,     "qualifier_code": null,     "uv_index_raw": 0,     "uv_desc": "Low",     "fcst_valid": 1497402000,     "shortcast": "Clear",     "wspd": 14,     "fcst_valid_local": "2017-06-13T19:00:00-0600",     "rh": 12,     "wind_phrase": "Winds WNW at 10 to 20 mph.",     "wc": 72,     "clds": 0,     "wxman": "wx1500",     "wdir": 287,     "temp_phrase": "Low 71F.",     "phrase_22char": "Clear",     "icon_extd": 3100,     "snow_phrase": "",     "wdir_cardinal": "WNW",     "hi": 96,     "golf_category": "",     "subphrase_pt1": "Clear",     "subphrase_pt3": "",     "subphrase_pt2": "",     "thunder_enum": 0,     "temp": 71,     "golf_index": null,     "narrative": "A mostly clear sky. Low 71F. Winds WNW at 10 to 20 mph.",     "daypart_name": "Tuesday night",     "phrase_12char": "Clear",     "precip_type": "rain",     "day_ind": "N",     "phrase_32char": "Clear"  },   "snow_phrase": "",   "lunar_phase": "Waning Gibbous",   "class": "fod_long_range_daily",   "stormcon": null,   "moonset": "2017-06-13T09:28:02-0600",   "sunset": "2017-06-13T20:05:56-0600",   "narrative": "Sunny. Highs 100 to 104F and lows in the low 70s.",   "lunar_phase_day": 18,   "dow": "Tuesday",   "max_temp": 102}</v>
      </c>
      <c r="E160" s="3">
        <f>raw!B160</f>
        <v>31.6</v>
      </c>
      <c r="F160" s="3">
        <f>raw!C160</f>
        <v>76.64</v>
      </c>
      <c r="G160" s="3" t="str">
        <f>raw!A160</f>
        <v>boating</v>
      </c>
    </row>
    <row r="161" spans="1:7" ht="30">
      <c r="A161" s="5" t="s">
        <v>3</v>
      </c>
      <c r="B161" s="6" t="s">
        <v>20</v>
      </c>
      <c r="C161" s="2" t="str">
        <f>SUBSTITUTE(raw!D161,",","…")</f>
        <v>What sounds best? Today Sunshine and clouds mixed. High near 80F. Winds NW at 10 to 15 mph. Tonight Mostly clear skies. Low 52F. Winds N at 5 to 10 mph.</v>
      </c>
      <c r="D161" s="4" t="str">
        <f>raw!E161</f>
        <v>{  "moonrise": "2017-06-17T01:16:50-0600",   "snow_code": "",   "qpf": 0.0,   "expire_time_gmt": 1497201958,   "num": 7,   "lunar_phase_code": "LQ",   "min_temp": 52,   "snow_qpf": 0.0,   "sunrise": "2017-06-17T05:22:02-0600",   "blurb_author": null,   "qualifier_code": null,   "fcst_valid": 1497704400,   "day": {    "accumulation_phrase": "",     "thunder_enum_phrase": "No thunder",     "snow_range": "",     "snow_code": "",     "qpf": 0.0,     "pop_phrase": "",     "pop": 20,     "uv_warning": 0,     "vocal_key": "D13:DA16:X3000300034:S300031:TH80:W14R03",     "num": 13,     "icon_code": 30,     "long_daypart_name": "Saturday",     "qualifier": null,     "uv_index": 9,     "alt_daypart_name": "Saturday",     "snow_qpf": 0.0,     "qualifier_code": null,     "uv_index_raw": 8.71,     "uv_desc": "Very High",     "fcst_valid": 1497704400,     "shortcast": "Partly cloudy",     "wspd": 10,     "fcst_valid_local": "2017-06-17T07:00:00-0600",     "rh": 36,     "wind_phrase": "Winds NW at 10 to 15 mph.",     "wc": 58,     "clds": 38,     "wxman": "wx1100",     "wdir": 317,     "temp_phrase": "High near 80F.",     "phrase_22char": "Partly Cloudy",     "icon_extd": 3000,     "snow_phrase": "",     "wdir_cardinal": "NW",     "hi": 78,     "golf_category": "Very Good",     "subphrase_pt1": "Partly",     "subphrase_pt3": "",     "subphrase_pt2": "Cloudy",     "thunder_enum": 0,     "temp": 80,     "golf_index": 9,     "narrative": "Sunshine and clouds mixed. High near 80F. Winds NW at 10 to 15 mph.",     "daypart_name": "Saturday",     "phrase_12char": "P Cloudy",     "precip_type": "rain",     "day_ind": "D",     "phrase_32char": "Partly Cloudy"  },   "torcon": null,   "fcst_valid_local": "2017-06-17T07:00:00-0600",   "blurb": null,   "snow_range": "",   "qualifier": null,   "night": {    "accumulation_phrase": "",     "thunder_enum_phrase": "No thunder",     "snow_range": "",     "snow_code": "",     "qpf": 0.0,     "pop_phrase": "",     "pop": 0,     "uv_warning": 0,     "vocal_key": "D14:DA17:X3400320041:S340042:TL52:W16R02",     "num": 14,     "icon_code": 33,     "long_daypart_name": "Saturday night",     "qualifier": null,     "uv_index": 0,     "alt_daypart_name": "Saturday night",     "snow_qpf": 0.0,     "qualifier_code": null,     "uv_index_raw": 0,     "uv_desc": "Low",     "fcst_valid": 1497747600,     "shortcast": "Mostly clear",     "wspd": 8,     "fcst_valid_local": "2017-06-17T19:00:00-0600",     "rh": 49,     "wind_phrase": "Winds N at 5 to 10 mph.",     "wc": 51,     "clds": 17,     "wxman": "wx1500",     "wdir": 358,     "temp_phrase": "Low 52F.",     "phrase_22char": "Mostly Clear",     "icon_extd": 3300,     "snow_phrase": "",     "wdir_cardinal": "N",     "hi": 74,     "golf_category": "",     "subphrase_pt1": "Mostly",     "subphrase_pt3": "",     "subphrase_pt2": "Clear",     "thunder_enum": 0,     "temp": 52,     "golf_index": null,     "narrative": "Mostly clear skies. Low 52F. Winds N at 5 to 10 mph.",     "daypart_name": "Saturday night",     "phrase_12char": "M Clear",     "precip_type": "rain",     "day_ind": "N",     "phrase_32char": "Mostly Clear"  },   "snow_phrase": "",   "lunar_phase": "Last Quarter",   "class": "fod_long_range_daily",   "stormcon": null,   "moonset": "2017-06-17T13:12:53-0600",   "sunset": "2017-06-17T20:40:10-0600",   "narrative": "Partly cloudy. Highs in the low 80s and lows in the low 50s.",   "lunar_phase_day": 22,   "dow": "Saturday",   "max_temp": 80}</v>
      </c>
      <c r="E161" s="3">
        <f>raw!B161</f>
        <v>42.6</v>
      </c>
      <c r="F161" s="3">
        <f>raw!C161</f>
        <v>82.8</v>
      </c>
      <c r="G161" s="3" t="str">
        <f>raw!A161</f>
        <v>paragliding</v>
      </c>
    </row>
    <row r="162" spans="1:7" ht="45">
      <c r="A162" s="5" t="s">
        <v>4</v>
      </c>
      <c r="B162" s="6" t="s">
        <v>20</v>
      </c>
      <c r="C162" s="2" t="str">
        <f>SUBSTITUTE(raw!D162,",","…")</f>
        <v>What sounds best? Today Sunshine and clouds mixed. High 73F. Winds SW at 10 to 20 mph. Tonight Considerable clouds early. Some decrease in clouds late. Low 49F. Winds W at 10 to 20 mph.</v>
      </c>
      <c r="D162" s="4" t="str">
        <f>raw!E162</f>
        <v>{  "moonrise": "2017-06-13T23:46:19-0600",   "snow_code": "",   "qpf": 0.0,   "expire_time_gmt": 1497201977,   "num": 3,   "lunar_phase_code": "WNG",   "min_temp": 49,   "snow_qpf": 0.0,   "sunrise": "2017-06-13T05:07:56-0600",   "blurb_author": null,   "qualifier_code": null,   "fcst_valid": 1497358800,   "day": {    "accumulation_phrase": "",     "thunder_enum_phrase": "No thunder",     "snow_range": "",     "snow_code": "",     "qpf": 0.0,     "pop_phrase": "",     "pop": 10,     "uv_warning": 0,     "vocal_key": "D5:DA08:X3000300034:S300031:TH73:W10R04",     "num": 5,     "icon_code": 30,     "long_daypart_name": "Tuesday",     "qualifier": null,     "uv_index": 8,     "alt_daypart_name": "Tuesday",     "snow_qpf": 0.0,     "qualifier_code": null,     "uv_index_raw": 7.89,     "uv_desc": "Very High",     "fcst_valid": 1497358800,     "shortcast": "Partly cloudy",     "wspd": 13,     "fcst_valid_local": "2017-06-13T07:00:00-0600",     "rh": 48,     "wind_phrase": "Winds SW at 10 to 20 mph.",     "wc": 53,     "clds": 27,     "wxman": "wx1100",     "wdir": 217,     "temp_phrase": "High 73F.",     "phrase_22char": "Partly Cloudy",     "icon_extd": 3000,     "snow_phrase": "",     "wdir_cardinal": "SW",     "hi": 72,     "golf_category": "Excellent",     "subphrase_pt1": "Partly",     "subphrase_pt3": "",     "subphrase_pt2": "Cloudy",     "thunder_enum": 0,     "temp": 73,     "golf_index": 10,     "narrative": "Sunshine and clouds mixed. High 73F. Winds SW at 10 to 20 mph.",     "daypart_name": "Tuesday",     "phrase_12char": "P Cloudy",     "precip_type": "rain",     "day_ind": "D",     "phrase_32char": "Partly Cloudy"  },   "torcon": null,   "fcst_valid_local": "2017-06-13T07:00:00-0600",   "blurb": null,   "snow_range": "",   "qualifier": null,   "night": {    "accumulation_phrase": "",     "thunder_enum_phrase": "No thunder",     "snow_range": "",     "snow_code": "",     "qpf": 0.0,     "pop_phrase": "",     "pop": 20,     "uv_warning": 0,     "vocal_key": "D6:DA09:X2800300044:S300043:TL49:W12R04",     "num": 6,     "icon_code": 29,     "long_daypart_name": "Tuesday night",     "qualifier": null,     "uv_index": 0,     "alt_daypart_name": "Tuesday night",     "snow_qpf": 0.0,     "qualifier_code": null,     "uv_index_raw": 0,     "uv_desc": "Low",     "fcst_valid": 1497402000,     "shortcast": "Partly cloudy",     "wspd": 16,     "fcst_valid_local": "2017-06-13T19:00:00-0600",     "rh": 73,     "wind_phrase": "Winds W at 10 to 20 mph.",     "wc": 45,     "clds": 62,     "wxman": "wx1650",     "wdir": 265,     "temp_phrase": "Low 49F.",     "phrase_22char": "Partly Cloudy",     "icon_extd": 2900,     "snow_phrase": "",     "wdir_cardinal": "W",     "hi": 66,     "golf_category": "",     "subphrase_pt1": "Partly",     "subphrase_pt3": "",     "subphrase_pt2": "Cloudy",     "thunder_enum": 0,     "temp": 49,     "golf_index": null,     "narrative": "Considerable clouds early. Some decrease in clouds late. Low 49F. Winds W at 10 to 20 mph.",     "daypart_name": "Tuesday night",     "phrase_12char": "P Cloudy",     "precip_type": "rain",     "day_ind": "N",     "phrase_32char": "Partly Cloudy"  },   "snow_phrase": "",   "lunar_phase": "Waning Gibbous",   "class": "fod_long_range_daily",   "stormcon": null,   "moonset": "2017-06-13T08:55:49-0600",   "sunset": "2017-06-13T20:52:40-0600",   "narrative": "Times of sun and clouds. Highs in the low 70s and lows in the upper 40s.",   "lunar_phase_day": 18,   "dow": "Tuesday",   "max_temp": 73}</v>
      </c>
      <c r="E162" s="3">
        <f>raw!B162</f>
        <v>46.2</v>
      </c>
      <c r="F162" s="3">
        <f>raw!C162</f>
        <v>119.76</v>
      </c>
      <c r="G162" s="3" t="str">
        <f>raw!A162</f>
        <v>camping</v>
      </c>
    </row>
    <row r="163" spans="1:7" ht="45">
      <c r="A163" s="5" t="s">
        <v>0</v>
      </c>
      <c r="B163" s="6" t="s">
        <v>20</v>
      </c>
      <c r="C163" s="2" t="str">
        <f>SUBSTITUTE(raw!D163,",","…")</f>
        <v>What sounds best? Today Partly cloudy skies. High near 80F. Winds NNW at 10 to 15 mph. Tonight Some clouds early will give way to generally clear conditions overnight. Low 53F. Winds ESE at 10 to 15 mph.</v>
      </c>
      <c r="D163" s="4" t="str">
        <f>raw!E163</f>
        <v>{  "moonrise": "2017-06-18T01:48:03-0600",   "snow_code": "",   "qpf": 0.0,   "expire_time_gmt": 1497201962,   "num": 8,   "lunar_phase_code": "WNC",   "min_temp": 53,   "snow_qpf": 0.0,   "sunrise": "2017-06-18T05:20:41-0600",   "blurb_author": null,   "qualifier_code": null,   "fcst_valid": 1497790800,   "day": {    "accumulation_phrase": "",     "thunder_enum_phrase": "No thunder",     "snow_range": "",     "snow_code": "",     "qpf": 0.0,     "pop_phrase": "",     "pop": 0,     "uv_warning": 0,     "vocal_key": "D15:DA04:X3000300032:S300032:TH80:W15R03",     "num": 15,     "icon_code": 30,     "long_daypart_name": "Sunday",     "qualifier": null,     "uv_index": 9,     "alt_daypart_name": "Sunday",     "snow_qpf": 0.0,     "qualifier_code": null,     "uv_index_raw": 8.63,     "uv_desc": "Very High",     "fcst_valid": 1497790800,     "shortcast": "Mix of sun and clouds",     "wspd": 10,     "fcst_valid_local": "2017-06-18T07:00:00-0600",     "rh": 36,     "wind_phrase": "Winds NNW at 10 to 15 mph.",     "wc": 55,     "clds": 45,     "wxman": "wx1100",     "wdir": 339,     "temp_phrase": "High near 80F.",     "phrase_22char": "Partly Cloudy",     "icon_extd": 3000,     "snow_phrase": "",     "wdir_cardinal": "NNW",     "hi": 79,     "golf_category": "Very Good",     "subphrase_pt1": "Partly",     "subphrase_pt3": "",     "subphrase_pt2": "Cloudy",     "thunder_enum": 0,     "temp": 80,     "golf_index": 9,     "narrative": "Partly cloudy skies. High near 80F. Winds NNW at 10 to 15 mph.",     "daypart_name": "Sunday",     "phrase_12char": "P Cloudy",     "precip_type": "rain",     "day_ind": "D",     "phrase_32char": "Partly Cloudy"  },   "torcon": null,   "fcst_valid_local": "2017-06-18T07:00:00-0600",   "blurb": null,   "snow_range": "",   "qualifier": null,   "night": {    "accumulation_phrase": "",     "thunder_enum_phrase": "No thunder",     "snow_range": "",     "snow_code": "",     "qpf": 0.0,     "pop_phrase": "",     "pop": 0,     "uv_warning": 0,     "vocal_key": "D16:DA05:X3000320042:S300041:TL53:W05R03",     "num": 16,     "icon_code": 29,     "long_daypart_name": "Sunday night",     "qualifier": null,     "uv_index": 0,     "alt_daypart_name": "Sunday night",     "snow_qpf": 0.0,     "qualifier_code": null,     "uv_index_raw": 0,     "uv_desc": "Low",     "fcst_valid": 1497834000,     "shortcast": "Partly cloudy",     "wspd": 10,     "fcst_valid_local": "2017-06-18T19:00:00-0600",     "rh": 49,     "wind_phrase": "Winds ESE at 10 to 15 mph.",     "wc": 54,     "clds": 24,     "wxman": "wx1600",     "wdir": 104,     "temp_phrase": "Low 53F.",     "phrase_22char": "Partly Cloudy",     "icon_extd": 2900,     "snow_phrase": "",     "wdir_cardinal": "ESE",     "hi": 76,     "golf_category": "",     "subphrase_pt1": "Partly",     "subphrase_pt3": "",     "subphrase_pt2": "Cloudy",     "thunder_enum": 0,     "temp": 53,     "golf_index": null,     "narrative": "Some clouds early will give way to generally clear conditions overnight. Low 53F. Winds ESE at 10 to 15 mph.",     "daypart_name": "Sunday night",     "phrase_12char": "P Cloudy",     "precip_type": "rain",     "day_ind": "N",     "phrase_32char": "Partly Cloudy"  },   "snow_phrase": "",   "lunar_phase": "Waning Crescent",   "class": "fod_long_range_daily",   "stormcon": null,   "moonset": "2017-06-18T14:19:55-0600",   "sunset": "2017-06-18T20:41:57-0600",   "narrative": "Times of sun and clouds. Highs in the low 80s and lows in the low 50s.",   "lunar_phase_day": 23,   "dow": "Sunday",   "max_temp": 80}</v>
      </c>
      <c r="E163" s="3">
        <f>raw!B163</f>
        <v>43</v>
      </c>
      <c r="F163" s="3">
        <f>raw!C163</f>
        <v>107.44</v>
      </c>
      <c r="G163" s="3" t="str">
        <f>raw!A163</f>
        <v>hiking</v>
      </c>
    </row>
    <row r="164" spans="1:7" ht="30">
      <c r="A164" s="5" t="s">
        <v>4</v>
      </c>
      <c r="B164" s="6" t="s">
        <v>20</v>
      </c>
      <c r="C164" s="2" t="str">
        <f>SUBSTITUTE(raw!D164,",","…")</f>
        <v>What sounds best? Today Except for a few afternoon clouds… mainly sunny. High 83F. Winds SW at 10 to 20 mph. Tonight Clear skies. Low 44F. Winds NW at 10 to 15 mph.</v>
      </c>
      <c r="D164" s="4" t="str">
        <f>raw!E164</f>
        <v>{  "moonrise": "2017-06-15T00:02:46-0600",   "snow_code": "",   "qpf": 0.0,   "expire_time_gmt": 1497201956,   "num": 5,   "lunar_phase_code": "WNG",   "min_temp": 44,   "snow_qpf": 0.0,   "sunrise": "2017-06-15T05:42:26-0600",   "blurb_author": null,   "qualifier_code": null,   "fcst_valid": 1497531600,   "day": {    "accumulation_phrase": "",     "thunder_enum_phrase": "No thunder",     "snow_range": "",     "snow_code": "",     "qpf": 0.0,     "pop_phrase": "",     "pop": 0,     "uv_warning": 0,     "vocal_key": "D9:DA12:X3200300033:S340031:TH83:W10R04",     "num": 9,     "icon_code": 34,     "long_daypart_name": "Thursday",     "qualifier": null,     "uv_index": 10,     "alt_daypart_name": "Thursday",     "snow_qpf": 0.0,     "qualifier_code": null,     "uv_index_raw": 10.14,     "uv_desc": "Very High",     "fcst_valid": 1497531600,     "shortcast": "A few clouds",     "wspd": 13,     "fcst_valid_local": "2017-06-15T07:00:00-0600",     "rh": 9,     "wind_phrase": "Winds SW at 10 to 20 mph.",     "wc": 47,     "clds": 13,     "wxman": "wx1000",     "wdir": 233,     "temp_phrase": "High 83F.",     "phrase_22char": "Mostly Sunny",     "icon_extd": 3400,     "snow_phrase": "",     "wdir_cardinal": "SW",     "hi": 81,     "golf_category": "Very Good",     "subphrase_pt1": "Mostly",     "subphrase_pt3": "",     "subphrase_pt2": "Sunny",     "thunder_enum": 0,     "temp": 83,     "golf_index": 9,     "narrative": "Except for a few afternoon clouds, mainly sunny. High 83F. Winds SW at 10 to 20 mph.",     "daypart_name": "Thursday",     "phrase_12char": "M Sunny",     "precip_type": "rain",     "day_ind": "D",     "phrase_32char": "Mostly Sunny"  },   "torcon": null,   "fcst_valid_local": "2017-06-15T07:00:00-0600",   "blurb": null,   "snow_range": "",   "qualifier": null,   "night": {    "accumulation_phrase": "",     "thunder_enum_phrase": "No thunder",     "snow_range": "",     "snow_code": "",     "qpf": 0.0,     "pop_phrase": "",     "pop": 0,     "uv_warning": 0,     "vocal_key": "D10:DA13:X3200320041:S320041:TL44:W14R03",     "num": 10,     "icon_code": 31,     "long_daypart_name": "Thursday night",     "qualifier": null,     "uv_index": 0,     "alt_daypart_name": "Thursday night",     "snow_qpf": 0.0,     "qualifier_code": null,     "uv_index_raw": 0,     "uv_desc": "Low",     "fcst_valid": 1497574800,     "shortcast": "Mainly clear",     "wspd": 11,     "fcst_valid_local": "2017-06-15T19:00:00-0600",     "rh": 26,     "wind_phrase": "Winds NW at 10 to 15 mph.",     "wc": 42,     "clds": 4,     "wxman": "wx1550",     "wdir": 311,     "temp_phrase": "Low 44F.",     "phrase_22char": "Clear",     "icon_extd": 3100,     "snow_phrase": "",     "wdir_cardinal": "NW",     "hi": 76,     "golf_category": "",     "subphrase_pt1": "Clear",     "subphrase_pt3": "",     "subphrase_pt2": "",     "thunder_enum": 0,     "temp": 44,     "golf_index": null,     "narrative": "Clear skies. Low 44F. Winds NW at 10 to 15 mph.",     "daypart_name": "Thursday night",     "phrase_12char": "Clear",     "precip_type": "rain",     "day_ind": "N",     "phrase_32char": "Clear"  },   "snow_phrase": "",   "lunar_phase": "Waning Gibbous",   "class": "fod_long_range_daily",   "stormcon": null,   "moonset": "2017-06-15T11:13:41-0600",   "sunset": "2017-06-15T20:18:54-0600",   "narrative": "Plenty of sun. Highs in the low 80s and lows in the mid 40s.",   "lunar_phase_day": 20,   "dow": "Thursday",   "max_temp": 83}</v>
      </c>
      <c r="E164" s="3">
        <f>raw!B164</f>
        <v>36.200000000000003</v>
      </c>
      <c r="F164" s="3">
        <f>raw!C164</f>
        <v>107.44</v>
      </c>
      <c r="G164" s="3" t="str">
        <f>raw!A164</f>
        <v>paragliding</v>
      </c>
    </row>
    <row r="165" spans="1:7" ht="30">
      <c r="A165" s="5" t="s">
        <v>7</v>
      </c>
      <c r="B165" s="6" t="s">
        <v>20</v>
      </c>
      <c r="C165" s="2" t="str">
        <f>SUBSTITUTE(raw!D165,",","…")</f>
        <v>What sounds best? Today A mainly sunny sky. High 103F. Winds WNW at 5 to 10 mph. Tonight Clear. Low 73F. NW winds shifting to SW at 10 to 15 mph.</v>
      </c>
      <c r="D165" s="4" t="str">
        <f>raw!E165</f>
        <v>{  "moonrise": "2017-06-14T23:56:45-0600",   "snow_code": "",   "qpf": 0.0,   "expire_time_gmt": 1497201955,   "num": 4,   "lunar_phase_code": "WNG",   "min_temp": 73,   "snow_qpf": 0.0,   "sunrise": "2017-06-14T05:54:36-0600",   "blurb_author": null,   "qualifier_code": null,   "fcst_valid": 1497445200,   "day": {    "accumulation_phrase": "",     "thunder_enum_phrase": "No thunder",     "snow_range": "",     "snow_code": "",     "qpf": 0.0,     "pop_phrase": "",     "pop": 0,     "uv_warning": 1,     "vocal_key": "D7:DA10:X3200320033:S320033:TH103:W13R02",     "num": 7,     "icon_code": 32,     "long_daypart_name": "Wednesday",     "qualifier": null,     "uv_index": 11,     "alt_daypart_name": "Wednesday",     "snow_qpf": 0.0,     "qualifier_code": null,     "uv_index_raw": 10.98,     "uv_desc": "Extreme",     "fcst_valid": 1497445200,     "shortcast": "Abundant sunshine",     "wspd": 9,     "fcst_valid_local": "2017-06-14T07:00:00-0600",     "rh": 15,     "wind_phrase": "Winds WNW at 5 to 10 mph.",     "wc": 75,     "clds": 6,     "wxman": "wx1030",     "wdir": 293,     "temp_phrase": "High 103F.",     "phrase_22char": "Sunny",     "icon_extd": 3200,     "snow_phrase": "",     "wdir_cardinal": "WNW",     "hi": 101,     "golf_category": "Fair",     "subphrase_pt1": "Sunny",     "subphrase_pt3": "",     "subphrase_pt2": "",     "thunder_enum": 0,     "temp": 103,     "golf_index": 5,     "narrative": "A mainly sunny sky. High 103F. Winds WNW at 5 to 10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0,     "uv_warning": 0,     "vocal_key": "D8:DA11:X3200320042:S320044:TL73:W14S10R03",     "num": 8,     "icon_code": 31,     "long_daypart_name": "Wednesday night",     "qualifier": null,     "uv_index": 0,     "alt_daypart_name": "Wednesday night",     "snow_qpf": 0.0,     "qualifier_code": null,     "uv_index_raw": 0,     "uv_desc": "Low",     "fcst_valid": 1497488400,     "shortcast": "Clear",     "wspd": 11,     "fcst_valid_local": "2017-06-14T19:00:00-0600",     "rh": 15,     "wind_phrase": "NW winds shifting to SW at 10 to 15 mph.",     "wc": 74,     "clds": 1,     "wxman": "wx1500",     "wdir": 274,     "temp_phrase": "Low 73F.",     "phrase_22char": "Clear",     "icon_extd": 3100,     "snow_phrase": "",     "wdir_cardinal": "W",     "hi": 99,     "golf_category": "",     "subphrase_pt1": "Clear",     "subphrase_pt3": "",     "subphrase_pt2": "",     "thunder_enum": 0,     "temp": 73,     "golf_index": null,     "narrative": "Clear. Low 73F. NW winds shifting to SW at 10 to 15 mph.",     "daypart_name": "Wednesday night",     "phrase_12char": "Clear",     "precip_type": "rain",     "day_ind": "N",     "phrase_32char": "Clear"  },   "snow_phrase": "",   "lunar_phase": "Waning Gibbous",   "class": "fod_long_range_daily",   "stormcon": null,   "moonset": "2017-06-14T10:22:24-0600",   "sunset": "2017-06-14T20:06:17-0600",   "narrative": "Sunny. Highs 101 to 105F and lows in the low 70s.",   "lunar_phase_day": 19,   "dow": "Wednesday",   "max_temp": 103}</v>
      </c>
      <c r="E165" s="3">
        <f>raw!B165</f>
        <v>31.6</v>
      </c>
      <c r="F165" s="3">
        <f>raw!C165</f>
        <v>102.96</v>
      </c>
      <c r="G165" s="3" t="str">
        <f>raw!A165</f>
        <v>hunting</v>
      </c>
    </row>
    <row r="166" spans="1:7" ht="45">
      <c r="A166" s="5" t="s">
        <v>6</v>
      </c>
      <c r="B166" s="6" t="s">
        <v>20</v>
      </c>
      <c r="C166" s="2" t="str">
        <f>SUBSTITUTE(raw!D166,",","…")</f>
        <v>What sounds best? Today Sunny skies with gusty winds developing later in the day. High 74F. Winds WSW at 20 to 30 mph. Winds could occasionally gust over 40 mph. Tonight Clear skies. Low 38F. Winds WNW at 15 to 25 mph.</v>
      </c>
      <c r="D166" s="4" t="str">
        <f>raw!E166</f>
        <v>{  "moonrise": "2017-06-13T23:26:11-0600",   "snow_code": "",   "qpf": 0.0,   "expire_time_gmt": 1497202759,   "num": 3,   "lunar_phase_code": "WNG",   "min_temp": 38,   "snow_qpf": 0.0,   "sunrise": "2017-06-13T05:41:13-0600",   "blurb_author": null,   "qualifier_code": null,   "fcst_valid": 1497358800,   "day": {    "accumulation_phrase": "",     "thunder_enum_phrase": "No thunder",     "snow_range": "",     "snow_code": "",     "qpf": 0.0,     "pop_phrase": "",     "pop": 0,     "uv_warning": 0,     "vocal_key": "D5:DA08:X3200321031:S321032:TH74:W11R06:Q1021",     "num": 5,     "icon_code": 24,     "long_daypart_name": "Tuesday",     "qualifier": "Winds could occasionally gust over 40 mph.",     "uv_index": 10,     "alt_daypart_name": "Tuesday",     "snow_qpf": 0.0,     "qualifier_code": null,     "uv_index_raw": 10.05,     "uv_desc": "Very High",     "fcst_valid": 1497358800,     "shortcast": "Windy with sunshine",     "wspd": 20,     "fcst_valid_local": "2017-06-13T07:00:00-0600",     "rh": 13,     "wind_phrase": "Winds WSW at 20 to 30 mph.",     "wc": 47,     "clds": 0,     "wxman": "wx1001",     "wdir": 248,     "temp_phrase": "High 74F.",     "phrase_22char": "Sunny/Wind",     "icon_extd": 3210,     "snow_phrase": "",     "wdir_cardinal": "WSW",     "hi": 72,     "golf_category": "Very Good",     "subphrase_pt1": "Sunny",     "subphrase_pt3": "",     "subphrase_pt2": "Windy",     "thunder_enum": 0,     "temp": 74,     "golf_index": 8,     "narrative": "Sunny skies with gusty winds developing later in the day. High 74F. Winds WSW at 20 to 30 mph. Winds could occasionally gust over 40 mph.",     "daypart_name": "Tuesday",     "phrase_12char": "Sunny/Wind",     "precip_type": "rain",     "day_ind": "D",     "phrase_32char": "Sunny/Wind"  },   "torcon": null,   "fcst_valid_local": "2017-06-13T07:00:00-0600",   "blurb": null,   "snow_range": "",   "qualifier": null,   "night": {    "accumulation_phrase": "",     "thunder_enum_phrase": "No thunder",     "snow_range": "",     "snow_code": "",     "qpf": 0.0,     "pop_phrase": "",     "pop": 0,     "uv_warning": 0,     "vocal_key": "D6:DA09:X3200320041:S320043:TL38:W13R05",     "num": 6,     "icon_code": 31,     "long_daypart_name": "Tuesday night",     "qualifier": null,     "uv_index": 0,     "alt_daypart_name": "Tuesday night",     "snow_qpf": 0.0,     "qualifier_code": null,     "uv_index_raw": 0,     "uv_desc": "Low",     "fcst_valid": 1497402000,     "shortcast": "Clear",     "wspd": 17,     "fcst_valid_local": "2017-06-13T19:00:00-0600",     "rh": 25,     "wind_phrase": "Winds WNW at 15 to 25 mph.",     "wc": 34,     "clds": 0,     "wxman": "wx1550",     "wdir": 286,     "temp_phrase": "Low 38F.",     "phrase_22char": "Clear",     "icon_extd": 3100,     "snow_phrase": "",     "wdir_cardinal": "WNW",     "hi": 68,     "golf_category": "",     "subphrase_pt1": "Clear",     "subphrase_pt3": "",     "subphrase_pt2": "",     "thunder_enum": 0,     "temp": 38,     "golf_index": null,     "narrative": "Clear skies. Low 38F. Winds WNW at 15 to 25 mph.",     "daypart_name": "Tuesday night",     "phrase_12char": "Clear",     "precip_type": "precip",     "day_ind": "N",     "phrase_32char": "Clear"  },   "snow_phrase": "",   "lunar_phase": "Waning Gibbous",   "class": "fod_long_range_daily",   "stormcon": null,   "moonset": "2017-06-13T09:18:36-0600",   "sunset": "2017-06-13T20:19:19-0600",   "narrative": "Sunny and windy. Highs in the mid 70s and lows in the upper 30s.",   "lunar_phase_day": 18,   "dow": "Tuesday",   "max_temp": 74}</v>
      </c>
      <c r="E166" s="3">
        <f>raw!B166</f>
        <v>36.6</v>
      </c>
      <c r="F166" s="3">
        <f>raw!C166</f>
        <v>73.28</v>
      </c>
      <c r="G166" s="3" t="str">
        <f>raw!A166</f>
        <v>fishing</v>
      </c>
    </row>
    <row r="167" spans="1:7" ht="30">
      <c r="A167" s="5" t="s">
        <v>0</v>
      </c>
      <c r="B167" s="6" t="s">
        <v>20</v>
      </c>
      <c r="C167" s="2" t="str">
        <f>SUBSTITUTE(raw!D167,",","…")</f>
        <v>What sounds best? Today Sunshine and clouds mixed. High around 90F. Winds WNW at 10 to 15 mph. Tonight Partly cloudy. Low near 55F. Winds NW at 10 to 15 mph.</v>
      </c>
      <c r="D167" s="4" t="str">
        <f>raw!E167</f>
        <v>{  "moonrise": "2017-06-16T00:42:53-0600",   "snow_code": "",   "qpf": 0.0,   "expire_time_gmt": 1497202177,   "num": 6,   "lunar_phase_code": "WNG",   "min_temp": 55,   "snow_qpf": 0.0,   "sunrise": "2017-06-16T05:28:57-0600",   "blurb_author": null,   "qualifier_code": null,   "fcst_valid": 1497618000,   "day": {    "accumulation_phrase": "",     "thunder_enum_phrase": "No thunder",     "snow_range": "",     "snow_code": "",     "qpf": 0.0,     "pop_phrase": "",     "pop": 0,     "uv_warning": 0,     "vocal_key": "D11:DA14:X3000300034:S300032:TH90:W13R03",     "num": 11,     "icon_code": 30,     "long_daypart_name": "Friday",     "qualifier": null,     "uv_index": 9,     "alt_daypart_name": "Friday",     "snow_qpf": 0.0,     "qualifier_code": null,     "uv_index_raw": 8.54,     "uv_desc": "Very High",     "fcst_valid": 1497618000,     "shortcast": "Mix of sun and clouds",     "wspd": 11,     "fcst_valid_local": "2017-06-16T07:00:00-0600",     "rh": 21,     "wind_phrase": "Winds WNW at 10 to 15 mph.",     "wc": 58,     "clds": 38,     "wxman": "wx1100",     "wdir": 301,     "temp_phrase": "High around 90F.",     "phrase_22char": "Partly Cloudy",     "icon_extd": 3000,     "snow_phrase": "",     "wdir_cardinal": "WNW",     "hi": 88,     "golf_category": "Very Good",     "subphrase_pt1": "Partly",     "subphrase_pt3": "",     "subphrase_pt2": "Cloudy",     "thunder_enum": 0,     "temp": 90,     "golf_index": 8,     "narrative": "Sunshine and clouds mixed. High around 90F. Winds WNW at 10 to 15 mph.",     "daypart_name": "Friday",     "phrase_12char": "P Cloudy",     "precip_type": "rain",     "day_ind": "D",     "phrase_32char": "Partly Cloudy"  },   "torcon": null,   "fcst_valid_local": "2017-06-16T07:00:00-0600",   "blurb": null,   "snow_range": "",   "qualifier": null,   "night": {    "accumulation_phrase": "",     "thunder_enum_phrase": "No thunder",     "snow_range": "",     "snow_code": "",     "qpf": 0.0,     "pop_phrase": "",     "pop": 0,     "uv_warning": 0,     "vocal_key": "D12:DA15:X3000300043:S300043:TL55:W14R03",     "num": 12,     "icon_code": 29,     "long_daypart_name": "Friday night",     "qualifier": null,     "uv_index": 0,     "alt_daypart_name": "Friday night",     "snow_qpf": 0.0,     "qualifier_code": null,     "uv_index_raw": 0,     "uv_desc": "Low",     "fcst_valid": 1497661200,     "shortcast": "Partly cloudy",     "wspd": 10,     "fcst_valid_local": "2017-06-16T19:00:00-0600",     "rh": 40,     "wind_phrase": "Winds NW at 10 to 15 mph.",     "wc": 55,     "clds": 35,     "wxman": "wx1600",     "wdir": 325,     "temp_phrase": "Low near 55F.",     "phrase_22char": "Partly Cloudy",     "icon_extd": 2900,     "snow_phrase": "",     "wdir_cardinal": "NW",     "hi": 83,     "golf_category": "",     "subphrase_pt1": "Partly",     "subphrase_pt3": "",     "subphrase_pt2": "Cloudy",     "thunder_enum": 0,     "temp": 55,     "golf_index": null,     "narrative": "Partly cloudy. Low near 55F. Winds NW at 10 to 15 mph.",     "daypart_name": "Friday night",     "phrase_12char": "P Cloudy",     "precip_type": "rain",     "day_ind": "N",     "phrase_32char": "Partly Cloudy"  },   "snow_phrase": "",   "lunar_phase": "Waning Gibbous",   "class": "fod_long_range_daily",   "stormcon": null,   "moonset": "2017-06-16T12:09:26-0600",   "sunset": "2017-06-16T20:32:49-0600",   "narrative": "Mix of sun and clouds. Highs in the low 90s and lows in the mid 50s.",   "lunar_phase_day": 21,   "dow": "Friday",   "max_temp": 90}</v>
      </c>
      <c r="E167" s="3">
        <f>raw!B167</f>
        <v>40.6</v>
      </c>
      <c r="F167" s="3">
        <f>raw!C167</f>
        <v>97.36</v>
      </c>
      <c r="G167" s="3" t="str">
        <f>raw!A167</f>
        <v>fishing</v>
      </c>
    </row>
    <row r="168" spans="1:7" ht="30">
      <c r="A168" s="5" t="s">
        <v>3</v>
      </c>
      <c r="B168" s="6" t="s">
        <v>20</v>
      </c>
      <c r="C168" s="2" t="str">
        <f>SUBSTITUTE(raw!D168,",","…")</f>
        <v>What sounds best? Today Sunny along with a few clouds. High near 80F. Winds NW at 10 to 20 mph. Tonight A few clouds. Low 54F. Winds NNE at 10 to 15 mph.</v>
      </c>
      <c r="D168" s="4" t="str">
        <f>raw!E168</f>
        <v>{  "moonrise": "2017-06-16T00:45:56-0600",   "snow_code": "",   "qpf": 0.0,   "expire_time_gmt": 1497201956,   "num": 6,   "lunar_phase_code": "WNG",   "min_temp": 54,   "snow_qpf": 0.0,   "sunrise": "2017-06-16T05:19:46-0600",   "blurb_author": null,   "qualifier_code": null,   "fcst_valid": 1497618000,   "day": {    "accumulation_phrase": "",     "thunder_enum_phrase": "No thunder",     "snow_range": "",     "snow_code": "",     "qpf": 0.0,     "pop_phrase": "",     "pop": 0,     "uv_warning": 0,     "vocal_key": "D11:DA14:X3400300031:S340031:TH80:W14R04",     "num": 11,     "icon_code": 34,     "long_daypart_name": "Friday",     "qualifier": null,     "uv_index": 9,     "alt_daypart_name": "Friday",     "snow_qpf": 0.0,     "qualifier_code": null,     "uv_index_raw": 8.57,     "uv_desc": "Very High",     "fcst_valid": 1497618000,     "shortcast": "A few clouds",     "wspd": 15,     "fcst_valid_local": "2017-06-16T07:00:00-0600",     "rh": 33,     "wind_phrase": "Winds NW at 10 to 20 mph.",     "wc": 56,     "clds": 38,     "wxman": "wx1000",     "wdir": 304,     "temp_phrase": "High near 80F.",     "phrase_22char": "Mostly Sunny",     "icon_extd": 3400,     "snow_phrase": "",     "wdir_cardinal": "NW",     "hi": 78,     "golf_category": "Very Good",     "subphrase_pt1": "Mostly",     "subphrase_pt3": "",     "subphrase_pt2": "Sunny",     "thunder_enum": 0,     "temp": 80,     "golf_index": 9,     "narrative": "Sunny along with a few clouds. High near 80F. Winds NW at 10 to 20 mph.",     "daypart_name": "Friday",     "phrase_12char": "M Sunny",     "precip_type": "rain",     "day_ind": "D",     "phrase_32char": "Mostly Sunny"  },   "torcon": null,   "fcst_valid_local": "2017-06-16T07:00:00-0600",   "blurb": null,   "snow_range": "",   "qualifier": null,   "night": {    "accumulation_phrase": "",     "thunder_enum_phrase": "No thunder",     "snow_range": "",     "snow_code": "",     "qpf": 0.0,     "pop_phrase": "",     "pop": 20,     "uv_warning": 0,     "vocal_key": "D12:DA15:X3000300044:S300041:TL54:W01R03",     "num": 12,     "icon_code": 29,     "long_daypart_name": "Friday night",     "qualifier": null,     "uv_index": 0,     "alt_daypart_name": "Friday night",     "snow_qpf": 0.0,     "qualifier_code": null,     "uv_index_raw": 0,     "uv_desc": "Low",     "fcst_valid": 1497661200,     "shortcast": "Partly cloudy",     "wspd": 12,     "fcst_valid_local": "2017-06-16T19:00:00-0600",     "rh": 49,     "wind_phrase": "Winds NNE at 10 to 15 mph.",     "wc": 54,     "clds": 55,     "wxman": "wx1600",     "wdir": 16,     "temp_phrase": "Low 54F.",     "phrase_22char": "Partly Cloudy",     "icon_extd": 2900,     "snow_phrase": "",     "wdir_cardinal": "NNE",     "hi": 73,     "golf_category": "",     "subphrase_pt1": "Partly",     "subphrase_pt3": "",     "subphrase_pt2": "Cloudy",     "thunder_enum": 0,     "temp": 54,     "golf_index": null,     "narrative": "A few clouds. Low 54F. Winds NNE at 10 to 15 mph.",     "daypart_name": "Friday night",     "phrase_12char": "P Cloudy",     "precip_type": "rain",     "day_ind": "N",     "phrase_32char": "Partly Cloudy"  },   "snow_phrase": "",   "lunar_phase": "Waning Gibbous",   "class": "fod_long_range_daily",   "stormcon": null,   "moonset": "2017-06-16T12:07:03-0600",   "sunset": "2017-06-16T20:42:02-0600",   "narrative": "A few clouds. Highs in the low 80s and lows in the mid 50s.",   "lunar_phase_day": 21,   "dow": "Friday",   "max_temp": 80}</v>
      </c>
      <c r="E168" s="3">
        <f>raw!B168</f>
        <v>43.2</v>
      </c>
      <c r="F168" s="3">
        <f>raw!C168</f>
        <v>96.24</v>
      </c>
      <c r="G168" s="3" t="str">
        <f>raw!A168</f>
        <v>paragliding</v>
      </c>
    </row>
    <row r="169" spans="1:7" ht="30">
      <c r="A169" s="5" t="s">
        <v>4</v>
      </c>
      <c r="B169" s="6" t="s">
        <v>20</v>
      </c>
      <c r="C169" s="2" t="str">
        <f>SUBSTITUTE(raw!D169,",","…")</f>
        <v>What sounds best? Today Partly cloudy skies. High around 100F. Winds WNW at 5 to 10 mph. Tonight Mostly clear. Low 73F. Winds N at 5 to 10 mph.</v>
      </c>
      <c r="D169" s="4" t="str">
        <f>raw!E169</f>
        <v>{  "moonrise": "2017-06-13T23:15:45-0600",   "snow_code": "",   "qpf": 0.0,   "expire_time_gmt": 1497201947,   "num": 3,   "lunar_phase_code": "WNG",   "min_temp": 73,   "snow_qpf": 0.0,   "sunrise": "2017-06-13T05:57:28-0600",   "blurb_author": null,   "qualifier_code": null,   "fcst_valid": 1497358800,   "day": {    "accumulation_phrase": "",     "thunder_enum_phrase": "No thunder",     "snow_range": "",     "snow_code": "",     "qpf": 0.0,     "pop_phrase": "",     "pop": 0,     "uv_warning": 1,     "vocal_key": "D5:DA08:X3000320031:S300031:TH100:W13R02",     "num": 5,     "icon_code": 30,     "long_daypart_name": "Tuesday",     "qualifier": null,     "uv_index": 11,     "alt_daypart_name": "Tuesday",     "snow_qpf": 0.0,     "qualifier_code": null,     "uv_index_raw": 11.22,     "uv_desc": "Extreme",     "fcst_valid": 1497358800,     "shortcast": "Partly cloudy",     "wspd": 6,     "fcst_valid_local": "2017-06-13T07:00:00-0600",     "rh": 14,     "wind_phrase": "Winds WNW at 5 to 10 mph.",     "wc": 75,     "clds": 18,     "wxman": "wx1130",     "wdir": 289,     "temp_phrase": "High around 100F.",     "phrase_22char": "Partly Cloudy",     "icon_extd": 3000,     "snow_phrase": "",     "wdir_cardinal": "WNW",     "hi": 99,     "golf_category": "Good",     "subphrase_pt1": "Partly",     "subphrase_pt3": "",     "subphrase_pt2": "Cloudy",     "thunder_enum": 0,     "temp": 100,     "golf_index": 6,     "narrative": "Partly cloudy skies. High around 100F. Winds WNW at 5 to 10 mph.",     "daypart_name": "Tuesday",     "phrase_12char": "P Cloudy",     "precip_type": "rain",     "day_ind": "D",     "phrase_32char": "Partly Cloudy"  },   "torcon": null,   "fcst_valid_local": "2017-06-13T07:00:00-0600",   "blurb": null,   "snow_range": "",   "qualifier": null,   "night": {    "accumulation_phrase": "",     "thunder_enum_phrase": "No thunder",     "snow_range": "",     "snow_code": "",     "qpf": 0.0,     "pop_phrase": "",     "pop": 0,     "uv_warning": 0,     "vocal_key": "D6:DA09:X3200340041:S340041:TL73:W16R02",     "num": 6,     "icon_code": 33,     "long_daypart_name": "Tuesday night",     "qualifier": null,     "uv_index": 0,     "alt_daypart_name": "Tuesday night",     "snow_qpf": 0.0,     "qualifier_code": null,     "uv_index_raw": 0,     "uv_desc": "Low",     "fcst_valid": 1497402000,     "shortcast": "A few clouds",     "wspd": 6,     "fcst_valid_local": "2017-06-13T19:00:00-0600",     "rh": 22,     "wind_phrase": "Winds N at 5 to 10 mph.",     "wc": 74,     "clds": 9,     "wxman": "wx1500",     "wdir": 9,     "temp_phrase": "Low 73F.",     "phrase_22char": "Mostly Clear",     "icon_extd": 3300,     "snow_phrase": "",     "wdir_cardinal": "N",     "hi": 97,     "golf_category": "",     "subphrase_pt1": "Mostly",     "subphrase_pt3": "",     "subphrase_pt2": "Clear",     "thunder_enum": 0,     "temp": 73,     "golf_index": null,     "narrative": "Mostly clear. Low 73F. Winds N at 5 to 10 mph.",     "daypart_name": "Tuesday night",     "phrase_12char": "M Clear",     "precip_type": "rain",     "day_ind": "N",     "phrase_32char": "Mostly Clear"  },   "snow_phrase": "",   "lunar_phase": "Waning Gibbous",   "class": "fod_long_range_daily",   "stormcon": null,   "moonset": "2017-06-13T09:30:07-0600",   "sunset": "2017-06-13T20:03:01-0600",   "narrative": "Mix of sun and clouds. Highs 98 to 102F and lows in the low 70s.",   "lunar_phase_day": 18,   "dow": "Tuesday",   "max_temp": 100}</v>
      </c>
      <c r="E169" s="3">
        <f>raw!B169</f>
        <v>30.4</v>
      </c>
      <c r="F169" s="3">
        <f>raw!C169</f>
        <v>71.599999999999994</v>
      </c>
      <c r="G169" s="3" t="str">
        <f>raw!A169</f>
        <v>paragliding</v>
      </c>
    </row>
    <row r="170" spans="1:7" ht="30">
      <c r="A170" s="5" t="s">
        <v>4</v>
      </c>
      <c r="B170" s="6" t="s">
        <v>20</v>
      </c>
      <c r="C170" s="2" t="str">
        <f>SUBSTITUTE(raw!D170,",","…")</f>
        <v>What sounds best? Today A mainly sunny sky. High 82F. Winds WSW at 10 to 15 mph. Tonight A mostly clear sky. Low 43F. Winds WNW at 10 to 15 mph.</v>
      </c>
      <c r="D170" s="4" t="str">
        <f>raw!E170</f>
        <v>{  "moonrise": "2017-06-15T00:03:20-0600",   "snow_code": "",   "qpf": 0.0,   "expire_time_gmt": 1497202759,   "num": 5,   "lunar_phase_code": "WNG",   "min_temp": 43,   "snow_qpf": 0.0,   "sunrise": "2017-06-15T05:41:17-0600",   "blurb_author": null,   "qualifier_code": null,   "fcst_valid": 1497531600,   "day": {    "accumulation_phrase": "",     "thunder_enum_phrase": "No thunder",     "snow_range": "",     "snow_code": "",     "qpf": 0.0,     "pop_phrase": "",     "pop": 0,     "uv_warning": 0,     "vocal_key": "D9:DA12:X3200320033:S320033:TH82:W11R03",     "num": 9,     "icon_code": 32,     "long_daypart_name": "Thursday",     "qualifier": null,     "uv_index": 10,     "alt_daypart_name": "Thursday",     "snow_qpf": 0.0,     "qualifier_code": null,     "uv_index_raw": 10.05,     "uv_desc": "Very High",     "fcst_valid": 1497531600,     "shortcast": "Abundant sunshine",     "wspd": 11,     "fcst_valid_local": "2017-06-15T07:00:00-0600",     "rh": 12,     "wind_phrase": "Winds WSW at 10 to 15 mph.",     "wc": 43,     "clds": 2,     "wxman": "wx1000",     "wdir": 248,     "temp_phrase": "High 82F.",     "phrase_22char": "Sunny",     "icon_extd": 3200,     "snow_phrase": "",     "wdir_cardinal": "WSW",     "hi": 80,     "golf_category": "Very Good",     "subphrase_pt1": "Sunny",     "subphrase_pt3": "",     "subphrase_pt2": "",     "thunder_enum": 0,     "temp": 82,     "golf_index": 9,     "narrative": "A mainly sunny sky. High 82F. Winds WSW at 10 to 15 mph.",     "daypart_name": "Thursday",     "phrase_12char": "Sunny",     "precip_type": "rain",     "day_ind": "D",     "phrase_32char": "Sunny"  },   "torcon": null,   "fcst_valid_local": "2017-06-15T07:00:00-0600",   "blurb": null,   "snow_range": "",   "qualifier": null,   "night": {    "accumulation_phrase": "",     "thunder_enum_phrase": "No thunder",     "snow_range": "",     "snow_code": "",     "qpf": 0.0,     "pop_phrase": "",     "pop": 0,     "uv_warning": 0,     "vocal_key": "D10:DA13:X3200320043:S320041:TL43:W13R03",     "num": 10,     "icon_code": 31,     "long_daypart_name": "Thursday night",     "qualifier": null,     "uv_index": 0,     "alt_daypart_name": "Thursday night",     "snow_qpf": 0.0,     "qualifier_code": null,     "uv_index_raw": 0,     "uv_desc": "Low",     "fcst_valid": 1497574800,     "shortcast": "Mainly clear",     "wspd": 10,     "fcst_valid_local": "2017-06-15T19:00:00-0600",     "rh": 31,     "wind_phrase": "Winds WNW at 10 to 15 mph.",     "wc": 40,     "clds": 4,     "wxman": "wx1550",     "wdir": 294,     "temp_phrase": "Low 43F.",     "phrase_22char": "Clear",     "icon_extd": 3100,     "snow_phrase": "",     "wdir_cardinal": "WNW",     "hi": 75,     "golf_category": "",     "subphrase_pt1": "Clear",     "subphrase_pt3": "",     "subphrase_pt2": "",     "thunder_enum": 0,     "temp": 43,     "golf_index": null,     "narrative": "A mostly clear sky. Low 43F. Winds WNW at 10 to 15 mph.",     "daypart_name": "Thursday night",     "phrase_12char": "Clear",     "precip_type": "rain",     "day_ind": "N",     "phrase_32char": "Clear"  },   "snow_phrase": "",   "lunar_phase": "Waning Gibbous",   "class": "fod_long_range_daily",   "stormcon": null,   "moonset": "2017-06-15T11:13:10-0600",   "sunset": "2017-06-15T20:20:03-0600",   "narrative": "Sunshine. Highs in the low 80s and lows in the low 40s.",   "lunar_phase_day": 20,   "dow": "Thursday",   "max_temp": 82}</v>
      </c>
      <c r="E170" s="3">
        <f>raw!B170</f>
        <v>36.6</v>
      </c>
      <c r="F170" s="3">
        <f>raw!C170</f>
        <v>117.52</v>
      </c>
      <c r="G170" s="3" t="str">
        <f>raw!A170</f>
        <v>skiing</v>
      </c>
    </row>
    <row r="171" spans="1:7" ht="75">
      <c r="A171" s="5" t="s">
        <v>1</v>
      </c>
      <c r="B171" s="6" t="s">
        <v>20</v>
      </c>
      <c r="C171" s="2" t="str">
        <f>SUBSTITUTE(raw!D171,",","…")</f>
        <v>What sounds best? Today Windy with thunderstorms developing later in the day. A few storms may be severe. High 72F. Winds SE at 20 to 30 mph. Chance of rain 80%. Tonight Windy with showers and thunderstorms during the evening… then partly cloudy overnight. A few storms may be severe. Low 47F. S winds at 20 to 30 mph… decreasing to 10 to 15 mph. Chance of rain 80%.</v>
      </c>
      <c r="D171" s="4" t="str">
        <f>raw!E171</f>
        <v>{  "moonrise": "2017-06-12T23:02:12-0600",   "snow_code": "",   "qpf": 0.89,   "expire_time_gmt": 1497201959,   "num": 2,   "lunar_phase_code": "WNG",   "min_temp": 47,   "snow_qpf": 0.0,   "sunrise": "2017-06-12T05:18:21-0600",   "blurb_author": null,   "qualifier_code": null,   "fcst_valid": 1497272400,   "day": {    "accumulation_phrase": "",     "thunder_enum_phrase": "Severe thunderstorms possible",     "snow_range": "",     "snow_code": "",     "qpf": 0.51,     "pop_phrase": "Chance of rain 80%.",     "pop": 80,     "uv_warning": 0,     "vocal_key": "D3:DA06:X2810041033:S721332:Q8010:TH72:W06R06:P9081",     "num": 3,     "icon_code": 38,     "long_daypart_name": "Monday",     "qualifier": "A few storms may be severe.",     "uv_index": 8,     "alt_daypart_name": "Monday",     "snow_qpf": 0.0,     "qualifier_code": null,     "uv_index_raw": 7.79,     "uv_desc": "Very High",     "fcst_valid": 1497272400,     "shortcast": "Windy, afternoon showers and thunderstorms",     "wspd": 24,     "fcst_valid_local": "2017-06-12T07:00:00-0600",     "rh": 55,     "wind_phrase": "Winds SE at 20 to 30 mph.",     "wc": 55,     "clds": 64,     "wxman": "wx6501",     "wdir": 128,     "temp_phrase": "High 72F.",     "phrase_22char": "PM Thunderstorms/Wind",     "icon_extd": 7213,     "snow_phrase": "",     "wdir_cardinal": "SE",     "hi": 71,     "golf_category": "Fair",     "subphrase_pt1": "PM",     "subphrase_pt3": "Windy",     "subphrase_pt2": "T-Storms",     "thunder_enum": 3,     "temp": 72,     "golf_index": 4,     "narrative": "Windy with thunderstorms developing later in the day. A few storms may be severe. High 72F. Winds SE at 20 to 30 mph. Chance of rain 80%.",     "daypart_name": "Tomorrow",     "phrase_12char": "PM T-Storms",     "precip_type": "rain",     "day_ind": "D",     "phrase_32char": "PM Thunderstorms/Wind"  },   "torcon": null,   "fcst_valid_local": "2017-06-12T07:00:00-0600",   "blurb": null,   "snow_range": "",   "qualifier": null,   "night": {    "accumulation_phrase": "",     "thunder_enum_phrase": "Severe thunderstorms possible",     "snow_range": "",     "snow_code": "",     "qpf": 0.38,     "pop_phrase": "Chance of rain 80%.",     "pop": 80,     "uv_warning": 0,     "vocal_key": "D4:DA07:X0410300042:S621041:Q8010:TL47:W08R06DR03:P9081",     "num": 4,     "icon_code": 47,     "long_daypart_name": "Monday night",     "qualifier": "A few storms may be severe.",     "uv_index": 0,     "alt_daypart_name": "Monday night",     "snow_qpf": 0.0,     "qualifier_code": null,     "uv_index_raw": 0,     "uv_desc": "Low",     "fcst_valid": 1497315600,     "shortcast": "Thunderstorms ending early, windy",     "wspd": 21,     "fcst_valid_local": "2017-06-12T19:00:00-0600",     "rh": 78,     "wind_phrase": "S winds at 20 to 30 mph, decreasing to 10 to 15 mph.",     "wc": 43,     "clds": 67,     "wxman": "wx6551",     "wdir": 188,     "temp_phrase": "Low 47F.",     "phrase_22char": "T-Storms/Wind Early",     "icon_extd": 6210,     "snow_phrase": "",     "wdir_cardinal": "S",     "hi": 65,     "golf_category": "",     "subphrase_pt1": "T-Storms",     "subphrase_pt3": "Early",     "subphrase_pt2": "Windy",     "thunder_enum": 3,     "temp": 47,     "golf_index": null,     "narrative": "Windy with showers and thunderstorms during the evening, then partly cloudy overnight. A few storms may be severe. Low 47F. S winds at 20 to 30 mph, decreasing to 10 to 15 mph. Chance of rain 80%.",     "daypart_name": "Tomorrow night",     "phrase_12char": "T-Storms",     "precip_type": "rain",     "day_ind": "N",     "phrase_32char": "Thunderstorms/Wind Early"  },   "snow_phrase": "",   "lunar_phase": "Waning Gibbous",   "class": "fod_long_range_daily",   "stormcon": null,   "moonset": "2017-06-12T08:06:39-0600",   "sunset": "2017-06-12T20:41:50-0600",   "narrative": "Windy, afternoon showers and thunderstorms. Highs in the low 70s and lows in the upper 40s.",   "lunar_phase_day": 17,   "dow": "Monday",   "max_temp": 72}</v>
      </c>
      <c r="E171" s="3">
        <f>raw!B171</f>
        <v>43.6</v>
      </c>
      <c r="F171" s="3">
        <f>raw!C171</f>
        <v>106.32</v>
      </c>
      <c r="G171" s="3" t="str">
        <f>raw!A171</f>
        <v>hunting</v>
      </c>
    </row>
    <row r="172" spans="1:7" ht="60">
      <c r="A172" s="5" t="s">
        <v>5</v>
      </c>
      <c r="B172" s="6" t="s">
        <v>20</v>
      </c>
      <c r="C172" s="2" t="str">
        <f>SUBSTITUTE(raw!D172,",","…")</f>
        <v>What sounds best? Today Scattered thunderstorms and becoming windy. A few storms may be severe. High 73F. Winds SE at 20 to 30 mph. Chance of rain 50%. Tonight Scattered thunderstorms during the evening… then becoming clear overnight. A few storms may be severe. Low 44F. Winds WSW at 15 to 25 mph. Chance of rain 50%.</v>
      </c>
      <c r="D172" s="4" t="str">
        <f>raw!E172</f>
        <v>{  "moonrise": "2017-06-12T22:57:04-0600",   "snow_code": "",   "qpf": 0.31,   "expire_time_gmt": 1497201948,   "num": 2,   "lunar_phase_code": "WNG",   "min_temp": 44,   "snow_qpf": 0.0,   "sunrise": "2017-06-12T05:25:31-0600",   "blurb_author": null,   "qualifier_code": null,   "fcst_valid": 1497272400,   "day": {    "accumulation_phrase": "",     "thunder_enum_phrase": "Severe thunderstorms possible",     "snow_range": "",     "snow_code": "",     "qpf": 0.23,     "pop_phrase": "Chance of rain 50%.",     "pop": 50,     "uv_warning": 0,     "vocal_key": "D3:DA06:X3800381031:S381033:Q8010:TH73:W06R06:P9051",     "num": 3,     "icon_code": 38,     "long_daypart_name": "Monday",     "qualifier": "A few storms may be severe.",     "uv_index": 8,     "alt_daypart_name": "Monday",     "snow_qpf": 0.0,     "qualifier_code": null,     "uv_index_raw": 8.21,     "uv_desc": "Very High",     "fcst_valid": 1497272400,     "shortcast": "Windy with some sun, scattered thunderstorms",     "wspd": 20,     "fcst_valid_local": "2017-06-12T07:00:00-0600",     "rh": 59,     "wind_phrase": "Winds SE at 20 to 30 mph.",     "wc": 56,     "clds": 61,     "wxman": "wx2001",     "wdir": 141,     "temp_phrase": "High 73F.",     "phrase_22char": "Sct Thunderstorms/Wind",     "icon_extd": 3810,     "snow_phrase": "",     "wdir_cardinal": "SE",     "hi": 72,     "golf_category": "Fair",     "subphrase_pt1": "Scattered",     "subphrase_pt3": "Windy",     "subphrase_pt2": "T-Storms",     "thunder_enum": 3,     "temp": 73,     "golf_index": 4,     "narrative": "Scattered thunderstorms and becoming windy. A few storms may be severe. High 73F. Winds SE at 20 to 30 mph. Chance of rain 50%.",     "daypart_name": "Tomorrow",     "phrase_12char": "Sct T-Storms",     "precip_type": "rain",     "day_ind": "D",     "phrase_32char": "Scattered Thunderstorms/Wind"  },   "torcon": null,   "fcst_valid_local": "2017-06-12T07:00:00-0600",   "blurb": null,   "snow_range": "",   "qualifier": null,   "night": {    "accumulation_phrase": "",     "thunder_enum_phrase": "Severe thunderstorms possible",     "snow_range": "",     "snow_code": "",     "qpf": 0.07,     "pop_phrase": "Chance of rain 50%.",     "pop": 50,     "uv_warning": 0,     "vocal_key": "D4:DA07:X3800320042:S620041:Q8010:TL44:W11R05:P9051",     "num": 4,     "icon_code": 47,     "long_daypart_name": "Monday night",     "qualifier": "A few storms may be severe.",     "uv_index": 0,     "alt_daypart_name": "Monday night",     "snow_qpf": 0.0,     "qualifier_code": null,     "uv_index_raw": 0,     "uv_desc": "Low",     "fcst_valid": 1497315600,     "shortcast": "Thunderstorms likely early",     "wspd": 18,     "fcst_valid_local": "2017-06-12T19:00:00-0600",     "rh": 51,     "wind_phrase": "Winds WSW at 15 to 25 mph.",     "wc": 40,     "clds": 28,     "wxman": "wx6550",     "wdir": 253,     "temp_phrase": "Low 44F.",     "phrase_22char": "Thunderstorms Early",     "icon_extd": 6200,     "snow_phrase": "",     "wdir_cardinal": "WSW",     "hi": 64,     "golf_category": "",     "subphrase_pt1": "T-Storms",     "subphrase_pt3": "",     "subphrase_pt2": "Early",     "thunder_enum": 3,     "temp": 44,     "golf_index": null,     "narrative": "Scattered thunderstorms during the evening, then becoming clear overnight. A few storms may be severe. Low 44F. Winds WSW at 15 to 25 mph. Chance of rain 50%.",     "daypart_name": "Tomorrow night",     "phrase_12char": "T-Storms",     "precip_type": "rain",     "day_ind": "N",     "phrase_32char": "Thunderstorms Early"  },   "snow_phrase": "",   "lunar_phase": "Waning Gibbous",   "class": "fod_long_range_daily",   "stormcon": null,   "moonset": "2017-06-12T08:12:01-0600",   "sunset": "2017-06-12T20:34:38-0600",   "narrative": "Windy, a few thunderstorms possible. Highs in the low 70s and lows in the mid 40s.",   "lunar_phase_day": 17,   "dow": "Monday",   "max_temp": 73}</v>
      </c>
      <c r="E172" s="3">
        <f>raw!B172</f>
        <v>41.6</v>
      </c>
      <c r="F172" s="3">
        <f>raw!C172</f>
        <v>114.16</v>
      </c>
      <c r="G172" s="3" t="str">
        <f>raw!A172</f>
        <v>biking</v>
      </c>
    </row>
    <row r="173" spans="1:7" ht="45">
      <c r="A173" s="5" t="s">
        <v>2</v>
      </c>
      <c r="B173" s="6" t="s">
        <v>20</v>
      </c>
      <c r="C173" s="2" t="str">
        <f>SUBSTITUTE(raw!D173,",","…")</f>
        <v>What sounds best? Today Cloudy skies early… then partly cloudy in the afternoon. Slight chance of a rain shower. High around 75F. Winds WNW at 10 to 20 mph. Tonight Partly cloudy. Low 56F. Winds WNW at 10 to 15 mph.</v>
      </c>
      <c r="D173" s="4" t="str">
        <f>raw!E173</f>
        <v>{  "moonrise": "2017-06-16T00:48:42-0600",   "snow_code": "",   "qpf": 0.0,   "expire_time_gmt": 1497202765,   "num": 6,   "lunar_phase_code": "WNG",   "min_temp": 56,   "snow_qpf": 0.0,   "sunrise": "2017-06-16T05:11:11-0600",   "blurb_author": null,   "qualifier_code": null,   "fcst_valid": 1497618000,   "day": {    "accumulation_phrase": "",     "thunder_enum_phrase": "No thunder",     "snow_range": "",     "snow_code": "",     "qpf": 0.0,     "pop_phrase": "",     "pop": 20,     "uv_warning": 0,     "vocal_key": "D11:DA14:X2600300032:S900332:Q5015:TH75:W13R04",     "num": 11,     "icon_code": 30,     "long_daypart_name": "Friday",     "qualifier": "Slight chance of a rain shower.",     "uv_index": 6,     "alt_daypart_name": "Friday",     "snow_qpf": 0.0,     "qualifier_code": null,     "uv_index_raw": 6.06,     "uv_desc": "High",     "fcst_valid": 1497618000,     "shortcast": "Morning clouds followed by afternoon sun",     "wspd": 16,     "fcst_valid_local": "2017-06-16T07:00:00-0600",     "rh": 40,     "wind_phrase": "Winds WNW at 10 to 20 mph.",     "wc": 59,     "clds": 67,     "wxman": "wx1100",     "wdir": 283,     "temp_phrase": "High around 75F.",     "phrase_22char": "AM Clouds/PM Sun",     "icon_extd": 9003,     "snow_phrase": "",     "wdir_cardinal": "WNW",     "hi": 74,     "golf_category": "Excellent",     "subphrase_pt1": "AM Clouds",     "subphrase_pt3": "",     "subphrase_pt2": "PM Sun",     "thunder_enum": 0,     "temp": 75,     "golf_index": 10,     "narrative": "Cloudy skies early, then partly cloudy in the afternoon. Slight chance of a rain shower. High around 75F. Winds WNW at 10 to 20 mph.",     "daypart_name": "Friday",     "phrase_12char": "AM Clouds",     "precip_type": "rain",     "day_ind": "D",     "phrase_32char": "AM Clouds/PM Sun"  },   "torcon": null,   "fcst_valid_local": "2017-06-16T07:00:00-0600",   "blurb": null,   "snow_range": "",   "qualifier": null,   "night": {    "accumulation_phrase": "",     "thunder_enum_phrase": "No thunder",     "snow_range": "",     "snow_code": "",     "qpf": 0.0,     "pop_phrase": "",     "pop": 20,     "uv_warning": 0,     "vocal_key": "D12:DA15:X3000300043:S300043:TL56:W13R03",     "num": 12,     "icon_code": 29,     "long_daypart_name": "Friday night",     "qualifier": null,     "uv_index": 0,     "alt_daypart_name": "Friday night",     "snow_qpf": 0.0,     "qualifier_code": null,     "uv_index_raw": 0,     "uv_desc": "Low",     "fcst_valid": 1497661200,     "shortcast": "Partly cloudy",     "wspd": 12,     "fcst_valid_local": "2017-06-16T19:00:00-0600",     "rh": 55,     "wind_phrase": "Winds WNW at 10 to 15 mph.",     "wc": 55,     "clds": 48,     "wxman": "wx1600",     "wdir": 284,     "temp_phrase": "Low 56F.",     "phrase_22char": "Partly Cloudy",     "icon_extd": 2900,     "snow_phrase": "",     "wdir_cardinal": "WNW",     "hi": 71,     "golf_category": "",     "subphrase_pt1": "Partly",     "subphrase_pt3": "",     "subphrase_pt2": "Cloudy",     "thunder_enum": 0,     "temp": 56,     "golf_index": null,     "narrative": "Partly cloudy. Low 56F. Winds WNW at 10 to 15 mph.",     "daypart_name": "Friday night",     "phrase_12char": "P Cloudy",     "precip_type": "rain",     "day_ind": "N",     "phrase_32char": "Partly Cloudy"  },   "snow_phrase": "",   "lunar_phase": "Waning Gibbous",   "class": "fod_long_range_daily",   "stormcon": null,   "moonset": "2017-06-16T12:04:53-0600",   "sunset": "2017-06-16T20:50:38-0600",   "narrative": "Morning clouds followed by afternoon sun. Highs in the mid 70s and lows in the mid 50s.",   "lunar_phase_day": 21,   "dow": "Friday",   "max_temp": 75}</v>
      </c>
      <c r="E173" s="3">
        <f>raw!B173</f>
        <v>45.4</v>
      </c>
      <c r="F173" s="3">
        <f>raw!C173</f>
        <v>99.04</v>
      </c>
      <c r="G173" s="3" t="str">
        <f>raw!A173</f>
        <v>camping</v>
      </c>
    </row>
    <row r="174" spans="1:7" ht="60">
      <c r="A174" s="5" t="s">
        <v>6</v>
      </c>
      <c r="B174" s="6" t="s">
        <v>20</v>
      </c>
      <c r="C174" s="2" t="str">
        <f>SUBSTITUTE(raw!D174,",","…")</f>
        <v>What sounds best? Today Sunshine in the morning followed by partly cloudy skies and gusty winds during the afternoon. High near 75F. Winds SW at 20 to 30 mph. Winds could occasionally gust over 40 mph. Tonight Some clouds early will give way to generally clear conditions overnight. Low 47F. Winds WNW at 15 to 25 mph.</v>
      </c>
      <c r="D174" s="4" t="str">
        <f>raw!E174</f>
        <v>{  "moonrise": "2017-06-13T23:34:15-0600",   "snow_code": "",   "qpf": 0.0,   "expire_time_gmt": 1497202814,   "num": 3,   "lunar_phase_code": "WNG",   "min_temp": 47,   "snow_qpf": 0.0,   "sunrise": "2017-06-13T05:28:11-0600",   "blurb_author": null,   "qualifier_code": null,   "fcst_valid": 1497358800,   "day": {    "accumulation_phrase": "",     "thunder_enum_phrase": "No thunder",     "snow_range": "",     "snow_code": "",     "qpf": 0.0,     "pop_phrase": "",     "pop": 0,     "uv_warning": 0,     "vocal_key": "D5:DA08:X3200301033:S341033:TH75:W10R06:Q1021",     "num": 5,     "icon_code": 24,     "long_daypart_name": "Tuesday",     "qualifier": "Winds could occasionally gust over 40 mph.",     "uv_index": 9,     "alt_daypart_name": "Tuesday",     "snow_qpf": 0.0,     "qualifier_code": null,     "uv_index_raw": 9.1,     "uv_desc": "Very High",     "fcst_valid": 1497358800,     "shortcast": "Mostly sunny and windy",     "wspd": 21,     "fcst_valid_local": "2017-06-13T07:00:00-0600",     "rh": 21,     "wind_phrase": "Winds SW at 20 to 30 mph.",     "wc": 52,     "clds": 20,     "wxman": "wx1001",     "wdir": 227,     "temp_phrase": "High near 75F.",     "phrase_22char": "Mostly Sunny/Wind",     "icon_extd": 3410,     "snow_phrase": "",     "wdir_cardinal": "SW",     "hi": 73,     "golf_category": "Very Good",     "subphrase_pt1": "Mostly",     "subphrase_pt3": "Windy",     "subphrase_pt2": "Sunny",     "thunder_enum": 0,     "temp": 75,     "golf_index": 8,     "narrative": "Sunshine in the morning followed by partly cloudy skies and gusty winds during the afternoon. High near 75F. Winds SW at 20 to 30 mph. Winds could occasionally gust over 40 mph.",     "daypart_name": "Tuesday",     "phrase_12char": "M Sun/Wind",     "precip_type": "rain",     "day_ind": "D",     "phrase_32char": "Mostly Sunny/Wind"  },   "torcon": null,   "fcst_valid_local": "2017-06-13T07:00:00-0600",   "blurb": null,   "snow_range": "",   "qualifier": null,   "night": {    "accumulation_phrase": "",     "thunder_enum_phrase": "No thunder",     "snow_range": "",     "snow_code": "",     "qpf": 0.0,     "pop_phrase": "",     "pop": 0,     "uv_warning": 0,     "vocal_key": "D6:DA09:X3000320042:S300041:TL47:W13R05",     "num": 6,     "icon_code": 29,     "long_daypart_name": "Tuesday night",     "qualifier": null,     "uv_index": 0,     "alt_daypart_name": "Tuesday night",     "snow_qpf": 0.0,     "qualifier_code": null,     "uv_index_raw": 0,     "uv_desc": "Low",     "fcst_valid": 1497402000,     "shortcast": "Partly cloudy",     "wspd": 18,     "fcst_valid_local": "2017-06-13T19:00:00-0600",     "rh": 45,     "wind_phrase": "Winds WNW at 15 to 25 mph.",     "wc": 44,     "clds": 30,     "wxman": "wx1650",     "wdir": 295,     "temp_phrase": "Low 47F.",     "phrase_22char": "Partly Cloudy",     "icon_extd": 2900,     "snow_phrase": "",     "wdir_cardinal": "WNW",     "hi": 68,     "golf_category": "",     "subphrase_pt1": "Partly",     "subphrase_pt3": "",     "subphrase_pt2": "Cloudy",     "thunder_enum": 0,     "temp": 47,     "golf_index": null,     "narrative": "Some clouds early will give way to generally clear conditions overnight. Low 47F. Winds WNW at 15 to 25 mph.",     "daypart_name": "Tuesday night",     "phrase_12char": "P Cloudy",     "precip_type": "rain",     "day_ind": "N",     "phrase_32char": "Partly Cloudy"  },   "snow_phrase": "",   "lunar_phase": "Waning Gibbous",   "class": "fod_long_range_daily",   "stormcon": null,   "moonset": "2017-06-13T09:09:33-0600",   "sunset": "2017-06-13T20:32:22-0600",   "narrative": "Mostly sunny and windy. Highs in the mid 70s and lows in the upper 40s.",   "lunar_phase_day": 18,   "dow": "Tuesday",   "max_temp": 75}</v>
      </c>
      <c r="E174" s="3">
        <f>raw!B174</f>
        <v>40.799999999999997</v>
      </c>
      <c r="F174" s="3">
        <f>raw!C174</f>
        <v>105.2</v>
      </c>
      <c r="G174" s="3" t="str">
        <f>raw!A174</f>
        <v>biking</v>
      </c>
    </row>
    <row r="175" spans="1:7" ht="45">
      <c r="A175" s="5" t="s">
        <v>1</v>
      </c>
      <c r="B175" s="6" t="s">
        <v>20</v>
      </c>
      <c r="C175" s="2" t="str">
        <f>SUBSTITUTE(raw!D175,",","…")</f>
        <v>What sounds best? Today Except for a few afternoon clouds… mainly sunny. High 73F. SSW winds shifting to E at 10 to 15 mph. Tonight Partly cloudy in the evening with more clouds for later at night. Low 47F. Winds SSW at 10 to 15 mph.</v>
      </c>
      <c r="D175" s="4" t="str">
        <f>raw!E175</f>
        <v>{  "moonrise": "2017-06-17T01:13:51-0600",   "snow_code": "",   "qpf": 0.0,   "expire_time_gmt": 1497201948,   "num": 7,   "lunar_phase_code": "LQ",   "min_temp": 47,   "snow_qpf": 0.0,   "sunrise": "2017-06-17T05:39:07-0600",   "blurb_author": null,   "qualifier_code": null,   "fcst_valid": 1497704400,   "day": {    "accumulation_phrase": "",     "thunder_enum_phrase": "No thunder",     "snow_range": "",     "snow_code": "",     "qpf": 0.0,     "pop_phrase": "",     "pop": 0,     "uv_warning": 0,     "vocal_key": "D13:DA16:X3200300033:S340031:TH73:W09S04R03",     "num": 13,     "icon_code": 34,     "long_daypart_name": "Saturday",     "qualifier": null,     "uv_index": 10,     "alt_daypart_name": "Saturday",     "snow_qpf": 0.0,     "qualifier_code": null,     "uv_index_raw": 9.92,     "uv_desc": "Very High",     "fcst_valid": 1497704400,     "shortcast": "A few clouds",     "wspd": 11,     "fcst_valid_local": "2017-06-17T07:00:00-0600",     "rh": 32,     "wind_phrase": "SSW winds shifting to E at 10 to 15 mph.",     "wc": 44,     "clds": 16,     "wxman": "wx1000",     "wdir": 142,     "temp_phrase": "High 73F.",     "phrase_22char": "Mostly Sunny",     "icon_extd": 3400,     "snow_phrase": "",     "wdir_cardinal": "SE",     "hi": 72,     "golf_category": "Excellent",     "subphrase_pt1": "Mostly",     "subphrase_pt3": "",     "subphrase_pt2": "Sunny",     "thunder_enum": 0,     "temp": 73,     "golf_index": 10,     "narrative": "Except for a few afternoon clouds, mainly sunny. High 73F. SSW winds shifting to E at 10 to 15 mph.",     "daypart_name": "Saturday",     "phrase_12char": "M Sunny",     "precip_type": "rain",     "day_ind": "D",     "phrase_32char": "Mostly Sunny"  },   "torcon": null,   "fcst_valid_local": "2017-06-17T07:00:00-0600",   "blurb": null,   "snow_range": "",   "qualifier": null,   "night": {    "accumulation_phrase": "",     "thunder_enum_phrase": "No thunder",     "snow_range": "",     "snow_code": "",     "qpf": 0.0,     "pop_phrase": "",     "pop": 20,     "uv_warning": 0,     "vocal_key": "D14:DA17:X3000280041:S300043:TL47:W09R03",     "num": 14,     "icon_code": 29,     "long_daypart_name": "Saturday night",     "qualifier": null,     "uv_index": 0,     "alt_daypart_name": "Saturday night",     "snow_qpf": 0.0,     "qualifier_code": null,     "uv_index_raw": 0,     "uv_desc": "Low",     "fcst_valid": 1497747600,     "shortcast": "Partly cloudy",     "wspd": 12,     "fcst_valid_local": "2017-06-17T19:00:00-0600",     "rh": 49,     "wind_phrase": "Winds SSW at 10 to 15 mph.",     "wc": 43,     "clds": 63,     "wxman": "wx1650",     "wdir": 197,     "temp_phrase": "Low 47F.",     "phrase_22char": "Partly Cloudy",     "icon_extd": 2900,     "snow_phrase": "",     "wdir_cardinal": "SSW",     "hi": 65,     "golf_category": "",     "subphrase_pt1": "Partly",     "subphrase_pt3": "",     "subphrase_pt2": "Cloudy",     "thunder_enum": 0,     "temp": 47,     "golf_index": null,     "narrative": "Partly cloudy in the evening with more clouds for later at night. Low 47F. Winds SSW at 10 to 15 mph.",     "daypart_name": "Saturday night",     "phrase_12char": "P Cloudy",     "precip_type": "rain",     "day_ind": "N",     "phrase_32char": "Partly Cloudy"  },   "snow_phrase": "",   "lunar_phase": "Last Quarter",   "class": "fod_long_range_daily",   "stormcon": null,   "moonset": "2017-06-17T13:14:30-0600",   "sunset": "2017-06-17T20:23:03-0600",   "narrative": "Plenty of sun. Highs in the low 70s and lows in the upper 40s.",   "lunar_phase_day": 22,   "dow": "Saturday",   "max_temp": 73}</v>
      </c>
      <c r="E175" s="3">
        <f>raw!B175</f>
        <v>37.4</v>
      </c>
      <c r="F175" s="3">
        <f>raw!C175</f>
        <v>99.04</v>
      </c>
      <c r="G175" s="3" t="str">
        <f>raw!A175</f>
        <v>biking</v>
      </c>
    </row>
    <row r="176" spans="1:7" ht="45">
      <c r="A176" s="5" t="s">
        <v>7</v>
      </c>
      <c r="B176" s="6" t="s">
        <v>20</v>
      </c>
      <c r="C176" s="2" t="str">
        <f>SUBSTITUTE(raw!D176,",","…")</f>
        <v>What sounds best? Today Except for a few afternoon clouds… mainly sunny. High 94F. Winds E at 10 to 20 mph. Tonight Some clouds early will give way to generally clear conditions overnight. Low 69F. Winds ESE at 10 to 20 mph.</v>
      </c>
      <c r="D176" s="4" t="str">
        <f>raw!E176</f>
        <v>{  "moonrise": "2017-06-19T02:27:32-0600",   "snow_code": "",   "qpf": 0.0,   "expire_time_gmt": 1497201963,   "num": 9,   "lunar_phase_code": "WNC",   "min_temp": 69,   "snow_qpf": 0.0,   "sunrise": "2017-06-19T06:05:12-0600",   "blurb_author": null,   "qualifier_code": null,   "fcst_valid": 1497877200,   "day": {    "accumulation_phrase": "",     "thunder_enum_phrase": "No thunder",     "snow_range": "",     "snow_code": "",     "qpf": 0.0,     "pop_phrase": "",     "pop": 0,     "uv_warning": 1,     "vocal_key": "D17:DA06:X3400300033:S340031:TH94:W04R04",     "num": 17,     "icon_code": 34,     "long_daypart_name": "Monday",     "qualifier": null,     "uv_index": 11,     "alt_daypart_name": "Monday",     "snow_qpf": 0.0,     "qualifier_code": null,     "uv_index_raw": 11.74,     "uv_desc": "Extreme",     "fcst_valid": 1497877200,     "shortcast": "A few clouds",     "wspd": 13,     "fcst_valid_local": "2017-06-19T07:00:00-0600",     "rh": 28,     "wind_phrase": "Winds E at 10 to 20 mph.",     "wc": 72,     "clds": 27,     "wxman": "wx1030",     "wdir": 84,     "temp_phrase": "High 94F.",     "phrase_22char": "Mostly Sunny",     "icon_extd": 3400,     "snow_phrase": "",     "wdir_cardinal": "E",     "hi": 92,     "golf_category": "Good",     "subphrase_pt1": "Mostly",     "subphrase_pt3": "",     "subphrase_pt2": "Sunny",     "thunder_enum": 0,     "temp": 94,     "golf_index": 7,     "narrative": "Except for a few afternoon clouds, mainly sunny. High 94F. Winds E at 10 to 20 mph.",     "daypart_name": "Monday",     "phrase_12char": "M Sunny",     "precip_type": "rain",     "day_ind": "D",     "phrase_32char": "Mostly Sunny"  },   "torcon": null,   "fcst_valid_local": "2017-06-19T07:00:00-0600",   "blurb": null,   "snow_range": "",   "qualifier": null,   "night": {    "accumulation_phrase": "",     "thunder_enum_phrase": "No thunder",     "snow_range": "",     "snow_code": "",     "qpf": 0.0,     "pop_phrase": "",     "pop": 0,     "uv_warning": 0,     "vocal_key": "D18:DA07:X3000320042:S300043:TL69:W05R04",     "num": 18,     "icon_code": 29,     "long_daypart_name": "Monday night",     "qualifier": null,     "uv_index": 0,     "alt_daypart_name": "Monday night",     "snow_qpf": 0.0,     "qualifier_code": null,     "uv_index_raw": 0,     "uv_desc": "Low",     "fcst_valid": 1497920400,     "shortcast": "Partly cloudy",     "wspd": 13,     "fcst_valid_local": "2017-06-19T19:00:00-0600",     "rh": 37,     "wind_phrase": "Winds ESE at 10 to 20 mph.",     "wc": 70,     "clds": 18,     "wxman": "wx1600",     "wdir": 103,     "temp_phrase": "Low 69F.",     "phrase_22char": "Partly Cloudy",     "icon_extd": 2900,     "snow_phrase": "",     "wdir_cardinal": "ESE",     "hi": 89,     "golf_category": "",     "subphrase_pt1": "Partly",     "subphrase_pt3": "",     "subphrase_pt2": "Cloudy",     "thunder_enum": 0,     "temp": 69,     "golf_index": null,     "narrative": "Some clouds early will give way to generally clear conditions overnight. Low 69F. Winds ESE at 10 to 20 mph.",     "daypart_name": "Monday night",     "phrase_12char": "P Cloudy",     "precip_type": "rain",     "day_ind": "N",     "phrase_32char": "Partly Cloudy"  },   "snow_phrase": "",   "lunar_phase": "Waning Crescent",   "class": "fod_long_range_daily",   "stormcon": null,   "moonset": "2017-06-19T15:18:03-0600",   "sunset": "2017-06-19T19:57:45-0600",   "narrative": "More sun than clouds. Highs in the mid 90s and lows in the upper 60s.",   "lunar_phase_day": 24,   "dow": "Monday",   "max_temp": 94}</v>
      </c>
      <c r="E176" s="3">
        <f>raw!B176</f>
        <v>27.4</v>
      </c>
      <c r="F176" s="3">
        <f>raw!C176</f>
        <v>97.36</v>
      </c>
      <c r="G176" s="3" t="str">
        <f>raw!A176</f>
        <v>biking</v>
      </c>
    </row>
    <row r="177" spans="1:7" ht="45">
      <c r="A177" s="5" t="s">
        <v>2</v>
      </c>
      <c r="B177" s="6" t="s">
        <v>20</v>
      </c>
      <c r="C177" s="2" t="str">
        <f>SUBSTITUTE(raw!D177,",","…")</f>
        <v>What sounds best? Today Partly cloudy skies. High around 75F. Winds NW at 10 to 20 mph. Tonight Mostly cloudy skies early with showers developing late. Low 53F. N winds shifting to W at 10 to 15 mph. Chance of rain 50%.</v>
      </c>
      <c r="D177" s="4" t="str">
        <f>raw!E177</f>
        <v>{  "moonrise": "2017-06-16T00:46:55-0600",   "snow_code": "",   "qpf": 0.05,   "expire_time_gmt": 1497201964,   "num": 6,   "lunar_phase_code": "WNG",   "min_temp": 53,   "snow_qpf": 0.0,   "sunrise": "2017-06-16T05:16:44-0600",   "blurb_author": null,   "qualifier_code": null,   "fcst_valid": 1497618000,   "day": {    "accumulation_phrase": "",     "thunder_enum_phrase": "No thunder",     "snow_range": "",     "snow_code": "",     "qpf": 0.0,     "pop_phrase": "",     "pop": 0,     "uv_warning": 0,     "vocal_key": "D11:DA14:X3000300032:S300033:TH75:W14R04",     "num": 11,     "icon_code": 30,     "long_daypart_name": "Friday",     "qualifier": null,     "uv_index": 8,     "alt_daypart_name": "Friday",     "snow_qpf": 0.0,     "qualifier_code": null,     "uv_index_raw": 8.4,     "uv_desc": "Very High",     "fcst_valid": 1497618000,     "shortcast": "Times of sun and clouds",     "wspd": 13,     "fcst_valid_local": "2017-06-16T07:00:00-0600",     "rh": 38,     "wind_phrase": "Winds NW at 10 to 20 mph.",     "wc": 56,     "clds": 51,     "wxman": "wx1100",     "wdir": 319,     "temp_phrase": "High around 75F.",     "phrase_22char": "Partly Cloudy",     "icon_extd": 3000,     "snow_phrase": "",     "wdir_cardinal": "NW",     "hi": 73,     "golf_category": "Excellent",     "subphrase_pt1": "Partly",     "subphrase_pt3": "",     "subphrase_pt2": "Cloudy",     "thunder_enum": 0,     "temp": 75,     "golf_index": 10,     "narrative": "Partly cloudy skies. High around 75F. Winds NW at 10 to 20 mph.",     "daypart_name": "Friday",     "phrase_12char": "P Cloudy",     "precip_type": "rain",     "day_ind": "D",     "phrase_32char": "Partly Cloudy"  },   "torcon": null,   "fcst_valid_local": "2017-06-16T07:00:00-0600",   "blurb": null,   "snow_range": "",   "qualifier": null,   "night": {    "accumulation_phrase": "",     "thunder_enum_phrase": "No thunder",     "snow_range": "",     "snow_code": "",     "qpf": 0.05,     "pop_phrase": "Chance of rain 50%.",     "pop": 50,     "uv_warning": 0,     "vocal_key": "D12:DA15:X2800110043:S710041:TL53:W16S12R03:P9051",     "num": 12,     "icon_code": 45,     "long_daypart_name": "Friday night",     "qualifier": null,     "uv_index": 0,     "alt_daypart_name": "Friday night",     "snow_qpf": 0.0,     "qualifier_code": null,     "uv_index_raw": 0,     "uv_desc": "Low",     "fcst_valid": 1497661200,     "shortcast": "Showers late",     "wspd": 12,     "fcst_valid_local": "2017-06-16T19:00:00-0600",     "rh": 54,     "wind_phrase": "N winds shifting to W at 10 to 15 mph.",     "wc": 53,     "clds": 64,     "wxman": "wx2500",     "wdir": 315,     "temp_phrase": "Low 53F.",     "phrase_22char": "Showers Late",     "icon_extd": 7100,     "snow_phrase": "",     "wdir_cardinal": "NW",     "hi": 69,     "golf_category": "",     "subphrase_pt1": "Showers",     "subphrase_pt3": "",     "subphrase_pt2": "Late",     "thunder_enum": 0,     "temp": 53,     "golf_index": null,     "narrative": "Mostly cloudy skies early with showers developing late. Low 53F. N winds shifting to W at 10 to 15 mph. Chance of rain 50%.",     "daypart_name": "Friday night",     "phrase_12char": "Shwrs Late",     "precip_type": "rain",     "day_ind": "N",     "phrase_32char": "Showers Late"  },   "snow_phrase": "",   "lunar_phase": "Waning Gibbous",   "class": "fod_long_range_daily",   "stormcon": null,   "moonset": "2017-06-16T12:06:17-0600",   "sunset": "2017-06-16T20:45:04-0600",   "narrative": "Mix of sun and clouds. Highs in the mid 70s and lows in the low 50s.",   "lunar_phase_day": 21,   "dow": "Friday",   "max_temp": 75}</v>
      </c>
      <c r="E177" s="3">
        <f>raw!B177</f>
        <v>44</v>
      </c>
      <c r="F177" s="3">
        <f>raw!C177</f>
        <v>99.04</v>
      </c>
      <c r="G177" s="3" t="str">
        <f>raw!A177</f>
        <v>hiking</v>
      </c>
    </row>
    <row r="178" spans="1:7" ht="45">
      <c r="A178" s="5" t="s">
        <v>3</v>
      </c>
      <c r="B178" s="6" t="s">
        <v>20</v>
      </c>
      <c r="C178" s="2" t="str">
        <f>SUBSTITUTE(raw!D178,",","…")</f>
        <v>What sounds best? Today Partly cloudy. High 89F. Winds ENE at 10 to 20 mph. Tonight Partly cloudy in the evening with more clouds for later at night. Low 63F. Winds SE at 10 to 20 mph.</v>
      </c>
      <c r="D178" s="4" t="str">
        <f>raw!E178</f>
        <v>{  "moonrise": "2017-06-18T01:48:01-0600",   "snow_code": "",   "qpf": 0.0,   "expire_time_gmt": 1497200889,   "num": 8,   "lunar_phase_code": "WNC",   "min_temp": 63,   "snow_qpf": 0.0,   "sunrise": "2017-06-18T05:47:50-0600",   "blurb_author": null,   "qualifier_code": null,   "fcst_valid": 1497790800,   "day": {    "accumulation_phrase": "",     "thunder_enum_phrase": "No thunder",     "snow_range": "",     "snow_code": "",     "qpf": 0.0,     "pop_phrase": "",     "pop": 10,     "uv_warning": 0,     "vocal_key": "D15:DA04:X3000300033:S300031:TH89:W03R04",     "num": 15,     "icon_code": 30,     "long_daypart_name": "Sunday",     "qualifier": null,     "uv_index": 10,     "alt_daypart_name": "Sunday",     "snow_qpf": 0.0,     "qualifier_code": null,     "uv_index_raw": 9.64,     "uv_desc": "Very High",     "fcst_valid": 1497790800,     "shortcast": "Partly cloudy",     "wspd": 14,     "fcst_valid_local": "2017-06-18T07:00:00-0600",     "rh": 29,     "wind_phrase": "Winds ENE at 10 to 20 mph.",     "wc": 66,     "clds": 44,     "wxman": "wx1100",     "wdir": 72,     "temp_phrase": "High 89F.",     "phrase_22char": "Partly Cloudy",     "icon_extd": 3000,     "snow_phrase": "",     "wdir_cardinal": "ENE",     "hi": 87,     "golf_category": "Very Good",     "subphrase_pt1": "Partly",     "subphrase_pt3": "",     "subphrase_pt2": "Cloudy",     "thunder_enum": 0,     "temp": 89,     "golf_index": 8,     "narrative": "Partly cloudy. High 89F. Winds ENE at 10 to 20 mph.",     "daypart_name": "Sunday",     "phrase_12char": "P Cloudy",     "precip_type": "rain",     "day_ind": "D",     "phrase_32char": "Partly Cloudy"  },   "torcon": null,   "fcst_valid_local": "2017-06-18T07:00:00-0600",   "blurb": null,   "snow_range": "",   "qualifier": null,   "night": {    "accumulation_phrase": "",     "thunder_enum_phrase": "No thunder",     "snow_range": "",     "snow_code": "",     "qpf": 0.0,     "pop_phrase": "",     "pop": 20,     "uv_warning": 0,     "vocal_key": "D16:DA05:X3000280041:S300043:TL63:W06R04",     "num": 16,     "icon_code": 29,     "long_daypart_name": "Sunday night",     "qualifier": null,     "uv_index": 0,     "alt_daypart_name": "Sunday night",     "snow_qpf": 0.0,     "qualifier_code": null,     "uv_index_raw": 0,     "uv_desc": "Low",     "fcst_valid": 1497834000,     "shortcast": "Partly cloudy",     "wspd": 14,     "fcst_valid_local": "2017-06-18T19:00:00-0600",     "rh": 40,     "wind_phrase": "Winds SE at 10 to 20 mph.",     "wc": 64,     "clds": 62,     "wxman": "wx1600",     "wdir": 144,     "temp_phrase": "Low 63F.",     "phrase_22char": "Partly Cloudy",     "icon_extd": 2900,     "snow_phrase": "",     "wdir_cardinal": "SE",     "hi": 84,     "golf_category": "",     "subphrase_pt1": "Partly",     "subphrase_pt3": "",     "subphrase_pt2": "Cloudy",     "thunder_enum": 0,     "temp": 63,     "golf_index": null,     "narrative": "Partly cloudy in the evening with more clouds for later at night. Low 63F. Winds SE at 10 to 20 mph.",     "daypart_name": "Sunday night",     "phrase_12char": "P Cloudy",     "precip_type": "rain",     "day_ind": "N",     "phrase_32char": "Partly Cloudy"  },   "snow_phrase": "",   "lunar_phase": "Waning Crescent",   "class": "fod_long_range_daily",   "stormcon": null,   "moonset": "2017-06-18T14:17:40-0600",   "sunset": "2017-06-18T20:14:54-0600",   "narrative": "Times of sun and clouds. Highs in the upper 80s and lows in the low 60s.",   "lunar_phase_day": 23,   "dow": "Sunday",   "max_temp": 89}</v>
      </c>
      <c r="E178" s="3">
        <f>raw!B178</f>
        <v>34.4</v>
      </c>
      <c r="F178" s="3">
        <f>raw!C178</f>
        <v>108</v>
      </c>
      <c r="G178" s="3" t="str">
        <f>raw!A178</f>
        <v>skiing</v>
      </c>
    </row>
    <row r="179" spans="1:7" ht="30">
      <c r="A179" s="5" t="s">
        <v>7</v>
      </c>
      <c r="B179" s="6" t="s">
        <v>20</v>
      </c>
      <c r="C179" s="2" t="str">
        <f>SUBSTITUTE(raw!D179,",","…")</f>
        <v>What sounds best? Today Generally sunny. High around 100F. SSE winds shifting to ENE at 10 to 20 mph. Tonight Clear skies. Low 72F. Winds ENE at 10 to 20 mph.</v>
      </c>
      <c r="D179" s="4" t="str">
        <f>raw!E179</f>
        <v>{  "moonrise": "2017-06-18T01:47:53-0600",   "snow_code": "",   "qpf": 0.0,   "expire_time_gmt": 1497201947,   "num": 8,   "lunar_phase_code": "WNC",   "min_temp": 72,   "snow_qpf": 0.0,   "sunrise": "2017-06-18T05:58:01-0600",   "blurb_author": null,   "qualifier_code": null,   "fcst_valid": 1497790800,   "day": {    "accumulation_phrase": "",     "thunder_enum_phrase": "No thunder",     "snow_range": "",     "snow_code": "",     "qpf": 0.0,     "pop_phrase": "",     "pop": 0,     "uv_warning": 1,     "vocal_key": "D15:DA04:X3200340034:S340034:TH100:W07S03R04",     "num": 15,     "icon_code": 34,     "long_daypart_name": "Sunday",     "qualifier": null,     "uv_index": 11,     "alt_daypart_name": "Sunday",     "snow_qpf": 0.0,     "qualifier_code": null,     "uv_index_raw": 11.22,     "uv_desc": "Extreme",     "fcst_valid": 1497790800,     "shortcast": "More sun than clouds",     "wspd": 14,     "fcst_valid_local": "2017-06-18T07:00:00-0600",     "rh": 20,     "wind_phrase": "SSE winds shifting to ENE at 10 to 20 mph.",     "wc": 75,     "clds": 18,     "wxman": "wx1030",     "wdir": 106,     "temp_phrase": "High around 100F.",     "phrase_22char": "Mostly Sunny",     "icon_extd": 3400,     "snow_phrase": "",     "wdir_cardinal": "ESE",     "hi": 99,     "golf_category": "Good",     "subphrase_pt1": "Mostly",     "subphrase_pt3": "",     "subphrase_pt2": "Sunny",     "thunder_enum": 0,     "temp": 100,     "golf_index": 6,     "narrative": "Generally sunny. High around 100F. SSE winds shifting to ENE at 10 to 20 mph.",     "daypart_name": "Sunday",     "phrase_12char": "M Sunny",     "precip_type": "rain",     "day_ind": "D",     "phrase_32char": "Mostly Sunny"  },   "torcon": null,   "fcst_valid_local": "2017-06-18T07:00:00-0600",   "blurb": null,   "snow_range": "",   "qualifier": null,   "night": {    "accumulation_phrase": "",     "thunder_enum_phrase": "No thunder",     "snow_range": "",     "snow_code": "",     "qpf": 0.0,     "pop_phrase": "",     "pop": 0,     "uv_warning": 0,     "vocal_key": "D16:DA05:X3400320044:S340044:TL72:W03R04",     "num": 16,     "icon_code": 33,     "long_daypart_name": "Sunday night",     "qualifier": null,     "uv_index": 0,     "alt_daypart_name": "Sunday night",     "snow_qpf": 0.0,     "qualifier_code": null,     "uv_index_raw": 0,     "uv_desc": "Low",     "fcst_valid": 1497834000,     "shortcast": "Mostly clear",     "wspd": 15,     "fcst_valid_local": "2017-06-18T19:00:00-0600",     "rh": 33,     "wind_phrase": "Winds ENE at 10 to 20 mph.",     "wc": 73,     "clds": 20,     "wxman": "wx1500",     "wdir": 75,     "temp_phrase": "Low 72F.",     "phrase_22char": "Mostly Clear",     "icon_extd": 3300,     "snow_phrase": "",     "wdir_cardinal": "ENE",     "hi": 96,     "golf_category": "",     "subphrase_pt1": "Mostly",     "subphrase_pt3": "",     "subphrase_pt2": "Clear",     "thunder_enum": 0,     "temp": 72,     "golf_index": null,     "narrative": "Clear skies. Low 72F. Winds ENE at 10 to 20 mph.",     "daypart_name": "Sunday night",     "phrase_12char": "M Clear",     "precip_type": "rain",     "day_ind": "N",     "phrase_32char": "Mostly Clear"  },   "snow_phrase": "",   "lunar_phase": "Waning Crescent",   "class": "fod_long_range_daily",   "stormcon": null,   "moonset": "2017-06-18T14:16:39-0600",   "sunset": "2017-06-18T20:04:31-0600",   "narrative": "Plenty of sun. Highs 98 to 102F and lows in the low 70s.",   "lunar_phase_day": 23,   "dow": "Sunday",   "max_temp": 100}</v>
      </c>
      <c r="E179" s="3">
        <f>raw!B179</f>
        <v>30.4</v>
      </c>
      <c r="F179" s="3">
        <f>raw!C179</f>
        <v>112.48</v>
      </c>
      <c r="G179" s="3" t="str">
        <f>raw!A179</f>
        <v>hiking</v>
      </c>
    </row>
    <row r="180" spans="1:7" ht="30">
      <c r="A180" s="5" t="s">
        <v>0</v>
      </c>
      <c r="B180" s="6" t="s">
        <v>20</v>
      </c>
      <c r="C180" s="2" t="str">
        <f>SUBSTITUTE(raw!D180,",","…")</f>
        <v>What sounds best? Today Sun and a few passing clouds. High 89F. Winds E at 10 to 20 mph. Tonight A mostly clear sky. Low near 65F. Winds E at 10 to 20 mph.</v>
      </c>
      <c r="D180" s="4" t="str">
        <f>raw!E180</f>
        <v>{  "moonrise": "2017-06-19T02:25:52-0600",   "snow_code": "",   "qpf": 0.0,   "expire_time_gmt": 1497201947,   "num": 9,   "lunar_phase_code": "WNC",   "min_temp": 65,   "snow_qpf": 0.0,   "sunrise": "2017-06-19T05:56:14-0600",   "blurb_author": null,   "qualifier_code": null,   "fcst_valid": 1497877200,   "day": {    "accumulation_phrase": "",     "thunder_enum_phrase": "No thunder",     "snow_range": "",     "snow_code": "",     "qpf": 0.0,     "pop_phrase": "",     "pop": 10,     "uv_warning": 1,     "vocal_key": "D17:DA06:X3000340033:S340033:TH89:W04R04",     "num": 17,     "icon_code": 34,     "long_daypart_name": "Monday",     "qualifier": null,     "uv_index": 11,     "alt_daypart_name": "Monday",     "snow_qpf": 0.0,     "qualifier_code": null,     "uv_index_raw": 11.1,     "uv_desc": "Extreme",     "fcst_valid": 1497877200,     "shortcast": "Plenty of sun",     "wspd": 16,     "fcst_valid_local": "2017-06-19T07:00:00-0600",     "rh": 35,     "wind_phrase": "Winds E at 10 to 20 mph.",     "wc": 68,     "clds": 27,     "wxman": "wx1000",     "wdir": 87,     "temp_phrase": "High 89F.",     "phrase_22char": "Mostly Sunny",     "icon_extd": 3400,     "snow_phrase": "",     "wdir_cardinal": "E",     "hi": 87,     "golf_category": "Very Good",     "subphrase_pt1": "Mostly",     "subphrase_pt3": "",     "subphrase_pt2": "Sunny",     "thunder_enum": 0,     "temp": 89,     "golf_index": 8,     "narrative": "Sun and a few passing clouds. High 89F. Winds E at 10 to 20 mph.",     "daypart_name": "Monday",     "phrase_12char": "M Sunny",     "precip_type": "rain",     "day_ind": "D",     "phrase_32char": "Mostly Sunny"  },   "torcon": null,   "fcst_valid_local": "2017-06-19T07:00:00-0600",   "blurb": null,   "snow_range": "",   "qualifier": null,   "night": {    "accumulation_phrase": "",     "thunder_enum_phrase": "No thunder",     "snow_range": "",     "snow_code": "",     "qpf": 0.0,     "pop_phrase": "",     "pop": 10,     "uv_warning": 0,     "vocal_key": "D18:DA07:X3400320043:S340042:TL65:W04R04",     "num": 18,     "icon_code": 33,     "long_daypart_name": "Monday night",     "qualifier": null,     "uv_index": 0,     "alt_daypart_name": "Monday night",     "snow_qpf": 0.0,     "qualifier_code": null,     "uv_index_raw": 0,     "uv_desc": "Low",     "fcst_valid": 1497920400,     "shortcast": "Mostly clear",     "wspd": 16,     "fcst_valid_local": "2017-06-19T19:00:00-0600",     "rh": 47,     "wind_phrase": "Winds E at 10 to 20 mph.",     "wc": 66,     "clds": 18,     "wxman": "wx1500",     "wdir": 91,     "temp_phrase": "Low near 65F.",     "phrase_22char": "Mostly Clear",     "icon_extd": 3300,     "snow_phrase": "",     "wdir_cardinal": "E",     "hi": 85,     "golf_category": "",     "subphrase_pt1": "Mostly",     "subphrase_pt3": "",     "subphrase_pt2": "Clear",     "thunder_enum": 0,     "temp": 65,     "golf_index": null,     "narrative": "A mostly clear sky. Low near 65F. Winds E at 10 to 20 mph.",     "daypart_name": "Monday night",     "phrase_12char": "M Clear",     "precip_type": "rain",     "day_ind": "N",     "phrase_32char": "Mostly Clear"  },   "snow_phrase": "",   "lunar_phase": "Waning Crescent",   "class": "fod_long_range_daily",   "stormcon": null,   "moonset": "2017-06-19T15:20:39-0600",   "sunset": "2017-06-19T20:06:44-0600",   "narrative": "A few clouds. Highs in the upper 80s and lows in the mid 60s.",   "lunar_phase_day": 24,   "dow": "Monday",   "max_temp": 89}</v>
      </c>
      <c r="E180" s="3">
        <f>raw!B180</f>
        <v>31.2</v>
      </c>
      <c r="F180" s="3">
        <f>raw!C180</f>
        <v>96.24</v>
      </c>
      <c r="G180" s="3" t="str">
        <f>raw!A180</f>
        <v>camping</v>
      </c>
    </row>
    <row r="181" spans="1:7" ht="30">
      <c r="A181" s="5" t="s">
        <v>1</v>
      </c>
      <c r="B181" s="6" t="s">
        <v>20</v>
      </c>
      <c r="C181" s="2" t="str">
        <f>SUBSTITUTE(raw!D181,",","…")</f>
        <v>What sounds best? Today Intervals of clouds and sunshine. High 76F. Winds WNW at 15 to 25 mph. Tonight A few clouds. Low 52F. Winds WNW at 10 to 20 mph.</v>
      </c>
      <c r="D181" s="4" t="str">
        <f>raw!E181</f>
        <v>{  "moonrise": "2017-06-17T01:19:21-0600",   "snow_code": "",   "qpf": 0.0,   "expire_time_gmt": 1497201966,   "num": 7,   "lunar_phase_code": "LQ",   "min_temp": 52,   "snow_qpf": 0.0,   "sunrise": "2017-06-17T05:07:03-0600",   "blurb_author": null,   "qualifier_code": null,   "fcst_valid": 1497704400,   "day": {    "accumulation_phrase": "",     "thunder_enum_phrase": "No thunder",     "snow_range": "",     "snow_code": "",     "qpf": 0.0,     "pop_phrase": "",     "pop": 20,     "uv_warning": 0,     "vocal_key": "D13:DA16:X3000300031:S300033:TH76:W13R05",     "num": 13,     "icon_code": 30,     "long_daypart_name": "Saturday",     "qualifier": null,     "uv_index": 8,     "alt_daypart_name": "Saturday",     "snow_qpf": 0.0,     "qualifier_code": null,     "uv_index_raw": 7.86,     "uv_desc": "Very High",     "fcst_valid": 1497704400,     "shortcast": "Times of sun and clouds",     "wspd": 18,     "fcst_valid_local": "2017-06-17T07:00:00-0600",     "rh": 39,     "wind_phrase": "Winds WNW at 15 to 25 mph.",     "wc": 56,     "clds": 42,     "wxman": "wx1100",     "wdir": 291,     "temp_phrase": "High 76F.",     "phrase_22char": "Partly Cloudy",     "icon_extd": 3000,     "snow_phrase": "",     "wdir_cardinal": "WNW",     "hi": 74,     "golf_category": "Excellent",     "subphrase_pt1": "Partly",     "subphrase_pt3": "",     "subphrase_pt2": "Cloudy",     "thunder_enum": 0,     "temp": 76,     "golf_index": 10,     "narrative": "Intervals of clouds and sunshine. High 76F. Winds WNW at 15 to 25 mph.",     "daypart_name": "Saturday",     "phrase_12char": "P Cloudy",     "precip_type": "rain",     "day_ind": "D",     "phrase_32char": "Partly Cloudy"  },   "torcon": null,   "fcst_valid_local": "2017-06-17T07:00:00-0600",   "blurb": null,   "snow_range": "",   "qualifier": null,   "night": {    "accumulation_phrase": "",     "thunder_enum_phrase": "No thunder",     "snow_range": "",     "snow_code": "",     "qpf": 0.0,     "pop_phrase": "",     "pop": 10,     "uv_warning": 0,     "vocal_key": "D14:DA17:X3000340041:S300042:TL52:W13R04",     "num": 14,     "icon_code": 29,     "long_daypart_name": "Saturday night",     "qualifier": null,     "uv_index": 0,     "alt_daypart_name": "Saturday night",     "snow_qpf": 0.0,     "qualifier_code": null,     "uv_index_raw": 0,     "uv_desc": "Low",     "fcst_valid": 1497747600,     "shortcast": "Partly cloudy",     "wspd": 13,     "fcst_valid_local": "2017-06-17T19:00:00-0600",     "rh": 58,     "wind_phrase": "Winds WNW at 10 to 20 mph.",     "wc": 51,     "clds": 31,     "wxman": "wx1600",     "wdir": 299,     "temp_phrase": "Low 52F.",     "phrase_22char": "Partly Cloudy",     "icon_extd": 2900,     "snow_phrase": "",     "wdir_cardinal": "WNW",     "hi": 72,     "golf_category": "",     "subphrase_pt1": "Partly",     "subphrase_pt3": "",     "subphrase_pt2": "Cloudy",     "thunder_enum": 0,     "temp": 52,     "golf_index": null,     "narrative": "A few clouds. Low 52F. Winds WNW at 10 to 20 mph.",     "daypart_name": "Saturday night",     "phrase_12char": "P Cloudy",     "precip_type": "rain",     "day_ind": "N",     "phrase_32char": "Partly Cloudy"  },   "snow_phrase": "",   "lunar_phase": "Last Quarter",   "class": "fod_long_range_daily",   "stormcon": null,   "moonset": "2017-06-17T13:11:31-0600",   "sunset": "2017-06-17T20:55:11-0600",   "narrative": "Partly cloudy. Highs in the mid 70s and lows in the low 50s.",   "lunar_phase_day": 22,   "dow": "Saturday",   "max_temp": 76}</v>
      </c>
      <c r="E181" s="3">
        <f>raw!B181</f>
        <v>46.4</v>
      </c>
      <c r="F181" s="3">
        <f>raw!C181</f>
        <v>106.88</v>
      </c>
      <c r="G181" s="3" t="str">
        <f>raw!A181</f>
        <v>hiking</v>
      </c>
    </row>
    <row r="182" spans="1:7" ht="45">
      <c r="A182" s="5" t="s">
        <v>5</v>
      </c>
      <c r="B182" s="6" t="s">
        <v>20</v>
      </c>
      <c r="C182" s="2" t="str">
        <f>SUBSTITUTE(raw!D182,",","…")</f>
        <v>What sounds best? Today Overcast skies and windy. Slight chance of a rain shower. High near 70F. Winds W at 20 to 30 mph. Tonight Mostly clear skies. Low near 50F. Winds W at 10 to 20 mph.</v>
      </c>
      <c r="D182" s="4" t="str">
        <f>raw!E182</f>
        <v>{  "moonrise": "",   "snow_code": "",   "qpf": 0.0,   "expire_time_gmt": 1497201969,   "num": 4,   "lunar_phase_code": "WNG",   "min_temp": 50,   "snow_qpf": 0.0,   "sunrise": "2017-06-14T05:06:10-0600",   "blurb_author": null,   "qualifier_code": null,   "fcst_valid": 1497445200,   "day": {    "accumulation_phrase": "",     "thunder_enum_phrase": "No thunder",     "snow_range": "",     "snow_code": "",     "qpf": 0.0,     "pop_phrase": "",     "pop": 20,     "uv_warning": 0,     "vocal_key": "D7:DA10:X2610261033:S261031:Q5015:TH70:W12R06",     "num": 7,     "icon_code": 24,     "long_daypart_name": "Wednesday",     "qualifier": "Slight chance of a rain shower.",     "uv_index": 3,     "alt_daypart_name": "Wednesday",     "snow_qpf": 0.0,     "qualifier_code": null,     "uv_index_raw": 3.48,     "uv_desc": "Moderate",     "fcst_valid": 1497445200,     "shortcast": "Cloudy and windy",     "wspd": 24,     "fcst_valid_local": "2017-06-14T07:00:00-0600",     "rh": 59,     "wind_phrase": "Winds W at 20 to 30 mph.",     "wc": 49,     "clds": 79,     "wxman": "wx1201",     "wdir": 281,     "temp_phrase": "High near 70F.",     "phrase_22char": "Cloudy/Wind",     "icon_extd": 2610,     "snow_phrase": "",     "wdir_cardinal": "W",     "hi": 69,     "golf_category": "Very Good",     "subphrase_pt1": "Cloudy",     "subphrase_pt3": "",     "subphrase_pt2": "Windy",     "thunder_enum": 0,     "temp": 70,     "golf_index": 8,     "narrative": "Overcast skies and windy. Slight chance of a rain shower. High near 70F. Winds W at 20 to 30 mph.",     "daypart_name": "Wednesday",     "phrase_12char": "Cloudy/Wind",     "precip_type": "rain",     "day_ind": "D",     "phrase_32char": "Cloudy/Wind"  },   "torcon": null,   "fcst_valid_local": "2017-06-14T07:00:00-0600",   "blurb": null,   "snow_range": "",   "qualifier": null,   "night": {    "accumulation_phrase": "",     "thunder_enum_phrase": "No thunder",     "snow_range": "",     "snow_code": "",     "qpf": 0.0,     "pop_phrase": "",     "pop": 0,     "uv_warning": 0,     "vocal_key": "D8:DA11:X3400320041:S340041:TL50:W12R04",     "num": 8,     "icon_code": 33,     "long_daypart_name": "Wednesday night",     "qualifier": null,     "uv_index": 0,     "alt_daypart_name": "Wednesday night",     "snow_qpf": 0.0,     "qualifier_code": null,     "uv_index_raw": 0,     "uv_desc": "Low",     "fcst_valid": 1497488400,     "shortcast": "A few clouds",     "wspd": 15,     "fcst_valid_local": "2017-06-14T19:00:00-0600",     "rh": 70,     "wind_phrase": "Winds W at 10 to 20 mph.",     "wc": 48,     "clds": 19,     "wxman": "wx1550",     "wdir": 265,     "temp_phrase": "Low near 50F.",     "phrase_22char": "Mostly Clear",     "icon_extd": 3300,     "snow_phrase": "",     "wdir_cardinal": "W",     "hi": 67,     "golf_category": "",     "subphrase_pt1": "Mostly",     "subphrase_pt3": "",     "subphrase_pt2": "Clear",     "thunder_enum": 0,     "temp": 50,     "golf_index": null,     "narrative": "Mostly clear skies. Low near 50F. Winds W at 10 to 20 mph.",     "daypart_name": "Wednesday night",     "phrase_12char": "M Clear",     "precip_type": "rain",     "day_ind": "N",     "phrase_32char": "Mostly Clear"  },   "snow_phrase": "",   "lunar_phase": "Waning Gibbous",   "class": "fod_long_range_daily",   "stormcon": null,   "moonset": "2017-06-14T09:55:15-0600",   "sunset": "2017-06-14T20:54:51-0600",   "narrative": "Windy with clouds. Highs in the low 70s and lows in the low 50s.",   "lunar_phase_day": 19,   "dow": "Wednesday",   "max_temp": 70}</v>
      </c>
      <c r="E182" s="3">
        <f>raw!B182</f>
        <v>46.6</v>
      </c>
      <c r="F182" s="3">
        <f>raw!C182</f>
        <v>77.2</v>
      </c>
      <c r="G182" s="3" t="str">
        <f>raw!A182</f>
        <v>fishing</v>
      </c>
    </row>
    <row r="183" spans="1:7" ht="30">
      <c r="A183" s="5" t="s">
        <v>3</v>
      </c>
      <c r="B183" s="6" t="s">
        <v>20</v>
      </c>
      <c r="C183" s="2" t="str">
        <f>SUBSTITUTE(raw!D183,",","…")</f>
        <v>What sounds best? Today Sunshine and clouds mixed. High 83F. Winds SE at 10 to 15 mph. Tonight Partly cloudy. Low around 50F. Winds W at 5 to 10 mph.</v>
      </c>
      <c r="D183" s="4" t="str">
        <f>raw!E183</f>
        <v>{  "moonrise": "2017-06-19T02:23:17-0600",   "snow_code": "",   "qpf": 0.0,   "expire_time_gmt": 1497202759,   "num": 9,   "lunar_phase_code": "WNC",   "min_temp": 50,   "snow_qpf": 0.0,   "sunrise": "2017-06-19T05:41:46-0600",   "blurb_author": null,   "qualifier_code": null,   "fcst_valid": 1497877200,   "day": {    "accumulation_phrase": "",     "thunder_enum_phrase": "No thunder",     "snow_range": "",     "snow_code": "",     "qpf": 0.0,     "pop_phrase": "",     "pop": 20,     "uv_warning": 0,     "vocal_key": "D17:DA06:X3000300034:S300031:TH83:W06R03",     "num": 17,     "icon_code": 30,     "long_daypart_name": "Monday",     "qualifier": null,     "uv_index": 10,     "alt_daypart_name": "Monday",     "snow_qpf": 0.0,     "qualifier_code": null,     "uv_index_raw": 10.06,     "uv_desc": "Very High",     "fcst_valid": 1497877200,     "shortcast": "Partly cloudy",     "wspd": 10,     "fcst_valid_local": "2017-06-19T07:00:00-0600",     "rh": 36,     "wind_phrase": "Winds SE at 10 to 15 mph.",     "wc": 54,     "clds": 50,     "wxman": "wx1100",     "wdir": 134,     "temp_phrase": "High 83F.",     "phrase_22char": "Partly Cloudy",     "icon_extd": 3000,     "snow_phrase": "",     "wdir_cardinal": "SE",     "hi": 81,     "golf_category": "Very Good",     "subphrase_pt1": "Partly",     "subphrase_pt3": "",     "subphrase_pt2": "Cloudy",     "thunder_enum": 0,     "temp": 83,     "golf_index": 9,     "narrative": "Sunshine and clouds mixed. High 83F. Winds SE at 10 to 15 mph.",     "daypart_name": "Monday",     "phrase_12char": "P Cloudy",     "precip_type": "rain",     "day_ind": "D",     "phrase_32char": "Partly Cloudy"  },   "torcon": null,   "fcst_valid_local": "2017-06-19T07:00:00-0600",   "blurb": null,   "snow_range": "",   "qualifier": null,   "night": {    "accumulation_phrase": "",     "thunder_enum_phrase": "No thunder",     "snow_range": "",     "snow_code": "",     "qpf": 0.0,     "pop_phrase": "",     "pop": 20,     "uv_warning": 0,     "vocal_key": "D18:DA07:X3000300043:S300043:TL50:W12R02",     "num": 18,     "icon_code": 29,     "long_daypart_name": "Monday night",     "qualifier": null,     "uv_index": 0,     "alt_daypart_name": "Monday night",     "snow_qpf": 0.0,     "qualifier_code": null,     "uv_index_raw": 0,     "uv_desc": "Low",     "fcst_valid": 1497920400,     "shortcast": "Partly cloudy",     "wspd": 7,     "fcst_valid_local": "2017-06-19T19:00:00-0600",     "rh": 63,     "wind_phrase": "Winds W at 5 to 10 mph.",     "wc": 49,     "clds": 41,     "wxman": "wx1600",     "wdir": 269,     "temp_phrase": "Low around 50F.",     "phrase_22char": "Partly Cloudy",     "icon_extd": 2900,     "snow_phrase": "",     "wdir_cardinal": "W",     "hi": 75,     "golf_category": "",     "subphrase_pt1": "Partly",     "subphrase_pt3": "",     "subphrase_pt2": "Cloudy",     "thunder_enum": 0,     "temp": 50,     "golf_index": null,     "narrative": "Partly cloudy. Low around 50F. Winds W at 5 to 10 mph.",     "daypart_name": "Monday night",     "phrase_12char": "P Cloudy",     "precip_type": "rain",     "day_ind": "N",     "phrase_32char": "Partly Cloudy"  },   "snow_phrase": "",   "lunar_phase": "Waning Crescent",   "class": "fod_long_range_daily",   "stormcon": null,   "moonset": "2017-06-19T15:24:44-0600",   "sunset": "2017-06-19T20:21:14-0600",   "narrative": "Mix of sun and clouds. Highs in the low 80s and lows in the low 50s.",   "lunar_phase_day": 24,   "dow": "Monday",   "max_temp": 83}</v>
      </c>
      <c r="E183" s="3">
        <f>raw!B183</f>
        <v>36.6</v>
      </c>
      <c r="F183" s="3">
        <f>raw!C183</f>
        <v>80</v>
      </c>
      <c r="G183" s="3" t="str">
        <f>raw!A183</f>
        <v>boating</v>
      </c>
    </row>
    <row r="184" spans="1:7" ht="30">
      <c r="A184" s="5" t="s">
        <v>4</v>
      </c>
      <c r="B184" s="6" t="s">
        <v>20</v>
      </c>
      <c r="C184" s="2" t="str">
        <f>SUBSTITUTE(raw!D184,",","…")</f>
        <v>What sounds best? Today Sunny. High near 100F. Winds WNW at 5 to 10 mph. Tonight Generally fair. Low 74F. NNE winds shifting to S at 10 to 15 mph.</v>
      </c>
      <c r="D184" s="4" t="str">
        <f>raw!E184</f>
        <v>{  "moonrise": "2017-06-12T22:29:19-0600",   "snow_code": "",   "qpf": 0.0,   "expire_time_gmt": 1497201957,   "num": 2,   "lunar_phase_code": "WNG",   "min_temp": 74,   "snow_qpf": 0.0,   "sunrise": "2017-06-12T06:03:00-0600",   "blurb_author": null,   "qualifier_code": null,   "fcst_valid": 1497272400,   "day": {    "accumulation_phrase": "",     "thunder_enum_phrase": "No thunder",     "snow_range": "",     "snow_code": "",     "qpf": 0.0,     "pop_phrase": "",     "pop": 0,     "uv_warning": 1,     "vocal_key": "D3:DA06:X3200320032:S320031:TH100:W13R02",     "num": 3,     "icon_code": 32,     "long_daypart_name": "Monday",     "qualifier": null,     "uv_index": 11,     "alt_daypart_name": "Monday",     "snow_qpf": 0.0,     "qualifier_code": null,     "uv_index_raw": 11.65,     "uv_desc": "Extreme",     "fcst_valid": 1497272400,     "shortcast": "Mainly sunny",     "wspd": 7,     "fcst_valid_local": "2017-06-12T07:00:00-0600",     "rh": 19,     "wind_phrase": "Winds WNW at 5 to 10 mph.",     "wc": 75,     "clds": 3,     "wxman": "wx1030",     "wdir": 288,     "temp_phrase": "High near 100F.",     "phrase_22char": "Sunny",     "icon_extd": 3200,     "snow_phrase": "",     "wdir_cardinal": "WNW",     "hi": 99,     "golf_category": "Good",     "subphrase_pt1": "Sunny",     "subphrase_pt3": "",     "subphrase_pt2": "",     "thunder_enum": 0,     "temp": 100,     "golf_index": 6,     "narrative": "Sunny. High near 100F. Winds WNW at 5 to 10 mph.",     "daypart_name": "Tomorrow",     "phrase_12char": "Sunny",     "precip_type": "rain",     "day_ind": "D",     "phrase_32char": "Sunny"  },   "torcon": null,   "fcst_valid_local": "2017-06-12T07:00:00-0600",   "blurb": null,   "snow_range": "",   "qualifier": null,   "night": {    "accumulation_phrase": "",     "thunder_enum_phrase": "No thunder",     "snow_range": "",     "snow_code": "",     "qpf": 0.0,     "pop_phrase": "",     "pop": 0,     "uv_warning": 0,     "vocal_key": "D4:DA07:X3400300044:S340044:TL74:W01S08R03",     "num": 4,     "icon_code": 33,     "long_daypart_name": "Monday night",     "qualifier": null,     "uv_index": 0,     "alt_daypart_name": "Monday night",     "snow_qpf": 0.0,     "qualifier_code": null,     "uv_index_raw": 0,     "uv_desc": "Low",     "fcst_valid": 1497315600,     "shortcast": "Mostly clear",     "wspd": 10,     "fcst_valid_local": "2017-06-12T19:00:00-0600",     "rh": 24,     "wind_phrase": "NNE winds shifting to S at 10 to 15 mph.",     "wc": 75,     "clds": 21,     "wxman": "wx1500",     "wdir": 145,     "temp_phrase": "Low 74F.",     "phrase_22char": "Mostly Clear",     "icon_extd": 3300,     "snow_phrase": "",     "wdir_cardinal": "SE",     "hi": 97,     "golf_category": "",     "subphrase_pt1": "Mostly",     "subphrase_pt3": "",     "subphrase_pt2": "Clear",     "thunder_enum": 0,     "temp": 74,     "golf_index": null,     "narrative": "Generally fair. Low 74F. NNE winds shifting to S at 10 to 15 mph.",     "daypart_name": "Tomorrow night",     "phrase_12char": "M Clear",     "precip_type": "rain",     "day_ind": "N",     "phrase_32char": "Mostly Clear"  },   "snow_phrase": "",   "lunar_phase": "Waning Gibbous",   "class": "fod_long_range_daily",   "stormcon": null,   "moonset": "2017-06-12T08:41:22-0600",   "sunset": "2017-06-12T19:57:04-0600",   "narrative": "Abundant sunshine. Highs 98 to 102F and lows in the mid 70s.",   "lunar_phase_day": 17,   "dow": "Monday",   "max_temp": 100}</v>
      </c>
      <c r="E184" s="3">
        <f>raw!B184</f>
        <v>28</v>
      </c>
      <c r="F184" s="3">
        <f>raw!C184</f>
        <v>91.2</v>
      </c>
      <c r="G184" s="3" t="str">
        <f>raw!A184</f>
        <v>hunting</v>
      </c>
    </row>
    <row r="185" spans="1:7" ht="30">
      <c r="A185" s="5" t="s">
        <v>5</v>
      </c>
      <c r="B185" s="6" t="s">
        <v>20</v>
      </c>
      <c r="C185" s="2" t="str">
        <f>SUBSTITUTE(raw!D185,",","…")</f>
        <v>What sounds best? Today A mainly sunny sky. High 72F. Winds WSW at 15 to 25 mph. Winds could occasionally gust over 40 mph. Tonight Clear. Low near 40F. Winds W at 15 to 25 mph.</v>
      </c>
      <c r="D185" s="4" t="str">
        <f>raw!E185</f>
        <v>{  "moonrise": "2017-06-13T23:25:49-0600",   "snow_code": "",   "qpf": 0.0,   "expire_time_gmt": 1497201958,   "num": 3,   "lunar_phase_code": "WNG",   "min_temp": 40,   "snow_qpf": 0.0,   "sunrise": "2017-06-13T05:41:47-0600",   "blurb_author": null,   "qualifier_code": null,   "fcst_valid": 1497358800,   "day": {    "accumulation_phrase": "",     "thunder_enum_phrase": "No thunder",     "snow_range": "",     "snow_code": "",     "qpf": 0.0,     "pop_phrase": "",     "pop": 0,     "uv_warning": 0,     "vocal_key": "D5:DA08:X3200320033:S320033:TH72:W11R05:Q1021",     "num": 5,     "icon_code": 32,     "long_daypart_name": "Tuesday",     "qualifier": "Winds could occasionally gust over 40 mph.",     "uv_index": 10,     "alt_daypart_name": "Tuesday",     "snow_qpf": 0.0,     "qualifier_code": null,     "uv_index_raw": 10.1,     "uv_desc": "Very High",     "fcst_valid": 1497358800,     "shortcast": "Abundant sunshine",     "wspd": 19,     "fcst_valid_local": "2017-06-13T07:00:00-0600",     "rh": 14,     "wind_phrase": "Winds WSW at 15 to 25 mph.",     "wc": 44,     "clds": 0,     "wxman": "wx1000",     "wdir": 253,     "temp_phrase": "High 72F.",     "phrase_22char": "Sunny",     "icon_extd": 3200,     "snow_phrase": "",     "wdir_cardinal": "WSW",     "hi": 70,     "golf_category": "Excellent",     "subphrase_pt1": "Sunny",     "subphrase_pt3": "",     "subphrase_pt2": "",     "thunder_enum": 0,     "temp": 72,     "golf_index": 10,     "narrative": "A mainly sunny sky. High 72F. Winds WSW at 15 to 25 mph. Winds could occasionally gust over 40 mph.",     "daypart_name": "Tuesday",     "phrase_12char": "Sunny",     "precip_type": "rain",     "day_ind": "D",     "phrase_32char": "Sunny"  },   "torcon": null,   "fcst_valid_local": "2017-06-13T07:00:00-0600",   "blurb": null,   "snow_range": "",   "qualifier": null,   "night": {    "accumulation_phrase": "",     "thunder_enum_phrase": "No thunder",     "snow_range": "",     "snow_code": "",     "qpf": 0.0,     "pop_phrase": "",     "pop": 0,     "uv_warning": 0,     "vocal_key": "D6:DA09:X3200320042:S320042:TL40:W12R05",     "num": 6,     "icon_code": 31,     "long_daypart_name": "Tuesday night",     "qualifier": null,     "uv_index": 0,     "alt_daypart_name": "Tuesday night",     "snow_qpf": 0.0,     "qualifier_code": null,     "uv_index_raw": 0,     "uv_desc": "Low",     "fcst_valid": 1497402000,     "shortcast": "Clear",     "wspd": 17,     "fcst_valid_local": "2017-06-13T19:00:00-0600",     "rh": 23,     "wind_phrase": "Winds W at 15 to 25 mph.",     "wc": 36,     "clds": 0,     "wxman": "wx1550",     "wdir": 280,     "temp_phrase": "Low near 40F.",     "phrase_22char": "Clear",     "icon_extd": 3100,     "snow_phrase": "",     "wdir_cardinal": "W",     "hi": 66,     "golf_category": "",     "subphrase_pt1": "Clear",     "subphrase_pt3": "",     "subphrase_pt2": "",     "thunder_enum": 0,     "temp": 40,     "golf_index": null,     "narrative": "Clear. Low near 40F. Winds W at 15 to 25 mph.",     "daypart_name": "Tuesday night",     "phrase_12char": "Clear",     "precip_type": "precip",     "day_ind": "N",     "phrase_32char": "Clear"  },   "snow_phrase": "",   "lunar_phase": "Waning Gibbous",   "class": "fod_long_range_daily",   "stormcon": null,   "moonset": "2017-06-13T09:19:00-0600",   "sunset": "2017-06-13T20:18:44-0600",   "narrative": "Abundant sunshine. Highs in the low 70s and lows in the low 40s.",   "lunar_phase_day": 18,   "dow": "Tuesday",   "max_temp": 72}</v>
      </c>
      <c r="E185" s="3">
        <f>raw!B185</f>
        <v>36.4</v>
      </c>
      <c r="F185" s="3">
        <f>raw!C185</f>
        <v>66.56</v>
      </c>
      <c r="G185" s="3" t="str">
        <f>raw!A185</f>
        <v>fishing</v>
      </c>
    </row>
    <row r="186" spans="1:7" ht="45">
      <c r="A186" s="5" t="s">
        <v>5</v>
      </c>
      <c r="B186" s="6" t="s">
        <v>20</v>
      </c>
      <c r="C186" s="2" t="str">
        <f>SUBSTITUTE(raw!D186,",","…")</f>
        <v>What sounds best? Today Considerable cloudiness with occasional rain showers. High 81F. Winds ESE at 10 to 20 mph. Chance of rain 50%. Tonight Considerable cloudiness. Low 54F. SE winds shifting to SW at 10 to 20 mph.</v>
      </c>
      <c r="D186" s="4" t="str">
        <f>raw!E186</f>
        <v>{  "moonrise": "2017-06-18T01:47:58-0600",   "snow_code": "",   "qpf": 0.09,   "expire_time_gmt": 1497202685,   "num": 8,   "lunar_phase_code": "WNC",   "min_temp": 54,   "snow_qpf": 0.0,   "sunrise": "2017-06-18T05:38:39-0600",   "blurb_author": null,   "qualifier_code": null,   "fcst_valid": 1497790800,   "day": {    "accumulation_phrase": "",     "thunder_enum_phrase": "No thunder",     "snow_range": "",     "snow_code": "",     "qpf": 0.09,     "pop_phrase": "Chance of rain 50%.",     "pop": 50,     "uv_warning": 0,     "vocal_key": "D15:DA04:X1100110034:S110031:TH81:W05R04:P9051",     "num": 15,     "icon_code": 11,     "long_daypart_name": "Sunday",     "qualifier": null,     "uv_index": 8,     "alt_daypart_name": "Sunday",     "snow_qpf": 0.0,     "qualifier_code": null,     "uv_index_raw": 7.87,     "uv_desc": "Very High",     "fcst_valid": 1497790800,     "shortcast": "Showers",     "wspd": 13,     "fcst_valid_local": "2017-06-18T07:00:00-0600",     "rh": 38,     "wind_phrase": "Winds ESE at 10 to 20 mph.",     "wc": 56,     "clds": 64,     "wxman": "wx2500",     "wdir": 110,     "temp_phrase": "High 81F.",     "phrase_22char": "Showers",     "icon_extd": 1100,     "snow_phrase": "",     "wdir_cardinal": "ESE",     "hi": 79,     "golf_category": "Good",     "subphrase_pt1": "Showers",     "subphrase_pt3": "",     "subphrase_pt2": "",     "thunder_enum": 0,     "temp": 81,     "golf_index": 6,     "narrative": "Considerable cloudiness with occasional rain showers. High 81F. Winds ESE at 10 to 20 mph. Chance of rain 50%.",     "daypart_name": "Sunday",     "phrase_12char": "Showers",     "precip_type": "rain",     "day_ind": "D",     "phrase_32char": "Showers"  },   "torcon": null,   "fcst_valid_local": "2017-06-18T07:00:00-0600",   "blurb": null,   "snow_range": "",   "qualifier": null,   "night": {    "accumulation_phrase": "",     "thunder_enum_phrase": "No thunder",     "snow_range": "",     "snow_code": "",     "qpf": 0.0,     "pop_phrase": "",     "pop": 10,     "uv_warning": 0,     "vocal_key": "D16:DA05:X2800280043:S280043:TL54:W06S10R04",     "num": 16,     "icon_code": 27,     "long_daypart_name": "Sunday night",     "qualifier": null,     "uv_index": 0,     "alt_daypart_name": "Sunday night",     "snow_qpf": 0.0,     "qualifier_code": null,     "uv_index_raw": 0,     "uv_desc": "Low",     "fcst_valid": 1497834000,     "shortcast": "Mainly cloudy",     "wspd": 14,     "fcst_valid_local": "2017-06-18T19:00:00-0600",     "rh": 51,     "wind_phrase": "SE winds shifting to SW at 10 to 20 mph.",     "wc": 52,     "clds": 66,     "wxman": "wx1200",     "wdir": 185,     "temp_phrase": "Low 54F.",     "phrase_22char": "Mostly Cloudy",     "icon_extd": 2700,     "snow_phrase": "",     "wdir_cardinal": "S",     "hi": 71,     "golf_category": "",     "subphrase_pt1": "Mostly",     "subphrase_pt3": "",     "subphrase_pt2": "Cloudy",     "thunder_enum": 0,     "temp": 54,     "golf_index": null,     "narrative": "Considerable cloudiness. Low 54F. SE winds shifting to SW at 10 to 20 mph.",     "daypart_name": "Sunday night",     "phrase_12char": "M Cloudy",     "precip_type": "rain",     "day_ind": "N",     "phrase_32char": "Mostly Cloudy"  },   "snow_phrase": "",   "lunar_phase": "Waning Crescent",   "class": "fod_long_range_daily",   "stormcon": null,   "moonset": "2017-06-18T14:18:23-0600",   "sunset": "2017-06-18T20:23:56-0600",   "narrative": "Chance of showers. Highs in the low 80s and lows in the mid 50s.",   "lunar_phase_day": 23,   "dow": "Sunday",   "max_temp": 81}</v>
      </c>
      <c r="E186" s="3">
        <f>raw!B186</f>
        <v>37.6</v>
      </c>
      <c r="F186" s="3">
        <f>raw!C186</f>
        <v>83.92</v>
      </c>
      <c r="G186" s="3" t="str">
        <f>raw!A186</f>
        <v>boating</v>
      </c>
    </row>
    <row r="187" spans="1:7" ht="30">
      <c r="A187" s="5" t="s">
        <v>5</v>
      </c>
      <c r="B187" s="6" t="s">
        <v>20</v>
      </c>
      <c r="C187" s="2" t="str">
        <f>SUBSTITUTE(raw!D187,",","…")</f>
        <v>What sounds best? Today Partly cloudy. High 74F. Winds WNW at 10 to 15 mph. Tonight A mostly clear sky. Low 53F. Winds WNW at 5 to 10 mph.</v>
      </c>
      <c r="D187" s="4" t="str">
        <f>raw!E187</f>
        <v>{  "moonrise": "2017-06-17T01:18:23-0600",   "snow_code": "",   "qpf": 0.0,   "expire_time_gmt": 1497202571,   "num": 7,   "lunar_phase_code": "LQ",   "min_temp": 53,   "snow_qpf": 0.0,   "sunrise": "2017-06-17T05:12:52-0600",   "blurb_author": null,   "qualifier_code": null,   "fcst_valid": 1497704400,   "day": {    "accumulation_phrase": "",     "thunder_enum_phrase": "No thunder",     "snow_range": "",     "snow_code": "",     "qpf": 0.0,     "pop_phrase": "",     "pop": 20,     "uv_warning": 0,     "vocal_key": "D13:DA16:X3000300033:S300033:TH74:W13R03",     "num": 13,     "icon_code": 30,     "long_daypart_name": "Saturday",     "qualifier": null,     "uv_index": 8,     "alt_daypart_name": "Saturday",     "snow_qpf": 0.0,     "qualifier_code": null,     "uv_index_raw": 8.18,     "uv_desc": "Very High",     "fcst_valid": 1497704400,     "shortcast": "Times of sun and clouds",     "wspd": 11,     "fcst_valid_local": "2017-06-17T07:00:00-0600",     "rh": 41,     "wind_phrase": "Winds WNW at 10 to 15 mph.",     "wc": 58,     "clds": 35,     "wxman": "wx1100",     "wdir": 299,     "temp_phrase": "High 74F.",     "phrase_22char": "Partly Cloudy",     "icon_extd": 3000,     "snow_phrase": "",     "wdir_cardinal": "WNW",     "hi": 73,     "golf_category": "Excellent",     "subphrase_pt1": "Partly",     "subphrase_pt3": "",     "subphrase_pt2": "Cloudy",     "thunder_enum": 0,     "temp": 74,     "golf_index": 10,     "narrative": "Partly cloudy. High 74F. Winds WNW at 10 to 15 mph.",     "daypart_name": "Saturday",     "phrase_12char": "P Cloudy",     "precip_type": "rain",     "day_ind": "D",     "phrase_32char": "Partly Cloudy"  },   "torcon": null,   "fcst_valid_local": "2017-06-17T07:00:00-0600",   "blurb": null,   "snow_range": "",   "qualifier": null,   "night": {    "accumulation_phrase": "",     "thunder_enum_phrase": "No thunder",     "snow_range": "",     "snow_code": "",     "qpf": 0.0,     "pop_phrase": "",     "pop": 10,     "uv_warning": 0,     "vocal_key": "D14:DA17:X3400320043:S340044:TL53:W13R02",     "num": 14,     "icon_code": 33,     "long_daypart_name": "Saturday night",     "qualifier": null,     "uv_index": 0,     "alt_daypart_name": "Saturday night",     "snow_qpf": 0.0,     "qualifier_code": null,     "uv_index_raw": 0,     "uv_desc": "Low",     "fcst_valid": 1497747600,     "shortcast": "Mostly clear",     "wspd": 8,     "fcst_valid_local": "2017-06-17T19:00:00-0600",     "rh": 55,     "wind_phrase": "Winds WNW at 5 to 10 mph.",     "wc": 54,     "clds": 17,     "wxman": "wx1500",     "wdir": 302,     "temp_phrase": "Low 53F.",     "phrase_22char": "Mostly Clear",     "icon_extd": 3300,     "snow_phrase": "",     "wdir_cardinal": "WNW",     "hi": 70,     "golf_category": "",     "subphrase_pt1": "Mostly",     "subphrase_pt3": "",     "subphrase_pt2": "Clear",     "thunder_enum": 0,     "temp": 53,     "golf_index": null,     "narrative": "A mostly clear sky. Low 53F. Winds WNW at 5 to 10 mph.",     "daypart_name": "Saturday night",     "phrase_12char": "M Clear",     "precip_type": "rain",     "day_ind": "N",     "phrase_32char": "Mostly Clear"  },   "snow_phrase": "",   "lunar_phase": "Last Quarter",   "class": "fod_long_range_daily",   "stormcon": null,   "moonset": "2017-06-17T13:12:03-0600",   "sunset": "2017-06-17T20:49:21-0600",   "narrative": "Mix of sun and clouds. Highs in the mid 70s and lows in the low 50s.",   "lunar_phase_day": 22,   "dow": "Saturday",   "max_temp": 74}</v>
      </c>
      <c r="E187" s="3">
        <f>raw!B187</f>
        <v>45</v>
      </c>
      <c r="F187" s="3">
        <f>raw!C187</f>
        <v>108</v>
      </c>
      <c r="G187" s="3" t="str">
        <f>raw!A187</f>
        <v>hunting</v>
      </c>
    </row>
    <row r="188" spans="1:7" ht="30">
      <c r="A188" s="5" t="s">
        <v>7</v>
      </c>
      <c r="B188" s="6" t="s">
        <v>20</v>
      </c>
      <c r="C188" s="2" t="str">
        <f>SUBSTITUTE(raw!D188,",","…")</f>
        <v>What sounds best? Today Mainly sunny. High 104F. Winds WSW at 10 to 20 mph. Tonight Clear. Low near 70F. Winds WNW at 10 to 20 mph.</v>
      </c>
      <c r="D188" s="4" t="str">
        <f>raw!E188</f>
        <v>{  "moonrise": "",   "snow_code": "",   "qpf": 0.0,   "expire_time_gmt": 1497201955,   "num": 5,   "lunar_phase_code": "WNG",   "min_temp": 70,   "snow_qpf": 0.0,   "sunrise": "2017-06-15T05:54:41-0600",   "blurb_author": null,   "qualifier_code": null,   "fcst_valid": 1497531600,   "day": {    "accumulation_phrase": "",     "thunder_enum_phrase": "No thunder",     "snow_range": "",     "snow_code": "",     "qpf": 0.0,     "pop_phrase": "",     "pop": 0,     "uv_warning": 1,     "vocal_key": "D9:DA12:X3200320034:S320032:TH104:W11R04",     "num": 9,     "icon_code": 32,     "long_daypart_name": "Thursday",     "qualifier": null,     "uv_index": 11,     "alt_daypart_name": "Thursday",     "snow_qpf": 0.0,     "qualifier_code": null,     "uv_index_raw": 10.99,     "uv_desc": "Extreme",     "fcst_valid": 1497531600,     "shortcast": "Sunny",     "wspd": 14,     "fcst_valid_local": "2017-06-15T07:00:00-0600",     "rh": 18,     "wind_phrase": "Winds WSW at 10 to 20 mph.",     "wc": 75,     "clds": 3,     "wxman": "wx1030",     "wdir": 254,     "temp_phrase": "High 104F.",     "phrase_22char": "Sunny",     "icon_extd": 3200,     "snow_phrase": "",     "wdir_cardinal": "WSW",     "hi": 103,     "golf_category": "Fair",     "subphrase_pt1": "Sunny",     "subphrase_pt3": "",     "subphrase_pt2": "",     "thunder_enum": 0,     "temp": 104,     "golf_index": 5,     "narrative": "Mainly sunny. High 104F. Winds WSW at 10 to 20 mph.",     "daypart_name": "Thursday",     "phrase_12char": "Sunny",     "precip_type": "rain",     "day_ind": "D",     "phrase_32char": "Sunny"  },   "torcon": null,   "fcst_valid_local": "2017-06-15T07:00:00-0600",   "blurb": null,   "snow_range": "",   "qualifier": null,   "night": {    "accumulation_phrase": "",     "thunder_enum_phrase": "No thunder",     "snow_range": "",     "snow_code": "",     "qpf": 0.0,     "pop_phrase": "",     "pop": 0,     "uv_warning": 0,     "vocal_key": "D10:DA13:X3200320042:S320042:TL70:W13R04",     "num": 10,     "icon_code": 31,     "long_daypart_name": "Thursday night",     "qualifier": null,     "uv_index": 0,     "alt_daypart_name": "Thursday night",     "snow_qpf": 0.0,     "qualifier_code": null,     "uv_index_raw": 0,     "uv_desc": "Low",     "fcst_valid": 1497574800,     "shortcast": "Clear",     "wspd": 14,     "fcst_valid_local": "2017-06-15T19:00:00-0600",     "rh": 7,     "wind_phrase": "Winds WNW at 10 to 20 mph.",     "wc": 71,     "clds": 1,     "wxman": "wx1500",     "wdir": 282,     "temp_phrase": "Low near 70F.",     "phrase_22char": "Clear",     "icon_extd": 3100,     "snow_phrase": "",     "wdir_cardinal": "WNW",     "hi": 100,     "golf_category": "",     "subphrase_pt1": "Clear",     "subphrase_pt3": "",     "subphrase_pt2": "",     "thunder_enum": 0,     "temp": 70,     "golf_index": null,     "narrative": "Clear. Low near 70F. Winds WNW at 10 to 20 mph.",     "daypart_name": "Thursday night",     "phrase_12char": "Clear",     "precip_type": "rain",     "day_ind": "N",     "phrase_32char": "Clear"  },   "snow_phrase": "",   "lunar_phase": "Waning Gibbous",   "class": "fod_long_range_daily",   "stormcon": null,   "moonset": "2017-06-15T11:19:07-0600",   "sunset": "2017-06-15T20:06:37-0600",   "narrative": "Sunshine. Highs 102 to 106F and lows in the low 70s.",   "lunar_phase_day": 20,   "dow": "Thursday",   "max_temp": 104}</v>
      </c>
      <c r="E188" s="3">
        <f>raw!B188</f>
        <v>31.6</v>
      </c>
      <c r="F188" s="3">
        <f>raw!C188</f>
        <v>117.52</v>
      </c>
      <c r="G188" s="3" t="str">
        <f>raw!A188</f>
        <v>hunting</v>
      </c>
    </row>
    <row r="189" spans="1:7" ht="45">
      <c r="A189" s="5" t="s">
        <v>4</v>
      </c>
      <c r="B189" s="6" t="s">
        <v>20</v>
      </c>
      <c r="C189" s="2" t="str">
        <f>SUBSTITUTE(raw!D189,",","…")</f>
        <v>What sounds best? Today Mostly cloudy skies early… then partly cloudy in the afternoon. High 92F. Winds SSE at 10 to 15 mph. Tonight Some clouds early will give way to generally clear conditions overnight. Low 64F. Winds SSW at 10 to 15 mph.</v>
      </c>
      <c r="D189" s="4" t="str">
        <f>raw!E189</f>
        <v>{  "moonrise": "2017-06-19T02:23:59-0600",   "snow_code": "",   "qpf": 0.0,   "expire_time_gmt": 1497201959,   "num": 9,   "lunar_phase_code": "WNC",   "min_temp": 64,   "snow_qpf": 0.0,   "sunrise": "2017-06-19T05:45:45-0600",   "blurb_author": null,   "qualifier_code": null,   "fcst_valid": 1497877200,   "day": {    "accumulation_phrase": "",     "thunder_enum_phrase": "No thunder",     "snow_range": "",     "snow_code": "",     "qpf": 0.0,     "pop_phrase": "",     "pop": 20,     "uv_warning": 0,     "vocal_key": "D17:DA06:X2800300032:S300032:TH92:W07R03",     "num": 17,     "icon_code": 30,     "long_daypart_name": "Monday",     "qualifier": null,     "uv_index": 9,     "alt_daypart_name": "Monday",     "snow_qpf": 0.0,     "qualifier_code": null,     "uv_index_raw": 9.48,     "uv_desc": "Very High",     "fcst_valid": 1497877200,     "shortcast": "Mix of sun and clouds",     "wspd": 11,     "fcst_valid_local": "2017-06-19T07:00:00-0600",     "rh": 29,     "wind_phrase": "Winds SSE at 10 to 15 mph.",     "wc": 68,     "clds": 56,     "wxman": "wx1100",     "wdir": 149,     "temp_phrase": "High 92F.",     "phrase_22char": "Partly Cloudy",     "icon_extd": 3000,     "snow_phrase": "",     "wdir_cardinal": "SSE",     "hi": 91,     "golf_category": "Very Good",     "subphrase_pt1": "Partly",     "subphrase_pt3": "",     "subphrase_pt2": "Cloudy",     "thunder_enum": 0,     "temp": 92,     "golf_index": 8,     "narrative": "Mostly cloudy skies early, then partly cloudy in the afternoon. High 92F. Winds SSE at 10 to 15 mph.",     "daypart_name": "Monday",     "phrase_12char": "P Cloudy",     "precip_type": "rain",     "day_ind": "D",     "phrase_32char": "Partly Cloudy"  },   "torcon": null,   "fcst_valid_local": "2017-06-19T07:00:00-0600",   "blurb": null,   "snow_range": "",   "qualifier": null,   "night": {    "accumulation_phrase": "",     "thunder_enum_phrase": "No thunder",     "snow_range": "",     "snow_code": "",     "qpf": 0.0,     "pop_phrase": "",     "pop": 10,     "uv_warning": 0,     "vocal_key": "D18:DA07:X3000320042:S300042:TL64:W09R03",     "num": 18,     "icon_code": 29,     "long_daypart_name": "Monday night",     "qualifier": null,     "uv_index": 0,     "alt_daypart_name": "Monday night",     "snow_qpf": 0.0,     "qualifier_code": null,     "uv_index_raw": 0,     "uv_desc": "Low",     "fcst_valid": 1497920400,     "shortcast": "Partly cloudy",     "wspd": 10,     "fcst_valid_local": "2017-06-19T19:00:00-0600",     "rh": 46,     "wind_phrase": "Winds SSW at 10 to 15 mph.",     "wc": 65,     "clds": 22,     "wxman": "wx1600",     "wdir": 192,     "temp_phrase": "Low 64F.",     "phrase_22char": "Partly Cloudy",     "icon_extd": 2900,     "snow_phrase": "",     "wdir_cardinal": "SSW",     "hi": 87,     "golf_category": "",     "subphrase_pt1": "Partly",     "subphrase_pt3": "",     "subphrase_pt2": "Cloudy",     "thunder_enum": 0,     "temp": 64,     "golf_index": null,     "narrative": "Some clouds early will give way to generally clear conditions overnight. Low 64F. Winds SSW at 10 to 15 mph.",     "daypart_name": "Monday night",     "phrase_12char": "P Cloudy",     "precip_type": "rain",     "day_ind": "N",     "phrase_32char": "Partly Cloudy"  },   "snow_phrase": "",   "lunar_phase": "Waning Crescent",   "class": "fod_long_range_daily",   "stormcon": null,   "moonset": "2017-06-19T15:23:37-0600",   "sunset": "2017-06-19T20:17:15-0600",   "narrative": "Times of sun and clouds. Highs in the low 90s and lows in the mid 60s.",   "lunar_phase_day": 24,   "dow": "Monday",   "max_temp": 92}</v>
      </c>
      <c r="E189" s="3">
        <f>raw!B189</f>
        <v>35.200000000000003</v>
      </c>
      <c r="F189" s="3">
        <f>raw!C189</f>
        <v>94</v>
      </c>
      <c r="G189" s="3" t="str">
        <f>raw!A189</f>
        <v>hunting</v>
      </c>
    </row>
    <row r="190" spans="1:7" ht="30">
      <c r="A190" s="5" t="s">
        <v>0</v>
      </c>
      <c r="B190" s="6" t="s">
        <v>20</v>
      </c>
      <c r="C190" s="2" t="str">
        <f>SUBSTITUTE(raw!D190,",","…")</f>
        <v>What sounds best? Today Sunny skies. High 92F. ENE winds shifting to SSW at 10 to 20 mph. Tonight Clear skies. Low 57F. Winds NNW at 10 to 20 mph.</v>
      </c>
      <c r="D190" s="4" t="str">
        <f>raw!E190</f>
        <v>{  "moonrise": "2017-06-15T00:01:40-0600",   "snow_code": "",   "qpf": 0.0,   "expire_time_gmt": 1497201951,   "num": 5,   "lunar_phase_code": "WNG",   "min_temp": 57,   "snow_qpf": 0.0,   "sunrise": "2017-06-15T05:44:42-0600",   "blurb_author": null,   "qualifier_code": null,   "fcst_valid": 1497531600,   "day": {    "accumulation_phrase": "",     "thunder_enum_phrase": "No thunder",     "snow_range": "",     "snow_code": "",     "qpf": 0.0,     "pop_phrase": "",     "pop": 0,     "uv_warning": 0,     "vocal_key": "D9:DA12:X3200320031:S320032:TH92:W03S09R04",     "num": 9,     "icon_code": 32,     "long_daypart_name": "Thursday",     "qualifier": null,     "uv_index": 10,     "alt_daypart_name": "Thursday",     "snow_qpf": 0.0,     "qualifier_code": null,     "uv_index_raw": 10.27,     "uv_desc": "Very High",     "fcst_valid": 1497531600,     "shortcast": "Sunny",     "wspd": 13,     "fcst_valid_local": "2017-06-15T07:00:00-0600",     "rh": 7,     "wind_phrase": "ENE winds shifting to SSW at 10 to 20 mph.",     "wc": 62,     "clds": 0,     "wxman": "wx1000",     "wdir": 147,     "temp_phrase": "High 92F.",     "phrase_22char": "Sunny",     "icon_extd": 3200,     "snow_phrase": "",     "wdir_cardinal": "SSE",     "hi": 90,     "golf_category": "Very Good",     "subphrase_pt1": "Sunny",     "subphrase_pt3": "",     "subphrase_pt2": "",     "thunder_enum": 0,     "temp": 92,     "golf_index": 8,     "narrative": "Sunny skies. High 92F. ENE winds shifting to SSW at 10 to 20 mph.",     "daypart_name": "Thursday",     "phrase_12char": "Sunny",     "precip_type": "rain",     "day_ind": "D",     "phrase_32char": "Sunny"  },   "torcon": null,   "fcst_valid_local": "2017-06-15T07:00:00-0600",   "blurb": null,   "snow_range": "",   "qualifier": null,   "night": {    "accumulation_phrase": "",     "thunder_enum_phrase": "No thunder",     "snow_range": "",     "snow_code": "",     "qpf": 0.0,     "pop_phrase": "",     "pop": 0,     "uv_warning": 0,     "vocal_key": "D10:DA13:X3200320044:S320042:TL57:W15R04",     "num": 10,     "icon_code": 31,     "long_daypart_name": "Thursday night",     "qualifier": null,     "uv_index": 0,     "alt_daypart_name": "Thursday night",     "snow_qpf": 0.0,     "qualifier_code": null,     "uv_index_raw": 0,     "uv_desc": "Low",     "fcst_valid": 1497574800,     "shortcast": "Clear",     "wspd": 13,     "fcst_valid_local": "2017-06-15T19:00:00-0600",     "rh": 15,     "wind_phrase": "Winds NNW at 10 to 20 mph.",     "wc": 56,     "clds": 0,     "wxman": "wx1500",     "wdir": 329,     "temp_phrase": "Low 57F.",     "phrase_22char": "Clear",     "icon_extd": 3100,     "snow_phrase": "",     "wdir_cardinal": "NNW",     "hi": 86,     "golf_category": "",     "subphrase_pt1": "Clear",     "subphrase_pt3": "",     "subphrase_pt2": "",     "thunder_enum": 0,     "temp": 57,     "golf_index": null,     "narrative": "Clear skies. Low 57F. Winds NNW at 10 to 20 mph.",     "daypart_name": "Thursday night",     "phrase_12char": "Clear",     "precip_type": "rain",     "day_ind": "N",     "phrase_32char": "Clear"  },   "snow_phrase": "",   "lunar_phase": "Waning Gibbous",   "class": "fod_long_range_daily",   "stormcon": null,   "moonset": "2017-06-15T11:14:40-0600",   "sunset": "2017-06-15T20:16:38-0600",   "narrative": "Mainly sunny. Highs in the low 90s and lows in the upper 50s.",   "lunar_phase_day": 20,   "dow": "Thursday",   "max_temp": 92}</v>
      </c>
      <c r="E190" s="3">
        <f>raw!B190</f>
        <v>35.4</v>
      </c>
      <c r="F190" s="3">
        <f>raw!C190</f>
        <v>108.56</v>
      </c>
      <c r="G190" s="3" t="str">
        <f>raw!A190</f>
        <v>skiing</v>
      </c>
    </row>
    <row r="191" spans="1:7" ht="30">
      <c r="A191" s="5" t="s">
        <v>7</v>
      </c>
      <c r="B191" s="6" t="s">
        <v>20</v>
      </c>
      <c r="C191" s="2" t="str">
        <f>SUBSTITUTE(raw!D191,",","…")</f>
        <v>What sounds best? Today A mainly sunny sky. High 102F. Winds SE at 5 to 10 mph. Tonight Partly cloudy. Low 76F. Winds E at 10 to 15 mph.</v>
      </c>
      <c r="D191" s="4" t="str">
        <f>raw!E191</f>
        <v>{  "moonrise": "2017-06-14T23:54:04-0600",   "snow_code": "",   "qpf": 0.0,   "expire_time_gmt": 1497201971,   "num": 4,   "lunar_phase_code": "WNG",   "min_temp": 76,   "snow_qpf": 0.0,   "sunrise": "2017-06-14T05:59:55-0600",   "blurb_author": null,   "qualifier_code": null,   "fcst_valid": 1497445200,   "day": {    "accumulation_phrase": "",     "thunder_enum_phrase": "No thunder",     "snow_range": "",     "snow_code": "",     "qpf": 0.0,     "pop_phrase": "",     "pop": 0,     "uv_warning": 1,     "vocal_key": "D7:DA10:X3200320033:S320031:TH102:W06R02",     "num": 7,     "icon_code": 32,     "long_daypart_name": "Wednesday",     "qualifier": null,     "uv_index": 11,     "alt_daypart_name": "Wednesday",     "snow_qpf": 0.0,     "qualifier_code": null,     "uv_index_raw": 11.4,     "uv_desc": "Extreme",     "fcst_valid": 1497445200,     "shortcast": "Mainly sunny",     "wspd": 7,     "fcst_valid_local": "2017-06-14T07:00:00-0600",     "rh": 23,     "wind_phrase": "Winds SE at 5 to 10 mph.",     "wc": 76,     "clds": 8,     "wxman": "wx1030",     "wdir": 144,     "temp_phrase": "High 102F.",     "phrase_22char": "Sunny",     "icon_extd": 3200,     "snow_phrase": "",     "wdir_cardinal": "SE",     "hi": 101,     "golf_category": "Fair",     "subphrase_pt1": "Sunny",     "subphrase_pt3": "",     "subphrase_pt2": "",     "thunder_enum": 0,     "temp": 102,     "golf_index": 5,     "narrative": "A mainly sunny sky. High 102F. Winds SE at 5 to 10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0,     "uv_warning": 0,     "vocal_key": "D8:DA11:X3000300043:S300043:TL76:W04R03",     "num": 8,     "icon_code": 29,     "long_daypart_name": "Wednesday night",     "qualifier": null,     "uv_index": 0,     "alt_daypart_name": "Wednesday night",     "snow_qpf": 0.0,     "qualifier_code": null,     "uv_index_raw": 0,     "uv_desc": "Low",     "fcst_valid": 1497488400,     "shortcast": "Partly cloudy",     "wspd": 10,     "fcst_valid_local": "2017-06-14T19:00:00-0600",     "rh": 26,     "wind_phrase": "Winds E at 10 to 15 mph.",     "wc": 77,     "clds": 29,     "wxman": "wx1600",     "wdir": 81,     "temp_phrase": "Low 76F.",     "phrase_22char": "Partly Cloudy",     "icon_extd": 2900,     "snow_phrase": "",     "wdir_cardinal": "E",     "hi": 98,     "golf_category": "",     "subphrase_pt1": "Partly",     "subphrase_pt3": "",     "subphrase_pt2": "Cloudy",     "thunder_enum": 0,     "temp": 76,     "golf_index": null,     "narrative": "Partly cloudy. Low 76F. Winds E at 10 to 15 mph.",     "daypart_name": "Wednesday night",     "phrase_12char": "P Cloudy",     "precip_type": "rain",     "day_ind": "N",     "phrase_32char": "Partly Cloudy"  },   "snow_phrase": "",   "lunar_phase": "Waning Gibbous",   "class": "fod_long_range_daily",   "stormcon": null,   "moonset": "2017-06-14T10:25:33-0600",   "sunset": "2017-06-14T20:00:58-0600",   "narrative": "Sunshine. Highs 100 to 104F and lows in the mid 70s.",   "lunar_phase_day": 19,   "dow": "Wednesday",   "max_temp": 102}</v>
      </c>
      <c r="E191" s="3">
        <f>raw!B191</f>
        <v>29.4</v>
      </c>
      <c r="F191" s="3">
        <f>raw!C191</f>
        <v>104.64</v>
      </c>
      <c r="G191" s="3" t="str">
        <f>raw!A191</f>
        <v>paragliding</v>
      </c>
    </row>
    <row r="192" spans="1:7" ht="45">
      <c r="A192" s="5" t="s">
        <v>2</v>
      </c>
      <c r="B192" s="6" t="s">
        <v>20</v>
      </c>
      <c r="C192" s="2" t="str">
        <f>SUBSTITUTE(raw!D192,",","…")</f>
        <v>What sounds best? Today Sunny skies. High 91F. SW winds shifting to SE at 10 to 15 mph. Tonight Partly cloudy in the evening. Increasing clouds with periods of showers after midnight. Low 61F. ENE winds shifting to NNW at 10 to 15 mph. Chance of rain 40%.</v>
      </c>
      <c r="D192" s="4" t="str">
        <f>raw!E192</f>
        <v>{  "moonrise": "2017-06-17T01:14:29-0600",   "snow_code": "",   "qpf": 0.06,   "expire_time_gmt": 1497201484,   "num": 7,   "lunar_phase_code": "LQ",   "min_temp": 61,   "snow_qpf": 0.0,   "sunrise": "2017-06-17T05:36:06-0600",   "blurb_author": null,   "qualifier_code": null,   "fcst_valid": 1497704400,   "day": {    "accumulation_phrase": "",     "thunder_enum_phrase": "No thunder",     "snow_range": "",     "snow_code": "",     "qpf": 0.0,     "pop_phrase": "",     "pop": 20,     "uv_warning": 0,     "vocal_key": "D13:DA16:X3200320031:S320031:TH91:W10S06R03",     "num": 13,     "icon_code": 32,     "long_daypart_name": "Saturday",     "qualifier": null,     "uv_index": 10,     "alt_daypart_name": "Saturday",     "snow_qpf": 0.0,     "qualifier_code": null,     "uv_index_raw": 9.63,     "uv_desc": "Very High",     "fcst_valid": 1497704400,     "shortcast": "Mainly sunny",     "wspd": 11,     "fcst_valid_local": "2017-06-17T07:00:00-0600",     "rh": 24,     "wind_phrase": "SW winds shifting to SE at 10 to 15 mph.",     "wc": 65,     "clds": 10,     "wxman": "wx1000",     "wdir": 149,     "temp_phrase": "High 91F.",     "phrase_22char": "Sunny",     "icon_extd": 3200,     "snow_phrase": "",     "wdir_cardinal": "SSE",     "hi": 90,     "golf_category": "Very Good",     "subphrase_pt1": "Sunny",     "subphrase_pt3": "",     "subphrase_pt2": "",     "thunder_enum": 0,     "temp": 91,     "golf_index": 8,     "narrative": "Sunny skies. High 91F. SW winds shifting to SE at 10 to 15 mph.",     "daypart_name": "Saturday",     "phrase_12char": "Sunny",     "precip_type": "rain",     "day_ind": "D",     "phrase_32char": "Sunny"  },   "torcon": null,   "fcst_valid_local": "2017-06-17T07:00:00-0600",   "blurb": null,   "snow_range": "",   "qualifier": null,   "night": {    "accumulation_phrase": "",     "thunder_enum_phrase": "No thunder",     "snow_range": "",     "snow_code": "",     "qpf": 0.06,     "pop_phrase": "Chance of rain 40%.",     "pop": 40,     "uv_warning": 0,     "vocal_key": "D14:DA17:X3000110042:S710041:TL61:W03S15R03:P9041",     "num": 14,     "icon_code": 45,     "long_daypart_name": "Saturday night",     "qualifier": null,     "uv_index": 0,     "alt_daypart_name": "Saturday night",     "snow_qpf": 0.0,     "qualifier_code": null,     "uv_index_raw": 0,     "uv_desc": "Low",     "fcst_valid": 1497747600,     "shortcast": "Showers late",     "wspd": 10,     "fcst_valid_local": "2017-06-17T19:00:00-0600",     "rh": 41,     "wind_phrase": "ENE winds shifting to NNW at 10 to 15 mph.",     "wc": 61,     "clds": 51,     "wxman": "wx2500",     "wdir": 24,     "temp_phrase": "Low 61F.",     "phrase_22char": "Showers Late",     "icon_extd": 7100,     "snow_phrase": "",     "wdir_cardinal": "NNE",     "hi": 85,     "golf_category": "",     "subphrase_pt1": "Showers",     "subphrase_pt3": "",     "subphrase_pt2": "Late",     "thunder_enum": 0,     "temp": 61,     "golf_index": null,     "narrative": "Partly cloudy in the evening. Increasing clouds with periods of showers after midnight. Low 61F. ENE winds shifting to NNW at 10 to 15 mph. Chance of rain 40%.",     "daypart_name": "Saturday night",     "phrase_12char": "Shwrs Late",     "precip_type": "rain",     "day_ind": "N",     "phrase_32char": "Showers Late"  },   "snow_phrase": "",   "lunar_phase": "Last Quarter",   "class": "fod_long_range_daily",   "stormcon": null,   "moonset": "2017-06-17T13:14:18-0600",   "sunset": "2017-06-17T20:26:14-0600",   "narrative": "Sunshine. Highs in the low 90s and lows in the low 60s.",   "lunar_phase_day": 22,   "dow": "Saturday",   "max_temp": 91}</v>
      </c>
      <c r="E192" s="3">
        <f>raw!B192</f>
        <v>38.4</v>
      </c>
      <c r="F192" s="3">
        <f>raw!C192</f>
        <v>91.76</v>
      </c>
      <c r="G192" s="3" t="str">
        <f>raw!A192</f>
        <v>hiking</v>
      </c>
    </row>
    <row r="193" spans="1:7" ht="45">
      <c r="A193" s="5" t="s">
        <v>1</v>
      </c>
      <c r="B193" s="6" t="s">
        <v>20</v>
      </c>
      <c r="C193" s="2" t="str">
        <f>SUBSTITUTE(raw!D193,",","…")</f>
        <v>What sounds best? Today Considerable cloudiness with occasional rain showers. High 71F. Winds ESE at 10 to 20 mph. Chance of rain 50%. Tonight Mostly cloudy skies early… then partly cloudy after midnight. Low 48F. SE winds shifting to WSW at 10 to 20 mph.</v>
      </c>
      <c r="D193" s="4" t="str">
        <f>raw!E193</f>
        <v>{  "moonrise": "2017-06-18T01:47:58-0600",   "snow_code": "",   "qpf": 0.08,   "expire_time_gmt": 1497201971,   "num": 8,   "lunar_phase_code": "WNC",   "min_temp": 48,   "snow_qpf": 0.0,   "sunrise": "2017-06-18T05:38:03-0600",   "blurb_author": null,   "qualifier_code": null,   "fcst_valid": 1497790800,   "day": {    "accumulation_phrase": "",     "thunder_enum_phrase": "No thunder",     "snow_range": "",     "snow_code": "",     "qpf": 0.08,     "pop_phrase": "Chance of rain 50%.",     "pop": 50,     "uv_warning": 0,     "vocal_key": "D15:DA04:X1100110034:S110032:TH71:W05R04:P9051",     "num": 15,     "icon_code": 11,     "long_daypart_name": "Sunday",     "qualifier": null,     "uv_index": 8,     "alt_daypart_name": "Sunday",     "snow_qpf": 0.0,     "qualifier_code": null,     "uv_index_raw": 7.87,     "uv_desc": "Very High",     "fcst_valid": 1497790800,     "shortcast": "Showers possible",     "wspd": 13,     "fcst_valid_local": "2017-06-18T07:00:00-0600",     "rh": 37,     "wind_phrase": "Winds ESE at 10 to 20 mph.",     "wc": 47,     "clds": 64,     "wxman": "wx2500",     "wdir": 120,     "temp_phrase": "High 71F.",     "phrase_22char": "Showers",     "icon_extd": 1100,     "snow_phrase": "",     "wdir_cardinal": "ESE",     "hi": 69,     "golf_category": "Good",     "subphrase_pt1": "Showers",     "subphrase_pt3": "",     "subphrase_pt2": "",     "thunder_enum": 0,     "temp": 71,     "golf_index": 7,     "narrative": "Considerable cloudiness with occasional rain showers. High 71F. Winds ESE at 10 to 20 mph. Chance of rain 50%.",     "daypart_name": "Sunday",     "phrase_12char": "Showers",     "precip_type": "rain",     "day_ind": "D",     "phrase_32char": "Showers"  },   "torcon": null,   "fcst_valid_local": "2017-06-18T07:00:00-0600",   "blurb": null,   "snow_range": "",   "qualifier": null,   "night": {    "accumulation_phrase": "",     "thunder_enum_phrase": "No thunder",     "snow_range": "",     "snow_code": "",     "qpf": 0.0,     "pop_phrase": "",     "pop": 20,     "uv_warning": 0,     "vocal_key": "D16:DA05:X2800300042:S300041:TL48:W06S11R04",     "num": 16,     "icon_code": 29,     "long_daypart_name": "Sunday night",     "qualifier": null,     "uv_index": 0,     "alt_daypart_name": "Sunday night",     "snow_qpf": 0.0,     "qualifier_code": null,     "uv_index_raw": 0,     "uv_desc": "Low",     "fcst_valid": 1497834000,     "shortcast": "Partly cloudy",     "wspd": 13,     "fcst_valid_local": "2017-06-18T19:00:00-0600",     "rh": 51,     "wind_phrase": "SE winds shifting to WSW at 10 to 20 mph.",     "wc": 45,     "clds": 59,     "wxman": "wx1650",     "wdir": 198,     "temp_phrase": "Low 48F.",     "phrase_22char": "Partly Cloudy",     "icon_extd": 2900,     "snow_phrase": "",     "wdir_cardinal": "SSW",     "hi": 63,     "golf_category": "",     "subphrase_pt1": "Partly",     "subphrase_pt3": "",     "subphrase_pt2": "Cloudy",     "thunder_enum": 0,     "temp": 48,     "golf_index": null,     "narrative": "Mostly cloudy skies early, then partly cloudy after midnight. Low 48F. SE winds shifting to WSW at 10 to 20 mph.",     "daypart_name": "Sunday night",     "phrase_12char": "P Cloudy",     "precip_type": "rain",     "day_ind": "N",     "phrase_32char": "Partly Cloudy"  },   "snow_phrase": "",   "lunar_phase": "Waning Crescent",   "class": "fod_long_range_daily",   "stormcon": null,   "moonset": "2017-06-18T14:18:26-0600",   "sunset": "2017-06-18T20:24:33-0600",   "narrative": "Showers. Highs in the low 70s and lows in the upper 40s.",   "lunar_phase_day": 23,   "dow": "Sunday",   "max_temp": 71}</v>
      </c>
      <c r="E193" s="3">
        <f>raw!B193</f>
        <v>37.799999999999997</v>
      </c>
      <c r="F193" s="3">
        <f>raw!C193</f>
        <v>113.6</v>
      </c>
      <c r="G193" s="3" t="str">
        <f>raw!A193</f>
        <v>boating</v>
      </c>
    </row>
    <row r="194" spans="1:7" ht="30">
      <c r="A194" s="5" t="s">
        <v>7</v>
      </c>
      <c r="B194" s="6" t="s">
        <v>20</v>
      </c>
      <c r="C194" s="2" t="str">
        <f>SUBSTITUTE(raw!D194,",","…")</f>
        <v>What sounds best? Today Partly cloudy skies. A stray shower or thunderstorm is possible. High 106F. Winds SSW at 10 to 15 mph. Tonight Clear. Low 73F. Winds WNW at 10 to 15 mph.</v>
      </c>
      <c r="D194" s="4" t="str">
        <f>raw!E194</f>
        <v>{  "moonrise": "",   "snow_code": "",   "qpf": 0.0,   "expire_time_gmt": 1497201962,   "num": 5,   "lunar_phase_code": "WNG",   "min_temp": 73,   "snow_qpf": 0.0,   "sunrise": "2017-06-15T05:57:09-0600",   "blurb_author": null,   "qualifier_code": null,   "fcst_valid": 1497531600,   "day": {    "accumulation_phrase": "",     "thunder_enum_phrase": "Thunder possible",     "snow_range": "",     "snow_code": "",     "qpf": 0.0,     "pop_phrase": "",     "pop": 20,     "uv_warning": 1,     "vocal_key": "D9:DA12:X3000300032:S300032:Q8001:TH106:W09R03",     "num": 9,     "icon_code": 30,     "long_daypart_name": "Thursday",     "qualifier": "A stray shower or thunderstorm is possible.",     "uv_index": 11,     "alt_daypart_name": "Thursday",     "snow_qpf": 0.0,     "qualifier_code": null,     "uv_index_raw": 11.17,     "uv_desc": "Extreme",     "fcst_valid": 1497531600,     "shortcast": "Mix of sun and clouds",     "wspd": 11,     "fcst_valid_local": "2017-06-15T07:00:00-0600",     "rh": 19,     "wind_phrase": "Winds SSW at 10 to 15 mph.",     "wc": 77,     "clds": 21,     "wxman": "wx1130",     "wdir": 204,     "temp_phrase": "High 106F.",     "phrase_22char": "Partly Cloudy",     "icon_extd": 3000,     "snow_phrase": "",     "wdir_cardinal": "SSW",     "hi": 104,     "golf_category": "Fair",     "subphrase_pt1": "Partly",     "subphrase_pt3": "",     "subphrase_pt2": "Cloudy",     "thunder_enum": 1,     "temp": 106,     "golf_index": 4,     "narrative": "Partly cloudy skies. A stray shower or thunderstorm is possible. High 106F. Winds SSW at 10 to 15 mph.",     "daypart_name": "Thursday",     "phrase_12char": "P Cloudy",     "precip_type": "rain",     "day_ind": "D",     "phrase_32char": "Partly Cloudy"  },   "torcon": null,   "fcst_valid_local": "2017-06-15T07:00:00-0600",   "blurb": null,   "snow_range": "",   "qualifier": null,   "night": {    "accumulation_phrase": "",     "thunder_enum_phrase": "No thunder",     "snow_range": "",     "snow_code": "",     "qpf": 0.0,     "pop_phrase": "",     "pop": 0,     "uv_warning": 0,     "vocal_key": "D10:DA13:X3200320042:S320044:TL73:W13R03",     "num": 10,     "icon_code": 31,     "long_daypart_name": "Thursday night",     "qualifier": null,     "uv_index": 0,     "alt_daypart_name": "Thursday night",     "snow_qpf": 0.0,     "qualifier_code": null,     "uv_index_raw": 0,     "uv_desc": "Low",     "fcst_valid": 1497574800,     "shortcast": "Clear",     "wspd": 12,     "fcst_valid_local": "2017-06-15T19:00:00-0600",     "rh": 10,     "wind_phrase": "Winds WNW at 10 to 15 mph.",     "wc": 74,     "clds": 2,     "wxman": "wx1500",     "wdir": 291,     "temp_phrase": "Low 73F.",     "phrase_22char": "Clear",     "icon_extd": 3100,     "snow_phrase": "",     "wdir_cardinal": "WNW",     "hi": 102,     "golf_category": "",     "subphrase_pt1": "Clear",     "subphrase_pt3": "",     "subphrase_pt2": "",     "thunder_enum": 0,     "temp": 73,     "golf_index": null,     "narrative": "Clear. Low 73F. Winds WNW at 10 to 15 mph.",     "daypart_name": "Thursday night",     "phrase_12char": "Clear",     "precip_type": "rain",     "day_ind": "N",     "phrase_32char": "Clear"  },   "snow_phrase": "",   "lunar_phase": "Waning Gibbous",   "class": "fod_long_range_daily",   "stormcon": null,   "moonset": "2017-06-15T11:20:13-0600",   "sunset": "2017-06-15T20:04:09-0600",   "narrative": "Mix of sun and clouds. Highs 104 to 108F and lows in the low 70s.",   "lunar_phase_day": 20,   "dow": "Thursday",   "max_temp": 106}</v>
      </c>
      <c r="E194" s="3">
        <f>raw!B194</f>
        <v>30.6</v>
      </c>
      <c r="F194" s="3">
        <f>raw!C194</f>
        <v>66</v>
      </c>
      <c r="G194" s="3" t="str">
        <f>raw!A194</f>
        <v>paragliding</v>
      </c>
    </row>
    <row r="195" spans="1:7" ht="45">
      <c r="A195" s="5" t="s">
        <v>2</v>
      </c>
      <c r="B195" s="6" t="s">
        <v>20</v>
      </c>
      <c r="C195" s="2" t="str">
        <f>SUBSTITUTE(raw!D195,",","…")</f>
        <v>What sounds best? Today Sunny. High 64F. Winds SW at 10 to 15 mph. Tonight Some clouds early will give way to generally clear conditions overnight. Low 42F. Winds NW at 10 to 15 mph.</v>
      </c>
      <c r="D195" s="4" t="str">
        <f>raw!E195</f>
        <v>{  "moonrise": "",   "snow_code": "",   "qpf": 0.0,   "expire_time_gmt": 1497201953,   "num": 4,   "lunar_phase_code": "WNG",   "min_temp": 42,   "snow_qpf": 0.0,   "sunrise": "2017-06-14T05:34:38-0600",   "blurb_author": null,   "qualifier_code": null,   "fcst_valid": 1497445200,   "day": {    "accumulation_phrase": "",     "thunder_enum_phrase": "No thunder",     "snow_range": "",     "snow_code": "",     "qpf": 0.0,     "pop_phrase": "",     "pop": 0,     "uv_warning": 0,     "vocal_key": "D7:DA10:X3200320032:S320034:TH64:W10R03",     "num": 7,     "icon_code": 32,     "long_daypart_name": "Wednesday",     "qualifier": null,     "uv_index": 10,     "alt_daypart_name": "Wednesday",     "snow_qpf": 0.0,     "qualifier_code": null,     "uv_index_raw": 9.63,     "uv_desc": "Very High",     "fcst_valid": 1497445200,     "shortcast": "Sunshine",     "wspd": 11,     "fcst_valid_local": "2017-06-14T07:00:00-0600",     "rh": 24,     "wind_phrase": "Winds SW at 10 to 15 mph.",     "wc": 39,     "clds": 7,     "wxman": "wx1050",     "wdir": 231,     "temp_phrase": "High 64F.",     "phrase_22char": "Sunny",     "icon_extd": 3200,     "snow_phrase": "",     "wdir_cardinal": "SW",     "hi": 63,     "golf_category": "Very Good",     "subphrase_pt1": "Sunny",     "subphrase_pt3": "",     "subphrase_pt2": "",     "thunder_enum": 0,     "temp": 64,     "golf_index": 9,     "narrative": "Sunny. High 64F. Winds SW at 10 to 15 mph.",     "daypart_name": "Wednesday",     "phrase_12char": "Sunny",     "precip_type": "rain",     "day_ind": "D",     "phrase_32char": "Sunny"  },   "torcon": null,   "fcst_valid_local": "2017-06-14T07:00:00-0600",   "blurb": null,   "snow_range": "",   "qualifier": null,   "night": {    "accumulation_phrase": "",     "thunder_enum_phrase": "No thunder",     "snow_range": "",     "snow_code": "",     "qpf": 0.0,     "pop_phrase": "",     "pop": 10,     "uv_warning": 0,     "vocal_key": "D8:DA11:X3000320042:S300042:TL42:W14R03",     "num": 8,     "icon_code": 29,     "long_daypart_name": "Wednesday night",     "qualifier": null,     "uv_index": 0,     "alt_daypart_name": "Wednesday night",     "snow_qpf": 0.0,     "qualifier_code": null,     "uv_index_raw": 0,     "uv_desc": "Low",     "fcst_valid": 1497488400,     "shortcast": "Partly cloudy",     "wspd": 10,     "fcst_valid_local": "2017-06-14T19:00:00-0600",     "rh": 35,     "wind_phrase": "Winds NW at 10 to 15 mph.",     "wc": 37,     "clds": 17,     "wxman": "wx1650",     "wdir": 308,     "temp_phrase": "Low 42F.",     "phrase_22char": "Partly Cloudy",     "icon_extd": 2900,     "snow_phrase": "",     "wdir_cardinal": "NW",     "hi": 60,     "golf_category": "",     "subphrase_pt1": "Partly",     "subphrase_pt3": "",     "subphrase_pt2": "Cloudy",     "thunder_enum": 0,     "temp": 42,     "golf_index": null,     "narrative": "Some clouds early will give way to generally clear conditions overnight. Low 42F. Winds NW at 10 to 15 mph.",     "daypart_name": "Wednesday night",     "phrase_12char": "P Cloudy",     "precip_type": "rain",     "day_ind": "N",     "phrase_32char": "Partly Cloudy"  },   "snow_phrase": "",   "lunar_phase": "Waning Gibbous",   "class": "fod_long_range_daily",   "stormcon": null,   "moonset": "2017-06-14T10:10:51-0600",   "sunset": "2017-06-14T20:26:18-0600",   "narrative": "Sunny. Highs in the mid 60s and lows in the low 40s.",   "lunar_phase_day": 19,   "dow": "Wednesday",   "max_temp": 64}</v>
      </c>
      <c r="E195" s="3">
        <f>raw!B195</f>
        <v>38.799999999999997</v>
      </c>
      <c r="F195" s="3">
        <f>raw!C195</f>
        <v>114.16</v>
      </c>
      <c r="G195" s="3" t="str">
        <f>raw!A195</f>
        <v>skiing</v>
      </c>
    </row>
    <row r="196" spans="1:7" ht="60">
      <c r="A196" s="5" t="s">
        <v>2</v>
      </c>
      <c r="B196" s="6" t="s">
        <v>20</v>
      </c>
      <c r="C196" s="2" t="str">
        <f>SUBSTITUTE(raw!D196,",","…")</f>
        <v>What sounds best? Today Becoming windy with scattered thunderstorms developing. A few storms may be severe. High 76F. Winds SE at 20 to 30 mph. Chance of rain 60%. Tonight Windy with showers and thunderstorms during the evening… then partly cloudy overnight. A few storms may be severe. Low 48F. Winds S at 20 to 30 mph. Chance of rain 90%.</v>
      </c>
      <c r="D196" s="4" t="str">
        <f>raw!E196</f>
        <v>{  "moonrise": "2017-06-12T23:04:21-0600",   "snow_code": "",   "qpf": 0.84,   "expire_time_gmt": 1497201961,   "num": 2,   "lunar_phase_code": "WNG",   "min_temp": 48,   "snow_qpf": 0.0,   "sunrise": "2017-06-12T05:15:18-0600",   "blurb_author": null,   "qualifier_code": null,   "fcst_valid": 1497272400,   "day": {    "accumulation_phrase": "",     "thunder_enum_phrase": "Severe thunderstorms possible",     "snow_range": "",     "snow_code": "",     "qpf": 0.29,     "pop_phrase": "Chance of rain 60%.",     "pop": 60,     "uv_warning": 0,     "vocal_key": "D3:DA06:X3000381031:S721333:Q8010:TH76:W06R06:P9061",     "num": 3,     "icon_code": 38,     "long_daypart_name": "Monday",     "qualifier": "A few storms may be severe.",     "uv_index": 8,     "alt_daypart_name": "Monday",     "snow_qpf": 0.0,     "qualifier_code": null,     "uv_index_raw": 8.29,     "uv_desc": "Very High",     "fcst_valid": 1497272400,     "shortcast": "Windy with afternoon thunderstorms",     "wspd": 22,     "fcst_valid_local": "2017-06-12T07:00:00-0600",     "rh": 49,     "wind_phrase": "Winds SE at 20 to 30 mph.",     "wc": 57,     "clds": 56,     "wxman": "wx6501",     "wdir": 134,     "temp_phrase": "High 76F.",     "phrase_22char": "PM Thunderstorms/Wind",     "icon_extd": 7213,     "snow_phrase": "",     "wdir_cardinal": "SE",     "hi": 75,     "golf_category": "Fair",     "subphrase_pt1": "PM",     "subphrase_pt3": "Windy",     "subphrase_pt2": "T-Storms",     "thunder_enum": 3,     "temp": 76,     "golf_index": 4,     "narrative": "Becoming windy with scattered thunderstorms developing. A few storms may be severe. High 76F. Winds SE at 20 to 30 mph. Chance of rain 60%.",     "daypart_name": "Tomorrow",     "phrase_12char": "PM T-Storms",     "precip_type": "rain",     "day_ind": "D",     "phrase_32char": "PM Thunderstorms/Wind"  },   "torcon": null,   "fcst_valid_local": "2017-06-12T07:00:00-0600",   "blurb": null,   "snow_range": "",   "qualifier": null,   "night": {    "accumulation_phrase": "",     "thunder_enum_phrase": "Severe thunderstorms possible",     "snow_range": "",     "snow_code": "",     "qpf": 0.55,     "pop_phrase": "Chance of rain 90%.",     "pop": 90,     "uv_warning": 0,     "vocal_key": "D4:DA07:X0410300042:S621041:Q8010:TL48:W08R06:P9091",     "num": 4,     "icon_code": 47,     "long_daypart_name": "Monday night",     "qualifier": "A few storms may be severe.",     "uv_index": 0,     "alt_daypart_name": "Monday night",     "snow_qpf": 0.0,     "qualifier_code": null,     "uv_index_raw": 0,     "uv_desc": "Low",     "fcst_valid": 1497315600,     "shortcast": "Thunderstorms ending early, windy",     "wspd": 21,     "fcst_valid_local": "2017-06-12T19:00:00-0600",     "rh": 81,     "wind_phrase": "Winds S at 20 to 30 mph.",     "wc": 45,     "clds": 68,     "wxman": "wx6551",     "wdir": 172,     "temp_phrase": "Low 48F.",     "phrase_22char": "T-Storms/Wind Early",     "icon_extd": 6210,     "snow_phrase": "",     "wdir_cardinal": "S",     "hi": 69,     "golf_category": "",     "subphrase_pt1": "T-Storms",     "subphrase_pt3": "Early",     "subphrase_pt2": "Windy",     "thunder_enum": 3,     "temp": 48,     "golf_index": null,     "narrative": "Windy with showers and thunderstorms during the evening, then partly cloudy overnight. A few storms may be severe. Low 48F. Winds S at 20 to 30 mph. Chance of rain 90%.",     "daypart_name": "Tomorrow night",     "phrase_12char": "T-Storms",     "precip_type": "rain",     "day_ind": "N",     "phrase_32char": "Thunderstorms/Wind Early"  },   "snow_phrase": "",   "lunar_phase": "Waning Gibbous",   "class": "fod_long_range_daily",   "stormcon": null,   "moonset": "2017-06-12T08:04:24-0600",   "sunset": "2017-06-12T20:44:53-0600",   "narrative": "Windy with afternoon thunderstorms. Highs in the mid 70s and lows in the upper 40s.",   "lunar_phase_day": 17,   "dow": "Monday",   "max_temp": 76}</v>
      </c>
      <c r="E196" s="3">
        <f>raw!B196</f>
        <v>44.4</v>
      </c>
      <c r="F196" s="3">
        <f>raw!C196</f>
        <v>81.680000000000007</v>
      </c>
      <c r="G196" s="3" t="str">
        <f>raw!A196</f>
        <v>hunting</v>
      </c>
    </row>
    <row r="197" spans="1:7" ht="45">
      <c r="A197" s="5" t="s">
        <v>5</v>
      </c>
      <c r="B197" s="6" t="s">
        <v>20</v>
      </c>
      <c r="C197" s="2" t="str">
        <f>SUBSTITUTE(raw!D197,",","…")</f>
        <v>What sounds best? Today Sunny skies. High around 90F. Winds W at 15 to 25 mph. Winds could occasionally gust over 40 mph. Tonight A mostly clear sky. Low 54F. Winds WNW at 10 to 20 mph.</v>
      </c>
      <c r="D197" s="4" t="str">
        <f>raw!E197</f>
        <v>{  "moonrise": "2017-06-13T23:22:24-0600",   "snow_code": "",   "qpf": 0.0,   "expire_time_gmt": 1497200889,   "num": 3,   "lunar_phase_code": "WNG",   "min_temp": 54,   "snow_qpf": 0.0,   "sunrise": "2017-06-13T05:47:23-0600",   "blurb_author": null,   "qualifier_code": null,   "fcst_valid": 1497358800,   "day": {    "accumulation_phrase": "",     "thunder_enum_phrase": "No thunder",     "snow_range": "",     "snow_code": "",     "qpf": 0.0,     "pop_phrase": "",     "pop": 0,     "uv_warning": 0,     "vocal_key": "D5:DA08:X3200320031:S320031:TH90:W12R05:Q1021",     "num": 5,     "icon_code": 32,     "long_daypart_name": "Tuesday",     "qualifier": "Winds could occasionally gust over 40 mph.",     "uv_index": 10,     "alt_daypart_name": "Tuesday",     "snow_qpf": 0.0,     "qualifier_code": null,     "uv_index_raw": 10.46,     "uv_desc": "Very High",     "fcst_valid": 1497358800,     "shortcast": "Mainly sunny",     "wspd": 19,     "fcst_valid_local": "2017-06-13T07:00:00-0600",     "rh": 11,     "wind_phrase": "Winds W at 15 to 25 mph.",     "wc": 61,     "clds": 0,     "wxman": "wx1000",     "wdir": 261,     "temp_phrase": "High around 90F.",     "phrase_22char": "Sunny",     "icon_extd": 3200,     "snow_phrase": "",     "wdir_cardinal": "W",     "hi": 89,     "golf_category": "Very Good",     "subphrase_pt1": "Sunny",     "subphrase_pt3": "",     "subphrase_pt2": "",     "thunder_enum": 0,     "temp": 90,     "golf_index": 8,     "narrative": "Sunny skies. High around 90F. Winds W at 15 to 25 mph. Winds could occasionally gust over 40 mph.",     "daypart_name": "Tuesday",     "phrase_12char": "Sunny",     "precip_type": "rain",     "day_ind": "D",     "phrase_32char": "Sunny"  },   "torcon": null,   "fcst_valid_local": "2017-06-13T07:00:00-0600",   "blurb": null,   "snow_range": "",   "qualifier": null,   "night": {    "accumulation_phrase": "",     "thunder_enum_phrase": "No thunder",     "snow_range": "",     "snow_code": "",     "qpf": 0.0,     "pop_phrase": "",     "pop": 0,     "uv_warning": 0,     "vocal_key": "D6:DA09:X3200320043:S320043:TL54:W13R04",     "num": 6,     "icon_code": 31,     "long_daypart_name": "Tuesday night",     "qualifier": null,     "uv_index": 0,     "alt_daypart_name": "Tuesday night",     "snow_qpf": 0.0,     "qualifier_code": null,     "uv_index_raw": 0,     "uv_desc": "Low",     "fcst_valid": 1497402000,     "shortcast": "Clear",     "wspd": 15,     "fcst_valid_local": "2017-06-13T19:00:00-0600",     "rh": 14,     "wind_phrase": "Winds WNW at 10 to 20 mph.",     "wc": 52,     "clds": 0,     "wxman": "wx1500",     "wdir": 296,     "temp_phrase": "Low 54F.",     "phrase_22char": "Clear",     "icon_extd": 3100,     "snow_phrase": "",     "wdir_cardinal": "WNW",     "hi": 83,     "golf_category": "",     "subphrase_pt1": "Clear",     "subphrase_pt3": "",     "subphrase_pt2": "",     "thunder_enum": 0,     "temp": 54,     "golf_index": null,     "narrative": "A mostly clear sky. Low 54F. Winds WNW at 10 to 20 mph.",     "daypart_name": "Tuesday night",     "phrase_12char": "Clear",     "precip_type": "rain",     "day_ind": "N",     "phrase_32char": "Clear"  },   "snow_phrase": "",   "lunar_phase": "Waning Gibbous",   "class": "fod_long_range_daily",   "stormcon": null,   "moonset": "2017-06-13T09:22:58-0600",   "sunset": "2017-06-13T20:13:17-0600",   "narrative": "Sunny. Highs in the low 90s and lows in the mid 50s.",   "lunar_phase_day": 18,   "dow": "Tuesday",   "max_temp": 90}</v>
      </c>
      <c r="E197" s="3">
        <f>raw!B197</f>
        <v>34.4</v>
      </c>
      <c r="F197" s="3">
        <f>raw!C197</f>
        <v>97.36</v>
      </c>
      <c r="G197" s="3" t="str">
        <f>raw!A197</f>
        <v>fishing</v>
      </c>
    </row>
    <row r="198" spans="1:7" ht="30">
      <c r="A198" s="5" t="s">
        <v>7</v>
      </c>
      <c r="B198" s="6" t="s">
        <v>20</v>
      </c>
      <c r="C198" s="2" t="str">
        <f>SUBSTITUTE(raw!D198,",","…")</f>
        <v>What sounds best? Today A mainly sunny sky. High 96F. Winds WNW at 10 to 15 mph. Tonight Clear skies. Low 66F. Winds WNW at 15 to 25 mph.</v>
      </c>
      <c r="D198" s="4" t="str">
        <f>raw!E198</f>
        <v>{  "moonrise": "2017-06-16T00:33:47-0600",   "snow_code": "",   "qpf": 0.0,   "expire_time_gmt": 1497201952,   "num": 6,   "lunar_phase_code": "WNG",   "min_temp": 66,   "snow_qpf": 0.0,   "sunrise": "2017-06-16T05:55:17-0600",   "blurb_author": null,   "qualifier_code": null,   "fcst_valid": 1497618000,   "day": {    "accumulation_phrase": "",     "thunder_enum_phrase": "No thunder",     "snow_range": "",     "snow_code": "",     "qpf": 0.0,     "pop_phrase": "",     "pop": 0,     "uv_warning": 1,     "vocal_key": "D11:DA14:X3200320033:S320033:TH96:W13R03",     "num": 11,     "icon_code": 32,     "long_daypart_name": "Friday",     "qualifier": null,     "uv_index": 11,     "alt_daypart_name": "Friday",     "snow_qpf": 0.0,     "qualifier_code": null,     "uv_index_raw": 11.07,     "uv_desc": "Extreme",     "fcst_valid": 1497618000,     "shortcast": "Abundant sunshine",     "wspd": 12,     "fcst_valid_local": "2017-06-16T07:00:00-0600",     "rh": 8,     "wind_phrase": "Winds WNW at 10 to 15 mph.",     "wc": 68,     "clds": 0,     "wxman": "wx1030",     "wdir": 287,     "temp_phrase": "High 96F.",     "phrase_22char": "Sunny",     "icon_extd": 3200,     "snow_phrase": "",     "wdir_cardinal": "WNW",     "hi": 94,     "golf_category": "Good",     "subphrase_pt1": "Sunny",     "subphrase_pt3": "",     "subphrase_pt2": "",     "thunder_enum": 0,     "temp": 96,     "golf_index": 7,     "narrative": "A mainly sunny sky. High 96F. Winds WNW at 10 to 15 mph.",     "daypart_name": "Friday",     "phrase_12char": "Sunny",     "precip_type": "rain",     "day_ind": "D",     "phrase_32char": "Sunny"  },   "torcon": null,   "fcst_valid_local": "2017-06-16T07:00:00-0600",   "blurb": null,   "snow_range": "",   "qualifier": null,   "night": {    "accumulation_phrase": "",     "thunder_enum_phrase": "No thunder",     "snow_range": "",     "snow_code": "",     "qpf": 0.0,     "pop_phrase": "",     "pop": 0,     "uv_warning": 0,     "vocal_key": "D12:DA15:X3200320044:S320041:TL66:W13R05",     "num": 12,     "icon_code": 31,     "long_daypart_name": "Friday night",     "qualifier": null,     "uv_index": 0,     "alt_daypart_name": "Friday night",     "snow_qpf": 0.0,     "qualifier_code": null,     "uv_index_raw": 0,     "uv_desc": "Low",     "fcst_valid": 1497661200,     "shortcast": "Mainly clear",     "wspd": 18,     "fcst_valid_local": "2017-06-16T19:00:00-0600",     "rh": 12,     "wind_phrase": "Winds WNW at 15 to 25 mph.",     "wc": 67,     "clds": 2,     "wxman": "wx1500",     "wdir": 289,     "temp_phrase": "Low 66F.",     "phrase_22char": "Clear",     "icon_extd": 3100,     "snow_phrase": "",     "wdir_cardinal": "WNW",     "hi": 91,     "golf_category": "",     "subphrase_pt1": "Clear",     "subphrase_pt3": "",     "subphrase_pt2": "",     "thunder_enum": 0,     "temp": 66,     "golf_index": null,     "narrative": "Clear skies. Low 66F. Winds WNW at 15 to 25 mph.",     "daypart_name": "Friday night",     "phrase_12char": "Clear",     "precip_type": "rain",     "day_ind": "N",     "phrase_32char": "Clear"  },   "snow_phrase": "",   "lunar_phase": "Waning Gibbous",   "class": "fod_long_range_daily",   "stormcon": null,   "moonset": "2017-06-16T12:16:32-0600",   "sunset": "2017-06-16T20:06:26-0600",   "narrative": "Abundant sunshine. Highs in the mid 90s and lows in the mid 60s.",   "lunar_phase_day": 21,   "dow": "Friday",   "max_temp": 96}</v>
      </c>
      <c r="E198" s="3">
        <f>raw!B198</f>
        <v>31.4</v>
      </c>
      <c r="F198" s="3">
        <f>raw!C198</f>
        <v>115.84</v>
      </c>
      <c r="G198" s="3" t="str">
        <f>raw!A198</f>
        <v>skiing</v>
      </c>
    </row>
    <row r="199" spans="1:7" ht="45">
      <c r="A199" s="5" t="s">
        <v>5</v>
      </c>
      <c r="B199" s="6" t="s">
        <v>20</v>
      </c>
      <c r="C199" s="2" t="str">
        <f>SUBSTITUTE(raw!D199,",","…")</f>
        <v>What sounds best? Today Generally sunny despite a few afternoon clouds. High 76F. Winds WNW at 10 to 20 mph. Tonight Considerable clouds early. Some decrease in clouds late. Low 49F. Winds WNW at 10 to 15 mph.</v>
      </c>
      <c r="D199" s="4" t="str">
        <f>raw!E199</f>
        <v>{  "moonrise": "2017-06-15T00:10:15-0600",   "snow_code": "",   "qpf": 0.0,   "expire_time_gmt": 1497201977,   "num": 5,   "lunar_phase_code": "WNG",   "min_temp": 49,   "snow_qpf": 0.0,   "sunrise": "2017-06-15T05:26:50-0600",   "blurb_author": null,   "qualifier_code": null,   "fcst_valid": 1497531600,   "day": {    "accumulation_phrase": "",     "thunder_enum_phrase": "No thunder",     "snow_range": "",     "snow_code": "",     "qpf": 0.0,     "pop_phrase": "",     "pop": 0,     "uv_warning": 0,     "vocal_key": "D9:DA12:X3200300034:S340032:TH76:W13R04",     "num": 9,     "icon_code": 34,     "long_daypart_name": "Thursday",     "qualifier": null,     "uv_index": 9,     "alt_daypart_name": "Thursday",     "snow_qpf": 0.0,     "qualifier_code": null,     "uv_index_raw": 9.04,     "uv_desc": "Very High",     "fcst_valid": 1497531600,     "shortcast": "Mostly sunny",     "wspd": 15,     "fcst_valid_local": "2017-06-15T07:00:00-0600",     "rh": 24,     "wind_phrase": "Winds WNW at 10 to 20 mph.",     "wc": 47,     "clds": 21,     "wxman": "wx1000",     "wdir": 285,     "temp_phrase": "High 76F.",     "phrase_22char": "Mostly Sunny",     "icon_extd": 3400,     "snow_phrase": "",     "wdir_cardinal": "WNW",     "hi": 75,     "golf_category": "Excellent",     "subphrase_pt1": "Mostly",     "subphrase_pt3": "",     "subphrase_pt2": "Sunny",     "thunder_enum": 0,     "temp": 76,     "golf_index": 10,     "narrative": "Generally sunny despite a few afternoon clouds. High 76F. Winds WNW at 10 to 20 mph.",     "daypart_name": "Thursday",     "phrase_12char": "M Sunny",     "precip_type": "rain",     "day_ind": "D",     "phrase_32char": "Mostly Sunny"  },   "torcon": null,   "fcst_valid_local": "2017-06-15T07:00:00-0600",   "blurb": null,   "snow_range": "",   "qualifier": null,   "night": {    "accumulation_phrase": "",     "thunder_enum_phrase": "No thunder",     "snow_range": "",     "snow_code": "",     "qpf": 0.0,     "pop_phrase": "",     "pop": 0,     "uv_warning": 0,     "vocal_key": "D10:DA13:X2800300044:S300041:TL49:W13R03",     "num": 10,     "icon_code": 29,     "long_daypart_name": "Thursday night",     "qualifier": null,     "uv_index": 0,     "alt_daypart_name": "Thursday night",     "snow_qpf": 0.0,     "qualifier_code": null,     "uv_index_raw": 0,     "uv_desc": "Low",     "fcst_valid": 1497574800,     "shortcast": "Partly cloudy",     "wspd": 10,     "fcst_valid_local": "2017-06-15T19:00:00-0600",     "rh": 37,     "wind_phrase": "Winds WNW at 10 to 15 mph.",     "wc": 46,     "clds": 57,     "wxman": "wx1600",     "wdir": 283,     "temp_phrase": "Low 49F.",     "phrase_22char": "Partly Cloudy",     "icon_extd": 2900,     "snow_phrase": "",     "wdir_cardinal": "WNW",     "hi": 71,     "golf_category": "",     "subphrase_pt1": "Partly",     "subphrase_pt3": "",     "subphrase_pt2": "Cloudy",     "thunder_enum": 0,     "temp": 49,     "golf_index": null,     "narrative": "Considerable clouds early. Some decrease in clouds late. Low 49F. Winds WNW at 10 to 15 mph.",     "daypart_name": "Thursday night",     "phrase_12char": "P Cloudy",     "precip_type": "rain",     "day_ind": "N",     "phrase_32char": "Partly Cloudy"  },   "snow_phrase": "",   "lunar_phase": "Waning Gibbous",   "class": "fod_long_range_daily",   "stormcon": null,   "moonset": "2017-06-15T11:06:56-0600",   "sunset": "2017-06-15T20:34:32-0600",   "narrative": "A few clouds. Highs in the mid 70s and lows in the upper 40s.",   "lunar_phase_day": 20,   "dow": "Thursday",   "max_temp": 76}</v>
      </c>
      <c r="E199" s="3">
        <f>raw!B199</f>
        <v>41.2</v>
      </c>
      <c r="F199" s="3">
        <f>raw!C199</f>
        <v>120.88</v>
      </c>
      <c r="G199" s="3" t="str">
        <f>raw!A199</f>
        <v>boating</v>
      </c>
    </row>
    <row r="200" spans="1:7" ht="30">
      <c r="A200" s="5" t="s">
        <v>7</v>
      </c>
      <c r="B200" s="6" t="s">
        <v>20</v>
      </c>
      <c r="C200" s="2" t="str">
        <f>SUBSTITUTE(raw!D200,",","…")</f>
        <v>What sounds best? Today Sunny skies. High 104F. Winds N at 5 to 10 mph. Tonight Mostly clear skies. Low 73F. Winds E at 5 to 10 mph.</v>
      </c>
      <c r="D200" s="4" t="str">
        <f>raw!E200</f>
        <v>{  "moonrise": "2017-06-17T01:11:09-0600",   "snow_code": "",   "qpf": 0.0,   "expire_time_gmt": 1497201954,   "num": 7,   "lunar_phase_code": "LQ",   "min_temp": 73,   "snow_qpf": 0.0,   "sunrise": "2017-06-17T05:53:55-0600",   "blurb_author": null,   "qualifier_code": null,   "fcst_valid": 1497704400,   "day": {    "accumulation_phrase": "",     "thunder_enum_phrase": "No thunder",     "snow_range": "",     "snow_code": "",     "qpf": 0.0,     "pop_phrase": "",     "pop": 0,     "uv_warning": 1,     "vocal_key": "D13:DA16:X3200320031:S320031:TH104:W16R02",     "num": 13,     "icon_code": 32,     "long_daypart_name": "Saturday",     "qualifier": null,     "uv_index": 11,     "alt_daypart_name": "Saturday",     "snow_qpf": 0.0,     "qualifier_code": null,     "uv_index_raw": 10.91,     "uv_desc": "Extreme",     "fcst_valid": 1497704400,     "shortcast": "Mainly sunny",     "wspd": 8,     "fcst_valid_local": "2017-06-17T07:00:00-0600",     "rh": 14,     "wind_phrase": "Winds N at 5 to 10 mph.",     "wc": 75,     "clds": 13,     "wxman": "wx1030",     "wdir": 0,     "temp_phrase": "High 104F.",     "phrase_22char": "Sunny",     "icon_extd": 3200,     "snow_phrase": "",     "wdir_cardinal": "N",     "hi": 102,     "golf_category": "Fair",     "subphrase_pt1": "Sunny",     "subphrase_pt3": "",     "subphrase_pt2": "",     "thunder_enum": 0,     "temp": 104,     "golf_index": 5,     "narrative": "Sunny skies. High 104F. Winds N at 5 to 10 mph.",     "daypart_name": "Saturday",     "phrase_12char": "Sunny",     "precip_type": "rain",     "day_ind": "D",     "phrase_32char": "Sunny"  },   "torcon": null,   "fcst_valid_local": "2017-06-17T07:00:00-0600",   "blurb": null,   "snow_range": "",   "qualifier": null,   "night": {    "accumulation_phrase": "",     "thunder_enum_phrase": "No thunder",     "snow_range": "",     "snow_code": "",     "qpf": 0.0,     "pop_phrase": "",     "pop": 0,     "uv_warning": 0,     "vocal_key": "D14:DA17:X3400340043:S340042:TL73:W04R02",     "num": 14,     "icon_code": 33,     "long_daypart_name": "Saturday night",     "qualifier": null,     "uv_index": 0,     "alt_daypart_name": "Saturday night",     "snow_qpf": 0.0,     "qualifier_code": null,     "uv_index_raw": 0,     "uv_desc": "Low",     "fcst_valid": 1497747600,     "shortcast": "Mostly clear",     "wspd": 9,     "fcst_valid_local": "2017-06-17T19:00:00-0600",     "rh": 22,     "wind_phrase": "Winds E at 5 to 10 mph.",     "wc": 74,     "clds": 19,     "wxman": "wx1500",     "wdir": 88,     "temp_phrase": "Low 73F.",     "phrase_22char": "Mostly Clear",     "icon_extd": 3300,     "snow_phrase": "",     "wdir_cardinal": "E",     "hi": 99,     "golf_category": "",     "subphrase_pt1": "Mostly",     "subphrase_pt3": "",     "subphrase_pt2": "Clear",     "thunder_enum": 0,     "temp": 73,     "golf_index": null,     "narrative": "Mostly clear skies. Low 73F. Winds E at 5 to 10 mph.",     "daypart_name": "Saturday night",     "phrase_12char": "M Clear",     "precip_type": "rain",     "day_ind": "N",     "phrase_32char": "Mostly Clear"  },   "snow_phrase": "",   "lunar_phase": "Last Quarter",   "class": "fod_long_range_daily",   "stormcon": null,   "moonset": "2017-06-17T13:15:57-0600",   "sunset": "2017-06-17T20:08:13-0600",   "narrative": "Sunshine. Highs 102 to 106F and lows in the low 70s.",   "lunar_phase_day": 22,   "dow": "Saturday",   "max_temp": 104}</v>
      </c>
      <c r="E200" s="3">
        <f>raw!B200</f>
        <v>32</v>
      </c>
      <c r="F200" s="3">
        <f>raw!C200</f>
        <v>75.52</v>
      </c>
      <c r="G200" s="3" t="str">
        <f>raw!A200</f>
        <v>hunting</v>
      </c>
    </row>
    <row r="201" spans="1:7" ht="45">
      <c r="A201" s="5" t="s">
        <v>3</v>
      </c>
      <c r="B201" s="6" t="s">
        <v>20</v>
      </c>
      <c r="C201" s="2" t="str">
        <f>SUBSTITUTE(raw!D201,",","…")</f>
        <v>What sounds best? Today Sunshine and some clouds. High 81F. Winds NNW at 5 to 10 mph. Tonight Some clouds early will give way to generally clear conditions overnight. Low 53F. Winds ENE at 5 to 10 mph.</v>
      </c>
      <c r="D201" s="4" t="str">
        <f>raw!E201</f>
        <v>{  "moonrise": "2017-06-18T01:48:02-0600",   "snow_code": "",   "qpf": 0.0,   "expire_time_gmt": 1497201958,   "num": 8,   "lunar_phase_code": "WNC",   "min_temp": 53,   "snow_qpf": 0.0,   "sunrise": "2017-06-18T05:22:09-0600",   "blurb_author": null,   "qualifier_code": null,   "fcst_valid": 1497790800,   "day": {    "accumulation_phrase": "",     "thunder_enum_phrase": "No thunder",     "snow_range": "",     "snow_code": "",     "qpf": 0.0,     "pop_phrase": "",     "pop": 0,     "uv_warning": 0,     "vocal_key": "D15:DA04:X3200300032:S340031:TH81:W15R02",     "num": 15,     "icon_code": 34,     "long_daypart_name": "Sunday",     "qualifier": null,     "uv_index": 9,     "alt_daypart_name": "Sunday",     "snow_qpf": 0.0,     "qualifier_code": null,     "uv_index_raw": 8.72,     "uv_desc": "Very High",     "fcst_valid": 1497790800,     "shortcast": "A few clouds",     "wspd": 9,     "fcst_valid_local": "2017-06-18T07:00:00-0600",     "rh": 36,     "wind_phrase": "Winds NNW at 5 to 10 mph.",     "wc": 55,     "clds": 28,     "wxman": "wx1000",     "wdir": 347,     "temp_phrase": "High 81F.",     "phrase_22char": "Mostly Sunny",     "icon_extd": 3400,     "snow_phrase": "",     "wdir_cardinal": "NNW",     "hi": 80,     "golf_category": "Very Good",     "subphrase_pt1": "Mostly",     "subphrase_pt3": "",     "subphrase_pt2": "Sunny",     "thunder_enum": 0,     "temp": 81,     "golf_index": 9,     "narrative": "Sunshine and some clouds. High 81F. Winds NNW at 5 to 10 mph.",     "daypart_name": "Sunday",     "phrase_12char": "M Sunny",     "precip_type": "rain",     "day_ind": "D",     "phrase_32char": "Mostly Sunny"  },   "torcon": null,   "fcst_valid_local": "2017-06-18T07:00:00-0600",   "blurb": null,   "snow_range": "",   "qualifier": null,   "night": {    "accumulation_phrase": "",     "thunder_enum_phrase": "No thunder",     "snow_range": "",     "snow_code": "",     "qpf": 0.0,     "pop_phrase": "",     "pop": 0,     "uv_warning": 0,     "vocal_key": "D16:DA05:X3000320042:S300042:TL53:W03R02",     "num": 16,     "icon_code": 29,     "long_daypart_name": "Sunday night",     "qualifier": null,     "uv_index": 0,     "alt_daypart_name": "Sunday night",     "snow_qpf": 0.0,     "qualifier_code": null,     "uv_index_raw": 0,     "uv_desc": "Low",     "fcst_valid": 1497834000,     "shortcast": "Partly cloudy",     "wspd": 9,     "fcst_valid_local": "2017-06-18T19:00:00-0600",     "rh": 50,     "wind_phrase": "Winds ENE at 5 to 10 mph.",     "wc": 53,     "clds": 23,     "wxman": "wx1600",     "wdir": 72,     "temp_phrase": "Low 53F.",     "phrase_22char": "Partly Cloudy",     "icon_extd": 2900,     "snow_phrase": "",     "wdir_cardinal": "ENE",     "hi": 77,     "golf_category": "",     "subphrase_pt1": "Partly",     "subphrase_pt3": "",     "subphrase_pt2": "Cloudy",     "thunder_enum": 0,     "temp": 53,     "golf_index": null,     "narrative": "Some clouds early will give way to generally clear conditions overnight. Low 53F. Winds ENE at 5 to 10 mph.",     "daypart_name": "Sunday night",     "phrase_12char": "P Cloudy",     "precip_type": "rain",     "day_ind": "N",     "phrase_32char": "Partly Cloudy"  },   "snow_phrase": "",   "lunar_phase": "Waning Crescent",   "class": "fod_long_range_daily",   "stormcon": null,   "moonset": "2017-06-18T14:19:48-0600",   "sunset": "2017-06-18T20:40:29-0600",   "narrative": "A few clouds. Highs in the low 80s and lows in the low 50s.",   "lunar_phase_day": 23,   "dow": "Sunday",   "max_temp": 81}</v>
      </c>
      <c r="E201" s="3">
        <f>raw!B201</f>
        <v>42.6</v>
      </c>
      <c r="F201" s="3">
        <f>raw!C201</f>
        <v>100.16</v>
      </c>
      <c r="G201" s="3" t="str">
        <f>raw!A201</f>
        <v>skiing</v>
      </c>
    </row>
  </sheetData>
  <autoFilter ref="A1:G201"/>
  <dataValidations count="1">
    <dataValidation type="list" allowBlank="1" showInputMessage="1" showErrorMessage="1" sqref="A2:A201">
      <formula1>"biking, boating, camping, fishing, hiking, hunting, paragliding, skiing"</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9"/>
  <sheetViews>
    <sheetView workbookViewId="0"/>
  </sheetViews>
  <sheetFormatPr defaultRowHeight="15"/>
  <sheetData>
    <row r="1" spans="1:1">
      <c r="A1" t="s">
        <v>3</v>
      </c>
    </row>
    <row r="2" spans="1:1">
      <c r="A2" t="s">
        <v>7</v>
      </c>
    </row>
    <row r="3" spans="1:1">
      <c r="A3" t="s">
        <v>2</v>
      </c>
    </row>
    <row r="4" spans="1:1">
      <c r="A4" t="s">
        <v>5</v>
      </c>
    </row>
    <row r="5" spans="1:1">
      <c r="A5" t="s">
        <v>0</v>
      </c>
    </row>
    <row r="6" spans="1:1">
      <c r="A6" t="s">
        <v>1</v>
      </c>
    </row>
    <row r="7" spans="1:1">
      <c r="A7" t="s">
        <v>4</v>
      </c>
    </row>
    <row r="8" spans="1:1">
      <c r="A8" t="s">
        <v>6</v>
      </c>
    </row>
    <row r="9" spans="1:1">
      <c r="A9" t="s">
        <v>15</v>
      </c>
    </row>
  </sheetData>
  <sortState ref="A1:A200">
    <sortCondition ref="A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E201"/>
  <sheetViews>
    <sheetView workbookViewId="0"/>
  </sheetViews>
  <sheetFormatPr defaultRowHeight="15"/>
  <sheetData>
    <row r="1" spans="1:5">
      <c r="A1">
        <v>0</v>
      </c>
      <c r="B1">
        <v>1</v>
      </c>
      <c r="C1">
        <v>2</v>
      </c>
      <c r="D1">
        <v>3</v>
      </c>
      <c r="E1">
        <v>4</v>
      </c>
    </row>
    <row r="2" spans="1:5">
      <c r="A2" t="s">
        <v>4</v>
      </c>
      <c r="B2">
        <v>38.200000000000003</v>
      </c>
      <c r="C2">
        <v>69.36</v>
      </c>
      <c r="D2" t="s">
        <v>21</v>
      </c>
      <c r="E2" s="1" t="s">
        <v>22</v>
      </c>
    </row>
    <row r="3" spans="1:5">
      <c r="A3" t="s">
        <v>4</v>
      </c>
      <c r="B3">
        <v>41</v>
      </c>
      <c r="C3">
        <v>83.36</v>
      </c>
      <c r="D3" t="s">
        <v>23</v>
      </c>
      <c r="E3" s="1" t="s">
        <v>24</v>
      </c>
    </row>
    <row r="4" spans="1:5">
      <c r="A4" t="s">
        <v>5</v>
      </c>
      <c r="B4">
        <v>30</v>
      </c>
      <c r="C4">
        <v>74.959999999999994</v>
      </c>
      <c r="D4" t="s">
        <v>25</v>
      </c>
      <c r="E4" s="1" t="s">
        <v>26</v>
      </c>
    </row>
    <row r="5" spans="1:5">
      <c r="A5" t="s">
        <v>5</v>
      </c>
      <c r="B5">
        <v>46</v>
      </c>
      <c r="C5">
        <v>122</v>
      </c>
      <c r="D5" t="s">
        <v>27</v>
      </c>
      <c r="E5" s="1" t="s">
        <v>28</v>
      </c>
    </row>
    <row r="6" spans="1:5">
      <c r="A6" t="s">
        <v>1</v>
      </c>
      <c r="B6">
        <v>36</v>
      </c>
      <c r="C6">
        <v>66.56</v>
      </c>
      <c r="D6" t="s">
        <v>29</v>
      </c>
      <c r="E6" s="1" t="s">
        <v>30</v>
      </c>
    </row>
    <row r="7" spans="1:5">
      <c r="A7" t="s">
        <v>7</v>
      </c>
      <c r="B7">
        <v>31.8</v>
      </c>
      <c r="C7">
        <v>122</v>
      </c>
      <c r="D7" t="s">
        <v>31</v>
      </c>
      <c r="E7" s="1" t="s">
        <v>32</v>
      </c>
    </row>
    <row r="8" spans="1:5">
      <c r="A8" t="s">
        <v>6</v>
      </c>
      <c r="B8">
        <v>32.4</v>
      </c>
      <c r="C8">
        <v>76.64</v>
      </c>
      <c r="D8" t="s">
        <v>33</v>
      </c>
      <c r="E8" s="1" t="s">
        <v>34</v>
      </c>
    </row>
    <row r="9" spans="1:5">
      <c r="A9" t="s">
        <v>6</v>
      </c>
      <c r="B9">
        <v>37.200000000000003</v>
      </c>
      <c r="C9">
        <v>71.599999999999994</v>
      </c>
      <c r="D9" t="s">
        <v>35</v>
      </c>
      <c r="E9" s="1" t="s">
        <v>36</v>
      </c>
    </row>
    <row r="10" spans="1:5">
      <c r="A10" t="s">
        <v>6</v>
      </c>
      <c r="B10">
        <v>44.8</v>
      </c>
      <c r="C10">
        <v>108</v>
      </c>
      <c r="D10" s="1" t="s">
        <v>37</v>
      </c>
      <c r="E10" s="1" t="s">
        <v>38</v>
      </c>
    </row>
    <row r="11" spans="1:5">
      <c r="A11" t="s">
        <v>4</v>
      </c>
      <c r="B11">
        <v>31.2</v>
      </c>
      <c r="C11">
        <v>115.84</v>
      </c>
      <c r="D11" t="s">
        <v>39</v>
      </c>
      <c r="E11" s="1" t="s">
        <v>40</v>
      </c>
    </row>
    <row r="12" spans="1:5">
      <c r="A12" t="s">
        <v>3</v>
      </c>
      <c r="B12">
        <v>38.200000000000003</v>
      </c>
      <c r="C12">
        <v>66</v>
      </c>
      <c r="D12" t="s">
        <v>41</v>
      </c>
      <c r="E12" s="1" t="s">
        <v>42</v>
      </c>
    </row>
    <row r="13" spans="1:5">
      <c r="A13" t="s">
        <v>6</v>
      </c>
      <c r="B13">
        <v>37.799999999999997</v>
      </c>
      <c r="C13">
        <v>94.56</v>
      </c>
      <c r="D13" t="s">
        <v>43</v>
      </c>
      <c r="E13" s="1" t="s">
        <v>44</v>
      </c>
    </row>
    <row r="14" spans="1:5">
      <c r="A14" t="s">
        <v>1</v>
      </c>
      <c r="B14">
        <v>47</v>
      </c>
      <c r="C14">
        <v>112.48</v>
      </c>
      <c r="D14" t="s">
        <v>45</v>
      </c>
      <c r="E14" s="1" t="s">
        <v>46</v>
      </c>
    </row>
    <row r="15" spans="1:5">
      <c r="A15" t="s">
        <v>1</v>
      </c>
      <c r="B15">
        <v>36.200000000000003</v>
      </c>
      <c r="C15">
        <v>69.92</v>
      </c>
      <c r="D15" t="s">
        <v>47</v>
      </c>
      <c r="E15" s="1" t="s">
        <v>48</v>
      </c>
    </row>
    <row r="16" spans="1:5">
      <c r="A16" t="s">
        <v>4</v>
      </c>
      <c r="B16">
        <v>41.8</v>
      </c>
      <c r="C16">
        <v>88.4</v>
      </c>
      <c r="D16" t="s">
        <v>49</v>
      </c>
      <c r="E16" s="1" t="s">
        <v>50</v>
      </c>
    </row>
    <row r="17" spans="1:5">
      <c r="A17" t="s">
        <v>1</v>
      </c>
      <c r="B17">
        <v>37.799999999999997</v>
      </c>
      <c r="C17">
        <v>96.24</v>
      </c>
      <c r="D17" t="s">
        <v>51</v>
      </c>
      <c r="E17" s="1" t="s">
        <v>52</v>
      </c>
    </row>
    <row r="18" spans="1:5">
      <c r="A18" t="s">
        <v>4</v>
      </c>
      <c r="B18">
        <v>46</v>
      </c>
      <c r="C18">
        <v>92.88</v>
      </c>
      <c r="D18" t="s">
        <v>53</v>
      </c>
      <c r="E18" s="1" t="s">
        <v>54</v>
      </c>
    </row>
    <row r="19" spans="1:5">
      <c r="A19" t="s">
        <v>1</v>
      </c>
      <c r="B19">
        <v>35</v>
      </c>
      <c r="C19">
        <v>80</v>
      </c>
      <c r="D19" t="s">
        <v>55</v>
      </c>
      <c r="E19" s="1" t="s">
        <v>56</v>
      </c>
    </row>
    <row r="20" spans="1:5">
      <c r="A20" t="s">
        <v>7</v>
      </c>
      <c r="B20">
        <v>43</v>
      </c>
      <c r="C20">
        <v>70.48</v>
      </c>
      <c r="D20" t="s">
        <v>57</v>
      </c>
      <c r="E20" s="1" t="s">
        <v>58</v>
      </c>
    </row>
    <row r="21" spans="1:5">
      <c r="A21" t="s">
        <v>3</v>
      </c>
      <c r="B21">
        <v>40.200000000000003</v>
      </c>
      <c r="C21">
        <v>118.08</v>
      </c>
      <c r="D21" t="s">
        <v>59</v>
      </c>
      <c r="E21" s="1" t="s">
        <v>60</v>
      </c>
    </row>
    <row r="22" spans="1:5">
      <c r="A22" t="s">
        <v>1</v>
      </c>
      <c r="B22">
        <v>30</v>
      </c>
      <c r="C22">
        <v>108</v>
      </c>
      <c r="D22" t="s">
        <v>61</v>
      </c>
      <c r="E22" s="1" t="s">
        <v>62</v>
      </c>
    </row>
    <row r="23" spans="1:5">
      <c r="A23" t="s">
        <v>3</v>
      </c>
      <c r="B23">
        <v>40.4</v>
      </c>
      <c r="C23">
        <v>82.24</v>
      </c>
      <c r="D23" t="s">
        <v>63</v>
      </c>
      <c r="E23" s="1" t="s">
        <v>64</v>
      </c>
    </row>
    <row r="24" spans="1:5">
      <c r="A24" t="s">
        <v>0</v>
      </c>
      <c r="B24">
        <v>45</v>
      </c>
      <c r="C24">
        <v>116.4</v>
      </c>
      <c r="D24" t="s">
        <v>65</v>
      </c>
      <c r="E24" s="1" t="s">
        <v>66</v>
      </c>
    </row>
    <row r="25" spans="1:5">
      <c r="A25" t="s">
        <v>7</v>
      </c>
      <c r="B25">
        <v>40.799999999999997</v>
      </c>
      <c r="C25">
        <v>71.040000000000006</v>
      </c>
      <c r="D25" s="1" t="s">
        <v>67</v>
      </c>
      <c r="E25" s="1" t="s">
        <v>68</v>
      </c>
    </row>
    <row r="26" spans="1:5">
      <c r="A26" t="s">
        <v>2</v>
      </c>
      <c r="B26">
        <v>38</v>
      </c>
      <c r="C26">
        <v>69.36</v>
      </c>
      <c r="D26" t="s">
        <v>69</v>
      </c>
      <c r="E26" s="1" t="s">
        <v>70</v>
      </c>
    </row>
    <row r="27" spans="1:5">
      <c r="A27" t="s">
        <v>7</v>
      </c>
      <c r="B27">
        <v>36.4</v>
      </c>
      <c r="C27">
        <v>108.56</v>
      </c>
      <c r="D27" t="s">
        <v>71</v>
      </c>
      <c r="E27" s="1" t="s">
        <v>72</v>
      </c>
    </row>
    <row r="28" spans="1:5">
      <c r="A28" t="s">
        <v>5</v>
      </c>
      <c r="B28">
        <v>37</v>
      </c>
      <c r="C28">
        <v>119.2</v>
      </c>
      <c r="D28" t="s">
        <v>73</v>
      </c>
      <c r="E28" s="1" t="s">
        <v>74</v>
      </c>
    </row>
    <row r="29" spans="1:5">
      <c r="A29" t="s">
        <v>6</v>
      </c>
      <c r="B29">
        <v>46.8</v>
      </c>
      <c r="C29">
        <v>73.28</v>
      </c>
      <c r="D29" t="s">
        <v>75</v>
      </c>
      <c r="E29" s="1" t="s">
        <v>76</v>
      </c>
    </row>
    <row r="30" spans="1:5">
      <c r="A30" t="s">
        <v>0</v>
      </c>
      <c r="B30">
        <v>38.6</v>
      </c>
      <c r="C30">
        <v>111.36</v>
      </c>
      <c r="D30" t="s">
        <v>77</v>
      </c>
      <c r="E30" s="1" t="s">
        <v>78</v>
      </c>
    </row>
    <row r="31" spans="1:5">
      <c r="A31" t="s">
        <v>2</v>
      </c>
      <c r="B31">
        <v>44.6</v>
      </c>
      <c r="C31">
        <v>97.92</v>
      </c>
      <c r="D31" t="s">
        <v>79</v>
      </c>
      <c r="E31" s="1" t="s">
        <v>80</v>
      </c>
    </row>
    <row r="32" spans="1:5">
      <c r="A32" t="s">
        <v>4</v>
      </c>
      <c r="B32">
        <v>45</v>
      </c>
      <c r="C32">
        <v>96.24</v>
      </c>
      <c r="D32" t="s">
        <v>81</v>
      </c>
      <c r="E32" s="1" t="s">
        <v>82</v>
      </c>
    </row>
    <row r="33" spans="1:5">
      <c r="A33" t="s">
        <v>5</v>
      </c>
      <c r="B33">
        <v>30</v>
      </c>
      <c r="C33">
        <v>68.239999999999995</v>
      </c>
      <c r="D33" t="s">
        <v>25</v>
      </c>
      <c r="E33" s="1" t="s">
        <v>26</v>
      </c>
    </row>
    <row r="34" spans="1:5">
      <c r="A34" t="s">
        <v>7</v>
      </c>
      <c r="B34">
        <v>27.6</v>
      </c>
      <c r="C34">
        <v>70.48</v>
      </c>
      <c r="D34" t="s">
        <v>83</v>
      </c>
      <c r="E34" s="1" t="s">
        <v>84</v>
      </c>
    </row>
    <row r="35" spans="1:5">
      <c r="A35" t="s">
        <v>5</v>
      </c>
      <c r="B35">
        <v>29.8</v>
      </c>
      <c r="C35">
        <v>88.4</v>
      </c>
      <c r="D35" t="s">
        <v>85</v>
      </c>
      <c r="E35" s="1" t="s">
        <v>86</v>
      </c>
    </row>
    <row r="36" spans="1:5">
      <c r="A36" t="s">
        <v>5</v>
      </c>
      <c r="B36">
        <v>35.799999999999997</v>
      </c>
      <c r="C36">
        <v>77.760000000000005</v>
      </c>
      <c r="D36" t="s">
        <v>87</v>
      </c>
      <c r="E36" s="1" t="s">
        <v>88</v>
      </c>
    </row>
    <row r="37" spans="1:5">
      <c r="A37" t="s">
        <v>0</v>
      </c>
      <c r="B37">
        <v>42.8</v>
      </c>
      <c r="C37">
        <v>80.56</v>
      </c>
      <c r="D37" s="1" t="s">
        <v>89</v>
      </c>
      <c r="E37" s="1" t="s">
        <v>90</v>
      </c>
    </row>
    <row r="38" spans="1:5">
      <c r="A38" t="s">
        <v>3</v>
      </c>
      <c r="B38">
        <v>39.6</v>
      </c>
      <c r="C38">
        <v>78.88</v>
      </c>
      <c r="D38" t="s">
        <v>91</v>
      </c>
      <c r="E38" s="1" t="s">
        <v>92</v>
      </c>
    </row>
    <row r="39" spans="1:5">
      <c r="A39" t="s">
        <v>1</v>
      </c>
      <c r="B39">
        <v>27.6</v>
      </c>
      <c r="C39">
        <v>91.76</v>
      </c>
      <c r="D39" t="s">
        <v>93</v>
      </c>
      <c r="E39" s="1" t="s">
        <v>94</v>
      </c>
    </row>
    <row r="40" spans="1:5">
      <c r="A40" t="s">
        <v>0</v>
      </c>
      <c r="B40">
        <v>46</v>
      </c>
      <c r="C40">
        <v>74.400000000000006</v>
      </c>
      <c r="D40" s="1" t="s">
        <v>95</v>
      </c>
      <c r="E40" s="1" t="s">
        <v>96</v>
      </c>
    </row>
    <row r="41" spans="1:5">
      <c r="A41" t="s">
        <v>4</v>
      </c>
      <c r="B41">
        <v>40</v>
      </c>
      <c r="C41">
        <v>77.2</v>
      </c>
      <c r="D41" t="s">
        <v>97</v>
      </c>
      <c r="E41" s="1" t="s">
        <v>98</v>
      </c>
    </row>
    <row r="42" spans="1:5">
      <c r="A42" t="s">
        <v>3</v>
      </c>
      <c r="B42">
        <v>30.6</v>
      </c>
      <c r="C42">
        <v>70.48</v>
      </c>
      <c r="D42" t="s">
        <v>99</v>
      </c>
      <c r="E42" s="1" t="s">
        <v>100</v>
      </c>
    </row>
    <row r="43" spans="1:5">
      <c r="A43" t="s">
        <v>1</v>
      </c>
      <c r="B43">
        <v>46.6</v>
      </c>
      <c r="C43">
        <v>70.48</v>
      </c>
      <c r="D43" t="s">
        <v>101</v>
      </c>
      <c r="E43" s="1" t="s">
        <v>102</v>
      </c>
    </row>
    <row r="44" spans="1:5">
      <c r="A44" t="s">
        <v>5</v>
      </c>
      <c r="B44">
        <v>36</v>
      </c>
      <c r="C44">
        <v>99.04</v>
      </c>
      <c r="D44" t="s">
        <v>103</v>
      </c>
      <c r="E44" s="1" t="s">
        <v>104</v>
      </c>
    </row>
    <row r="45" spans="1:5">
      <c r="A45" t="s">
        <v>4</v>
      </c>
      <c r="B45">
        <v>30.6</v>
      </c>
      <c r="C45">
        <v>120.32</v>
      </c>
      <c r="D45" t="s">
        <v>105</v>
      </c>
      <c r="E45" s="1" t="s">
        <v>106</v>
      </c>
    </row>
    <row r="46" spans="1:5">
      <c r="A46" t="s">
        <v>0</v>
      </c>
      <c r="B46">
        <v>35.4</v>
      </c>
      <c r="C46">
        <v>92.88</v>
      </c>
      <c r="D46" t="s">
        <v>107</v>
      </c>
      <c r="E46" s="1" t="s">
        <v>108</v>
      </c>
    </row>
    <row r="47" spans="1:5">
      <c r="A47" t="s">
        <v>3</v>
      </c>
      <c r="B47">
        <v>46.2</v>
      </c>
      <c r="C47">
        <v>111.36</v>
      </c>
      <c r="D47" t="s">
        <v>109</v>
      </c>
      <c r="E47" s="1" t="s">
        <v>110</v>
      </c>
    </row>
    <row r="48" spans="1:5">
      <c r="A48" t="s">
        <v>6</v>
      </c>
      <c r="B48">
        <v>28</v>
      </c>
      <c r="C48">
        <v>69.36</v>
      </c>
      <c r="D48" t="s">
        <v>111</v>
      </c>
      <c r="E48" s="1" t="s">
        <v>112</v>
      </c>
    </row>
    <row r="49" spans="1:5">
      <c r="A49" t="s">
        <v>1</v>
      </c>
      <c r="B49">
        <v>45.8</v>
      </c>
      <c r="C49">
        <v>94.56</v>
      </c>
      <c r="D49" t="s">
        <v>113</v>
      </c>
      <c r="E49" s="1" t="s">
        <v>114</v>
      </c>
    </row>
    <row r="50" spans="1:5">
      <c r="A50" t="s">
        <v>6</v>
      </c>
      <c r="B50">
        <v>44.2</v>
      </c>
      <c r="C50">
        <v>76.08</v>
      </c>
      <c r="D50" t="s">
        <v>115</v>
      </c>
      <c r="E50" s="1" t="s">
        <v>116</v>
      </c>
    </row>
    <row r="51" spans="1:5">
      <c r="A51" t="s">
        <v>4</v>
      </c>
      <c r="B51">
        <v>36.6</v>
      </c>
      <c r="C51">
        <v>68.239999999999995</v>
      </c>
      <c r="D51" t="s">
        <v>117</v>
      </c>
      <c r="E51" s="1" t="s">
        <v>118</v>
      </c>
    </row>
    <row r="52" spans="1:5">
      <c r="A52" t="s">
        <v>3</v>
      </c>
      <c r="B52">
        <v>35.799999999999997</v>
      </c>
      <c r="C52">
        <v>120.32</v>
      </c>
      <c r="D52" t="s">
        <v>119</v>
      </c>
      <c r="E52" s="1" t="s">
        <v>120</v>
      </c>
    </row>
    <row r="53" spans="1:5">
      <c r="A53" t="s">
        <v>3</v>
      </c>
      <c r="B53">
        <v>43.4</v>
      </c>
      <c r="C53">
        <v>99.04</v>
      </c>
      <c r="D53" t="s">
        <v>121</v>
      </c>
      <c r="E53" s="1" t="s">
        <v>122</v>
      </c>
    </row>
    <row r="54" spans="1:5">
      <c r="A54" t="s">
        <v>6</v>
      </c>
      <c r="B54">
        <v>37.6</v>
      </c>
      <c r="C54">
        <v>86.16</v>
      </c>
      <c r="D54" t="s">
        <v>123</v>
      </c>
      <c r="E54" s="1" t="s">
        <v>124</v>
      </c>
    </row>
    <row r="55" spans="1:5">
      <c r="A55" t="s">
        <v>4</v>
      </c>
      <c r="B55">
        <v>41</v>
      </c>
      <c r="C55">
        <v>111.36</v>
      </c>
      <c r="D55" t="s">
        <v>125</v>
      </c>
      <c r="E55" s="1" t="s">
        <v>126</v>
      </c>
    </row>
    <row r="56" spans="1:5">
      <c r="A56" t="s">
        <v>1</v>
      </c>
      <c r="B56">
        <v>33.6</v>
      </c>
      <c r="C56">
        <v>69.36</v>
      </c>
      <c r="D56" t="s">
        <v>127</v>
      </c>
      <c r="E56" s="1" t="s">
        <v>128</v>
      </c>
    </row>
    <row r="57" spans="1:5">
      <c r="A57" t="s">
        <v>5</v>
      </c>
      <c r="B57">
        <v>44</v>
      </c>
      <c r="C57">
        <v>74.400000000000006</v>
      </c>
      <c r="D57" s="1" t="s">
        <v>129</v>
      </c>
      <c r="E57" s="1" t="s">
        <v>130</v>
      </c>
    </row>
    <row r="58" spans="1:5">
      <c r="A58" t="s">
        <v>1</v>
      </c>
      <c r="B58">
        <v>32.6</v>
      </c>
      <c r="C58">
        <v>113.6</v>
      </c>
      <c r="D58" t="s">
        <v>131</v>
      </c>
      <c r="E58" s="1" t="s">
        <v>132</v>
      </c>
    </row>
    <row r="59" spans="1:5">
      <c r="A59" t="s">
        <v>1</v>
      </c>
      <c r="B59">
        <v>32.4</v>
      </c>
      <c r="C59">
        <v>69.36</v>
      </c>
      <c r="D59" t="s">
        <v>133</v>
      </c>
      <c r="E59" s="1" t="s">
        <v>134</v>
      </c>
    </row>
    <row r="60" spans="1:5">
      <c r="A60" t="s">
        <v>2</v>
      </c>
      <c r="B60">
        <v>43.2</v>
      </c>
      <c r="C60">
        <v>113.6</v>
      </c>
      <c r="D60" t="s">
        <v>135</v>
      </c>
      <c r="E60" s="1" t="s">
        <v>136</v>
      </c>
    </row>
    <row r="61" spans="1:5">
      <c r="A61" t="s">
        <v>0</v>
      </c>
      <c r="B61">
        <v>37.6</v>
      </c>
      <c r="C61">
        <v>107.44</v>
      </c>
      <c r="D61" t="s">
        <v>137</v>
      </c>
      <c r="E61" s="1" t="s">
        <v>138</v>
      </c>
    </row>
    <row r="62" spans="1:5">
      <c r="A62" t="s">
        <v>6</v>
      </c>
      <c r="B62">
        <v>31.6</v>
      </c>
      <c r="C62">
        <v>109.12</v>
      </c>
      <c r="D62" t="s">
        <v>139</v>
      </c>
      <c r="E62" s="1" t="s">
        <v>140</v>
      </c>
    </row>
    <row r="63" spans="1:5">
      <c r="A63" t="s">
        <v>7</v>
      </c>
      <c r="B63">
        <v>31.8</v>
      </c>
      <c r="C63">
        <v>66.56</v>
      </c>
      <c r="D63" t="s">
        <v>141</v>
      </c>
      <c r="E63" s="1" t="s">
        <v>142</v>
      </c>
    </row>
    <row r="64" spans="1:5">
      <c r="A64" t="s">
        <v>3</v>
      </c>
      <c r="B64">
        <v>36.6</v>
      </c>
      <c r="C64">
        <v>121.44</v>
      </c>
      <c r="D64" t="s">
        <v>117</v>
      </c>
      <c r="E64" s="1" t="s">
        <v>118</v>
      </c>
    </row>
    <row r="65" spans="1:5">
      <c r="A65" t="s">
        <v>2</v>
      </c>
      <c r="B65">
        <v>30.4</v>
      </c>
      <c r="C65">
        <v>105.2</v>
      </c>
      <c r="D65" t="s">
        <v>143</v>
      </c>
      <c r="E65" s="1" t="s">
        <v>144</v>
      </c>
    </row>
    <row r="66" spans="1:5">
      <c r="A66" t="s">
        <v>3</v>
      </c>
      <c r="B66">
        <v>33.799999999999997</v>
      </c>
      <c r="C66">
        <v>91.76</v>
      </c>
      <c r="D66" t="s">
        <v>145</v>
      </c>
      <c r="E66" s="1" t="s">
        <v>146</v>
      </c>
    </row>
    <row r="67" spans="1:5">
      <c r="A67" t="s">
        <v>7</v>
      </c>
      <c r="B67">
        <v>29.4</v>
      </c>
      <c r="C67">
        <v>121.44</v>
      </c>
      <c r="D67" t="s">
        <v>147</v>
      </c>
      <c r="E67" s="1" t="s">
        <v>148</v>
      </c>
    </row>
    <row r="68" spans="1:5">
      <c r="A68" t="s">
        <v>6</v>
      </c>
      <c r="B68">
        <v>37</v>
      </c>
      <c r="C68">
        <v>66</v>
      </c>
      <c r="D68" t="s">
        <v>149</v>
      </c>
      <c r="E68" s="1" t="s">
        <v>150</v>
      </c>
    </row>
    <row r="69" spans="1:5">
      <c r="A69" t="s">
        <v>6</v>
      </c>
      <c r="B69">
        <v>42.8</v>
      </c>
      <c r="C69">
        <v>67.12</v>
      </c>
      <c r="D69" t="s">
        <v>151</v>
      </c>
      <c r="E69" s="1" t="s">
        <v>152</v>
      </c>
    </row>
    <row r="70" spans="1:5">
      <c r="A70" t="s">
        <v>7</v>
      </c>
      <c r="B70">
        <v>37.799999999999997</v>
      </c>
      <c r="C70">
        <v>110.8</v>
      </c>
      <c r="D70" t="s">
        <v>153</v>
      </c>
      <c r="E70" s="1" t="s">
        <v>154</v>
      </c>
    </row>
    <row r="71" spans="1:5">
      <c r="A71" t="s">
        <v>1</v>
      </c>
      <c r="B71">
        <v>34.799999999999997</v>
      </c>
      <c r="C71">
        <v>83.36</v>
      </c>
      <c r="D71" t="s">
        <v>155</v>
      </c>
      <c r="E71" s="1" t="s">
        <v>156</v>
      </c>
    </row>
    <row r="72" spans="1:5">
      <c r="A72" t="s">
        <v>1</v>
      </c>
      <c r="B72">
        <v>32.799999999999997</v>
      </c>
      <c r="C72">
        <v>111.92</v>
      </c>
      <c r="D72" t="s">
        <v>157</v>
      </c>
      <c r="E72" s="1" t="s">
        <v>158</v>
      </c>
    </row>
    <row r="73" spans="1:5">
      <c r="A73" t="s">
        <v>2</v>
      </c>
      <c r="B73">
        <v>37.6</v>
      </c>
      <c r="C73">
        <v>74.400000000000006</v>
      </c>
      <c r="D73" t="s">
        <v>159</v>
      </c>
      <c r="E73" s="1" t="s">
        <v>160</v>
      </c>
    </row>
    <row r="74" spans="1:5">
      <c r="A74" t="s">
        <v>6</v>
      </c>
      <c r="B74">
        <v>46.8</v>
      </c>
      <c r="C74">
        <v>69.92</v>
      </c>
      <c r="D74" t="s">
        <v>161</v>
      </c>
      <c r="E74" s="1" t="s">
        <v>162</v>
      </c>
    </row>
    <row r="75" spans="1:5">
      <c r="A75" t="s">
        <v>7</v>
      </c>
      <c r="B75">
        <v>46</v>
      </c>
      <c r="C75">
        <v>69.92</v>
      </c>
      <c r="D75" t="s">
        <v>163</v>
      </c>
      <c r="E75" s="1" t="s">
        <v>164</v>
      </c>
    </row>
    <row r="76" spans="1:5">
      <c r="A76" t="s">
        <v>3</v>
      </c>
      <c r="B76">
        <v>46.2</v>
      </c>
      <c r="C76">
        <v>92.32</v>
      </c>
      <c r="D76" t="s">
        <v>165</v>
      </c>
      <c r="E76" s="1" t="s">
        <v>166</v>
      </c>
    </row>
    <row r="77" spans="1:5">
      <c r="A77" t="s">
        <v>6</v>
      </c>
      <c r="B77">
        <v>40</v>
      </c>
      <c r="C77">
        <v>83.36</v>
      </c>
      <c r="D77" t="s">
        <v>97</v>
      </c>
      <c r="E77" s="1" t="s">
        <v>98</v>
      </c>
    </row>
    <row r="78" spans="1:5">
      <c r="A78" t="s">
        <v>2</v>
      </c>
      <c r="B78">
        <v>43.4</v>
      </c>
      <c r="C78">
        <v>95.12</v>
      </c>
      <c r="D78" t="s">
        <v>167</v>
      </c>
      <c r="E78" s="1" t="s">
        <v>168</v>
      </c>
    </row>
    <row r="79" spans="1:5">
      <c r="A79" t="s">
        <v>3</v>
      </c>
      <c r="B79">
        <v>29.8</v>
      </c>
      <c r="C79">
        <v>69.36</v>
      </c>
      <c r="D79" t="s">
        <v>85</v>
      </c>
      <c r="E79" s="1" t="s">
        <v>86</v>
      </c>
    </row>
    <row r="80" spans="1:5">
      <c r="A80" t="s">
        <v>4</v>
      </c>
      <c r="B80">
        <v>37.6</v>
      </c>
      <c r="C80">
        <v>80</v>
      </c>
      <c r="D80" t="s">
        <v>123</v>
      </c>
      <c r="E80" s="1" t="s">
        <v>124</v>
      </c>
    </row>
    <row r="81" spans="1:5">
      <c r="A81" t="s">
        <v>3</v>
      </c>
      <c r="B81">
        <v>33</v>
      </c>
      <c r="C81">
        <v>66</v>
      </c>
      <c r="D81" t="s">
        <v>169</v>
      </c>
      <c r="E81" s="1" t="s">
        <v>170</v>
      </c>
    </row>
    <row r="82" spans="1:5">
      <c r="A82" t="s">
        <v>6</v>
      </c>
      <c r="B82">
        <v>28</v>
      </c>
      <c r="C82">
        <v>113.04</v>
      </c>
      <c r="D82" t="s">
        <v>171</v>
      </c>
      <c r="E82" s="1" t="s">
        <v>172</v>
      </c>
    </row>
    <row r="83" spans="1:5">
      <c r="A83" t="s">
        <v>6</v>
      </c>
      <c r="B83">
        <v>46.2</v>
      </c>
      <c r="C83">
        <v>75.52</v>
      </c>
      <c r="D83" t="s">
        <v>109</v>
      </c>
      <c r="E83" s="1" t="s">
        <v>110</v>
      </c>
    </row>
    <row r="84" spans="1:5">
      <c r="A84" t="s">
        <v>6</v>
      </c>
      <c r="B84">
        <v>44.8</v>
      </c>
      <c r="C84">
        <v>76.08</v>
      </c>
      <c r="D84" t="s">
        <v>173</v>
      </c>
      <c r="E84" s="1" t="s">
        <v>174</v>
      </c>
    </row>
    <row r="85" spans="1:5">
      <c r="A85" t="s">
        <v>6</v>
      </c>
      <c r="B85">
        <v>37.6</v>
      </c>
      <c r="C85">
        <v>116.96</v>
      </c>
      <c r="D85" t="s">
        <v>175</v>
      </c>
      <c r="E85" s="1" t="s">
        <v>176</v>
      </c>
    </row>
    <row r="86" spans="1:5">
      <c r="A86" t="s">
        <v>5</v>
      </c>
      <c r="B86">
        <v>40.200000000000003</v>
      </c>
      <c r="C86">
        <v>101.84</v>
      </c>
      <c r="D86" t="s">
        <v>177</v>
      </c>
      <c r="E86" s="1" t="s">
        <v>178</v>
      </c>
    </row>
    <row r="87" spans="1:5">
      <c r="A87" t="s">
        <v>2</v>
      </c>
      <c r="B87">
        <v>28.6</v>
      </c>
      <c r="C87">
        <v>69.36</v>
      </c>
      <c r="D87" t="s">
        <v>179</v>
      </c>
      <c r="E87" s="1" t="s">
        <v>180</v>
      </c>
    </row>
    <row r="88" spans="1:5">
      <c r="A88" t="s">
        <v>6</v>
      </c>
      <c r="B88">
        <v>31.6</v>
      </c>
      <c r="C88">
        <v>85.04</v>
      </c>
      <c r="D88" t="s">
        <v>139</v>
      </c>
      <c r="E88" s="1" t="s">
        <v>140</v>
      </c>
    </row>
    <row r="89" spans="1:5">
      <c r="A89" t="s">
        <v>7</v>
      </c>
      <c r="B89">
        <v>39.4</v>
      </c>
      <c r="C89">
        <v>83.36</v>
      </c>
      <c r="D89" t="s">
        <v>181</v>
      </c>
      <c r="E89" s="1" t="s">
        <v>182</v>
      </c>
    </row>
    <row r="90" spans="1:5">
      <c r="A90" t="s">
        <v>5</v>
      </c>
      <c r="B90">
        <v>44.8</v>
      </c>
      <c r="C90">
        <v>80</v>
      </c>
      <c r="D90" s="1" t="s">
        <v>183</v>
      </c>
      <c r="E90" s="1" t="s">
        <v>184</v>
      </c>
    </row>
    <row r="91" spans="1:5">
      <c r="A91" t="s">
        <v>0</v>
      </c>
      <c r="B91">
        <v>30</v>
      </c>
      <c r="C91">
        <v>69.92</v>
      </c>
      <c r="D91" t="s">
        <v>185</v>
      </c>
      <c r="E91" s="1" t="s">
        <v>186</v>
      </c>
    </row>
    <row r="92" spans="1:5">
      <c r="A92" t="s">
        <v>5</v>
      </c>
      <c r="B92">
        <v>42.2</v>
      </c>
      <c r="C92">
        <v>84.48</v>
      </c>
      <c r="D92" t="s">
        <v>187</v>
      </c>
      <c r="E92" s="1" t="s">
        <v>188</v>
      </c>
    </row>
    <row r="93" spans="1:5">
      <c r="A93" t="s">
        <v>0</v>
      </c>
      <c r="B93">
        <v>38.4</v>
      </c>
      <c r="C93">
        <v>94.56</v>
      </c>
      <c r="D93" s="1" t="s">
        <v>189</v>
      </c>
      <c r="E93" s="1" t="s">
        <v>190</v>
      </c>
    </row>
    <row r="94" spans="1:5">
      <c r="A94" t="s">
        <v>1</v>
      </c>
      <c r="B94">
        <v>32.6</v>
      </c>
      <c r="C94">
        <v>68.239999999999995</v>
      </c>
      <c r="D94" t="s">
        <v>191</v>
      </c>
      <c r="E94" s="1" t="s">
        <v>192</v>
      </c>
    </row>
    <row r="95" spans="1:5">
      <c r="A95" t="s">
        <v>5</v>
      </c>
      <c r="B95">
        <v>31</v>
      </c>
      <c r="C95">
        <v>76.08</v>
      </c>
      <c r="D95" t="s">
        <v>193</v>
      </c>
      <c r="E95" s="1" t="s">
        <v>194</v>
      </c>
    </row>
    <row r="96" spans="1:5">
      <c r="A96" t="s">
        <v>7</v>
      </c>
      <c r="B96">
        <v>44.2</v>
      </c>
      <c r="C96">
        <v>112.48</v>
      </c>
      <c r="D96" t="s">
        <v>195</v>
      </c>
      <c r="E96" s="1" t="s">
        <v>196</v>
      </c>
    </row>
    <row r="97" spans="1:5">
      <c r="A97" t="s">
        <v>7</v>
      </c>
      <c r="B97">
        <v>35</v>
      </c>
      <c r="C97">
        <v>84.48</v>
      </c>
      <c r="D97" t="s">
        <v>197</v>
      </c>
      <c r="E97" s="1" t="s">
        <v>198</v>
      </c>
    </row>
    <row r="98" spans="1:5">
      <c r="A98" t="s">
        <v>3</v>
      </c>
      <c r="B98">
        <v>30.4</v>
      </c>
      <c r="C98">
        <v>114.16</v>
      </c>
      <c r="D98" t="s">
        <v>199</v>
      </c>
      <c r="E98" s="1" t="s">
        <v>200</v>
      </c>
    </row>
    <row r="99" spans="1:5">
      <c r="A99" t="s">
        <v>5</v>
      </c>
      <c r="B99">
        <v>29.6</v>
      </c>
      <c r="C99">
        <v>83.92</v>
      </c>
      <c r="D99" t="s">
        <v>201</v>
      </c>
      <c r="E99" s="1" t="s">
        <v>202</v>
      </c>
    </row>
    <row r="100" spans="1:5">
      <c r="A100" t="s">
        <v>7</v>
      </c>
      <c r="B100">
        <v>36.799999999999997</v>
      </c>
      <c r="C100">
        <v>93.44</v>
      </c>
      <c r="D100" t="s">
        <v>203</v>
      </c>
      <c r="E100" s="1" t="s">
        <v>204</v>
      </c>
    </row>
    <row r="101" spans="1:5">
      <c r="A101" t="s">
        <v>7</v>
      </c>
      <c r="B101">
        <v>31.8</v>
      </c>
      <c r="C101">
        <v>82.8</v>
      </c>
      <c r="D101" t="s">
        <v>141</v>
      </c>
      <c r="E101" s="1" t="s">
        <v>142</v>
      </c>
    </row>
    <row r="102" spans="1:5">
      <c r="A102" t="s">
        <v>5</v>
      </c>
      <c r="B102">
        <v>28.8</v>
      </c>
      <c r="C102">
        <v>90.64</v>
      </c>
      <c r="D102" t="s">
        <v>205</v>
      </c>
      <c r="E102" s="1" t="s">
        <v>206</v>
      </c>
    </row>
    <row r="103" spans="1:5">
      <c r="A103" t="s">
        <v>1</v>
      </c>
      <c r="B103">
        <v>32.799999999999997</v>
      </c>
      <c r="C103">
        <v>119.76</v>
      </c>
      <c r="D103" t="s">
        <v>157</v>
      </c>
      <c r="E103" s="1" t="s">
        <v>158</v>
      </c>
    </row>
    <row r="104" spans="1:5">
      <c r="A104" t="s">
        <v>4</v>
      </c>
      <c r="B104">
        <v>41.4</v>
      </c>
      <c r="C104">
        <v>106.88</v>
      </c>
      <c r="D104" t="s">
        <v>207</v>
      </c>
      <c r="E104" s="1" t="s">
        <v>208</v>
      </c>
    </row>
    <row r="105" spans="1:5">
      <c r="A105" t="s">
        <v>4</v>
      </c>
      <c r="B105">
        <v>39.200000000000003</v>
      </c>
      <c r="C105">
        <v>115.84</v>
      </c>
      <c r="D105" t="s">
        <v>209</v>
      </c>
      <c r="E105" s="1" t="s">
        <v>210</v>
      </c>
    </row>
    <row r="106" spans="1:5">
      <c r="A106" t="s">
        <v>2</v>
      </c>
      <c r="B106">
        <v>34.799999999999997</v>
      </c>
      <c r="C106">
        <v>66.56</v>
      </c>
      <c r="D106" t="s">
        <v>211</v>
      </c>
      <c r="E106" s="1" t="s">
        <v>212</v>
      </c>
    </row>
    <row r="107" spans="1:5">
      <c r="A107" t="s">
        <v>6</v>
      </c>
      <c r="B107">
        <v>39</v>
      </c>
      <c r="C107">
        <v>66.56</v>
      </c>
      <c r="D107" t="s">
        <v>213</v>
      </c>
      <c r="E107" s="1" t="s">
        <v>214</v>
      </c>
    </row>
    <row r="108" spans="1:5">
      <c r="A108" t="s">
        <v>7</v>
      </c>
      <c r="B108">
        <v>33.6</v>
      </c>
      <c r="C108">
        <v>77.2</v>
      </c>
      <c r="D108" t="s">
        <v>215</v>
      </c>
      <c r="E108" s="1" t="s">
        <v>216</v>
      </c>
    </row>
    <row r="109" spans="1:5">
      <c r="A109" t="s">
        <v>1</v>
      </c>
      <c r="B109">
        <v>36.6</v>
      </c>
      <c r="C109">
        <v>71.599999999999994</v>
      </c>
      <c r="D109" t="s">
        <v>217</v>
      </c>
      <c r="E109" s="1" t="s">
        <v>218</v>
      </c>
    </row>
    <row r="110" spans="1:5">
      <c r="A110" t="s">
        <v>6</v>
      </c>
      <c r="B110">
        <v>37.799999999999997</v>
      </c>
      <c r="C110">
        <v>111.36</v>
      </c>
      <c r="D110" t="s">
        <v>219</v>
      </c>
      <c r="E110" s="1" t="s">
        <v>220</v>
      </c>
    </row>
    <row r="111" spans="1:5">
      <c r="A111" t="s">
        <v>2</v>
      </c>
      <c r="B111">
        <v>45.6</v>
      </c>
      <c r="C111">
        <v>102.4</v>
      </c>
      <c r="D111" s="1" t="s">
        <v>221</v>
      </c>
      <c r="E111" s="1" t="s">
        <v>222</v>
      </c>
    </row>
    <row r="112" spans="1:5">
      <c r="A112" t="s">
        <v>2</v>
      </c>
      <c r="B112">
        <v>35.799999999999997</v>
      </c>
      <c r="C112">
        <v>69.92</v>
      </c>
      <c r="D112" t="s">
        <v>223</v>
      </c>
      <c r="E112" s="1" t="s">
        <v>224</v>
      </c>
    </row>
    <row r="113" spans="1:5">
      <c r="A113" t="s">
        <v>6</v>
      </c>
      <c r="B113">
        <v>39.799999999999997</v>
      </c>
      <c r="C113">
        <v>91.2</v>
      </c>
      <c r="D113" t="s">
        <v>225</v>
      </c>
      <c r="E113" s="1" t="s">
        <v>226</v>
      </c>
    </row>
    <row r="114" spans="1:5">
      <c r="A114" t="s">
        <v>4</v>
      </c>
      <c r="B114">
        <v>37.4</v>
      </c>
      <c r="C114">
        <v>78.319999999999993</v>
      </c>
      <c r="D114" t="s">
        <v>227</v>
      </c>
      <c r="E114" s="1" t="s">
        <v>228</v>
      </c>
    </row>
    <row r="115" spans="1:5">
      <c r="A115" t="s">
        <v>7</v>
      </c>
      <c r="B115">
        <v>38.6</v>
      </c>
      <c r="C115">
        <v>116.4</v>
      </c>
      <c r="D115" t="s">
        <v>229</v>
      </c>
      <c r="E115" s="1" t="s">
        <v>230</v>
      </c>
    </row>
    <row r="116" spans="1:5">
      <c r="A116" t="s">
        <v>5</v>
      </c>
      <c r="B116">
        <v>45.2</v>
      </c>
      <c r="C116">
        <v>100.72</v>
      </c>
      <c r="D116" t="s">
        <v>231</v>
      </c>
      <c r="E116" s="1" t="s">
        <v>232</v>
      </c>
    </row>
    <row r="117" spans="1:5">
      <c r="A117" t="s">
        <v>0</v>
      </c>
      <c r="B117">
        <v>36.6</v>
      </c>
      <c r="C117">
        <v>100.16</v>
      </c>
      <c r="D117" t="s">
        <v>117</v>
      </c>
      <c r="E117" s="1" t="s">
        <v>118</v>
      </c>
    </row>
    <row r="118" spans="1:5">
      <c r="A118" t="s">
        <v>3</v>
      </c>
      <c r="B118">
        <v>27</v>
      </c>
      <c r="C118">
        <v>99.04</v>
      </c>
      <c r="D118" t="s">
        <v>233</v>
      </c>
      <c r="E118" s="1" t="s">
        <v>234</v>
      </c>
    </row>
    <row r="119" spans="1:5">
      <c r="A119" t="s">
        <v>5</v>
      </c>
      <c r="B119">
        <v>39.200000000000003</v>
      </c>
      <c r="C119">
        <v>97.36</v>
      </c>
      <c r="D119" t="s">
        <v>235</v>
      </c>
      <c r="E119" s="1" t="s">
        <v>236</v>
      </c>
    </row>
    <row r="120" spans="1:5">
      <c r="A120" t="s">
        <v>4</v>
      </c>
      <c r="B120">
        <v>37.200000000000003</v>
      </c>
      <c r="C120">
        <v>73.28</v>
      </c>
      <c r="D120" s="1" t="s">
        <v>237</v>
      </c>
      <c r="E120" s="1" t="s">
        <v>238</v>
      </c>
    </row>
    <row r="121" spans="1:5">
      <c r="A121" t="s">
        <v>2</v>
      </c>
      <c r="B121">
        <v>35.6</v>
      </c>
      <c r="C121">
        <v>86.16</v>
      </c>
      <c r="D121" t="s">
        <v>239</v>
      </c>
      <c r="E121" s="1" t="s">
        <v>240</v>
      </c>
    </row>
    <row r="122" spans="1:5">
      <c r="A122" t="s">
        <v>4</v>
      </c>
      <c r="B122">
        <v>27.8</v>
      </c>
      <c r="C122">
        <v>93.44</v>
      </c>
      <c r="D122" t="s">
        <v>241</v>
      </c>
      <c r="E122" s="1" t="s">
        <v>242</v>
      </c>
    </row>
    <row r="123" spans="1:5">
      <c r="A123" t="s">
        <v>6</v>
      </c>
      <c r="B123">
        <v>39</v>
      </c>
      <c r="C123">
        <v>83.36</v>
      </c>
      <c r="D123" t="s">
        <v>243</v>
      </c>
      <c r="E123" s="1" t="s">
        <v>244</v>
      </c>
    </row>
    <row r="124" spans="1:5">
      <c r="A124" t="s">
        <v>2</v>
      </c>
      <c r="B124">
        <v>41.2</v>
      </c>
      <c r="C124">
        <v>104.08</v>
      </c>
      <c r="D124" t="s">
        <v>245</v>
      </c>
      <c r="E124" s="1" t="s">
        <v>246</v>
      </c>
    </row>
    <row r="125" spans="1:5">
      <c r="A125" t="s">
        <v>0</v>
      </c>
      <c r="B125">
        <v>38.4</v>
      </c>
      <c r="C125">
        <v>69.92</v>
      </c>
      <c r="D125" t="s">
        <v>247</v>
      </c>
      <c r="E125" s="1" t="s">
        <v>248</v>
      </c>
    </row>
    <row r="126" spans="1:5">
      <c r="A126" t="s">
        <v>0</v>
      </c>
      <c r="B126">
        <v>39.4</v>
      </c>
      <c r="C126">
        <v>119.2</v>
      </c>
      <c r="D126" t="s">
        <v>249</v>
      </c>
      <c r="E126" s="1" t="s">
        <v>250</v>
      </c>
    </row>
    <row r="127" spans="1:5">
      <c r="A127" t="s">
        <v>4</v>
      </c>
      <c r="B127">
        <v>45.4</v>
      </c>
      <c r="C127">
        <v>105.2</v>
      </c>
      <c r="D127" t="s">
        <v>251</v>
      </c>
      <c r="E127" s="1" t="s">
        <v>252</v>
      </c>
    </row>
    <row r="128" spans="1:5">
      <c r="A128" t="s">
        <v>1</v>
      </c>
      <c r="B128">
        <v>43.6</v>
      </c>
      <c r="C128">
        <v>96.8</v>
      </c>
      <c r="D128" t="s">
        <v>253</v>
      </c>
      <c r="E128" s="1" t="s">
        <v>254</v>
      </c>
    </row>
    <row r="129" spans="1:5">
      <c r="A129" t="s">
        <v>2</v>
      </c>
      <c r="B129">
        <v>41.8</v>
      </c>
      <c r="C129">
        <v>69.92</v>
      </c>
      <c r="D129" t="s">
        <v>255</v>
      </c>
      <c r="E129" s="1" t="s">
        <v>256</v>
      </c>
    </row>
    <row r="130" spans="1:5">
      <c r="A130" t="s">
        <v>2</v>
      </c>
      <c r="B130">
        <v>35.799999999999997</v>
      </c>
      <c r="C130">
        <v>85.04</v>
      </c>
      <c r="D130" t="s">
        <v>257</v>
      </c>
      <c r="E130" s="1" t="s">
        <v>258</v>
      </c>
    </row>
    <row r="131" spans="1:5">
      <c r="A131" t="s">
        <v>5</v>
      </c>
      <c r="B131">
        <v>45</v>
      </c>
      <c r="C131">
        <v>80.56</v>
      </c>
      <c r="D131" t="s">
        <v>259</v>
      </c>
      <c r="E131" s="1" t="s">
        <v>260</v>
      </c>
    </row>
    <row r="132" spans="1:5">
      <c r="A132" t="s">
        <v>2</v>
      </c>
      <c r="B132">
        <v>44.8</v>
      </c>
      <c r="C132">
        <v>77.2</v>
      </c>
      <c r="D132" t="s">
        <v>261</v>
      </c>
      <c r="E132" s="1" t="s">
        <v>262</v>
      </c>
    </row>
    <row r="133" spans="1:5">
      <c r="A133" t="s">
        <v>2</v>
      </c>
      <c r="B133">
        <v>42.4</v>
      </c>
      <c r="C133">
        <v>102.4</v>
      </c>
      <c r="D133" t="s">
        <v>263</v>
      </c>
      <c r="E133" s="1" t="s">
        <v>264</v>
      </c>
    </row>
    <row r="134" spans="1:5">
      <c r="A134" t="s">
        <v>0</v>
      </c>
      <c r="B134">
        <v>28.6</v>
      </c>
      <c r="C134">
        <v>94.56</v>
      </c>
      <c r="D134" t="s">
        <v>265</v>
      </c>
      <c r="E134" s="1" t="s">
        <v>266</v>
      </c>
    </row>
    <row r="135" spans="1:5">
      <c r="A135" t="s">
        <v>4</v>
      </c>
      <c r="B135">
        <v>40.799999999999997</v>
      </c>
      <c r="C135">
        <v>66.56</v>
      </c>
      <c r="D135" s="1" t="s">
        <v>67</v>
      </c>
      <c r="E135" s="1" t="s">
        <v>68</v>
      </c>
    </row>
    <row r="136" spans="1:5">
      <c r="A136" t="s">
        <v>1</v>
      </c>
      <c r="B136">
        <v>32.4</v>
      </c>
      <c r="C136">
        <v>93.44</v>
      </c>
      <c r="D136" t="s">
        <v>133</v>
      </c>
      <c r="E136" s="1" t="s">
        <v>134</v>
      </c>
    </row>
    <row r="137" spans="1:5">
      <c r="A137" t="s">
        <v>1</v>
      </c>
      <c r="B137">
        <v>29</v>
      </c>
      <c r="C137">
        <v>95.12</v>
      </c>
      <c r="D137" t="s">
        <v>267</v>
      </c>
      <c r="E137" s="1" t="s">
        <v>268</v>
      </c>
    </row>
    <row r="138" spans="1:5">
      <c r="A138" t="s">
        <v>6</v>
      </c>
      <c r="B138">
        <v>38.4</v>
      </c>
      <c r="C138">
        <v>71.599999999999994</v>
      </c>
      <c r="D138" t="s">
        <v>269</v>
      </c>
      <c r="E138" s="1" t="s">
        <v>270</v>
      </c>
    </row>
    <row r="139" spans="1:5">
      <c r="A139" t="s">
        <v>7</v>
      </c>
      <c r="B139">
        <v>40.4</v>
      </c>
      <c r="C139">
        <v>73.28</v>
      </c>
      <c r="D139" t="s">
        <v>271</v>
      </c>
      <c r="E139" s="1" t="s">
        <v>272</v>
      </c>
    </row>
    <row r="140" spans="1:5">
      <c r="A140" t="s">
        <v>1</v>
      </c>
      <c r="B140">
        <v>47</v>
      </c>
      <c r="C140">
        <v>109.68</v>
      </c>
      <c r="D140" t="s">
        <v>14</v>
      </c>
      <c r="E140" s="1" t="s">
        <v>273</v>
      </c>
    </row>
    <row r="141" spans="1:5">
      <c r="A141" t="s">
        <v>2</v>
      </c>
      <c r="B141">
        <v>43.6</v>
      </c>
      <c r="C141">
        <v>74.400000000000006</v>
      </c>
      <c r="D141" t="s">
        <v>253</v>
      </c>
      <c r="E141" s="1" t="s">
        <v>254</v>
      </c>
    </row>
    <row r="142" spans="1:5">
      <c r="A142" t="s">
        <v>7</v>
      </c>
      <c r="B142">
        <v>46.8</v>
      </c>
      <c r="C142">
        <v>113.04</v>
      </c>
      <c r="D142" t="s">
        <v>274</v>
      </c>
      <c r="E142" s="1" t="s">
        <v>275</v>
      </c>
    </row>
    <row r="143" spans="1:5">
      <c r="A143" t="s">
        <v>0</v>
      </c>
      <c r="B143">
        <v>46.8</v>
      </c>
      <c r="C143">
        <v>105.76</v>
      </c>
      <c r="D143" t="s">
        <v>276</v>
      </c>
      <c r="E143" s="1" t="s">
        <v>277</v>
      </c>
    </row>
    <row r="144" spans="1:5">
      <c r="A144" t="s">
        <v>4</v>
      </c>
      <c r="B144">
        <v>46.4</v>
      </c>
      <c r="C144">
        <v>74.959999999999994</v>
      </c>
      <c r="D144" t="s">
        <v>278</v>
      </c>
      <c r="E144" s="1" t="s">
        <v>279</v>
      </c>
    </row>
    <row r="145" spans="1:5">
      <c r="A145" t="s">
        <v>3</v>
      </c>
      <c r="B145">
        <v>46</v>
      </c>
      <c r="C145">
        <v>87.28</v>
      </c>
      <c r="D145" t="s">
        <v>280</v>
      </c>
      <c r="E145" s="1" t="s">
        <v>281</v>
      </c>
    </row>
    <row r="146" spans="1:5">
      <c r="A146" t="s">
        <v>7</v>
      </c>
      <c r="B146">
        <v>38.200000000000003</v>
      </c>
      <c r="C146">
        <v>95.68</v>
      </c>
      <c r="D146" t="s">
        <v>282</v>
      </c>
      <c r="E146" s="1" t="s">
        <v>283</v>
      </c>
    </row>
    <row r="147" spans="1:5">
      <c r="A147" t="s">
        <v>7</v>
      </c>
      <c r="B147">
        <v>43.4</v>
      </c>
      <c r="C147">
        <v>99.6</v>
      </c>
      <c r="D147" s="1" t="s">
        <v>284</v>
      </c>
      <c r="E147" s="1" t="s">
        <v>285</v>
      </c>
    </row>
    <row r="148" spans="1:5">
      <c r="A148" t="s">
        <v>3</v>
      </c>
      <c r="B148">
        <v>29.2</v>
      </c>
      <c r="C148">
        <v>77.760000000000005</v>
      </c>
      <c r="D148" t="s">
        <v>286</v>
      </c>
      <c r="E148" s="1" t="s">
        <v>287</v>
      </c>
    </row>
    <row r="149" spans="1:5">
      <c r="A149" t="s">
        <v>1</v>
      </c>
      <c r="B149">
        <v>45.2</v>
      </c>
      <c r="C149">
        <v>94.56</v>
      </c>
      <c r="D149" t="s">
        <v>231</v>
      </c>
      <c r="E149" s="1" t="s">
        <v>232</v>
      </c>
    </row>
    <row r="150" spans="1:5">
      <c r="A150" t="s">
        <v>1</v>
      </c>
      <c r="B150">
        <v>45.2</v>
      </c>
      <c r="C150">
        <v>75.52</v>
      </c>
      <c r="D150" t="s">
        <v>288</v>
      </c>
      <c r="E150" s="1" t="s">
        <v>289</v>
      </c>
    </row>
    <row r="151" spans="1:5">
      <c r="A151" t="s">
        <v>4</v>
      </c>
      <c r="B151">
        <v>36</v>
      </c>
      <c r="C151">
        <v>73.28</v>
      </c>
      <c r="D151" t="s">
        <v>290</v>
      </c>
      <c r="E151" s="1" t="s">
        <v>291</v>
      </c>
    </row>
    <row r="152" spans="1:5">
      <c r="A152" t="s">
        <v>4</v>
      </c>
      <c r="B152">
        <v>41</v>
      </c>
      <c r="C152">
        <v>100.72</v>
      </c>
      <c r="D152" t="s">
        <v>23</v>
      </c>
      <c r="E152" s="1" t="s">
        <v>24</v>
      </c>
    </row>
    <row r="153" spans="1:5">
      <c r="A153" t="s">
        <v>1</v>
      </c>
      <c r="B153">
        <v>41.8</v>
      </c>
      <c r="C153">
        <v>101.28</v>
      </c>
      <c r="D153" t="s">
        <v>49</v>
      </c>
      <c r="E153" s="1" t="s">
        <v>50</v>
      </c>
    </row>
    <row r="154" spans="1:5">
      <c r="A154" t="s">
        <v>3</v>
      </c>
      <c r="B154">
        <v>28.2</v>
      </c>
      <c r="C154">
        <v>77.760000000000005</v>
      </c>
      <c r="D154" t="s">
        <v>292</v>
      </c>
      <c r="E154" s="1" t="s">
        <v>293</v>
      </c>
    </row>
    <row r="155" spans="1:5">
      <c r="A155" t="s">
        <v>6</v>
      </c>
      <c r="B155">
        <v>41.6</v>
      </c>
      <c r="C155">
        <v>119.2</v>
      </c>
      <c r="D155" t="s">
        <v>294</v>
      </c>
      <c r="E155" s="1" t="s">
        <v>295</v>
      </c>
    </row>
    <row r="156" spans="1:5">
      <c r="A156" t="s">
        <v>0</v>
      </c>
      <c r="B156">
        <v>40.799999999999997</v>
      </c>
      <c r="C156">
        <v>98.48</v>
      </c>
      <c r="D156" s="1" t="s">
        <v>296</v>
      </c>
      <c r="E156" s="1" t="s">
        <v>297</v>
      </c>
    </row>
    <row r="157" spans="1:5">
      <c r="A157" t="s">
        <v>4</v>
      </c>
      <c r="B157">
        <v>44.2</v>
      </c>
      <c r="C157">
        <v>77.760000000000005</v>
      </c>
      <c r="D157" t="s">
        <v>195</v>
      </c>
      <c r="E157" s="1" t="s">
        <v>196</v>
      </c>
    </row>
    <row r="158" spans="1:5">
      <c r="A158" t="s">
        <v>4</v>
      </c>
      <c r="B158">
        <v>39.6</v>
      </c>
      <c r="C158">
        <v>109.68</v>
      </c>
      <c r="D158" t="s">
        <v>298</v>
      </c>
      <c r="E158" s="1" t="s">
        <v>299</v>
      </c>
    </row>
    <row r="159" spans="1:5">
      <c r="A159" t="s">
        <v>0</v>
      </c>
      <c r="B159">
        <v>43.6</v>
      </c>
      <c r="C159">
        <v>101.28</v>
      </c>
      <c r="D159" t="s">
        <v>300</v>
      </c>
      <c r="E159" s="1" t="s">
        <v>301</v>
      </c>
    </row>
    <row r="160" spans="1:5">
      <c r="A160" t="s">
        <v>7</v>
      </c>
      <c r="B160">
        <v>31.6</v>
      </c>
      <c r="C160">
        <v>76.64</v>
      </c>
      <c r="D160" t="s">
        <v>139</v>
      </c>
      <c r="E160" s="1" t="s">
        <v>140</v>
      </c>
    </row>
    <row r="161" spans="1:5">
      <c r="A161" t="s">
        <v>4</v>
      </c>
      <c r="B161">
        <v>42.6</v>
      </c>
      <c r="C161">
        <v>82.8</v>
      </c>
      <c r="D161" t="s">
        <v>302</v>
      </c>
      <c r="E161" s="1" t="s">
        <v>303</v>
      </c>
    </row>
    <row r="162" spans="1:5">
      <c r="A162" t="s">
        <v>2</v>
      </c>
      <c r="B162">
        <v>46.2</v>
      </c>
      <c r="C162">
        <v>119.76</v>
      </c>
      <c r="D162" t="s">
        <v>165</v>
      </c>
      <c r="E162" s="1" t="s">
        <v>166</v>
      </c>
    </row>
    <row r="163" spans="1:5">
      <c r="A163" t="s">
        <v>0</v>
      </c>
      <c r="B163">
        <v>43</v>
      </c>
      <c r="C163">
        <v>107.44</v>
      </c>
      <c r="D163" t="s">
        <v>304</v>
      </c>
      <c r="E163" s="1" t="s">
        <v>305</v>
      </c>
    </row>
    <row r="164" spans="1:5">
      <c r="A164" t="s">
        <v>4</v>
      </c>
      <c r="B164">
        <v>36.200000000000003</v>
      </c>
      <c r="C164">
        <v>107.44</v>
      </c>
      <c r="D164" t="s">
        <v>306</v>
      </c>
      <c r="E164" s="1" t="s">
        <v>307</v>
      </c>
    </row>
    <row r="165" spans="1:5">
      <c r="A165" t="s">
        <v>1</v>
      </c>
      <c r="B165">
        <v>31.6</v>
      </c>
      <c r="C165">
        <v>102.96</v>
      </c>
      <c r="D165" t="s">
        <v>308</v>
      </c>
      <c r="E165" s="1" t="s">
        <v>309</v>
      </c>
    </row>
    <row r="166" spans="1:5">
      <c r="A166" t="s">
        <v>5</v>
      </c>
      <c r="B166">
        <v>36.6</v>
      </c>
      <c r="C166">
        <v>73.28</v>
      </c>
      <c r="D166" t="s">
        <v>217</v>
      </c>
      <c r="E166" s="1" t="s">
        <v>218</v>
      </c>
    </row>
    <row r="167" spans="1:5">
      <c r="A167" t="s">
        <v>5</v>
      </c>
      <c r="B167">
        <v>40.6</v>
      </c>
      <c r="C167">
        <v>97.36</v>
      </c>
      <c r="D167" t="s">
        <v>310</v>
      </c>
      <c r="E167" s="1" t="s">
        <v>311</v>
      </c>
    </row>
    <row r="168" spans="1:5">
      <c r="A168" t="s">
        <v>4</v>
      </c>
      <c r="B168">
        <v>43.2</v>
      </c>
      <c r="C168">
        <v>96.24</v>
      </c>
      <c r="D168" t="s">
        <v>312</v>
      </c>
      <c r="E168" s="1" t="s">
        <v>313</v>
      </c>
    </row>
    <row r="169" spans="1:5">
      <c r="A169" t="s">
        <v>4</v>
      </c>
      <c r="B169">
        <v>30.4</v>
      </c>
      <c r="C169">
        <v>71.599999999999994</v>
      </c>
      <c r="D169" t="s">
        <v>143</v>
      </c>
      <c r="E169" s="1" t="s">
        <v>144</v>
      </c>
    </row>
    <row r="170" spans="1:5">
      <c r="A170" t="s">
        <v>6</v>
      </c>
      <c r="B170">
        <v>36.6</v>
      </c>
      <c r="C170">
        <v>117.52</v>
      </c>
      <c r="D170" t="s">
        <v>314</v>
      </c>
      <c r="E170" s="1" t="s">
        <v>315</v>
      </c>
    </row>
    <row r="171" spans="1:5">
      <c r="A171" t="s">
        <v>1</v>
      </c>
      <c r="B171">
        <v>43.6</v>
      </c>
      <c r="C171">
        <v>106.32</v>
      </c>
      <c r="D171" s="1" t="s">
        <v>316</v>
      </c>
      <c r="E171" s="1" t="s">
        <v>317</v>
      </c>
    </row>
    <row r="172" spans="1:5">
      <c r="A172" t="s">
        <v>3</v>
      </c>
      <c r="B172">
        <v>41.6</v>
      </c>
      <c r="C172">
        <v>114.16</v>
      </c>
      <c r="D172" s="1" t="s">
        <v>318</v>
      </c>
      <c r="E172" s="1" t="s">
        <v>319</v>
      </c>
    </row>
    <row r="173" spans="1:5">
      <c r="A173" t="s">
        <v>2</v>
      </c>
      <c r="B173">
        <v>45.4</v>
      </c>
      <c r="C173">
        <v>99.04</v>
      </c>
      <c r="D173" t="s">
        <v>251</v>
      </c>
      <c r="E173" s="1" t="s">
        <v>252</v>
      </c>
    </row>
    <row r="174" spans="1:5">
      <c r="A174" t="s">
        <v>3</v>
      </c>
      <c r="B174">
        <v>40.799999999999997</v>
      </c>
      <c r="C174">
        <v>105.2</v>
      </c>
      <c r="D174" s="1" t="s">
        <v>296</v>
      </c>
      <c r="E174" s="1" t="s">
        <v>297</v>
      </c>
    </row>
    <row r="175" spans="1:5">
      <c r="A175" t="s">
        <v>3</v>
      </c>
      <c r="B175">
        <v>37.4</v>
      </c>
      <c r="C175">
        <v>99.04</v>
      </c>
      <c r="D175" t="s">
        <v>320</v>
      </c>
      <c r="E175" s="1" t="s">
        <v>321</v>
      </c>
    </row>
    <row r="176" spans="1:5">
      <c r="A176" t="s">
        <v>3</v>
      </c>
      <c r="B176">
        <v>27.4</v>
      </c>
      <c r="C176">
        <v>97.36</v>
      </c>
      <c r="D176" t="s">
        <v>322</v>
      </c>
      <c r="E176" s="1" t="s">
        <v>323</v>
      </c>
    </row>
    <row r="177" spans="1:5">
      <c r="A177" t="s">
        <v>0</v>
      </c>
      <c r="B177">
        <v>44</v>
      </c>
      <c r="C177">
        <v>99.04</v>
      </c>
      <c r="D177" t="s">
        <v>324</v>
      </c>
      <c r="E177" s="1" t="s">
        <v>325</v>
      </c>
    </row>
    <row r="178" spans="1:5">
      <c r="A178" t="s">
        <v>6</v>
      </c>
      <c r="B178">
        <v>34.4</v>
      </c>
      <c r="C178">
        <v>108</v>
      </c>
      <c r="D178" t="s">
        <v>326</v>
      </c>
      <c r="E178" s="1" t="s">
        <v>327</v>
      </c>
    </row>
    <row r="179" spans="1:5">
      <c r="A179" t="s">
        <v>0</v>
      </c>
      <c r="B179">
        <v>30.4</v>
      </c>
      <c r="C179">
        <v>112.48</v>
      </c>
      <c r="D179" t="s">
        <v>328</v>
      </c>
      <c r="E179" s="1" t="s">
        <v>329</v>
      </c>
    </row>
    <row r="180" spans="1:5">
      <c r="A180" t="s">
        <v>2</v>
      </c>
      <c r="B180">
        <v>31.2</v>
      </c>
      <c r="C180">
        <v>96.24</v>
      </c>
      <c r="D180" t="s">
        <v>330</v>
      </c>
      <c r="E180" s="1" t="s">
        <v>331</v>
      </c>
    </row>
    <row r="181" spans="1:5">
      <c r="A181" t="s">
        <v>0</v>
      </c>
      <c r="B181">
        <v>46.4</v>
      </c>
      <c r="C181">
        <v>106.88</v>
      </c>
      <c r="D181" t="s">
        <v>278</v>
      </c>
      <c r="E181" s="1" t="s">
        <v>279</v>
      </c>
    </row>
    <row r="182" spans="1:5">
      <c r="A182" t="s">
        <v>5</v>
      </c>
      <c r="B182">
        <v>46.6</v>
      </c>
      <c r="C182">
        <v>77.2</v>
      </c>
      <c r="D182" t="s">
        <v>332</v>
      </c>
      <c r="E182" s="1" t="s">
        <v>333</v>
      </c>
    </row>
    <row r="183" spans="1:5">
      <c r="A183" t="s">
        <v>7</v>
      </c>
      <c r="B183">
        <v>36.6</v>
      </c>
      <c r="C183">
        <v>80</v>
      </c>
      <c r="D183" t="s">
        <v>334</v>
      </c>
      <c r="E183" s="1" t="s">
        <v>335</v>
      </c>
    </row>
    <row r="184" spans="1:5">
      <c r="A184" t="s">
        <v>1</v>
      </c>
      <c r="B184">
        <v>28</v>
      </c>
      <c r="C184">
        <v>91.2</v>
      </c>
      <c r="D184" t="s">
        <v>336</v>
      </c>
      <c r="E184" s="1" t="s">
        <v>337</v>
      </c>
    </row>
    <row r="185" spans="1:5">
      <c r="A185" t="s">
        <v>5</v>
      </c>
      <c r="B185">
        <v>36.4</v>
      </c>
      <c r="C185">
        <v>66.56</v>
      </c>
      <c r="D185" t="s">
        <v>338</v>
      </c>
      <c r="E185" s="1" t="s">
        <v>339</v>
      </c>
    </row>
    <row r="186" spans="1:5">
      <c r="A186" t="s">
        <v>7</v>
      </c>
      <c r="B186">
        <v>37.6</v>
      </c>
      <c r="C186">
        <v>83.92</v>
      </c>
      <c r="D186" t="s">
        <v>340</v>
      </c>
      <c r="E186" s="1" t="s">
        <v>341</v>
      </c>
    </row>
    <row r="187" spans="1:5">
      <c r="A187" t="s">
        <v>1</v>
      </c>
      <c r="B187">
        <v>45</v>
      </c>
      <c r="C187">
        <v>108</v>
      </c>
      <c r="D187" t="s">
        <v>342</v>
      </c>
      <c r="E187" s="1" t="s">
        <v>343</v>
      </c>
    </row>
    <row r="188" spans="1:5">
      <c r="A188" t="s">
        <v>1</v>
      </c>
      <c r="B188">
        <v>31.6</v>
      </c>
      <c r="C188">
        <v>117.52</v>
      </c>
      <c r="D188" t="s">
        <v>344</v>
      </c>
      <c r="E188" s="1" t="s">
        <v>345</v>
      </c>
    </row>
    <row r="189" spans="1:5">
      <c r="A189" t="s">
        <v>1</v>
      </c>
      <c r="B189">
        <v>35.200000000000003</v>
      </c>
      <c r="C189">
        <v>94</v>
      </c>
      <c r="D189" t="s">
        <v>346</v>
      </c>
      <c r="E189" s="1" t="s">
        <v>347</v>
      </c>
    </row>
    <row r="190" spans="1:5">
      <c r="A190" t="s">
        <v>6</v>
      </c>
      <c r="B190">
        <v>35.4</v>
      </c>
      <c r="C190">
        <v>108.56</v>
      </c>
      <c r="D190" t="s">
        <v>107</v>
      </c>
      <c r="E190" s="1" t="s">
        <v>108</v>
      </c>
    </row>
    <row r="191" spans="1:5">
      <c r="A191" t="s">
        <v>4</v>
      </c>
      <c r="B191">
        <v>29.4</v>
      </c>
      <c r="C191">
        <v>104.64</v>
      </c>
      <c r="D191" t="s">
        <v>348</v>
      </c>
      <c r="E191" s="1" t="s">
        <v>349</v>
      </c>
    </row>
    <row r="192" spans="1:5">
      <c r="A192" t="s">
        <v>0</v>
      </c>
      <c r="B192">
        <v>38.4</v>
      </c>
      <c r="C192">
        <v>91.76</v>
      </c>
      <c r="D192" t="s">
        <v>350</v>
      </c>
      <c r="E192" s="1" t="s">
        <v>351</v>
      </c>
    </row>
    <row r="193" spans="1:5">
      <c r="A193" t="s">
        <v>7</v>
      </c>
      <c r="B193">
        <v>37.799999999999997</v>
      </c>
      <c r="C193">
        <v>113.6</v>
      </c>
      <c r="D193" t="s">
        <v>43</v>
      </c>
      <c r="E193" s="1" t="s">
        <v>44</v>
      </c>
    </row>
    <row r="194" spans="1:5">
      <c r="A194" t="s">
        <v>4</v>
      </c>
      <c r="B194">
        <v>30.6</v>
      </c>
      <c r="C194">
        <v>66</v>
      </c>
      <c r="D194" t="s">
        <v>352</v>
      </c>
      <c r="E194" s="1" t="s">
        <v>353</v>
      </c>
    </row>
    <row r="195" spans="1:5">
      <c r="A195" t="s">
        <v>6</v>
      </c>
      <c r="B195">
        <v>38.799999999999997</v>
      </c>
      <c r="C195">
        <v>114.16</v>
      </c>
      <c r="D195" t="s">
        <v>354</v>
      </c>
      <c r="E195" s="1" t="s">
        <v>355</v>
      </c>
    </row>
    <row r="196" spans="1:5">
      <c r="A196" t="s">
        <v>1</v>
      </c>
      <c r="B196">
        <v>44.4</v>
      </c>
      <c r="C196">
        <v>81.680000000000007</v>
      </c>
      <c r="D196" s="1" t="s">
        <v>356</v>
      </c>
      <c r="E196" s="1" t="s">
        <v>357</v>
      </c>
    </row>
    <row r="197" spans="1:5">
      <c r="A197" t="s">
        <v>5</v>
      </c>
      <c r="B197">
        <v>34.4</v>
      </c>
      <c r="C197">
        <v>97.36</v>
      </c>
      <c r="D197" t="s">
        <v>358</v>
      </c>
      <c r="E197" s="1" t="s">
        <v>359</v>
      </c>
    </row>
    <row r="198" spans="1:5">
      <c r="A198" t="s">
        <v>6</v>
      </c>
      <c r="B198">
        <v>31.4</v>
      </c>
      <c r="C198">
        <v>115.84</v>
      </c>
      <c r="D198" t="s">
        <v>360</v>
      </c>
      <c r="E198" s="1" t="s">
        <v>361</v>
      </c>
    </row>
    <row r="199" spans="1:5">
      <c r="A199" t="s">
        <v>7</v>
      </c>
      <c r="B199">
        <v>41.2</v>
      </c>
      <c r="C199">
        <v>120.88</v>
      </c>
      <c r="D199" t="s">
        <v>362</v>
      </c>
      <c r="E199" s="1" t="s">
        <v>363</v>
      </c>
    </row>
    <row r="200" spans="1:5">
      <c r="A200" t="s">
        <v>1</v>
      </c>
      <c r="B200">
        <v>32</v>
      </c>
      <c r="C200">
        <v>75.52</v>
      </c>
      <c r="D200" t="s">
        <v>364</v>
      </c>
      <c r="E200" s="1" t="s">
        <v>365</v>
      </c>
    </row>
    <row r="201" spans="1:5">
      <c r="A201" t="s">
        <v>6</v>
      </c>
      <c r="B201">
        <v>42.6</v>
      </c>
      <c r="C201">
        <v>100.16</v>
      </c>
      <c r="D201" t="s">
        <v>366</v>
      </c>
      <c r="E201" s="1" t="s">
        <v>367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trainingData(1)</vt:lpstr>
      <vt:lpstr>list</vt:lpstr>
      <vt:lpstr>raw</vt:lpstr>
      <vt:lpstr>activitylist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dc:creator>
  <cp:lastModifiedBy>Kas</cp:lastModifiedBy>
  <dcterms:created xsi:type="dcterms:W3CDTF">2017-06-11T15:29:21Z</dcterms:created>
  <dcterms:modified xsi:type="dcterms:W3CDTF">2017-06-11T18:31:29Z</dcterms:modified>
</cp:coreProperties>
</file>