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QDC\Challenge\data\t_testing\"/>
    </mc:Choice>
  </mc:AlternateContent>
  <xr:revisionPtr revIDLastSave="0" documentId="13_ncr:1_{700B9C6D-5066-4CF7-B761-8E5024EDCD81}" xr6:coauthVersionLast="47" xr6:coauthVersionMax="47" xr10:uidLastSave="{00000000-0000-0000-0000-000000000000}"/>
  <bookViews>
    <workbookView xWindow="-108" yWindow="-108" windowWidth="23256" windowHeight="12456" activeTab="2" xr2:uid="{910D740E-8242-4E32-BB42-91BDFA9639A0}"/>
  </bookViews>
  <sheets>
    <sheet name="SocioEconomical_Index" sheetId="1" r:id="rId1"/>
    <sheet name="Physical_Index" sheetId="2" r:id="rId2"/>
    <sheet name="Mental_Ind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<sst xmlns="http://schemas.openxmlformats.org/spreadsheetml/2006/main" count="60" uniqueCount="20">
  <si>
    <t>City</t>
  </si>
  <si>
    <t>t-value</t>
  </si>
  <si>
    <t>p-value</t>
  </si>
  <si>
    <t>Newcastle</t>
  </si>
  <si>
    <t>Glasgow</t>
  </si>
  <si>
    <t>Edinburgh</t>
  </si>
  <si>
    <t>Birmingham</t>
  </si>
  <si>
    <t>Southampton</t>
  </si>
  <si>
    <t>London</t>
  </si>
  <si>
    <t>Norwich</t>
  </si>
  <si>
    <t>Brighton</t>
  </si>
  <si>
    <t>Leeds</t>
  </si>
  <si>
    <t>Bristol</t>
  </si>
  <si>
    <t>Manchester</t>
  </si>
  <si>
    <t>Belfast</t>
  </si>
  <si>
    <t>Plymouth</t>
  </si>
  <si>
    <t>Sheffield</t>
  </si>
  <si>
    <t>Nottingham</t>
  </si>
  <si>
    <t>Liverpool</t>
  </si>
  <si>
    <t>Cardiff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</si>
</sst>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22D8-FC59-44B2-AB75-C6C4B2498654}">
  <dimension ref="A1:C18"/>
  <sheetViews>
    <sheetView workbookViewId="0">
      <selection activeCell="H12" sqref="H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2.85878578432304</v>
      </c>
      <c r="C2">
        <v>4.5709927886206699E-3</v>
      </c>
    </row>
    <row r="3" spans="1:3" x14ac:dyDescent="0.3">
      <c r="A3" t="s">
        <v>4</v>
      </c>
      <c r="B3">
        <v>0.26517415927641702</v>
      </c>
      <c r="C3">
        <v>0.79110624891519499</v>
      </c>
    </row>
    <row r="4" spans="1:3" x14ac:dyDescent="0.3">
      <c r="A4" t="s">
        <v>5</v>
      </c>
      <c r="B4">
        <v>-0.122754140898678</v>
      </c>
      <c r="C4">
        <v>0.90241611383478904</v>
      </c>
    </row>
    <row r="5" spans="1:3" x14ac:dyDescent="0.3">
      <c r="A5" t="s">
        <v>6</v>
      </c>
      <c r="B5">
        <v>1.4703007147659499</v>
      </c>
      <c r="C5">
        <v>0.14186602147242</v>
      </c>
    </row>
    <row r="6" spans="1:3" x14ac:dyDescent="0.3">
      <c r="A6" t="s">
        <v>7</v>
      </c>
      <c r="B6">
        <v>0.41050256345730901</v>
      </c>
      <c r="C6">
        <v>0.68174371813986501</v>
      </c>
    </row>
    <row r="7" spans="1:3" x14ac:dyDescent="0.3">
      <c r="A7" t="s">
        <v>8</v>
      </c>
      <c r="B7">
        <v>-0.35047028730010399</v>
      </c>
      <c r="C7">
        <v>0.72602541593386505</v>
      </c>
    </row>
    <row r="8" spans="1:3" x14ac:dyDescent="0.3">
      <c r="A8" t="s">
        <v>9</v>
      </c>
      <c r="B8">
        <v>2.4846859666871102</v>
      </c>
      <c r="C8">
        <v>1.34095239176103E-2</v>
      </c>
    </row>
    <row r="9" spans="1:3" x14ac:dyDescent="0.3">
      <c r="A9" t="s">
        <v>10</v>
      </c>
      <c r="B9">
        <v>-1.4810027675420401</v>
      </c>
      <c r="C9">
        <v>0.140856826684155</v>
      </c>
    </row>
    <row r="10" spans="1:3" x14ac:dyDescent="0.3">
      <c r="A10" t="s">
        <v>11</v>
      </c>
      <c r="B10">
        <v>0.36780593862553801</v>
      </c>
      <c r="C10">
        <v>0.71324729353260796</v>
      </c>
    </row>
    <row r="11" spans="1:3" x14ac:dyDescent="0.3">
      <c r="A11" t="s">
        <v>12</v>
      </c>
      <c r="B11">
        <v>1.90937306637931</v>
      </c>
      <c r="C11">
        <v>5.7188927535627397E-2</v>
      </c>
    </row>
    <row r="12" spans="1:3" x14ac:dyDescent="0.3">
      <c r="A12" t="s">
        <v>13</v>
      </c>
      <c r="B12">
        <v>-2.1263775825439</v>
      </c>
      <c r="C12">
        <v>3.40887055179886E-2</v>
      </c>
    </row>
    <row r="13" spans="1:3" x14ac:dyDescent="0.3">
      <c r="A13" t="s">
        <v>14</v>
      </c>
      <c r="B13">
        <v>1.7400599418103799</v>
      </c>
      <c r="C13">
        <v>8.3421880831130502E-2</v>
      </c>
    </row>
    <row r="14" spans="1:3" x14ac:dyDescent="0.3">
      <c r="A14" t="s">
        <v>15</v>
      </c>
      <c r="B14">
        <v>-0.75106793488118795</v>
      </c>
      <c r="C14">
        <v>0.45375775731485801</v>
      </c>
    </row>
    <row r="15" spans="1:3" x14ac:dyDescent="0.3">
      <c r="A15" t="s">
        <v>16</v>
      </c>
      <c r="B15">
        <v>0.70192462735304495</v>
      </c>
      <c r="C15">
        <v>0.483426724015459</v>
      </c>
    </row>
    <row r="16" spans="1:3" x14ac:dyDescent="0.3">
      <c r="A16" t="s">
        <v>17</v>
      </c>
      <c r="B16">
        <v>-0.41079644992637299</v>
      </c>
      <c r="C16">
        <v>0.68151992622252699</v>
      </c>
    </row>
    <row r="17" spans="1:3" x14ac:dyDescent="0.3">
      <c r="A17" t="s">
        <v>18</v>
      </c>
      <c r="B17">
        <v>0.45798708657002901</v>
      </c>
      <c r="C17">
        <v>0.64731038624717796</v>
      </c>
    </row>
    <row r="18" spans="1:3" x14ac:dyDescent="0.3">
      <c r="A18" t="s">
        <v>19</v>
      </c>
      <c r="B18">
        <v>-0.360557814252085</v>
      </c>
      <c r="C18">
        <v>0.71891229607516804</v>
      </c>
    </row>
  </sheetData>
  <conditionalFormatting sqref="C2:C18">
    <cfRule type="cellIs" dxfId="6" priority="2" operator="lessThan">
      <formula>0.1</formula>
    </cfRule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52FE-5B5C-4291-A782-BEEA197878FF}">
  <dimension ref="A1:C18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0.68723268900000001</v>
      </c>
      <c r="C2">
        <v>0.49246434300000003</v>
      </c>
    </row>
    <row r="3" spans="1:3" x14ac:dyDescent="0.3">
      <c r="A3" t="s">
        <v>4</v>
      </c>
      <c r="B3">
        <v>1.0520770049999999</v>
      </c>
      <c r="C3">
        <v>0.29355596099999998</v>
      </c>
    </row>
    <row r="4" spans="1:3" x14ac:dyDescent="0.3">
      <c r="A4" t="s">
        <v>5</v>
      </c>
      <c r="B4">
        <v>0.18921317000000001</v>
      </c>
      <c r="C4">
        <v>0.85004723500000001</v>
      </c>
    </row>
    <row r="5" spans="1:3" x14ac:dyDescent="0.3">
      <c r="A5" t="s">
        <v>6</v>
      </c>
      <c r="B5">
        <v>0.32885133300000002</v>
      </c>
      <c r="C5">
        <v>0.74235438499999995</v>
      </c>
    </row>
    <row r="6" spans="1:3" x14ac:dyDescent="0.3">
      <c r="A6" t="s">
        <v>7</v>
      </c>
      <c r="B6">
        <v>1.0910895869999999</v>
      </c>
      <c r="C6">
        <v>0.27610041000000002</v>
      </c>
    </row>
    <row r="7" spans="1:3" x14ac:dyDescent="0.3">
      <c r="A7" t="s">
        <v>8</v>
      </c>
      <c r="B7">
        <v>-0.928931061</v>
      </c>
      <c r="C7">
        <v>0.353039624</v>
      </c>
    </row>
    <row r="8" spans="1:3" x14ac:dyDescent="0.3">
      <c r="A8" t="s">
        <v>9</v>
      </c>
      <c r="B8">
        <v>2.3739382459999998</v>
      </c>
      <c r="C8">
        <v>1.8058774999999999E-2</v>
      </c>
    </row>
    <row r="9" spans="1:3" x14ac:dyDescent="0.3">
      <c r="A9" t="s">
        <v>10</v>
      </c>
      <c r="B9">
        <v>-1.056591115</v>
      </c>
      <c r="C9">
        <v>0.29221910099999998</v>
      </c>
    </row>
    <row r="10" spans="1:3" x14ac:dyDescent="0.3">
      <c r="A10" t="s">
        <v>11</v>
      </c>
      <c r="B10">
        <v>-6.2532555000000004E-2</v>
      </c>
      <c r="C10">
        <v>0.95016521700000001</v>
      </c>
    </row>
    <row r="11" spans="1:3" x14ac:dyDescent="0.3">
      <c r="A11" t="s">
        <v>12</v>
      </c>
      <c r="B11">
        <v>2.2269449940000001</v>
      </c>
      <c r="C11">
        <v>2.6598796000000001E-2</v>
      </c>
    </row>
    <row r="12" spans="1:3" x14ac:dyDescent="0.3">
      <c r="A12" t="s">
        <v>13</v>
      </c>
      <c r="B12">
        <v>-0.35942249900000001</v>
      </c>
      <c r="C12">
        <v>0.71941435200000003</v>
      </c>
    </row>
    <row r="13" spans="1:3" x14ac:dyDescent="0.3">
      <c r="A13" t="s">
        <v>14</v>
      </c>
      <c r="B13">
        <v>0.77347950600000004</v>
      </c>
      <c r="C13">
        <v>0.44020083599999998</v>
      </c>
    </row>
    <row r="14" spans="1:3" x14ac:dyDescent="0.3">
      <c r="A14" t="s">
        <v>15</v>
      </c>
      <c r="B14">
        <v>-1.167501009</v>
      </c>
      <c r="C14">
        <v>0.244591474</v>
      </c>
    </row>
    <row r="15" spans="1:3" x14ac:dyDescent="0.3">
      <c r="A15" t="s">
        <v>16</v>
      </c>
      <c r="B15">
        <v>0.14387274799999999</v>
      </c>
      <c r="C15">
        <v>0.88574165599999999</v>
      </c>
    </row>
    <row r="16" spans="1:3" x14ac:dyDescent="0.3">
      <c r="A16" t="s">
        <v>17</v>
      </c>
      <c r="B16">
        <v>-0.26671287500000002</v>
      </c>
      <c r="C16">
        <v>0.78983460000000005</v>
      </c>
    </row>
    <row r="17" spans="1:3" x14ac:dyDescent="0.3">
      <c r="A17" t="s">
        <v>18</v>
      </c>
      <c r="B17">
        <v>-1.1528805719999999</v>
      </c>
      <c r="C17">
        <v>0.24974770800000001</v>
      </c>
    </row>
    <row r="18" spans="1:3" x14ac:dyDescent="0.3">
      <c r="A18" t="s">
        <v>19</v>
      </c>
      <c r="B18">
        <v>-0.86655143300000004</v>
      </c>
      <c r="C18">
        <v>0.38724825400000001</v>
      </c>
    </row>
  </sheetData>
  <conditionalFormatting sqref="C2:C18">
    <cfRule type="cellIs" dxfId="3" priority="2" operator="lessThan">
      <formula>0.1</formula>
    </cfRule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FC52-A620-440E-B26E-45127519A274}">
  <dimension ref="A1:C18"/>
  <sheetViews>
    <sheetView tabSelected="1" workbookViewId="0">
      <selection activeCell="J13" sqref="J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-0.20827944600000001</v>
      </c>
      <c r="C2">
        <v>0.835244667</v>
      </c>
    </row>
    <row r="3" spans="1:3" x14ac:dyDescent="0.3">
      <c r="A3" t="s">
        <v>4</v>
      </c>
      <c r="B3">
        <v>9.7390514999999997E-2</v>
      </c>
      <c r="C3">
        <v>0.92251021300000002</v>
      </c>
    </row>
    <row r="4" spans="1:3" x14ac:dyDescent="0.3">
      <c r="A4" t="s">
        <v>5</v>
      </c>
      <c r="B4">
        <v>-1.190801615</v>
      </c>
      <c r="C4">
        <v>0.235186221</v>
      </c>
    </row>
    <row r="5" spans="1:3" x14ac:dyDescent="0.3">
      <c r="A5" t="s">
        <v>6</v>
      </c>
      <c r="B5">
        <v>-1.961045438</v>
      </c>
      <c r="C5">
        <v>5.0378488999999999E-2</v>
      </c>
    </row>
    <row r="6" spans="1:3" x14ac:dyDescent="0.3">
      <c r="A6" t="s">
        <v>7</v>
      </c>
      <c r="B6">
        <v>-0.61858876399999996</v>
      </c>
      <c r="C6">
        <v>0.53693904599999998</v>
      </c>
    </row>
    <row r="7" spans="1:3" x14ac:dyDescent="0.3">
      <c r="A7" t="s">
        <v>8</v>
      </c>
      <c r="B7">
        <v>1.483097082</v>
      </c>
      <c r="C7">
        <v>0.13827462300000001</v>
      </c>
    </row>
    <row r="8" spans="1:3" x14ac:dyDescent="0.3">
      <c r="A8" t="s">
        <v>9</v>
      </c>
      <c r="B8">
        <v>0.21827074699999999</v>
      </c>
      <c r="C8">
        <v>0.82740624900000004</v>
      </c>
    </row>
    <row r="9" spans="1:3" x14ac:dyDescent="0.3">
      <c r="A9" t="s">
        <v>10</v>
      </c>
      <c r="B9">
        <v>1.453966036</v>
      </c>
      <c r="C9">
        <v>0.14812331300000001</v>
      </c>
    </row>
    <row r="10" spans="1:3" x14ac:dyDescent="0.3">
      <c r="A10" t="s">
        <v>11</v>
      </c>
      <c r="B10">
        <v>-0.35546591599999999</v>
      </c>
      <c r="C10">
        <v>0.72250515699999995</v>
      </c>
    </row>
    <row r="11" spans="1:3" x14ac:dyDescent="0.3">
      <c r="A11" t="s">
        <v>12</v>
      </c>
      <c r="B11">
        <v>-0.53535312499999999</v>
      </c>
      <c r="C11">
        <v>0.59300399800000003</v>
      </c>
    </row>
    <row r="12" spans="1:3" x14ac:dyDescent="0.3">
      <c r="A12" t="s">
        <v>13</v>
      </c>
      <c r="B12">
        <v>0.41710104399999998</v>
      </c>
      <c r="C12">
        <v>0.67681809100000001</v>
      </c>
    </row>
    <row r="13" spans="1:3" x14ac:dyDescent="0.3">
      <c r="A13" t="s">
        <v>14</v>
      </c>
      <c r="B13">
        <v>1.1917790530000001</v>
      </c>
      <c r="C13">
        <v>0.235696551</v>
      </c>
    </row>
    <row r="14" spans="1:3" x14ac:dyDescent="0.3">
      <c r="A14" t="s">
        <v>15</v>
      </c>
      <c r="B14">
        <v>0.371083463</v>
      </c>
      <c r="C14">
        <v>0.71114216799999996</v>
      </c>
    </row>
    <row r="15" spans="1:3" x14ac:dyDescent="0.3">
      <c r="A15" t="s">
        <v>16</v>
      </c>
      <c r="B15">
        <v>-0.76093655400000004</v>
      </c>
      <c r="C15">
        <v>0.447808969</v>
      </c>
    </row>
    <row r="16" spans="1:3" x14ac:dyDescent="0.3">
      <c r="A16" t="s">
        <v>17</v>
      </c>
      <c r="B16">
        <v>-0.26322530700000002</v>
      </c>
      <c r="C16">
        <v>0.79259367800000002</v>
      </c>
    </row>
    <row r="17" spans="1:3" x14ac:dyDescent="0.3">
      <c r="A17" t="s">
        <v>18</v>
      </c>
      <c r="B17">
        <v>-3.4865278999999999E-2</v>
      </c>
      <c r="C17">
        <v>0.97221375700000001</v>
      </c>
    </row>
    <row r="18" spans="1:3" x14ac:dyDescent="0.3">
      <c r="A18" t="s">
        <v>19</v>
      </c>
      <c r="B18">
        <v>-0.25522623900000002</v>
      </c>
      <c r="C18">
        <v>0.798860393</v>
      </c>
    </row>
  </sheetData>
  <conditionalFormatting sqref="C2:C18">
    <cfRule type="cellIs" dxfId="0" priority="2" operator="lessThan">
      <formula>0.1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SocioEconomical_Index</vt:lpstr>
      <vt:lpstr>Physical_Index</vt:lpstr>
      <vt:lpstr>Mental_Index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2022-05-16T15:27:35Z</dcterms:created>
  <dcterms:modified xsi:type="dcterms:W3CDTF">2022-05-16T16:16:55Z</dcterms:modified>
</cp:coreProperties>
</file>