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<sst xmlns="http://schemas.openxmlformats.org/spreadsheetml/2006/main" count="1729" uniqueCount="91">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</sst>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tabSelected="1" zoomScaleNormal="100" workbookViewId="0">
      <pane xSplit="1" topLeftCell="CE1" activePane="topRight" state="frozen"/>
      <selection pane="topRight" activeCell="CI24" sqref="CI24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>
        <v>5</v>
      </c>
      <c r="CC2" s="12">
        <v>5</v>
      </c>
      <c r="CD2" s="12" t="s">
        <v>82</v>
      </c>
      <c r="CE2" s="12">
        <v>5</v>
      </c>
      <c r="CF2" s="12">
        <v>5</v>
      </c>
      <c r="CG2" s="12">
        <v>5</v>
      </c>
      <c r="CH2" s="12">
        <v>5</v>
      </c>
      <c r="CI2" s="12">
        <v>5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420</v>
      </c>
      <c r="DB2" s="41">
        <f t="shared" ref="DB2:DB3" si="0">((100*($DA$27-DA2))/510)/100</f>
        <v>9.8039215686274508E-3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>
        <v>5</v>
      </c>
      <c r="CG3" s="15">
        <v>5</v>
      </c>
      <c r="CH3" s="15">
        <v>5</v>
      </c>
      <c r="CI3" s="15">
        <v>5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425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0.54901960784313719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>
        <v>5</v>
      </c>
      <c r="CH5" s="15" t="s">
        <v>82</v>
      </c>
      <c r="CI5" s="15">
        <v>5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420</v>
      </c>
      <c r="DB5" s="42">
        <f t="shared" ref="DB5:DB26" si="2">((100*($DA$27-DA5))/510)/100</f>
        <v>9.8039215686274508E-3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370</v>
      </c>
      <c r="DB6" s="41">
        <f t="shared" si="2"/>
        <v>0.10784313725490197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>
        <v>4</v>
      </c>
      <c r="CC7" s="15" t="s">
        <v>82</v>
      </c>
      <c r="CD7" s="15" t="s">
        <v>82</v>
      </c>
      <c r="CE7" s="15" t="s">
        <v>82</v>
      </c>
      <c r="CF7" s="15">
        <v>5</v>
      </c>
      <c r="CG7" s="15">
        <v>4</v>
      </c>
      <c r="CH7" s="15" t="s">
        <v>82</v>
      </c>
      <c r="CI7" s="15">
        <v>4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341</v>
      </c>
      <c r="DB7" s="42">
        <f t="shared" si="2"/>
        <v>0.16470588235294115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>
        <v>5</v>
      </c>
      <c r="CC8" s="12">
        <v>5</v>
      </c>
      <c r="CD8" s="12" t="s">
        <v>82</v>
      </c>
      <c r="CE8" s="12">
        <v>5</v>
      </c>
      <c r="CF8" s="12">
        <v>5</v>
      </c>
      <c r="CG8" s="12" t="s">
        <v>82</v>
      </c>
      <c r="CH8" s="12">
        <v>5</v>
      </c>
      <c r="CI8" s="12">
        <v>5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360</v>
      </c>
      <c r="DB8" s="41">
        <f t="shared" si="2"/>
        <v>0.12745098039215685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>
        <v>4</v>
      </c>
      <c r="CC9" s="19">
        <v>4</v>
      </c>
      <c r="CD9" s="19" t="s">
        <v>82</v>
      </c>
      <c r="CE9" s="19">
        <v>5</v>
      </c>
      <c r="CF9" s="19">
        <v>4</v>
      </c>
      <c r="CG9" s="19">
        <v>4</v>
      </c>
      <c r="CH9" s="19">
        <v>4</v>
      </c>
      <c r="CI9" s="19">
        <v>4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364</v>
      </c>
      <c r="DB9" s="42">
        <f t="shared" si="2"/>
        <v>0.11960784313725491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>
        <v>4</v>
      </c>
      <c r="CC10" s="12">
        <v>4</v>
      </c>
      <c r="CD10" s="12">
        <v>5</v>
      </c>
      <c r="CE10" s="12">
        <v>4</v>
      </c>
      <c r="CF10" s="12">
        <v>4</v>
      </c>
      <c r="CG10" s="12">
        <v>4</v>
      </c>
      <c r="CH10" s="12" t="s">
        <v>82</v>
      </c>
      <c r="CI10" s="12">
        <v>4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291</v>
      </c>
      <c r="DB10" s="41">
        <f t="shared" si="2"/>
        <v>0.2627450980392157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 t="s">
        <v>82</v>
      </c>
      <c r="CE11" s="15">
        <v>5</v>
      </c>
      <c r="CF11" s="15">
        <v>5</v>
      </c>
      <c r="CG11" s="15">
        <v>4</v>
      </c>
      <c r="CH11" s="15">
        <v>5</v>
      </c>
      <c r="CI11" s="15">
        <v>5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399</v>
      </c>
      <c r="DB11" s="42">
        <f t="shared" si="2"/>
        <v>5.0980392156862744E-2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>
        <v>5</v>
      </c>
      <c r="CC12" s="12">
        <v>5</v>
      </c>
      <c r="CD12" s="12">
        <v>5</v>
      </c>
      <c r="CE12" s="12">
        <v>5</v>
      </c>
      <c r="CF12" s="12">
        <v>5</v>
      </c>
      <c r="CG12" s="12">
        <v>5</v>
      </c>
      <c r="CH12" s="12">
        <v>5</v>
      </c>
      <c r="CI12" s="12">
        <v>5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425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>
        <v>5</v>
      </c>
      <c r="CD13" s="15">
        <v>5</v>
      </c>
      <c r="CE13" s="15">
        <v>5</v>
      </c>
      <c r="CF13" s="15">
        <v>4</v>
      </c>
      <c r="CG13" s="15">
        <v>5</v>
      </c>
      <c r="CH13" s="15">
        <v>5</v>
      </c>
      <c r="CI13" s="15">
        <v>5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362</v>
      </c>
      <c r="DB13" s="42">
        <f t="shared" si="2"/>
        <v>0.12352941176470589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 t="s">
        <v>82</v>
      </c>
      <c r="CE14" s="12">
        <v>5</v>
      </c>
      <c r="CF14" s="12" t="s">
        <v>82</v>
      </c>
      <c r="CG14" s="12" t="s">
        <v>82</v>
      </c>
      <c r="CH14" s="12">
        <v>5</v>
      </c>
      <c r="CI14" s="12">
        <v>5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344</v>
      </c>
      <c r="DB14" s="41">
        <f t="shared" si="2"/>
        <v>0.1588235294117647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>
        <v>5</v>
      </c>
      <c r="CC15" s="15">
        <v>5</v>
      </c>
      <c r="CD15" s="15">
        <v>5</v>
      </c>
      <c r="CE15" s="15">
        <v>5</v>
      </c>
      <c r="CF15" s="15">
        <v>5</v>
      </c>
      <c r="CG15" s="15">
        <v>5</v>
      </c>
      <c r="CH15" s="15">
        <v>5</v>
      </c>
      <c r="CI15" s="15">
        <v>5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404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>
        <v>5</v>
      </c>
      <c r="CH16" s="12">
        <v>5</v>
      </c>
      <c r="CI16" s="12">
        <v>5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405</v>
      </c>
      <c r="DB16" s="41">
        <f t="shared" si="2"/>
        <v>3.9215686274509803E-2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>
        <v>5</v>
      </c>
      <c r="CC17" s="15">
        <v>4</v>
      </c>
      <c r="CD17" s="15" t="s">
        <v>82</v>
      </c>
      <c r="CE17" s="15">
        <v>4</v>
      </c>
      <c r="CF17" s="15">
        <v>5</v>
      </c>
      <c r="CG17" s="15" t="s">
        <v>82</v>
      </c>
      <c r="CH17" s="15">
        <v>5</v>
      </c>
      <c r="CI17" s="15">
        <v>5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379</v>
      </c>
      <c r="DB17" s="42">
        <f t="shared" si="2"/>
        <v>9.0196078431372548E-2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>
        <v>5</v>
      </c>
      <c r="CC18" s="12">
        <v>5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>
        <v>5</v>
      </c>
      <c r="CI18" s="12">
        <v>5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329</v>
      </c>
      <c r="DB18" s="41">
        <f t="shared" si="2"/>
        <v>0.18823529411764706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>
        <v>5</v>
      </c>
      <c r="CC19" s="15">
        <v>5</v>
      </c>
      <c r="CD19" s="15">
        <v>5</v>
      </c>
      <c r="CE19" s="15">
        <v>5</v>
      </c>
      <c r="CF19" s="15">
        <v>4</v>
      </c>
      <c r="CG19" s="15">
        <v>5</v>
      </c>
      <c r="CH19" s="15">
        <v>5</v>
      </c>
      <c r="CI19" s="15">
        <v>5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383</v>
      </c>
      <c r="DB19" s="42">
        <f t="shared" si="2"/>
        <v>8.2352941176470573E-2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>
        <v>4</v>
      </c>
      <c r="CC20" s="12">
        <v>4</v>
      </c>
      <c r="CD20" s="12">
        <v>5</v>
      </c>
      <c r="CE20" s="12">
        <v>5</v>
      </c>
      <c r="CF20" s="12" t="s">
        <v>82</v>
      </c>
      <c r="CG20" s="12">
        <v>4</v>
      </c>
      <c r="CH20" s="12">
        <v>5</v>
      </c>
      <c r="CI20" s="12">
        <v>4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364</v>
      </c>
      <c r="DB20" s="41">
        <f t="shared" si="2"/>
        <v>0.11960784313725491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>
        <v>4</v>
      </c>
      <c r="CC21" s="15" t="s">
        <v>82</v>
      </c>
      <c r="CD21" s="15">
        <v>5</v>
      </c>
      <c r="CE21" s="15" t="s">
        <v>82</v>
      </c>
      <c r="CF21" s="15">
        <v>4</v>
      </c>
      <c r="CG21" s="15" t="s">
        <v>82</v>
      </c>
      <c r="CH21" s="15" t="s">
        <v>82</v>
      </c>
      <c r="CI21" s="15">
        <v>5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255</v>
      </c>
      <c r="DB21" s="42">
        <f t="shared" si="2"/>
        <v>0.33333333333333337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>
        <v>5</v>
      </c>
      <c r="CC22" s="12">
        <v>5</v>
      </c>
      <c r="CD22" s="12" t="s">
        <v>82</v>
      </c>
      <c r="CE22" s="12">
        <v>5</v>
      </c>
      <c r="CF22" s="12">
        <v>5</v>
      </c>
      <c r="CG22" s="12">
        <v>5</v>
      </c>
      <c r="CH22" s="12">
        <v>5</v>
      </c>
      <c r="CI22" s="12">
        <v>5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379</v>
      </c>
      <c r="DB22" s="41">
        <f t="shared" si="2"/>
        <v>9.0196078431372548E-2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4</v>
      </c>
      <c r="CC23" s="15">
        <v>4</v>
      </c>
      <c r="CD23" s="15">
        <v>5</v>
      </c>
      <c r="CE23" s="15">
        <v>4</v>
      </c>
      <c r="CF23" s="15">
        <v>4</v>
      </c>
      <c r="CG23" s="15">
        <v>4</v>
      </c>
      <c r="CH23" s="15" t="s">
        <v>82</v>
      </c>
      <c r="CI23" s="15">
        <v>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346</v>
      </c>
      <c r="DB23" s="42">
        <f t="shared" si="2"/>
        <v>0.15490196078431373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>
        <v>5</v>
      </c>
      <c r="CC24" s="12">
        <v>5</v>
      </c>
      <c r="CD24" s="12" t="s">
        <v>82</v>
      </c>
      <c r="CE24" s="12" t="s">
        <v>82</v>
      </c>
      <c r="CF24" s="12">
        <v>5</v>
      </c>
      <c r="CG24" s="12">
        <v>5</v>
      </c>
      <c r="CH24" s="12">
        <v>5</v>
      </c>
      <c r="CI24" s="12">
        <v>5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339</v>
      </c>
      <c r="DB24" s="41">
        <f t="shared" si="2"/>
        <v>0.16862745098039217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>
        <v>5</v>
      </c>
      <c r="CC25" s="15">
        <v>5</v>
      </c>
      <c r="CD25" s="15">
        <v>5</v>
      </c>
      <c r="CE25" s="15">
        <v>5</v>
      </c>
      <c r="CF25" s="15">
        <v>5</v>
      </c>
      <c r="CG25" s="15">
        <v>5</v>
      </c>
      <c r="CH25" s="15">
        <v>5</v>
      </c>
      <c r="CI25" s="15">
        <v>5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415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>
        <v>5</v>
      </c>
      <c r="CC26" s="12">
        <v>5</v>
      </c>
      <c r="CD26" s="12" t="s">
        <v>82</v>
      </c>
      <c r="CE26" s="12">
        <v>5</v>
      </c>
      <c r="CF26" s="12">
        <v>5</v>
      </c>
      <c r="CG26" s="12" t="s">
        <v>82</v>
      </c>
      <c r="CH26" s="12">
        <v>5</v>
      </c>
      <c r="CI26" s="12">
        <v>5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355</v>
      </c>
      <c r="DB26" s="41">
        <f t="shared" si="2"/>
        <v>0.1372549019607843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>
        <v>5</v>
      </c>
      <c r="CC27" s="21">
        <v>5</v>
      </c>
      <c r="CD27" s="21">
        <v>5</v>
      </c>
      <c r="CE27" s="21">
        <v>5</v>
      </c>
      <c r="CF27" s="21">
        <v>5</v>
      </c>
      <c r="CG27" s="21">
        <v>5</v>
      </c>
      <c r="CH27" s="21">
        <v>5</v>
      </c>
      <c r="CI27" s="21">
        <v>5</v>
      </c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425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zoomScaleNormal="100" workbookViewId="0">
      <pane xSplit="1" topLeftCell="CN1" activePane="topRight" state="frozen"/>
      <selection pane="topRight" activeCell="CW21" sqref="CW21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345</v>
      </c>
      <c r="DB2" s="41">
        <f>((100*($DA$24-DA2))/510)/100</f>
        <v>0.14705882352941177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395</v>
      </c>
      <c r="DB3" s="42">
        <f t="shared" ref="DB3:DB23" si="1">((100*($DA$24-DA3))/510)/100</f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390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404</v>
      </c>
      <c r="DB5" s="42">
        <f t="shared" si="1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385</v>
      </c>
      <c r="DB6" s="41">
        <f t="shared" si="1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394</v>
      </c>
      <c r="DB7" s="42">
        <f t="shared" si="1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405</v>
      </c>
      <c r="DB8" s="41">
        <f t="shared" si="1"/>
        <v>2.9411764705882356E-2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393</v>
      </c>
      <c r="DB9" s="42">
        <f t="shared" si="1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319</v>
      </c>
      <c r="DB10" s="41">
        <f t="shared" si="1"/>
        <v>0.19803921568627453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402</v>
      </c>
      <c r="DB11" s="42">
        <f t="shared" si="1"/>
        <v>3.5294117647058823E-2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332</v>
      </c>
      <c r="DB12" s="41">
        <f t="shared" si="1"/>
        <v>0.17254901960784313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0.37058823529411766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>
        <v>5</v>
      </c>
      <c r="CE14" s="12">
        <v>5</v>
      </c>
      <c r="CF14" s="12">
        <v>5</v>
      </c>
      <c r="CG14" s="12" t="s">
        <v>82</v>
      </c>
      <c r="CH14" s="12">
        <v>5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390</v>
      </c>
      <c r="DB14" s="41">
        <f t="shared" si="1"/>
        <v>5.8823529411764712E-2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>
        <v>5</v>
      </c>
      <c r="CC15" s="15">
        <v>5</v>
      </c>
      <c r="CD15" s="15">
        <v>5</v>
      </c>
      <c r="CE15" s="15">
        <v>4</v>
      </c>
      <c r="CF15" s="15">
        <v>5</v>
      </c>
      <c r="CG15" s="15">
        <v>5</v>
      </c>
      <c r="CH15" s="15">
        <v>5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383</v>
      </c>
      <c r="DB15" s="42">
        <f t="shared" si="1"/>
        <v>7.2549019607843143E-2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>
        <v>5</v>
      </c>
      <c r="CG16" s="12">
        <v>5</v>
      </c>
      <c r="CH16" s="12">
        <v>5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365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>
        <v>5</v>
      </c>
      <c r="CD17" s="15" t="s">
        <v>82</v>
      </c>
      <c r="CE17" s="15">
        <v>5</v>
      </c>
      <c r="CF17" s="15" t="s">
        <v>82</v>
      </c>
      <c r="CG17" s="15">
        <v>5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320</v>
      </c>
      <c r="DB17" s="42">
        <f t="shared" si="1"/>
        <v>0.19607843137254904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>
        <v>5</v>
      </c>
      <c r="CC18" s="12">
        <v>5</v>
      </c>
      <c r="CD18" s="12">
        <v>5</v>
      </c>
      <c r="CE18" s="12" t="s">
        <v>82</v>
      </c>
      <c r="CF18" s="12">
        <v>5</v>
      </c>
      <c r="CG18" s="12">
        <v>5</v>
      </c>
      <c r="CH18" s="12">
        <v>5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405</v>
      </c>
      <c r="DB18" s="41">
        <f t="shared" si="1"/>
        <v>2.9411764705882356E-2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0.1372549019607843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395</v>
      </c>
      <c r="DB20" s="41">
        <f t="shared" si="1"/>
        <v>4.9019607843137261E-2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>
        <v>5</v>
      </c>
      <c r="CC21" s="15">
        <v>5</v>
      </c>
      <c r="CD21" s="15" t="s">
        <v>82</v>
      </c>
      <c r="CE21" s="15">
        <v>5</v>
      </c>
      <c r="CF21" s="15">
        <v>5</v>
      </c>
      <c r="CG21" s="15">
        <v>5</v>
      </c>
      <c r="CH21" s="15">
        <v>5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395</v>
      </c>
      <c r="DB21" s="42">
        <f t="shared" si="1"/>
        <v>4.9019607843137261E-2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 t="s">
        <v>82</v>
      </c>
      <c r="CG22" s="12">
        <v>5</v>
      </c>
      <c r="CH22" s="12">
        <v>5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410</v>
      </c>
      <c r="DB22" s="41">
        <f t="shared" si="1"/>
        <v>1.9607843137254902E-2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5</v>
      </c>
      <c r="CC23" s="15">
        <v>5</v>
      </c>
      <c r="CD23" s="15">
        <v>5</v>
      </c>
      <c r="CE23" s="15">
        <v>5</v>
      </c>
      <c r="CF23" s="15">
        <v>5</v>
      </c>
      <c r="CG23" s="15">
        <v>5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309</v>
      </c>
      <c r="DB23" s="42">
        <f t="shared" si="1"/>
        <v>0.21764705882352942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>
        <v>5</v>
      </c>
      <c r="CC24" s="21">
        <v>5</v>
      </c>
      <c r="CD24" s="21">
        <v>5</v>
      </c>
      <c r="CE24" s="21">
        <v>5</v>
      </c>
      <c r="CF24" s="21">
        <v>5</v>
      </c>
      <c r="CG24" s="21">
        <v>5</v>
      </c>
      <c r="CH24" s="21">
        <v>5</v>
      </c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420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2019-11-25T12:36:32Z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