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0" yWindow="0" windowWidth="23040" windowHeight="9195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0" i="7" l="1"/>
  <c r="DA25" i="1"/>
  <c r="DA23" i="1"/>
  <c r="DA22" i="1" l="1"/>
  <c r="DA22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<sst xmlns="http://schemas.openxmlformats.org/spreadsheetml/2006/main" count="267" uniqueCount="84">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</sst>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9"/>
  <sheetViews>
    <sheetView showGridLines="0" topLeftCell="A4" zoomScaleNormal="100" workbookViewId="0">
      <pane xSplit="1" topLeftCell="B1" activePane="topRight" state="frozen"/>
      <selection pane="topRight" activeCell="O9" sqref="K9:O9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DA2" s="1">
        <f>SUM(C2:CZ2)</f>
        <v>65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CZ3" s="18"/>
      <c r="DA3" s="2">
        <f>SUM(C3:CZ3)</f>
        <v>65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DA4" s="1">
        <f t="shared" ref="DA4:DA26" si="0">SUM(C4:CZ4)</f>
        <v>65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CZ5" s="18"/>
      <c r="DA5" s="2">
        <f t="shared" si="0"/>
        <v>65</v>
      </c>
    </row>
    <row r="6" spans="1:105" s="14" customFormat="1" x14ac:dyDescent="0.25">
      <c r="A6" s="1" t="s">
        <v>43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4</v>
      </c>
      <c r="M6" s="14">
        <v>5</v>
      </c>
      <c r="N6" s="14">
        <v>5</v>
      </c>
      <c r="O6" s="14">
        <v>5</v>
      </c>
      <c r="DA6" s="1">
        <f t="shared" si="0"/>
        <v>64</v>
      </c>
    </row>
    <row r="7" spans="1:105" s="17" customFormat="1" x14ac:dyDescent="0.25">
      <c r="A7" s="2" t="s">
        <v>44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CZ7" s="18"/>
      <c r="DA7" s="2">
        <f t="shared" si="0"/>
        <v>65</v>
      </c>
    </row>
    <row r="8" spans="1:105" s="14" customFormat="1" x14ac:dyDescent="0.25">
      <c r="A8" s="1" t="s">
        <v>45</v>
      </c>
      <c r="B8" s="12"/>
      <c r="C8" s="13">
        <v>5</v>
      </c>
      <c r="D8" s="13">
        <v>5</v>
      </c>
      <c r="E8" s="13">
        <v>5</v>
      </c>
      <c r="F8" s="14" t="s">
        <v>82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4</v>
      </c>
      <c r="M8" s="14">
        <v>5</v>
      </c>
      <c r="N8" s="14" t="s">
        <v>82</v>
      </c>
      <c r="O8" s="14">
        <v>5</v>
      </c>
      <c r="DA8" s="1">
        <f t="shared" si="0"/>
        <v>54</v>
      </c>
    </row>
    <row r="9" spans="1:105" s="21" customFormat="1" x14ac:dyDescent="0.25">
      <c r="A9" s="3" t="s">
        <v>46</v>
      </c>
      <c r="B9" s="19"/>
      <c r="C9" s="20" t="s">
        <v>82</v>
      </c>
      <c r="D9" s="20" t="s">
        <v>82</v>
      </c>
      <c r="E9" s="20">
        <v>5</v>
      </c>
      <c r="F9" s="21">
        <v>5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>
        <v>4</v>
      </c>
      <c r="O9" s="21">
        <v>3</v>
      </c>
      <c r="DA9" s="2">
        <f t="shared" si="0"/>
        <v>51</v>
      </c>
    </row>
    <row r="10" spans="1:105" s="14" customFormat="1" x14ac:dyDescent="0.25">
      <c r="A10" s="1" t="s">
        <v>47</v>
      </c>
      <c r="B10" s="12"/>
      <c r="C10" s="13">
        <v>5</v>
      </c>
      <c r="D10" s="13">
        <v>5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>
        <v>5</v>
      </c>
      <c r="O10" s="14">
        <v>5</v>
      </c>
      <c r="DA10" s="1">
        <f t="shared" si="0"/>
        <v>65</v>
      </c>
    </row>
    <row r="11" spans="1:105" s="35" customFormat="1" x14ac:dyDescent="0.25">
      <c r="B11" s="36"/>
      <c r="C11" s="37" t="s">
        <v>82</v>
      </c>
      <c r="D11" s="37"/>
      <c r="E11" s="37"/>
      <c r="CZ11" s="38"/>
      <c r="DA11" s="39">
        <f>SUM(C11:CZ11)</f>
        <v>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DA12" s="1">
        <f t="shared" si="0"/>
        <v>65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CZ13" s="18"/>
      <c r="DA13" s="2">
        <f t="shared" si="0"/>
        <v>65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DA14" s="1">
        <f t="shared" si="0"/>
        <v>55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CZ15" s="18"/>
      <c r="DA15" s="2">
        <f t="shared" si="0"/>
        <v>60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DA16" s="1">
        <f t="shared" si="0"/>
        <v>65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CZ17" s="18"/>
      <c r="DA17" s="2">
        <f t="shared" si="0"/>
        <v>59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DA18" s="1">
        <f t="shared" si="0"/>
        <v>55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CZ19" s="18"/>
      <c r="DA19" s="2">
        <f t="shared" si="0"/>
        <v>65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DA20" s="1">
        <f t="shared" si="0"/>
        <v>65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CZ21" s="18"/>
      <c r="DA21" s="2">
        <f t="shared" si="0"/>
        <v>45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DA22" s="1">
        <f t="shared" si="0"/>
        <v>65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CZ23" s="18"/>
      <c r="DA23" s="2">
        <f t="shared" si="0"/>
        <v>63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DA24" s="1">
        <f t="shared" si="0"/>
        <v>65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CZ25" s="18"/>
      <c r="DA25" s="2">
        <f t="shared" si="0"/>
        <v>65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DA26" s="1">
        <f t="shared" si="0"/>
        <v>65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A29" s="2" t="s">
        <v>64</v>
      </c>
      <c r="C29" s="18">
        <v>5</v>
      </c>
      <c r="D29" s="18">
        <v>5</v>
      </c>
      <c r="E29" s="18">
        <v>5</v>
      </c>
      <c r="F29" s="18">
        <v>5</v>
      </c>
      <c r="G29" s="18">
        <v>5</v>
      </c>
      <c r="H29" s="18">
        <v>5</v>
      </c>
      <c r="I29" s="18">
        <v>5</v>
      </c>
      <c r="J29" s="18">
        <v>5</v>
      </c>
      <c r="K29" s="18">
        <v>5</v>
      </c>
      <c r="L29" s="18">
        <v>5</v>
      </c>
      <c r="M29" s="18">
        <v>5</v>
      </c>
      <c r="N29" s="18">
        <v>5</v>
      </c>
      <c r="O29" s="1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4"/>
  <sheetViews>
    <sheetView showGridLines="0" tabSelected="1" zoomScaleNormal="100" workbookViewId="0">
      <pane xSplit="1" topLeftCell="B1" activePane="topRight" state="frozen"/>
      <selection pane="topRight" activeCell="P25" sqref="P25"/>
    </sheetView>
  </sheetViews>
  <sheetFormatPr defaultColWidth="6.28515625" defaultRowHeight="12.75" x14ac:dyDescent="0.25"/>
  <cols>
    <col min="1" max="1" width="28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DA2" s="1">
        <f>SUM(C2:CZ2)</f>
        <v>65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CZ3" s="18"/>
      <c r="DA3" s="2">
        <f t="shared" ref="DA3:DA20" si="0">SUM(C3:CZ3)</f>
        <v>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DA4" s="1">
        <f t="shared" si="0"/>
        <v>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CZ5" s="18"/>
      <c r="DA5" s="2">
        <f t="shared" si="0"/>
        <v>70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DA6" s="1">
        <f t="shared" si="0"/>
        <v>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DA7" s="2">
        <f t="shared" si="0"/>
        <v>65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DA8" s="1">
        <f t="shared" si="0"/>
        <v>70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CZ9" s="18"/>
      <c r="DA9" s="2">
        <f t="shared" si="0"/>
        <v>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DA10" s="1">
        <f t="shared" si="0"/>
        <v>50</v>
      </c>
    </row>
    <row r="11" spans="1:105" s="17" customFormat="1" x14ac:dyDescent="0.25">
      <c r="A11" s="2" t="s">
        <v>73</v>
      </c>
      <c r="B11" s="15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CZ11" s="18"/>
      <c r="DA11" s="2">
        <f t="shared" si="0"/>
        <v>67</v>
      </c>
    </row>
    <row r="12" spans="1:105" s="14" customFormat="1" x14ac:dyDescent="0.25">
      <c r="A12" s="1" t="s">
        <v>61</v>
      </c>
      <c r="B12" s="12"/>
      <c r="C12" s="13" t="s">
        <v>82</v>
      </c>
      <c r="D12" s="13">
        <v>5</v>
      </c>
      <c r="E12" s="13">
        <v>5</v>
      </c>
      <c r="F12" s="14">
        <v>5</v>
      </c>
      <c r="G12" s="14" t="s">
        <v>82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DA12" s="1">
        <f t="shared" si="0"/>
        <v>60</v>
      </c>
    </row>
    <row r="13" spans="1:105" s="17" customFormat="1" x14ac:dyDescent="0.25">
      <c r="A13" s="2" t="s">
        <v>74</v>
      </c>
      <c r="B13" s="15"/>
      <c r="C13" s="16">
        <v>5</v>
      </c>
      <c r="D13" s="16" t="s">
        <v>82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4</v>
      </c>
      <c r="M13" s="17">
        <v>5</v>
      </c>
      <c r="N13" s="17">
        <v>5</v>
      </c>
      <c r="O13" s="17">
        <v>5</v>
      </c>
      <c r="P13" s="17">
        <v>5</v>
      </c>
      <c r="CZ13" s="18"/>
      <c r="DA13" s="2">
        <f t="shared" si="0"/>
        <v>64</v>
      </c>
    </row>
    <row r="14" spans="1:105" s="14" customFormat="1" x14ac:dyDescent="0.25">
      <c r="A14" s="1" t="s">
        <v>75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DA14" s="1">
        <f t="shared" si="0"/>
        <v>70</v>
      </c>
    </row>
    <row r="15" spans="1:105" s="17" customFormat="1" x14ac:dyDescent="0.25">
      <c r="A15" s="2" t="s">
        <v>76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 t="s">
        <v>82</v>
      </c>
      <c r="CZ15" s="18"/>
      <c r="DA15" s="2">
        <f t="shared" si="0"/>
        <v>65</v>
      </c>
    </row>
    <row r="16" spans="1:105" s="14" customFormat="1" x14ac:dyDescent="0.25">
      <c r="A16" s="1" t="s">
        <v>77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DA16" s="1">
        <f t="shared" si="0"/>
        <v>70</v>
      </c>
    </row>
    <row r="17" spans="1:105" s="17" customFormat="1" x14ac:dyDescent="0.25">
      <c r="A17" s="2" t="s">
        <v>78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5</v>
      </c>
      <c r="CZ17" s="18"/>
      <c r="DA17" s="2">
        <f t="shared" si="0"/>
        <v>70</v>
      </c>
    </row>
    <row r="18" spans="1:105" s="14" customFormat="1" x14ac:dyDescent="0.25">
      <c r="A18" s="1" t="s">
        <v>79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 t="s">
        <v>82</v>
      </c>
      <c r="P18" s="14">
        <v>5</v>
      </c>
      <c r="DA18" s="1">
        <f t="shared" si="0"/>
        <v>65</v>
      </c>
    </row>
    <row r="19" spans="1:105" s="17" customFormat="1" x14ac:dyDescent="0.25">
      <c r="A19" s="2" t="s">
        <v>80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CZ19" s="18"/>
      <c r="DA19" s="2">
        <f t="shared" si="0"/>
        <v>70</v>
      </c>
    </row>
    <row r="20" spans="1:105" s="14" customFormat="1" x14ac:dyDescent="0.25">
      <c r="A20" s="1" t="s">
        <v>60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DA20" s="1">
        <f t="shared" si="0"/>
        <v>70</v>
      </c>
    </row>
    <row r="21" spans="1:105" s="17" customFormat="1" ht="13.5" thickBot="1" x14ac:dyDescent="0.3">
      <c r="A21" s="2" t="s">
        <v>81</v>
      </c>
      <c r="B21" s="15"/>
      <c r="C21" s="16" t="s">
        <v>82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 t="s">
        <v>82</v>
      </c>
      <c r="N21" s="17">
        <v>5</v>
      </c>
      <c r="O21" s="17" t="s">
        <v>82</v>
      </c>
      <c r="P21" s="17" t="s">
        <v>82</v>
      </c>
      <c r="CZ21" s="18"/>
      <c r="DA21" s="2"/>
    </row>
    <row r="22" spans="1:105" ht="13.5" thickBot="1" x14ac:dyDescent="0.3">
      <c r="A22" s="22" t="s">
        <v>34</v>
      </c>
      <c r="B22" s="23"/>
      <c r="C22" s="23">
        <v>5</v>
      </c>
      <c r="D22" s="23">
        <v>5</v>
      </c>
      <c r="E22" s="23">
        <v>5</v>
      </c>
      <c r="F22" s="23">
        <v>5</v>
      </c>
      <c r="G22" s="23">
        <v>5</v>
      </c>
      <c r="H22" s="23">
        <v>5</v>
      </c>
      <c r="I22" s="23">
        <v>5</v>
      </c>
      <c r="J22" s="23">
        <v>5</v>
      </c>
      <c r="K22" s="23">
        <v>5</v>
      </c>
      <c r="L22" s="23">
        <v>5</v>
      </c>
      <c r="M22" s="23">
        <v>5</v>
      </c>
      <c r="N22" s="23">
        <v>5</v>
      </c>
      <c r="O22" s="23">
        <v>5</v>
      </c>
      <c r="P22" s="23">
        <v>5</v>
      </c>
      <c r="Q22" s="23">
        <v>5</v>
      </c>
      <c r="R22" s="23">
        <v>5</v>
      </c>
      <c r="S22" s="23">
        <v>5</v>
      </c>
      <c r="T22" s="23">
        <v>5</v>
      </c>
      <c r="U22" s="23">
        <v>5</v>
      </c>
      <c r="V22" s="23">
        <v>5</v>
      </c>
      <c r="W22" s="23">
        <v>5</v>
      </c>
      <c r="X22" s="23">
        <v>5</v>
      </c>
      <c r="Y22" s="23">
        <v>5</v>
      </c>
      <c r="Z22" s="23">
        <v>5</v>
      </c>
      <c r="AA22" s="23">
        <v>5</v>
      </c>
      <c r="AB22" s="23">
        <v>5</v>
      </c>
      <c r="AC22" s="23">
        <v>5</v>
      </c>
      <c r="AD22" s="23">
        <v>5</v>
      </c>
      <c r="AE22" s="23">
        <v>5</v>
      </c>
      <c r="AF22" s="23">
        <v>5</v>
      </c>
      <c r="AG22" s="23">
        <v>5</v>
      </c>
      <c r="AH22" s="23">
        <v>5</v>
      </c>
      <c r="AI22" s="23">
        <v>5</v>
      </c>
      <c r="AJ22" s="23">
        <v>5</v>
      </c>
      <c r="AK22" s="23">
        <v>5</v>
      </c>
      <c r="AL22" s="23">
        <v>5</v>
      </c>
      <c r="AM22" s="23">
        <v>5</v>
      </c>
      <c r="AN22" s="23">
        <v>5</v>
      </c>
      <c r="AO22" s="23">
        <v>5</v>
      </c>
      <c r="AP22" s="23">
        <v>5</v>
      </c>
      <c r="AQ22" s="23">
        <v>5</v>
      </c>
      <c r="AR22" s="23">
        <v>5</v>
      </c>
      <c r="AS22" s="23">
        <v>5</v>
      </c>
      <c r="AT22" s="23">
        <v>5</v>
      </c>
      <c r="AU22" s="23">
        <v>5</v>
      </c>
      <c r="AV22" s="23">
        <v>5</v>
      </c>
      <c r="AW22" s="23">
        <v>5</v>
      </c>
      <c r="AX22" s="23">
        <v>5</v>
      </c>
      <c r="AY22" s="23">
        <v>5</v>
      </c>
      <c r="AZ22" s="23">
        <v>5</v>
      </c>
      <c r="BA22" s="23">
        <v>5</v>
      </c>
      <c r="BB22" s="23">
        <v>5</v>
      </c>
      <c r="BC22" s="23">
        <v>5</v>
      </c>
      <c r="BD22" s="23">
        <v>5</v>
      </c>
      <c r="BE22" s="23">
        <v>5</v>
      </c>
      <c r="BF22" s="23">
        <v>5</v>
      </c>
      <c r="BG22" s="23">
        <v>5</v>
      </c>
      <c r="BH22" s="23">
        <v>5</v>
      </c>
      <c r="BI22" s="23">
        <v>5</v>
      </c>
      <c r="BJ22" s="23">
        <v>5</v>
      </c>
      <c r="BK22" s="23">
        <v>5</v>
      </c>
      <c r="BL22" s="23">
        <v>5</v>
      </c>
      <c r="BM22" s="23">
        <v>5</v>
      </c>
      <c r="BN22" s="23">
        <v>5</v>
      </c>
      <c r="BO22" s="23">
        <v>5</v>
      </c>
      <c r="BP22" s="23">
        <v>5</v>
      </c>
      <c r="BQ22" s="23">
        <v>5</v>
      </c>
      <c r="BR22" s="23">
        <v>5</v>
      </c>
      <c r="BS22" s="23">
        <v>5</v>
      </c>
      <c r="BT22" s="23">
        <v>5</v>
      </c>
      <c r="BU22" s="23">
        <v>5</v>
      </c>
      <c r="BV22" s="23">
        <v>5</v>
      </c>
      <c r="BW22" s="23">
        <v>5</v>
      </c>
      <c r="BX22" s="23">
        <v>5</v>
      </c>
      <c r="BY22" s="23">
        <v>5</v>
      </c>
      <c r="BZ22" s="23">
        <v>5</v>
      </c>
      <c r="CA22" s="23">
        <v>5</v>
      </c>
      <c r="CB22" s="23">
        <v>5</v>
      </c>
      <c r="CC22" s="23">
        <v>5</v>
      </c>
      <c r="CD22" s="23">
        <v>5</v>
      </c>
      <c r="CE22" s="23">
        <v>5</v>
      </c>
      <c r="CF22" s="23">
        <v>5</v>
      </c>
      <c r="CG22" s="23">
        <v>5</v>
      </c>
      <c r="CH22" s="23">
        <v>5</v>
      </c>
      <c r="CI22" s="23">
        <v>5</v>
      </c>
      <c r="CJ22" s="23">
        <v>5</v>
      </c>
      <c r="CK22" s="23">
        <v>5</v>
      </c>
      <c r="CL22" s="23">
        <v>5</v>
      </c>
      <c r="CM22" s="23">
        <v>5</v>
      </c>
      <c r="CN22" s="23">
        <v>5</v>
      </c>
      <c r="CO22" s="23">
        <v>5</v>
      </c>
      <c r="CP22" s="23">
        <v>5</v>
      </c>
      <c r="CQ22" s="23">
        <v>5</v>
      </c>
      <c r="CR22" s="23">
        <v>5</v>
      </c>
      <c r="CS22" s="23">
        <v>5</v>
      </c>
      <c r="CT22" s="23">
        <v>5</v>
      </c>
      <c r="CU22" s="23">
        <v>5</v>
      </c>
      <c r="CV22" s="23">
        <v>5</v>
      </c>
      <c r="CW22" s="23">
        <v>5</v>
      </c>
      <c r="CX22" s="23">
        <v>5</v>
      </c>
      <c r="CY22" s="23">
        <v>5</v>
      </c>
      <c r="CZ22" s="23">
        <v>5</v>
      </c>
      <c r="DA22" s="24">
        <f>SUM(C22:CZ22)</f>
        <v>510</v>
      </c>
    </row>
    <row r="23" spans="1:105" x14ac:dyDescent="0.25">
      <c r="A23" s="2" t="s">
        <v>48</v>
      </c>
      <c r="C23" s="18">
        <v>5</v>
      </c>
      <c r="D23" s="18" t="s">
        <v>82</v>
      </c>
      <c r="E23" s="18">
        <v>5</v>
      </c>
      <c r="F23" s="18">
        <v>5</v>
      </c>
      <c r="G23" s="18">
        <v>5</v>
      </c>
      <c r="H23" s="18">
        <v>5</v>
      </c>
      <c r="I23" s="18">
        <v>5</v>
      </c>
      <c r="J23" s="18">
        <v>5</v>
      </c>
      <c r="K23" s="18" t="s">
        <v>82</v>
      </c>
      <c r="L23" s="18">
        <v>5</v>
      </c>
      <c r="M23" s="18">
        <v>5</v>
      </c>
      <c r="N23" s="18">
        <v>5</v>
      </c>
      <c r="O23" s="18">
        <v>5</v>
      </c>
      <c r="P23" s="18">
        <v>5</v>
      </c>
    </row>
    <row r="24" spans="1:105" x14ac:dyDescent="0.25">
      <c r="A24" s="18" t="s">
        <v>83</v>
      </c>
      <c r="C24" s="18">
        <v>5</v>
      </c>
      <c r="D24" s="18">
        <v>5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18">
        <v>5</v>
      </c>
      <c r="K24" s="18">
        <v>5</v>
      </c>
      <c r="L24" s="18">
        <v>5</v>
      </c>
      <c r="M24" s="18">
        <v>5</v>
      </c>
      <c r="N24" s="18" t="s">
        <v>82</v>
      </c>
      <c r="O24" s="18">
        <v>5</v>
      </c>
      <c r="P24" s="1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2019-08-12T17:26:25Z</dcterms:modified>
</cp:coreProperties>
</file>