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A987A051-2865-40AF-A261-63F5854B8A1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<sst xmlns="http://schemas.openxmlformats.org/spreadsheetml/2006/main" count="2584" uniqueCount="90">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</sst>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M1" activePane="topRight" state="frozen"/>
      <selection pane="topRight" activeCell="BM7" sqref="BM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315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315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0.33333333333333337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315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275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 t="s">
        <v>82</v>
      </c>
      <c r="BN7" s="15" t="s">
        <v>82</v>
      </c>
      <c r="BO7" s="15" t="s">
        <v>82</v>
      </c>
      <c r="BP7" s="15" t="s">
        <v>82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276</v>
      </c>
      <c r="DB7" s="42">
        <f t="shared" si="2"/>
        <v>7.6470588235294124E-2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275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 t="s">
        <v>82</v>
      </c>
      <c r="BO9" s="19" t="s">
        <v>82</v>
      </c>
      <c r="BP9" s="19" t="s">
        <v>82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286</v>
      </c>
      <c r="DB9" s="42">
        <f t="shared" si="2"/>
        <v>5.6862745098039215E-2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225</v>
      </c>
      <c r="DB10" s="41">
        <f t="shared" si="2"/>
        <v>0.17647058823529413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298</v>
      </c>
      <c r="DB11" s="42">
        <f t="shared" si="2"/>
        <v>3.3333333333333333E-2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315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269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259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299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305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291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254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280</v>
      </c>
      <c r="DB19" s="42">
        <f t="shared" si="2"/>
        <v>6.8627450980392149E-2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278</v>
      </c>
      <c r="DB20" s="41">
        <f t="shared" si="2"/>
        <v>7.2549019607843143E-2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196</v>
      </c>
      <c r="DB21" s="42">
        <f t="shared" si="2"/>
        <v>0.23333333333333331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289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252</v>
      </c>
      <c r="DB23" s="42">
        <f t="shared" si="2"/>
        <v>0.12352941176470589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 t="s">
        <v>82</v>
      </c>
      <c r="BO24" s="12" t="s">
        <v>82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254</v>
      </c>
      <c r="DB24" s="41">
        <f t="shared" si="2"/>
        <v>0.11960784313725491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 t="s">
        <v>82</v>
      </c>
      <c r="BO25" s="15" t="s">
        <v>82</v>
      </c>
      <c r="BP25" s="15" t="s">
        <v>82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305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 t="s">
        <v>82</v>
      </c>
      <c r="BO26" s="12" t="s">
        <v>82</v>
      </c>
      <c r="BP26" s="12" t="s">
        <v>82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260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315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AZ1" activePane="topRight" state="frozen"/>
      <selection pane="topRight" activeCell="BL25" sqref="BL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 t="s">
        <v>82</v>
      </c>
      <c r="BM2" s="12" t="s">
        <v>82</v>
      </c>
      <c r="BN2" s="12" t="s">
        <v>82</v>
      </c>
      <c r="BO2" s="12" t="s">
        <v>82</v>
      </c>
      <c r="BP2" s="12" t="s">
        <v>82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270</v>
      </c>
      <c r="DB2" s="41">
        <f>((100*($DA$24-DA2))/510)/100</f>
        <v>7.8431372549019607E-2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 t="s">
        <v>82</v>
      </c>
      <c r="BN3" s="15" t="s">
        <v>82</v>
      </c>
      <c r="BO3" s="15" t="s">
        <v>82</v>
      </c>
      <c r="BP3" s="15" t="s">
        <v>82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295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285</v>
      </c>
      <c r="DB4" s="41">
        <f t="shared" si="1"/>
        <v>4.9019607843137261E-2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 t="s">
        <v>82</v>
      </c>
      <c r="BN5" s="15" t="s">
        <v>82</v>
      </c>
      <c r="BO5" s="15" t="s">
        <v>82</v>
      </c>
      <c r="BP5" s="15" t="s">
        <v>82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299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 t="s">
        <v>82</v>
      </c>
      <c r="BN6" s="12" t="s">
        <v>82</v>
      </c>
      <c r="BO6" s="12" t="s">
        <v>82</v>
      </c>
      <c r="BP6" s="12" t="s">
        <v>82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285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 t="s">
        <v>82</v>
      </c>
      <c r="BN7" s="19" t="s">
        <v>82</v>
      </c>
      <c r="BO7" s="19" t="s">
        <v>82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295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 t="s">
        <v>82</v>
      </c>
      <c r="BN8" s="12" t="s">
        <v>82</v>
      </c>
      <c r="BO8" s="12" t="s">
        <v>82</v>
      </c>
      <c r="BP8" s="12" t="s">
        <v>82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305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 t="s">
        <v>82</v>
      </c>
      <c r="BN9" s="15" t="s">
        <v>82</v>
      </c>
      <c r="BO9" s="15" t="s">
        <v>82</v>
      </c>
      <c r="BP9" s="15" t="s">
        <v>82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288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 t="s">
        <v>82</v>
      </c>
      <c r="BN10" s="12" t="s">
        <v>82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244</v>
      </c>
      <c r="DB10" s="41">
        <f t="shared" si="1"/>
        <v>0.12941176470588237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 t="s">
        <v>82</v>
      </c>
      <c r="BN11" s="15" t="s">
        <v>82</v>
      </c>
      <c r="BO11" s="15" t="s">
        <v>82</v>
      </c>
      <c r="BP11" s="15" t="s">
        <v>82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302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 t="s">
        <v>82</v>
      </c>
      <c r="BN12" s="12" t="s">
        <v>82</v>
      </c>
      <c r="BO12" s="12" t="s">
        <v>82</v>
      </c>
      <c r="BP12" s="12" t="s">
        <v>82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262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 t="s">
        <v>82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206</v>
      </c>
      <c r="DB13" s="42">
        <f t="shared" si="1"/>
        <v>0.20392156862745098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 t="s">
        <v>82</v>
      </c>
      <c r="BN14" s="12" t="s">
        <v>82</v>
      </c>
      <c r="BO14" s="12" t="s">
        <v>82</v>
      </c>
      <c r="BP14" s="12" t="s">
        <v>82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285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 t="s">
        <v>82</v>
      </c>
      <c r="BN15" s="15" t="s">
        <v>82</v>
      </c>
      <c r="BO15" s="15" t="s">
        <v>82</v>
      </c>
      <c r="BP15" s="15" t="s">
        <v>82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284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 t="s">
        <v>82</v>
      </c>
      <c r="BN16" s="12" t="s">
        <v>82</v>
      </c>
      <c r="BO16" s="12" t="s">
        <v>82</v>
      </c>
      <c r="BP16" s="12" t="s">
        <v>82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260</v>
      </c>
      <c r="DB16" s="41">
        <f t="shared" si="1"/>
        <v>9.8039215686274522E-2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 t="s">
        <v>82</v>
      </c>
      <c r="BN17" s="15" t="s">
        <v>82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255</v>
      </c>
      <c r="DB17" s="42">
        <f t="shared" si="1"/>
        <v>0.10784313725490197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 t="s">
        <v>82</v>
      </c>
      <c r="BN18" s="12" t="s">
        <v>82</v>
      </c>
      <c r="BO18" s="12" t="s">
        <v>82</v>
      </c>
      <c r="BP18" s="12" t="s">
        <v>82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300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 t="s">
        <v>82</v>
      </c>
      <c r="BN19" s="15" t="s">
        <v>82</v>
      </c>
      <c r="BO19" s="15" t="s">
        <v>82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290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 t="s">
        <v>82</v>
      </c>
      <c r="BN20" s="12" t="s">
        <v>82</v>
      </c>
      <c r="BO20" s="12" t="s">
        <v>82</v>
      </c>
      <c r="BP20" s="12" t="s">
        <v>82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300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 t="s">
        <v>82</v>
      </c>
      <c r="BN21" s="15" t="s">
        <v>82</v>
      </c>
      <c r="BO21" s="15" t="s">
        <v>82</v>
      </c>
      <c r="BP21" s="15" t="s">
        <v>82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290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 t="s">
        <v>82</v>
      </c>
      <c r="BN22" s="12" t="s">
        <v>82</v>
      </c>
      <c r="BO22" s="12" t="s">
        <v>82</v>
      </c>
      <c r="BP22" s="12" t="s">
        <v>82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305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 t="s">
        <v>82</v>
      </c>
      <c r="BN23" s="15" t="s">
        <v>82</v>
      </c>
      <c r="BO23" s="15" t="s">
        <v>82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209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310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2019-10-22T10:52:49Z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