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BD16EF18-0E5E-46EF-8E2C-7116C055254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B3" i="7" l="1"/>
  <c r="DB4" i="7"/>
  <c r="DB5" i="7"/>
  <c r="DB6" i="7"/>
  <c r="DB7" i="7"/>
  <c r="DB8" i="7"/>
  <c r="DB9" i="7"/>
  <c r="DB10" i="7"/>
  <c r="DB11" i="7"/>
  <c r="DB12" i="7"/>
  <c r="DB13" i="7"/>
  <c r="DB14" i="7"/>
  <c r="DB15" i="7"/>
  <c r="DB16" i="7"/>
  <c r="DB17" i="7"/>
  <c r="DB18" i="7"/>
  <c r="DB19" i="7"/>
  <c r="DB20" i="7"/>
  <c r="DB21" i="7"/>
  <c r="DB22" i="7"/>
  <c r="DB23" i="7"/>
  <c r="DB2" i="7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  <c r="DB2" i="1" l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<sst xmlns="http://schemas.openxmlformats.org/spreadsheetml/2006/main" count="685" uniqueCount="90">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</sst>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AS1" activePane="topRight" state="frozen"/>
      <selection pane="topRight" activeCell="BF22" sqref="BF22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43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44" t="s">
        <v>34</v>
      </c>
      <c r="DB1" s="44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DA2" s="45">
        <f>SUM(C2:CZ2)</f>
        <v>270</v>
      </c>
      <c r="DB2" s="48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CZ3" s="16"/>
      <c r="DA3" s="46">
        <f>SUM(C3:CZ3)</f>
        <v>270</v>
      </c>
      <c r="DB3" s="49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DA4" s="45">
        <f t="shared" ref="DA4:DA26" si="1">SUM(C4:CZ4)</f>
        <v>145</v>
      </c>
      <c r="DB4" s="48">
        <f>((100*($DA$27-DA4))/510)/100</f>
        <v>0.24509803921568629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CZ5" s="16"/>
      <c r="DA5" s="46">
        <f t="shared" si="1"/>
        <v>270</v>
      </c>
      <c r="DB5" s="49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DA6" s="45">
        <f>SUM(C6:CZ6)</f>
        <v>245</v>
      </c>
      <c r="DB6" s="48">
        <f t="shared" si="2"/>
        <v>4.9019607843137261E-2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CZ7" s="16"/>
      <c r="DA7" s="46">
        <f t="shared" si="1"/>
        <v>238</v>
      </c>
      <c r="DB7" s="49">
        <f t="shared" si="2"/>
        <v>6.2745098039215685E-2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DA8" s="45">
        <f t="shared" si="1"/>
        <v>230</v>
      </c>
      <c r="DB8" s="48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DA9" s="46">
        <f t="shared" si="1"/>
        <v>247</v>
      </c>
      <c r="DB9" s="49">
        <f t="shared" si="2"/>
        <v>4.5098039215686274E-2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 t="s">
        <v>82</v>
      </c>
      <c r="DA10" s="45">
        <f t="shared" si="1"/>
        <v>193</v>
      </c>
      <c r="DB10" s="48">
        <f t="shared" si="2"/>
        <v>0.15098039215686274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CZ11" s="16"/>
      <c r="DA11" s="46">
        <f>SUM(C11:CZ11)</f>
        <v>259</v>
      </c>
      <c r="DB11" s="49">
        <f t="shared" si="2"/>
        <v>2.1568627450980392E-2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DA12" s="45">
        <f t="shared" si="1"/>
        <v>270</v>
      </c>
      <c r="DB12" s="48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CZ13" s="16"/>
      <c r="DA13" s="46">
        <f t="shared" si="1"/>
        <v>233</v>
      </c>
      <c r="DB13" s="49">
        <f t="shared" si="2"/>
        <v>7.2549019607843143E-2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DA14" s="45">
        <f t="shared" si="1"/>
        <v>215</v>
      </c>
      <c r="DB14" s="48">
        <f t="shared" si="2"/>
        <v>0.10784313725490197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CZ15" s="16"/>
      <c r="DA15" s="46">
        <f t="shared" si="1"/>
        <v>254</v>
      </c>
      <c r="DB15" s="49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DA16" s="45">
        <f t="shared" si="1"/>
        <v>260</v>
      </c>
      <c r="DB16" s="48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CZ17" s="16"/>
      <c r="DA17" s="46">
        <f t="shared" si="1"/>
        <v>254</v>
      </c>
      <c r="DB17" s="49">
        <f t="shared" si="2"/>
        <v>3.1372549019607843E-2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DA18" s="45">
        <f t="shared" si="1"/>
        <v>210</v>
      </c>
      <c r="DB18" s="48">
        <f t="shared" si="2"/>
        <v>0.11764705882352942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CZ19" s="16"/>
      <c r="DA19" s="46">
        <f t="shared" si="1"/>
        <v>239</v>
      </c>
      <c r="DB19" s="49">
        <f t="shared" si="2"/>
        <v>6.0784313725490195E-2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DA20" s="45">
        <f t="shared" si="1"/>
        <v>243</v>
      </c>
      <c r="DB20" s="48">
        <f t="shared" si="2"/>
        <v>5.2941176470588235E-2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CZ21" s="16"/>
      <c r="DA21" s="46">
        <f t="shared" si="1"/>
        <v>168</v>
      </c>
      <c r="DB21" s="49">
        <f t="shared" si="2"/>
        <v>0.2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DA22" s="45">
        <f t="shared" si="1"/>
        <v>244</v>
      </c>
      <c r="DB22" s="48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CZ23" s="16"/>
      <c r="DA23" s="46">
        <f t="shared" si="1"/>
        <v>215</v>
      </c>
      <c r="DB23" s="49">
        <f t="shared" si="2"/>
        <v>0.10784313725490197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DA24" s="45">
        <f t="shared" si="1"/>
        <v>215</v>
      </c>
      <c r="DB24" s="48">
        <f t="shared" si="2"/>
        <v>0.10784313725490197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CZ25" s="16"/>
      <c r="DA25" s="46">
        <f t="shared" si="1"/>
        <v>265</v>
      </c>
      <c r="DB25" s="49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DA26" s="45">
        <f t="shared" si="1"/>
        <v>215</v>
      </c>
      <c r="DB26" s="48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7">
        <f>SUM(C27:CZ27)</f>
        <v>270</v>
      </c>
      <c r="DB27" s="5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36" t="s">
        <v>0</v>
      </c>
      <c r="B1" s="37" t="s">
        <v>33</v>
      </c>
      <c r="C1" s="37"/>
      <c r="D1" s="38" t="s">
        <v>26</v>
      </c>
      <c r="E1" s="38"/>
      <c r="F1" s="40" t="s">
        <v>27</v>
      </c>
      <c r="G1" s="41"/>
      <c r="H1" s="42"/>
      <c r="L1" s="37" t="s">
        <v>30</v>
      </c>
      <c r="M1" s="37"/>
    </row>
    <row r="2" spans="1:13" x14ac:dyDescent="0.25">
      <c r="A2" s="3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38" t="s">
        <v>31</v>
      </c>
      <c r="M9" s="3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39" t="s">
        <v>32</v>
      </c>
      <c r="M15" s="3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36" t="s">
        <v>0</v>
      </c>
      <c r="B1" s="37" t="s">
        <v>33</v>
      </c>
      <c r="C1" s="37"/>
    </row>
    <row r="2" spans="1:3" x14ac:dyDescent="0.25">
      <c r="A2" s="3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CQ1" activePane="topRight" state="frozen"/>
      <selection pane="topRight" activeCell="DA36" sqref="DA36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44" t="s">
        <v>34</v>
      </c>
      <c r="DB1" s="50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DA2" s="45">
        <f>SUM(C2:CZ2)</f>
        <v>235</v>
      </c>
      <c r="DB2" s="48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CZ3" s="16"/>
      <c r="DA3" s="46">
        <f t="shared" ref="DA3:DA23" si="0">SUM(C3:CZ3)</f>
        <v>250</v>
      </c>
      <c r="DB3" s="49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DA4" s="45">
        <f t="shared" si="0"/>
        <v>245</v>
      </c>
      <c r="DB4" s="48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CZ5" s="16"/>
      <c r="DA5" s="46">
        <f t="shared" si="0"/>
        <v>259</v>
      </c>
      <c r="DB5" s="49">
        <f t="shared" si="1"/>
        <v>1.1764705882352941E-2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DA6" s="45">
        <f t="shared" si="0"/>
        <v>240</v>
      </c>
      <c r="DB6" s="48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DA7" s="46">
        <f t="shared" si="0"/>
        <v>255</v>
      </c>
      <c r="DB7" s="49">
        <f t="shared" si="1"/>
        <v>1.9607843137254902E-2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DA8" s="45">
        <f t="shared" si="0"/>
        <v>260</v>
      </c>
      <c r="DB8" s="48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CZ9" s="16"/>
      <c r="DA9" s="46">
        <f t="shared" si="0"/>
        <v>250</v>
      </c>
      <c r="DB9" s="49">
        <f t="shared" si="1"/>
        <v>2.9411764705882356E-2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DA10" s="45">
        <f t="shared" si="0"/>
        <v>209</v>
      </c>
      <c r="DB10" s="48">
        <f t="shared" si="1"/>
        <v>0.10980392156862745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CZ11" s="16"/>
      <c r="DA11" s="46">
        <f t="shared" si="0"/>
        <v>257</v>
      </c>
      <c r="DB11" s="49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DA12" s="45">
        <f>SUM(C12:CZ12)</f>
        <v>222</v>
      </c>
      <c r="DB12" s="48">
        <f t="shared" si="1"/>
        <v>8.4313725490196084E-2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CZ13" s="16"/>
      <c r="DA13" s="46">
        <f>SUM(C13:CZ13)</f>
        <v>192</v>
      </c>
      <c r="DB13" s="49">
        <f t="shared" si="1"/>
        <v>0.1431372549019608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DA14" s="45">
        <f t="shared" si="0"/>
        <v>240</v>
      </c>
      <c r="DB14" s="48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CZ15" s="16"/>
      <c r="DA15" s="46">
        <f t="shared" si="0"/>
        <v>239</v>
      </c>
      <c r="DB15" s="49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DA16" s="45">
        <f t="shared" si="0"/>
        <v>220</v>
      </c>
      <c r="DB16" s="48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CZ17" s="16"/>
      <c r="DA17" s="46">
        <f t="shared" si="0"/>
        <v>225</v>
      </c>
      <c r="DB17" s="49">
        <f t="shared" si="1"/>
        <v>7.8431372549019607E-2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DA18" s="45">
        <f t="shared" si="0"/>
        <v>255</v>
      </c>
      <c r="DB18" s="48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CZ19" s="16"/>
      <c r="DA19" s="46">
        <f t="shared" si="0"/>
        <v>250</v>
      </c>
      <c r="DB19" s="49">
        <f t="shared" si="1"/>
        <v>2.9411764705882356E-2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DA20" s="45">
        <f t="shared" si="0"/>
        <v>255</v>
      </c>
      <c r="DB20" s="48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CZ21" s="16"/>
      <c r="DA21" s="46">
        <f t="shared" si="0"/>
        <v>250</v>
      </c>
      <c r="DB21" s="49">
        <f t="shared" si="1"/>
        <v>2.9411764705882356E-2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45">
        <f t="shared" si="0"/>
        <v>260</v>
      </c>
      <c r="DB22" s="48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CZ23" s="16"/>
      <c r="DA23" s="46">
        <f t="shared" si="0"/>
        <v>169</v>
      </c>
      <c r="DB23" s="49">
        <f t="shared" si="1"/>
        <v>0.18823529411764706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7">
        <f>SUM(C24:CZ24)</f>
        <v>265</v>
      </c>
      <c r="DB24" s="51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36" t="s">
        <v>0</v>
      </c>
      <c r="B1" s="37" t="s">
        <v>33</v>
      </c>
      <c r="C1" s="37"/>
      <c r="D1" s="38" t="s">
        <v>26</v>
      </c>
      <c r="E1" s="38"/>
      <c r="F1" s="40" t="s">
        <v>27</v>
      </c>
      <c r="G1" s="41"/>
      <c r="H1" s="42"/>
      <c r="L1" s="37" t="s">
        <v>30</v>
      </c>
      <c r="M1" s="37"/>
    </row>
    <row r="2" spans="1:13" x14ac:dyDescent="0.25">
      <c r="A2" s="3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38" t="s">
        <v>31</v>
      </c>
      <c r="M8" s="3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39" t="s">
        <v>32</v>
      </c>
      <c r="M14" s="3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36" t="s">
        <v>0</v>
      </c>
      <c r="B1" s="37" t="s">
        <v>33</v>
      </c>
      <c r="C1" s="37"/>
    </row>
    <row r="2" spans="1:3" x14ac:dyDescent="0.25">
      <c r="A2" s="3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2019-10-07T10:54:13Z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