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58102FBE-CF5F-4434-B802-FDA937C72D23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<sst xmlns="http://schemas.openxmlformats.org/spreadsheetml/2006/main" count="628" uniqueCount="87">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</sst>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AJ1" activePane="topRight" state="frozen"/>
      <selection pane="topRight" activeCell="AT4" sqref="AT4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>
        <v>5</v>
      </c>
      <c r="AR2" s="14">
        <v>5</v>
      </c>
      <c r="AS2" s="14">
        <v>5</v>
      </c>
      <c r="AT2" s="14">
        <v>5</v>
      </c>
      <c r="DA2" s="1">
        <f>SUM(C2:CZ2)</f>
        <v>220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CZ3" s="18"/>
      <c r="DA3" s="2">
        <f>SUM(C3:CZ3)</f>
        <v>220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AO4" s="14" t="s">
        <v>82</v>
      </c>
      <c r="AP4" s="14" t="s">
        <v>82</v>
      </c>
      <c r="AQ4" s="14" t="s">
        <v>82</v>
      </c>
      <c r="AR4" s="14" t="s">
        <v>82</v>
      </c>
      <c r="AS4" s="14" t="s">
        <v>82</v>
      </c>
      <c r="AT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CZ5" s="18"/>
      <c r="DA5" s="2">
        <f t="shared" si="0"/>
        <v>220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 t="s">
        <v>82</v>
      </c>
      <c r="AP6" s="14">
        <v>5</v>
      </c>
      <c r="AQ6" s="14">
        <v>5</v>
      </c>
      <c r="AR6" s="14">
        <v>5</v>
      </c>
      <c r="AS6" s="14">
        <v>5</v>
      </c>
      <c r="AT6" s="14">
        <v>5</v>
      </c>
      <c r="DA6" s="1">
        <f>SUM(C6:CZ6)</f>
        <v>205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AO7" s="17">
        <v>5</v>
      </c>
      <c r="AP7" s="17">
        <v>4</v>
      </c>
      <c r="AQ7" s="17">
        <v>4</v>
      </c>
      <c r="AR7" s="17" t="s">
        <v>82</v>
      </c>
      <c r="AS7" s="17">
        <v>4</v>
      </c>
      <c r="AT7" s="17">
        <v>4</v>
      </c>
      <c r="CZ7" s="18"/>
      <c r="DA7" s="2">
        <f t="shared" si="0"/>
        <v>197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DA8" s="1">
        <f t="shared" si="0"/>
        <v>190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AO9" s="21">
        <v>5</v>
      </c>
      <c r="AP9" s="21">
        <v>5</v>
      </c>
      <c r="AQ9" s="21">
        <v>5</v>
      </c>
      <c r="AR9" s="21">
        <v>5</v>
      </c>
      <c r="AS9" s="21">
        <v>5</v>
      </c>
      <c r="AT9" s="21">
        <v>5</v>
      </c>
      <c r="DA9" s="2">
        <f t="shared" si="0"/>
        <v>199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AO10" s="14">
        <v>4</v>
      </c>
      <c r="AP10" s="14">
        <v>4</v>
      </c>
      <c r="AQ10" s="14">
        <v>3</v>
      </c>
      <c r="AR10" s="14">
        <v>4</v>
      </c>
      <c r="AS10" s="14">
        <v>4</v>
      </c>
      <c r="AT10" s="14">
        <v>3</v>
      </c>
      <c r="DA10" s="1">
        <f t="shared" si="0"/>
        <v>163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4</v>
      </c>
      <c r="AR11" s="17">
        <v>5</v>
      </c>
      <c r="AS11" s="17">
        <v>5</v>
      </c>
      <c r="AT11" s="17">
        <v>4</v>
      </c>
      <c r="CZ11" s="18"/>
      <c r="DA11" s="2">
        <f>SUM(C11:CZ11)</f>
        <v>218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>
        <v>5</v>
      </c>
      <c r="AR12" s="14">
        <v>5</v>
      </c>
      <c r="AS12" s="14">
        <v>5</v>
      </c>
      <c r="AT12" s="14">
        <v>5</v>
      </c>
      <c r="DA12" s="1">
        <f t="shared" si="0"/>
        <v>220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AO13" s="17">
        <v>4</v>
      </c>
      <c r="AP13" s="17">
        <v>4</v>
      </c>
      <c r="AQ13" s="17">
        <v>4</v>
      </c>
      <c r="AR13" s="17">
        <v>5</v>
      </c>
      <c r="AS13" s="17">
        <v>4</v>
      </c>
      <c r="AT13" s="17">
        <v>5</v>
      </c>
      <c r="CZ13" s="18"/>
      <c r="DA13" s="2">
        <f t="shared" si="0"/>
        <v>191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DA14" s="1">
        <f t="shared" si="0"/>
        <v>180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AO15" s="17">
        <v>5</v>
      </c>
      <c r="AP15" s="17">
        <v>5</v>
      </c>
      <c r="AQ15" s="17">
        <v>5</v>
      </c>
      <c r="AR15" s="17">
        <v>5</v>
      </c>
      <c r="AS15" s="17">
        <v>5</v>
      </c>
      <c r="AT15" s="17">
        <v>5</v>
      </c>
      <c r="CZ15" s="18"/>
      <c r="DA15" s="2">
        <f t="shared" si="0"/>
        <v>209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AP16" s="14">
        <v>5</v>
      </c>
      <c r="AQ16" s="14">
        <v>5</v>
      </c>
      <c r="AR16" s="14">
        <v>5</v>
      </c>
      <c r="AS16" s="14">
        <v>5</v>
      </c>
      <c r="AT16" s="14">
        <v>5</v>
      </c>
      <c r="DA16" s="1">
        <f t="shared" si="0"/>
        <v>210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CZ17" s="18"/>
      <c r="DA17" s="2">
        <f t="shared" si="0"/>
        <v>204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DA18" s="1">
        <f t="shared" si="0"/>
        <v>175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AO19" s="17" t="s">
        <v>82</v>
      </c>
      <c r="AP19" s="17">
        <v>5</v>
      </c>
      <c r="AQ19" s="17">
        <v>4</v>
      </c>
      <c r="AR19" s="17">
        <v>5</v>
      </c>
      <c r="AS19" s="17">
        <v>4</v>
      </c>
      <c r="AT19" s="17">
        <v>5</v>
      </c>
      <c r="CZ19" s="18"/>
      <c r="DA19" s="2">
        <f t="shared" si="0"/>
        <v>195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AO20" s="14">
        <v>5</v>
      </c>
      <c r="AP20" s="14">
        <v>4</v>
      </c>
      <c r="AQ20" s="14">
        <v>4</v>
      </c>
      <c r="AR20" s="14">
        <v>4</v>
      </c>
      <c r="AS20" s="14">
        <v>4</v>
      </c>
      <c r="AT20" s="14">
        <v>4</v>
      </c>
      <c r="DA20" s="1">
        <f t="shared" si="0"/>
        <v>203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AO21" s="17" t="s">
        <v>82</v>
      </c>
      <c r="AP21" s="17">
        <v>4</v>
      </c>
      <c r="AQ21" s="17">
        <v>4</v>
      </c>
      <c r="AR21" s="17">
        <v>5</v>
      </c>
      <c r="AS21" s="17">
        <v>4</v>
      </c>
      <c r="AT21" s="17">
        <v>3</v>
      </c>
      <c r="CZ21" s="18"/>
      <c r="DA21" s="2">
        <f t="shared" si="0"/>
        <v>131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DA22" s="1">
        <f t="shared" si="0"/>
        <v>200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AP23" s="17">
        <v>5</v>
      </c>
      <c r="AQ23" s="17">
        <v>5</v>
      </c>
      <c r="AR23" s="17" t="s">
        <v>82</v>
      </c>
      <c r="AS23" s="17">
        <v>4</v>
      </c>
      <c r="AT23" s="17">
        <v>4</v>
      </c>
      <c r="CZ23" s="18"/>
      <c r="DA23" s="2">
        <f t="shared" si="0"/>
        <v>175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AO24" s="14" t="s">
        <v>82</v>
      </c>
      <c r="AP24" s="14">
        <v>5</v>
      </c>
      <c r="AQ24" s="14">
        <v>5</v>
      </c>
      <c r="AR24" s="14" t="s">
        <v>82</v>
      </c>
      <c r="AS24" s="14">
        <v>5</v>
      </c>
      <c r="AT24" s="14">
        <v>5</v>
      </c>
      <c r="DA24" s="1">
        <f t="shared" si="0"/>
        <v>175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AP25" s="17">
        <v>5</v>
      </c>
      <c r="AQ25" s="17">
        <v>5</v>
      </c>
      <c r="AR25" s="17">
        <v>5</v>
      </c>
      <c r="AS25" s="17">
        <v>5</v>
      </c>
      <c r="AT25" s="17">
        <v>5</v>
      </c>
      <c r="CZ25" s="18"/>
      <c r="DA25" s="2">
        <f t="shared" si="0"/>
        <v>215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AO26" s="14">
        <v>5</v>
      </c>
      <c r="AP26" s="14">
        <v>5</v>
      </c>
      <c r="AQ26" s="14">
        <v>5</v>
      </c>
      <c r="AR26" s="14">
        <v>5</v>
      </c>
      <c r="AS26" s="14">
        <v>5</v>
      </c>
      <c r="AT26" s="14">
        <v>5</v>
      </c>
      <c r="DA26" s="1">
        <f t="shared" si="0"/>
        <v>180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W1" activePane="topRight" state="frozen"/>
      <selection pane="topRight" activeCell="AT13" sqref="AT13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 t="s">
        <v>82</v>
      </c>
      <c r="AR2" s="14">
        <v>5</v>
      </c>
      <c r="AS2" s="14">
        <v>5</v>
      </c>
      <c r="AT2" s="14">
        <v>5</v>
      </c>
      <c r="DA2" s="1">
        <f>SUM(C2:CZ2)</f>
        <v>195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CZ3" s="18"/>
      <c r="DA3" s="2">
        <f t="shared" ref="DA3:DA23" si="0">SUM(C3:CZ3)</f>
        <v>205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 t="s">
        <v>82</v>
      </c>
      <c r="AR4" s="14" t="s">
        <v>82</v>
      </c>
      <c r="AS4" s="14">
        <v>5</v>
      </c>
      <c r="AT4" s="14">
        <v>5</v>
      </c>
      <c r="DA4" s="1">
        <f t="shared" si="0"/>
        <v>200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CZ5" s="18"/>
      <c r="DA5" s="2">
        <f t="shared" si="0"/>
        <v>215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>
        <v>5</v>
      </c>
      <c r="AP6" s="14" t="s">
        <v>82</v>
      </c>
      <c r="AQ6" s="14">
        <v>5</v>
      </c>
      <c r="AR6" s="14">
        <v>5</v>
      </c>
      <c r="AS6" s="14">
        <v>5</v>
      </c>
      <c r="AT6" s="14">
        <v>5</v>
      </c>
      <c r="DA6" s="1">
        <f t="shared" si="0"/>
        <v>200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AO7" s="21">
        <v>5</v>
      </c>
      <c r="AP7" s="21">
        <v>5</v>
      </c>
      <c r="AQ7" s="21">
        <v>5</v>
      </c>
      <c r="AR7" s="21">
        <v>5</v>
      </c>
      <c r="AS7" s="21">
        <v>5</v>
      </c>
      <c r="AT7" s="21">
        <v>5</v>
      </c>
      <c r="DA7" s="2">
        <f t="shared" si="0"/>
        <v>210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DA8" s="1">
        <f t="shared" si="0"/>
        <v>215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AO9" s="17">
        <v>5</v>
      </c>
      <c r="AP9" s="17">
        <v>5</v>
      </c>
      <c r="AQ9" s="17">
        <v>5</v>
      </c>
      <c r="AR9" s="17">
        <v>5</v>
      </c>
      <c r="AS9" s="17">
        <v>5</v>
      </c>
      <c r="AT9" s="17">
        <v>5</v>
      </c>
      <c r="CZ9" s="18"/>
      <c r="DA9" s="2">
        <f t="shared" si="0"/>
        <v>205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AO10" s="14">
        <v>5</v>
      </c>
      <c r="AP10" s="14">
        <v>5</v>
      </c>
      <c r="AQ10" s="14" t="s">
        <v>82</v>
      </c>
      <c r="AR10" s="14">
        <v>5</v>
      </c>
      <c r="AS10" s="14">
        <v>5</v>
      </c>
      <c r="AT10" s="14">
        <v>5</v>
      </c>
      <c r="DA10" s="1">
        <f t="shared" si="0"/>
        <v>169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5</v>
      </c>
      <c r="AR11" s="17">
        <v>5</v>
      </c>
      <c r="AS11" s="17">
        <v>5</v>
      </c>
      <c r="AT11" s="17">
        <v>5</v>
      </c>
      <c r="CZ11" s="18"/>
      <c r="DA11" s="2">
        <f t="shared" si="0"/>
        <v>212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 t="s">
        <v>82</v>
      </c>
      <c r="AR12" s="14">
        <v>5</v>
      </c>
      <c r="AS12" s="14">
        <v>4</v>
      </c>
      <c r="AT12" s="14">
        <v>5</v>
      </c>
      <c r="DA12" s="1">
        <f>SUM(C12:CZ12)</f>
        <v>194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AO13" s="17">
        <v>5</v>
      </c>
      <c r="AP13" s="17">
        <v>5</v>
      </c>
      <c r="AQ13" s="17">
        <v>5</v>
      </c>
      <c r="AR13" s="17">
        <v>5</v>
      </c>
      <c r="AS13" s="17">
        <v>5</v>
      </c>
      <c r="CZ13" s="18"/>
      <c r="DA13" s="2">
        <f>SUM(C13:CZ13)</f>
        <v>164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37"/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DA14" s="1">
        <f t="shared" si="0"/>
        <v>200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AO15" s="17">
        <v>5</v>
      </c>
      <c r="AP15" s="17">
        <v>5</v>
      </c>
      <c r="AQ15" s="17" t="s">
        <v>82</v>
      </c>
      <c r="AR15" s="17">
        <v>5</v>
      </c>
      <c r="AS15" s="17">
        <v>5</v>
      </c>
      <c r="AT15" s="17">
        <v>5</v>
      </c>
      <c r="CZ15" s="18"/>
      <c r="DA15" s="2">
        <f t="shared" si="0"/>
        <v>200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AO16" s="14" t="s">
        <v>82</v>
      </c>
      <c r="AP16" s="14" t="s">
        <v>82</v>
      </c>
      <c r="AQ16" s="14" t="s">
        <v>82</v>
      </c>
      <c r="AR16" s="14" t="s">
        <v>82</v>
      </c>
      <c r="AS16" s="14" t="s">
        <v>82</v>
      </c>
      <c r="AT16" s="14" t="s">
        <v>82</v>
      </c>
      <c r="DA16" s="1">
        <f t="shared" si="0"/>
        <v>180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CZ17" s="18"/>
      <c r="DA17" s="2">
        <f t="shared" si="0"/>
        <v>185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DA18" s="1">
        <f t="shared" si="0"/>
        <v>210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AO19" s="17">
        <v>5</v>
      </c>
      <c r="AP19" s="17">
        <v>5</v>
      </c>
      <c r="AQ19" s="17">
        <v>5</v>
      </c>
      <c r="AR19" s="17">
        <v>5</v>
      </c>
      <c r="AS19" s="17">
        <v>5</v>
      </c>
      <c r="AT19" s="17">
        <v>5</v>
      </c>
      <c r="CZ19" s="18"/>
      <c r="DA19" s="2">
        <f t="shared" si="0"/>
        <v>210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5</v>
      </c>
      <c r="AQ20" s="14">
        <v>5</v>
      </c>
      <c r="AR20" s="14">
        <v>5</v>
      </c>
      <c r="AS20" s="14">
        <v>5</v>
      </c>
      <c r="AT20" s="14">
        <v>5</v>
      </c>
      <c r="DA20" s="1">
        <f t="shared" si="0"/>
        <v>210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AO21" s="17" t="s">
        <v>82</v>
      </c>
      <c r="AP21" s="17" t="s">
        <v>82</v>
      </c>
      <c r="AQ21" s="17">
        <v>5</v>
      </c>
      <c r="AR21" s="17">
        <v>5</v>
      </c>
      <c r="AS21" s="17">
        <v>5</v>
      </c>
      <c r="AT21" s="17">
        <v>5</v>
      </c>
      <c r="CZ21" s="18"/>
      <c r="DA21" s="1">
        <f t="shared" si="0"/>
        <v>205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215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>
        <v>4</v>
      </c>
      <c r="AO23" s="17" t="s">
        <v>82</v>
      </c>
      <c r="AP23" s="17" t="s">
        <v>82</v>
      </c>
      <c r="AQ23" s="17" t="s">
        <v>82</v>
      </c>
      <c r="AR23" s="17" t="s">
        <v>82</v>
      </c>
      <c r="AS23" s="17" t="s">
        <v>82</v>
      </c>
      <c r="AT23" s="17" t="s">
        <v>82</v>
      </c>
      <c r="CZ23" s="18"/>
      <c r="DA23" s="1">
        <f t="shared" si="0"/>
        <v>139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2019-09-23T16:42:16Z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