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96C0FE12-04F3-4F32-AD9B-E842E32ADAD1}" xr6:coauthVersionLast="41" xr6:coauthVersionMax="41" xr10:uidLastSave="{00000000-0000-0000-0000-000000000000}"/>
  <bookViews>
    <workbookView xWindow="6330" yWindow="5085" windowWidth="21600" windowHeight="10665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B17" i="7" s="1"/>
  <c r="DA16" i="7"/>
  <c r="DB16" i="7" s="1"/>
  <c r="DA15" i="7"/>
  <c r="DB15" i="7" s="1"/>
  <c r="DA14" i="7"/>
  <c r="DB14" i="7" s="1"/>
  <c r="DA13" i="7"/>
  <c r="DB13" i="7" s="1"/>
  <c r="DA12" i="7"/>
  <c r="DB12" i="7" s="1"/>
  <c r="DA11" i="7"/>
  <c r="DA10" i="7"/>
  <c r="DA9" i="7"/>
  <c r="DB9" i="7" s="1"/>
  <c r="DA8" i="7"/>
  <c r="DB8" i="7" s="1"/>
  <c r="DA7" i="7"/>
  <c r="DB7" i="7" s="1"/>
  <c r="DA6" i="7"/>
  <c r="DB6" i="7" s="1"/>
  <c r="DA5" i="7"/>
  <c r="DB5" i="7" s="1"/>
  <c r="DA4" i="7"/>
  <c r="DB4" i="7" s="1"/>
  <c r="DA3" i="7"/>
  <c r="DB3" i="7" s="1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2" i="7" l="1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<sst xmlns="http://schemas.openxmlformats.org/spreadsheetml/2006/main" count="693" uniqueCount="91">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</sst>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topLeftCell="A4" zoomScaleNormal="100" workbookViewId="0">
      <pane xSplit="1" topLeftCell="AW1" activePane="topRight" state="frozen"/>
      <selection pane="topRight" activeCell="BI21" sqref="BI21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DA2" s="38">
        <f>SUM(C2:CZ2)</f>
        <v>280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CZ3" s="16"/>
      <c r="DA3" s="39">
        <f>SUM(C3:CZ3)</f>
        <v>280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DA4" s="38">
        <f t="shared" ref="DA4:DA26" si="1">SUM(C4:CZ4)</f>
        <v>145</v>
      </c>
      <c r="DB4" s="41">
        <f>((100*($DA$27-DA4))/510)/100</f>
        <v>0.26470588235294118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CZ5" s="16"/>
      <c r="DA5" s="39">
        <f t="shared" si="1"/>
        <v>280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DA6" s="38">
        <f>SUM(C6:CZ6)</f>
        <v>255</v>
      </c>
      <c r="DB6" s="41">
        <f t="shared" si="2"/>
        <v>4.9019607843137261E-2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CZ7" s="16"/>
      <c r="DA7" s="39">
        <f t="shared" si="1"/>
        <v>247</v>
      </c>
      <c r="DB7" s="42">
        <f t="shared" si="2"/>
        <v>6.4705882352941183E-2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DA8" s="38">
        <f t="shared" si="1"/>
        <v>240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DA9" s="39">
        <f t="shared" si="1"/>
        <v>256</v>
      </c>
      <c r="DB9" s="42">
        <f t="shared" si="2"/>
        <v>4.7058823529411764E-2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DA10" s="38">
        <f t="shared" si="1"/>
        <v>201</v>
      </c>
      <c r="DB10" s="41">
        <f t="shared" si="2"/>
        <v>0.15490196078431373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CZ11" s="16"/>
      <c r="DA11" s="39">
        <f>SUM(C11:CZ11)</f>
        <v>269</v>
      </c>
      <c r="DB11" s="42">
        <f t="shared" si="2"/>
        <v>2.1568627450980392E-2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DA12" s="38">
        <f t="shared" si="1"/>
        <v>280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CZ13" s="16"/>
      <c r="DA13" s="39">
        <f t="shared" si="1"/>
        <v>242</v>
      </c>
      <c r="DB13" s="42">
        <f t="shared" si="2"/>
        <v>7.4509803921568626E-2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DA14" s="38">
        <f t="shared" si="1"/>
        <v>224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CZ15" s="16"/>
      <c r="DA15" s="39">
        <f t="shared" si="1"/>
        <v>264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DA16" s="38">
        <f t="shared" si="1"/>
        <v>270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CZ17" s="16"/>
      <c r="DA17" s="39">
        <f t="shared" si="1"/>
        <v>264</v>
      </c>
      <c r="DB17" s="42">
        <f t="shared" si="2"/>
        <v>3.1372549019607843E-2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DA18" s="38">
        <f t="shared" si="1"/>
        <v>219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 t="s">
        <v>82</v>
      </c>
      <c r="CZ19" s="16"/>
      <c r="DA19" s="39">
        <f t="shared" si="1"/>
        <v>243</v>
      </c>
      <c r="DB19" s="42">
        <f t="shared" si="2"/>
        <v>7.2549019607843143E-2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DA20" s="38">
        <f t="shared" si="1"/>
        <v>246</v>
      </c>
      <c r="DB20" s="41">
        <f t="shared" si="2"/>
        <v>6.6666666666666666E-2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CZ21" s="16"/>
      <c r="DA21" s="39">
        <f t="shared" si="1"/>
        <v>175</v>
      </c>
      <c r="DB21" s="42">
        <f t="shared" si="2"/>
        <v>0.20588235294117649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DA22" s="38">
        <f t="shared" si="1"/>
        <v>254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CZ23" s="16"/>
      <c r="DA23" s="39">
        <f t="shared" si="1"/>
        <v>225</v>
      </c>
      <c r="DB23" s="42">
        <f t="shared" si="2"/>
        <v>0.10784313725490197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DA24" s="38">
        <f t="shared" si="1"/>
        <v>225</v>
      </c>
      <c r="DB24" s="41">
        <f t="shared" si="2"/>
        <v>0.10784313725490197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CZ25" s="16"/>
      <c r="DA25" s="39">
        <f t="shared" si="1"/>
        <v>275</v>
      </c>
      <c r="DB25" s="42">
        <f t="shared" si="2"/>
        <v>9.8039215686274508E-3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DA26" s="38">
        <f t="shared" si="1"/>
        <v>225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280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BD1" activePane="topRight" state="frozen"/>
      <selection pane="topRight" activeCell="BD13" sqref="BD13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DA2" s="38">
        <f>SUM(C2:CZ2)</f>
        <v>245</v>
      </c>
      <c r="DB2" s="41">
        <f>((100*($DA$24-DA2))/510)/100</f>
        <v>5.8823529411764712E-2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CZ3" s="16"/>
      <c r="DA3" s="39">
        <f t="shared" ref="DA3:DA23" si="0">SUM(C3:CZ3)</f>
        <v>260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DA4" s="38">
        <f t="shared" si="0"/>
        <v>255</v>
      </c>
      <c r="DB4" s="41">
        <f t="shared" si="1"/>
        <v>3.9215686274509803E-2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CZ5" s="16"/>
      <c r="DA5" s="39">
        <f t="shared" si="0"/>
        <v>269</v>
      </c>
      <c r="DB5" s="42">
        <f t="shared" si="1"/>
        <v>1.1764705882352941E-2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DA6" s="38">
        <f t="shared" si="0"/>
        <v>250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DA7" s="39">
        <f t="shared" si="0"/>
        <v>265</v>
      </c>
      <c r="DB7" s="42">
        <f t="shared" si="1"/>
        <v>1.9607843137254902E-2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DA8" s="38">
        <f t="shared" si="0"/>
        <v>270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CZ9" s="16"/>
      <c r="DA9" s="39">
        <f t="shared" si="0"/>
        <v>260</v>
      </c>
      <c r="DB9" s="42">
        <f t="shared" si="1"/>
        <v>2.9411764705882356E-2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DA10" s="38">
        <f t="shared" si="0"/>
        <v>214</v>
      </c>
      <c r="DB10" s="41">
        <f t="shared" si="1"/>
        <v>0.11960784313725491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CZ11" s="16"/>
      <c r="DA11" s="39">
        <f t="shared" si="0"/>
        <v>267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DA12" s="38">
        <f>SUM(C12:CZ12)</f>
        <v>232</v>
      </c>
      <c r="DB12" s="41">
        <f t="shared" si="1"/>
        <v>8.4313725490196084E-2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 t="s">
        <v>90</v>
      </c>
      <c r="BE13" s="15" t="s">
        <v>82</v>
      </c>
      <c r="CZ13" s="16"/>
      <c r="DA13" s="39">
        <f>SUM(C13:CZ13)</f>
        <v>192</v>
      </c>
      <c r="DB13" s="42">
        <f t="shared" si="1"/>
        <v>0.16274509803921566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DA14" s="38">
        <f t="shared" si="0"/>
        <v>250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CZ15" s="16"/>
      <c r="DA15" s="39">
        <f t="shared" si="0"/>
        <v>249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DA16" s="38">
        <f t="shared" si="0"/>
        <v>230</v>
      </c>
      <c r="DB16" s="41">
        <f t="shared" si="1"/>
        <v>8.8235294117647065E-2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CZ17" s="16"/>
      <c r="DA17" s="39">
        <f t="shared" si="0"/>
        <v>230</v>
      </c>
      <c r="DB17" s="42">
        <f t="shared" si="1"/>
        <v>8.8235294117647065E-2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DA18" s="38">
        <f t="shared" si="0"/>
        <v>265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CZ19" s="16"/>
      <c r="DA19" s="39">
        <f t="shared" si="0"/>
        <v>260</v>
      </c>
      <c r="DB19" s="42">
        <f t="shared" si="1"/>
        <v>2.9411764705882356E-2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DA20" s="38">
        <f t="shared" si="0"/>
        <v>265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CZ21" s="16"/>
      <c r="DA21" s="39">
        <f t="shared" si="0"/>
        <v>260</v>
      </c>
      <c r="DB21" s="42">
        <f t="shared" si="1"/>
        <v>2.9411764705882356E-2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38">
        <f t="shared" si="0"/>
        <v>270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CZ23" s="16"/>
      <c r="DA23" s="39">
        <f t="shared" si="0"/>
        <v>179</v>
      </c>
      <c r="DB23" s="42">
        <f t="shared" si="1"/>
        <v>0.18823529411764706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275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2019-10-09T11:45:10Z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