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7B8311F0-F3A5-471E-8C6B-D3AF93C8A1B3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<sst xmlns="http://schemas.openxmlformats.org/spreadsheetml/2006/main" count="1606" uniqueCount="91">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</sst>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Normal="100" workbookViewId="0">
      <pane xSplit="1" topLeftCell="BS1" activePane="topRight" state="frozen"/>
      <selection pane="topRight" activeCell="CM7" sqref="CM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 t="s">
        <v>82</v>
      </c>
      <c r="CO2" s="19" t="s">
        <v>82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435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 t="s">
        <v>82</v>
      </c>
      <c r="CO3" s="12" t="s">
        <v>82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445</v>
      </c>
      <c r="DB3" s="41">
        <f>((100*($DA$26-DA3))/510)/100</f>
        <v>0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 t="s">
        <v>82</v>
      </c>
      <c r="CO4" s="15" t="s">
        <v>82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435</v>
      </c>
      <c r="DB4" s="42">
        <f t="shared" ref="DB4:DB25" si="1">((100*($DA$26-DA4))/510)/100</f>
        <v>1.9607843137254902E-2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 t="s">
        <v>82</v>
      </c>
      <c r="CO5" s="12" t="s">
        <v>82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389</v>
      </c>
      <c r="DB5" s="41">
        <f t="shared" si="1"/>
        <v>0.10980392156862745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 t="s">
        <v>82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353</v>
      </c>
      <c r="DB6" s="42">
        <f t="shared" si="1"/>
        <v>0.1803921568627451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 t="s">
        <v>82</v>
      </c>
      <c r="CO7" s="12" t="s">
        <v>82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375</v>
      </c>
      <c r="DB7" s="41">
        <f t="shared" si="1"/>
        <v>0.1372549019607843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 t="s">
        <v>82</v>
      </c>
      <c r="CN8" s="19" t="s">
        <v>82</v>
      </c>
      <c r="CO8" s="19" t="s">
        <v>82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373</v>
      </c>
      <c r="DB8" s="42">
        <f t="shared" si="1"/>
        <v>0.14117647058823529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 t="s">
        <v>82</v>
      </c>
      <c r="CN9" s="12" t="s">
        <v>82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300</v>
      </c>
      <c r="DB9" s="41">
        <f t="shared" si="1"/>
        <v>0.28431372549019607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 t="s">
        <v>82</v>
      </c>
      <c r="CO10" s="15" t="s">
        <v>82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414</v>
      </c>
      <c r="DB10" s="42">
        <f t="shared" si="1"/>
        <v>6.0784313725490195E-2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 t="s">
        <v>82</v>
      </c>
      <c r="CO11" s="12" t="s">
        <v>82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445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 t="s">
        <v>82</v>
      </c>
      <c r="CO12" s="15" t="s">
        <v>82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376</v>
      </c>
      <c r="DB12" s="42">
        <f t="shared" si="1"/>
        <v>0.13529411764705881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 t="s">
        <v>82</v>
      </c>
      <c r="CO13" s="12" t="s">
        <v>82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359</v>
      </c>
      <c r="DB13" s="41">
        <f t="shared" si="1"/>
        <v>0.16862745098039217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 t="s">
        <v>82</v>
      </c>
      <c r="CO14" s="15" t="s">
        <v>82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424</v>
      </c>
      <c r="DB14" s="42">
        <f t="shared" si="1"/>
        <v>4.1176470588235287E-2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 t="s">
        <v>82</v>
      </c>
      <c r="CO15" s="12" t="s">
        <v>82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420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 t="s">
        <v>82</v>
      </c>
      <c r="CO16" s="15" t="s">
        <v>82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398</v>
      </c>
      <c r="DB16" s="42">
        <f t="shared" si="1"/>
        <v>9.2156862745098031E-2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 t="s">
        <v>82</v>
      </c>
      <c r="CO17" s="12" t="s">
        <v>82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344</v>
      </c>
      <c r="DB17" s="41">
        <f t="shared" si="1"/>
        <v>0.19803921568627453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 t="s">
        <v>82</v>
      </c>
      <c r="CO18" s="15" t="s">
        <v>82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397</v>
      </c>
      <c r="DB18" s="42">
        <f t="shared" si="1"/>
        <v>9.4117647058823528E-2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 t="s">
        <v>82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374</v>
      </c>
      <c r="DB19" s="41">
        <f t="shared" si="1"/>
        <v>0.13921568627450981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 t="s">
        <v>82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259</v>
      </c>
      <c r="DB20" s="42">
        <f t="shared" si="1"/>
        <v>0.36470588235294116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 t="s">
        <v>82</v>
      </c>
      <c r="CO21" s="12" t="s">
        <v>82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389</v>
      </c>
      <c r="DB21" s="41">
        <f t="shared" si="1"/>
        <v>0.10980392156862745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 t="s">
        <v>82</v>
      </c>
      <c r="CO22" s="15" t="s">
        <v>82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354</v>
      </c>
      <c r="DB22" s="42">
        <f t="shared" si="1"/>
        <v>0.17843137254901961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 t="s">
        <v>82</v>
      </c>
      <c r="CO23" s="12" t="s">
        <v>82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344</v>
      </c>
      <c r="DB23" s="41">
        <f t="shared" si="1"/>
        <v>0.19803921568627453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 t="s">
        <v>82</v>
      </c>
      <c r="CO24" s="15" t="s">
        <v>82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430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 t="s">
        <v>82</v>
      </c>
      <c r="CO25" s="12" t="s">
        <v>82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375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445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0.58823529411764708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D1" activePane="topRight" state="frozen"/>
      <selection pane="topRight" activeCell="CL2" sqref="CL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350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410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405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419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400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409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415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408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329</v>
      </c>
      <c r="DB10" s="41">
        <f t="shared" si="0"/>
        <v>0.20784313725490197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417</v>
      </c>
      <c r="DB11" s="42">
        <f t="shared" si="0"/>
        <v>3.5294117647058823E-2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342</v>
      </c>
      <c r="DB12" s="41">
        <f t="shared" si="0"/>
        <v>0.18235294117647058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 t="s">
        <v>82</v>
      </c>
      <c r="CM13" s="19" t="s">
        <v>82</v>
      </c>
      <c r="CN13" s="19" t="s">
        <v>82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405</v>
      </c>
      <c r="DB13" s="49">
        <f t="shared" si="0"/>
        <v>5.8823529411764712E-2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398</v>
      </c>
      <c r="DB14" s="41">
        <f t="shared" si="0"/>
        <v>7.2549019607843143E-2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 t="s">
        <v>82</v>
      </c>
      <c r="CM15" s="19" t="s">
        <v>82</v>
      </c>
      <c r="CN15" s="19" t="s">
        <v>82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380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335</v>
      </c>
      <c r="DB16" s="41">
        <f t="shared" si="0"/>
        <v>0.19607843137254904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 t="s">
        <v>82</v>
      </c>
      <c r="CM17" s="19" t="s">
        <v>82</v>
      </c>
      <c r="CN17" s="19" t="s">
        <v>82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410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365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 t="s">
        <v>82</v>
      </c>
      <c r="CM19" s="19" t="s">
        <v>82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405</v>
      </c>
      <c r="DB19" s="49">
        <f t="shared" si="0"/>
        <v>5.8823529411764712E-2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405</v>
      </c>
      <c r="DB20" s="41">
        <f t="shared" si="0"/>
        <v>5.8823529411764712E-2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 t="s">
        <v>82</v>
      </c>
      <c r="CM21" s="19" t="s">
        <v>82</v>
      </c>
      <c r="CN21" s="19" t="s">
        <v>82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425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324</v>
      </c>
      <c r="DB22" s="41">
        <f t="shared" si="0"/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435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2019-11-29T11:15:13Z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