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00402E37-CC7F-434F-946C-9069591A9A83}" xr6:coauthVersionLast="41" xr6:coauthVersionMax="41" xr10:uidLastSave="{00000000-0000-0000-0000-000000000000}"/>
  <bookViews>
    <workbookView xWindow="-120" yWindow="-120" windowWidth="29040" windowHeight="15990" activeTab="4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<sst xmlns="http://schemas.openxmlformats.org/spreadsheetml/2006/main" count="679" uniqueCount="88">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</sst>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BC1" activePane="topRight" state="frozen"/>
      <selection pane="topRight" activeCell="BC27" sqref="BC27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BB2" s="13">
        <v>5</v>
      </c>
      <c r="BC2" s="13">
        <v>5</v>
      </c>
      <c r="DA2" s="1">
        <f>SUM(C2:CZ2)</f>
        <v>265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BB3" s="16">
        <v>5</v>
      </c>
      <c r="BC3" s="16">
        <v>5</v>
      </c>
      <c r="CZ3" s="17"/>
      <c r="DA3" s="2">
        <f>SUM(C3:CZ3)</f>
        <v>265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AZ4" s="13" t="s">
        <v>82</v>
      </c>
      <c r="BA4" s="13" t="s">
        <v>82</v>
      </c>
      <c r="BB4" s="13" t="s">
        <v>82</v>
      </c>
      <c r="BC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BB5" s="16">
        <v>5</v>
      </c>
      <c r="BC5" s="16">
        <v>5</v>
      </c>
      <c r="CZ5" s="17"/>
      <c r="DA5" s="2">
        <f t="shared" si="0"/>
        <v>265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 t="s">
        <v>82</v>
      </c>
      <c r="AZ6" s="13">
        <v>5</v>
      </c>
      <c r="BA6" s="13">
        <v>5</v>
      </c>
      <c r="BB6" s="13">
        <v>5</v>
      </c>
      <c r="BC6" s="13" t="s">
        <v>82</v>
      </c>
      <c r="DA6" s="1">
        <f>SUM(C6:CZ6)</f>
        <v>240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AZ7" s="16">
        <v>5</v>
      </c>
      <c r="BA7" s="16">
        <v>4</v>
      </c>
      <c r="BB7" s="16">
        <v>5</v>
      </c>
      <c r="BC7" s="16">
        <v>5</v>
      </c>
      <c r="CZ7" s="17"/>
      <c r="DA7" s="2">
        <f t="shared" si="0"/>
        <v>234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BB8" s="13" t="s">
        <v>82</v>
      </c>
      <c r="BC8" s="13" t="s">
        <v>82</v>
      </c>
      <c r="DA8" s="1">
        <f t="shared" si="0"/>
        <v>225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AZ9" s="20">
        <v>5</v>
      </c>
      <c r="BA9" s="20">
        <v>5</v>
      </c>
      <c r="BB9" s="20">
        <v>3</v>
      </c>
      <c r="BC9" s="20">
        <v>5</v>
      </c>
      <c r="DA9" s="2">
        <f t="shared" si="0"/>
        <v>242</v>
      </c>
    </row>
    <row r="10" spans="1:105" s="13" customFormat="1" x14ac:dyDescent="0.25">
      <c r="A10" s="1" t="s">
        <v>87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AZ10" s="13">
        <v>3</v>
      </c>
      <c r="BA10" s="13">
        <v>4</v>
      </c>
      <c r="BB10" s="13">
        <v>4</v>
      </c>
      <c r="BC10" s="13">
        <v>3</v>
      </c>
      <c r="DA10" s="1">
        <f t="shared" si="0"/>
        <v>193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AZ11" s="16">
        <v>5</v>
      </c>
      <c r="BA11" s="16">
        <v>5</v>
      </c>
      <c r="BB11" s="16">
        <v>5</v>
      </c>
      <c r="BC11" s="16">
        <v>3</v>
      </c>
      <c r="CZ11" s="17"/>
      <c r="DA11" s="2">
        <f>SUM(C11:CZ11)</f>
        <v>254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AZ12" s="13">
        <v>5</v>
      </c>
      <c r="BA12" s="13">
        <v>5</v>
      </c>
      <c r="BB12" s="13">
        <v>5</v>
      </c>
      <c r="BC12" s="13">
        <v>5</v>
      </c>
      <c r="DA12" s="1">
        <f t="shared" si="0"/>
        <v>265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AZ13" s="16">
        <v>5</v>
      </c>
      <c r="BA13" s="16">
        <v>4</v>
      </c>
      <c r="BB13" s="16" t="s">
        <v>82</v>
      </c>
      <c r="BC13" s="16">
        <v>5</v>
      </c>
      <c r="CZ13" s="17"/>
      <c r="DA13" s="2">
        <f t="shared" si="0"/>
        <v>228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 t="s">
        <v>82</v>
      </c>
      <c r="AZ14" s="13">
        <v>5</v>
      </c>
      <c r="BA14" s="13">
        <v>5</v>
      </c>
      <c r="BB14" s="13">
        <v>5</v>
      </c>
      <c r="BC14" s="13" t="s">
        <v>82</v>
      </c>
      <c r="DA14" s="1">
        <f t="shared" si="0"/>
        <v>215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BB15" s="16">
        <v>5</v>
      </c>
      <c r="BC15" s="16" t="s">
        <v>82</v>
      </c>
      <c r="CZ15" s="17"/>
      <c r="DA15" s="2">
        <f t="shared" si="0"/>
        <v>249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DA16" s="1">
        <f t="shared" si="0"/>
        <v>255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BB17" s="16">
        <v>5</v>
      </c>
      <c r="BC17" s="16">
        <v>5</v>
      </c>
      <c r="CZ17" s="17"/>
      <c r="DA17" s="2">
        <f t="shared" si="0"/>
        <v>249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 t="s">
        <v>82</v>
      </c>
      <c r="AZ18" s="13">
        <v>5</v>
      </c>
      <c r="BA18" s="13">
        <v>5</v>
      </c>
      <c r="BB18" s="13">
        <v>5</v>
      </c>
      <c r="BC18" s="13" t="s">
        <v>82</v>
      </c>
      <c r="DA18" s="1">
        <f t="shared" si="0"/>
        <v>210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AZ19" s="16">
        <v>5</v>
      </c>
      <c r="BA19" s="16">
        <v>5</v>
      </c>
      <c r="BB19" s="16">
        <v>5</v>
      </c>
      <c r="BC19" s="16">
        <v>5</v>
      </c>
      <c r="CZ19" s="17"/>
      <c r="DA19" s="2">
        <f t="shared" si="0"/>
        <v>234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AZ20" s="13">
        <v>4</v>
      </c>
      <c r="BA20" s="13" t="s">
        <v>82</v>
      </c>
      <c r="BB20" s="13">
        <v>5</v>
      </c>
      <c r="BC20" s="13">
        <v>3</v>
      </c>
      <c r="DA20" s="1">
        <f t="shared" si="0"/>
        <v>239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AZ21" s="16">
        <v>4</v>
      </c>
      <c r="BA21" s="16">
        <v>3</v>
      </c>
      <c r="BB21" s="16">
        <v>3</v>
      </c>
      <c r="BC21" s="16">
        <v>3</v>
      </c>
      <c r="CZ21" s="17"/>
      <c r="DA21" s="2">
        <f t="shared" si="0"/>
        <v>163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AZ22" s="13">
        <v>5</v>
      </c>
      <c r="BA22" s="13">
        <v>5</v>
      </c>
      <c r="BB22" s="13" t="s">
        <v>82</v>
      </c>
      <c r="BC22" s="13">
        <v>5</v>
      </c>
      <c r="DA22" s="1">
        <f t="shared" si="0"/>
        <v>239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BB23" s="16">
        <v>5</v>
      </c>
      <c r="BC23" s="16" t="s">
        <v>82</v>
      </c>
      <c r="CZ23" s="17"/>
      <c r="DA23" s="2">
        <f t="shared" si="0"/>
        <v>210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AZ24" s="13">
        <v>5</v>
      </c>
      <c r="BA24" s="13">
        <v>5</v>
      </c>
      <c r="BB24" s="13" t="s">
        <v>82</v>
      </c>
      <c r="BC24" s="13">
        <v>5</v>
      </c>
      <c r="DA24" s="1">
        <f t="shared" si="0"/>
        <v>210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AZ25" s="16">
        <v>5</v>
      </c>
      <c r="BA25" s="16">
        <v>5</v>
      </c>
      <c r="BB25" s="16">
        <v>5</v>
      </c>
      <c r="BC25" s="16">
        <v>5</v>
      </c>
      <c r="CZ25" s="17"/>
      <c r="DA25" s="2">
        <f t="shared" si="0"/>
        <v>260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AY26" s="13" t="s">
        <v>82</v>
      </c>
      <c r="AZ26" s="13">
        <v>5</v>
      </c>
      <c r="BA26" s="13">
        <v>5</v>
      </c>
      <c r="BB26" s="13">
        <v>5</v>
      </c>
      <c r="BC26" s="13" t="s">
        <v>82</v>
      </c>
      <c r="DA26" s="1">
        <f t="shared" si="0"/>
        <v>210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3">
        <f>SUM(C27:CZ27)</f>
        <v>265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AQ1" activePane="topRight" state="frozen"/>
      <selection pane="topRight" activeCell="BC23" sqref="BC23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BB2" s="13" t="s">
        <v>82</v>
      </c>
      <c r="BC2" s="13">
        <v>5</v>
      </c>
      <c r="DA2" s="1">
        <f>SUM(C2:CZ2)</f>
        <v>235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BB3" s="16">
        <v>5</v>
      </c>
      <c r="BC3" s="16">
        <v>5</v>
      </c>
      <c r="CZ3" s="17"/>
      <c r="DA3" s="2">
        <f t="shared" ref="DA3:DA23" si="0">SUM(C3:CZ3)</f>
        <v>250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AZ4" s="13">
        <v>5</v>
      </c>
      <c r="BA4" s="13">
        <v>5</v>
      </c>
      <c r="BB4" s="13">
        <v>5</v>
      </c>
      <c r="BC4" s="13">
        <v>5</v>
      </c>
      <c r="DA4" s="1">
        <f t="shared" si="0"/>
        <v>245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BB5" s="16">
        <v>5</v>
      </c>
      <c r="BC5" s="16">
        <v>5</v>
      </c>
      <c r="CZ5" s="17"/>
      <c r="DA5" s="2">
        <f t="shared" si="0"/>
        <v>259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AZ6" s="13">
        <v>5</v>
      </c>
      <c r="BA6" s="13">
        <v>5</v>
      </c>
      <c r="BB6" s="13">
        <v>5</v>
      </c>
      <c r="BC6" s="13">
        <v>5</v>
      </c>
      <c r="DA6" s="1">
        <f t="shared" si="0"/>
        <v>240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AZ7" s="20">
        <v>5</v>
      </c>
      <c r="BA7" s="20">
        <v>5</v>
      </c>
      <c r="BB7" s="20">
        <v>5</v>
      </c>
      <c r="BC7" s="20">
        <v>5</v>
      </c>
      <c r="DA7" s="2">
        <f t="shared" si="0"/>
        <v>255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BB8" s="13">
        <v>5</v>
      </c>
      <c r="BC8" s="13">
        <v>5</v>
      </c>
      <c r="DA8" s="1">
        <f t="shared" si="0"/>
        <v>260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AZ9" s="16">
        <v>5</v>
      </c>
      <c r="BA9" s="16">
        <v>5</v>
      </c>
      <c r="BB9" s="16">
        <v>5</v>
      </c>
      <c r="BC9" s="16">
        <v>5</v>
      </c>
      <c r="CZ9" s="17"/>
      <c r="DA9" s="2">
        <f t="shared" si="0"/>
        <v>250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AZ10" s="13">
        <v>5</v>
      </c>
      <c r="BA10" s="13" t="s">
        <v>82</v>
      </c>
      <c r="BB10" s="13">
        <v>5</v>
      </c>
      <c r="BC10" s="13">
        <v>5</v>
      </c>
      <c r="DA10" s="1">
        <f t="shared" si="0"/>
        <v>209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AZ11" s="16">
        <v>5</v>
      </c>
      <c r="BA11" s="16">
        <v>5</v>
      </c>
      <c r="BB11" s="16">
        <v>5</v>
      </c>
      <c r="BC11" s="16">
        <v>5</v>
      </c>
      <c r="CZ11" s="17"/>
      <c r="DA11" s="2">
        <f t="shared" si="0"/>
        <v>257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AY12" s="13" t="s">
        <v>82</v>
      </c>
      <c r="AZ12" s="13">
        <v>5</v>
      </c>
      <c r="BA12" s="13">
        <v>5</v>
      </c>
      <c r="BB12" s="13" t="s">
        <v>82</v>
      </c>
      <c r="BC12" s="13">
        <v>5</v>
      </c>
      <c r="DA12" s="1">
        <f>SUM(C12:CZ12)</f>
        <v>222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AZ13" s="16">
        <v>5</v>
      </c>
      <c r="BA13" s="16">
        <v>5</v>
      </c>
      <c r="BB13" s="16" t="s">
        <v>82</v>
      </c>
      <c r="BC13" s="16" t="s">
        <v>82</v>
      </c>
      <c r="CZ13" s="17"/>
      <c r="DA13" s="2">
        <f>SUM(C13:CZ13)</f>
        <v>192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AZ14" s="13">
        <v>5</v>
      </c>
      <c r="BA14" s="13">
        <v>5</v>
      </c>
      <c r="BB14" s="13" t="s">
        <v>82</v>
      </c>
      <c r="BC14" s="13">
        <v>5</v>
      </c>
      <c r="DA14" s="1">
        <f t="shared" si="0"/>
        <v>240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BB15" s="16" t="s">
        <v>82</v>
      </c>
      <c r="BC15" s="16">
        <v>4</v>
      </c>
      <c r="CZ15" s="17"/>
      <c r="DA15" s="2">
        <f t="shared" si="0"/>
        <v>239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DA16" s="1">
        <f t="shared" si="0"/>
        <v>220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BB17" s="16">
        <v>5</v>
      </c>
      <c r="BC17" s="16" t="s">
        <v>82</v>
      </c>
      <c r="CZ17" s="17"/>
      <c r="DA17" s="2">
        <f t="shared" si="0"/>
        <v>225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DA18" s="1">
        <f t="shared" si="0"/>
        <v>255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AY19" s="16" t="s">
        <v>82</v>
      </c>
      <c r="AZ19" s="16">
        <v>5</v>
      </c>
      <c r="BA19" s="16">
        <v>5</v>
      </c>
      <c r="BB19" s="16">
        <v>5</v>
      </c>
      <c r="BC19" s="16">
        <v>5</v>
      </c>
      <c r="CZ19" s="17"/>
      <c r="DA19" s="2">
        <f t="shared" si="0"/>
        <v>250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DA20" s="1">
        <f t="shared" si="0"/>
        <v>255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AZ21" s="16">
        <v>5</v>
      </c>
      <c r="BA21" s="16">
        <v>5</v>
      </c>
      <c r="BB21" s="16">
        <v>5</v>
      </c>
      <c r="BC21" s="16">
        <v>5</v>
      </c>
      <c r="CZ21" s="17"/>
      <c r="DA21" s="2">
        <f t="shared" si="0"/>
        <v>250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260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BB23" s="16" t="s">
        <v>82</v>
      </c>
      <c r="BC23" s="16" t="s">
        <v>82</v>
      </c>
      <c r="CZ23" s="17"/>
      <c r="DA23" s="2">
        <f t="shared" si="0"/>
        <v>169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>
        <v>5</v>
      </c>
      <c r="BA24" s="22">
        <v>5</v>
      </c>
      <c r="BB24" s="22">
        <v>5</v>
      </c>
      <c r="BC24" s="22">
        <v>5</v>
      </c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265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tabSelected="1" workbookViewId="0">
      <selection activeCell="A22" sqref="A22:XFD22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2019-10-04T20:22:05Z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