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bookViews>
    <workbookView xWindow="-120" yWindow="-120" windowWidth="29040" windowHeight="15990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<sst xmlns="http://schemas.openxmlformats.org/spreadsheetml/2006/main" count="1729" uniqueCount="91">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</sst>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2" borderId="15" xfId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0"/>
  <sheetViews>
    <sheetView showGridLines="0" tabSelected="1" zoomScaleNormal="100" workbookViewId="0">
      <pane xSplit="1" topLeftCell="CE1" activePane="topRight" state="frozen"/>
      <selection pane="topRight" activeCell="CI8" sqref="CI8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>
        <v>5</v>
      </c>
      <c r="BU2" s="12">
        <v>5</v>
      </c>
      <c r="BV2" s="12">
        <v>5</v>
      </c>
      <c r="BW2" s="12">
        <v>5</v>
      </c>
      <c r="BX2" s="12">
        <v>5</v>
      </c>
      <c r="BY2" s="12">
        <v>5</v>
      </c>
      <c r="BZ2" s="12">
        <v>5</v>
      </c>
      <c r="CA2" s="12">
        <v>5</v>
      </c>
      <c r="CB2" s="12">
        <v>5</v>
      </c>
      <c r="CC2" s="12">
        <v>5</v>
      </c>
      <c r="CD2" s="12" t="s">
        <v>82</v>
      </c>
      <c r="CE2" s="12">
        <v>5</v>
      </c>
      <c r="CF2" s="12">
        <v>5</v>
      </c>
      <c r="CG2" s="12">
        <v>5</v>
      </c>
      <c r="CH2" s="12">
        <v>5</v>
      </c>
      <c r="CI2" s="12">
        <v>5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420</v>
      </c>
      <c r="DB2" s="41">
        <f t="shared" ref="DB2:DB3" si="0">((100*($DA$27-DA2))/510)/100</f>
        <v>9.8039215686274508E-3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>
        <v>5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>
        <v>5</v>
      </c>
      <c r="CG3" s="15">
        <v>5</v>
      </c>
      <c r="CH3" s="15">
        <v>5</v>
      </c>
      <c r="CI3" s="15">
        <v>5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425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0.54901960784313719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>
        <v>5</v>
      </c>
      <c r="CH5" s="15" t="s">
        <v>82</v>
      </c>
      <c r="CI5" s="15">
        <v>5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420</v>
      </c>
      <c r="DB5" s="42">
        <f t="shared" ref="DB5:DB26" si="2">((100*($DA$27-DA5))/510)/100</f>
        <v>9.8039215686274508E-3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 t="s">
        <v>82</v>
      </c>
      <c r="BZ6" s="12" t="s">
        <v>82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>
        <v>5</v>
      </c>
      <c r="CI6" s="12">
        <v>5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370</v>
      </c>
      <c r="DB6" s="41">
        <f t="shared" si="2"/>
        <v>0.10784313725490197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>
        <v>4</v>
      </c>
      <c r="BR7" s="15">
        <v>4</v>
      </c>
      <c r="BS7" s="15" t="s">
        <v>82</v>
      </c>
      <c r="BT7" s="15">
        <v>5</v>
      </c>
      <c r="BU7" s="15">
        <v>4</v>
      </c>
      <c r="BV7" s="15">
        <v>4</v>
      </c>
      <c r="BW7" s="15">
        <v>5</v>
      </c>
      <c r="BX7" s="15" t="s">
        <v>82</v>
      </c>
      <c r="BY7" s="15">
        <v>5</v>
      </c>
      <c r="BZ7" s="15" t="s">
        <v>82</v>
      </c>
      <c r="CA7" s="15">
        <v>4</v>
      </c>
      <c r="CB7" s="15">
        <v>4</v>
      </c>
      <c r="CC7" s="15" t="s">
        <v>82</v>
      </c>
      <c r="CD7" s="15" t="s">
        <v>82</v>
      </c>
      <c r="CE7" s="15" t="s">
        <v>82</v>
      </c>
      <c r="CF7" s="15">
        <v>5</v>
      </c>
      <c r="CG7" s="15">
        <v>4</v>
      </c>
      <c r="CH7" s="15" t="s">
        <v>82</v>
      </c>
      <c r="CI7" s="15">
        <v>4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341</v>
      </c>
      <c r="DB7" s="42">
        <f t="shared" si="2"/>
        <v>0.16470588235294115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>
        <v>5</v>
      </c>
      <c r="BS8" s="12" t="s">
        <v>82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 t="s">
        <v>82</v>
      </c>
      <c r="CB8" s="12">
        <v>5</v>
      </c>
      <c r="CC8" s="12">
        <v>5</v>
      </c>
      <c r="CD8" s="12" t="s">
        <v>82</v>
      </c>
      <c r="CE8" s="12">
        <v>5</v>
      </c>
      <c r="CF8" s="12">
        <v>5</v>
      </c>
      <c r="CG8" s="12" t="s">
        <v>82</v>
      </c>
      <c r="CH8" s="12">
        <v>5</v>
      </c>
      <c r="CI8" s="12">
        <v>5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360</v>
      </c>
      <c r="DB8" s="41">
        <f t="shared" si="2"/>
        <v>0.12745098039215685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>
        <v>4</v>
      </c>
      <c r="BR9" s="19">
        <v>4</v>
      </c>
      <c r="BS9" s="19">
        <v>4</v>
      </c>
      <c r="BT9" s="19" t="s">
        <v>82</v>
      </c>
      <c r="BU9" s="19">
        <v>4</v>
      </c>
      <c r="BV9" s="19" t="s">
        <v>82</v>
      </c>
      <c r="BW9" s="19">
        <v>5</v>
      </c>
      <c r="BX9" s="19">
        <v>4</v>
      </c>
      <c r="BY9" s="19">
        <v>5</v>
      </c>
      <c r="BZ9" s="19">
        <v>5</v>
      </c>
      <c r="CA9" s="19">
        <v>4</v>
      </c>
      <c r="CB9" s="19">
        <v>4</v>
      </c>
      <c r="CC9" s="19">
        <v>4</v>
      </c>
      <c r="CD9" s="19" t="s">
        <v>82</v>
      </c>
      <c r="CE9" s="19">
        <v>5</v>
      </c>
      <c r="CF9" s="19">
        <v>4</v>
      </c>
      <c r="CG9" s="19">
        <v>4</v>
      </c>
      <c r="CH9" s="19">
        <v>4</v>
      </c>
      <c r="CI9" s="19">
        <v>4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364</v>
      </c>
      <c r="DB9" s="42">
        <f t="shared" si="2"/>
        <v>0.11960784313725491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>
        <v>4</v>
      </c>
      <c r="BR10" s="12">
        <v>4</v>
      </c>
      <c r="BS10" s="12" t="s">
        <v>82</v>
      </c>
      <c r="BT10" s="12">
        <v>4</v>
      </c>
      <c r="BU10" s="12" t="s">
        <v>82</v>
      </c>
      <c r="BV10" s="12">
        <v>3</v>
      </c>
      <c r="BW10" s="12">
        <v>4</v>
      </c>
      <c r="BX10" s="12">
        <v>3</v>
      </c>
      <c r="BY10" s="12">
        <v>5</v>
      </c>
      <c r="BZ10" s="12">
        <v>3</v>
      </c>
      <c r="CA10" s="12">
        <v>4</v>
      </c>
      <c r="CB10" s="12">
        <v>4</v>
      </c>
      <c r="CC10" s="12">
        <v>4</v>
      </c>
      <c r="CD10" s="12">
        <v>5</v>
      </c>
      <c r="CE10" s="12">
        <v>4</v>
      </c>
      <c r="CF10" s="12">
        <v>4</v>
      </c>
      <c r="CG10" s="12">
        <v>4</v>
      </c>
      <c r="CH10" s="12" t="s">
        <v>82</v>
      </c>
      <c r="CI10" s="12">
        <v>4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291</v>
      </c>
      <c r="DB10" s="41">
        <f t="shared" si="2"/>
        <v>0.2627450980392157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>
        <v>5</v>
      </c>
      <c r="BR11" s="15">
        <v>5</v>
      </c>
      <c r="BS11" s="15">
        <v>5</v>
      </c>
      <c r="BT11" s="15">
        <v>5</v>
      </c>
      <c r="BU11" s="15">
        <v>5</v>
      </c>
      <c r="BV11" s="15">
        <v>5</v>
      </c>
      <c r="BW11" s="15">
        <v>4</v>
      </c>
      <c r="BX11" s="15">
        <v>4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 t="s">
        <v>82</v>
      </c>
      <c r="CE11" s="15">
        <v>5</v>
      </c>
      <c r="CF11" s="15">
        <v>5</v>
      </c>
      <c r="CG11" s="15">
        <v>4</v>
      </c>
      <c r="CH11" s="15">
        <v>5</v>
      </c>
      <c r="CI11" s="15">
        <v>5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399</v>
      </c>
      <c r="DB11" s="42">
        <f t="shared" si="2"/>
        <v>5.0980392156862744E-2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>
        <v>5</v>
      </c>
      <c r="BS12" s="12">
        <v>5</v>
      </c>
      <c r="BT12" s="12">
        <v>5</v>
      </c>
      <c r="BU12" s="12">
        <v>5</v>
      </c>
      <c r="BV12" s="12">
        <v>5</v>
      </c>
      <c r="BW12" s="12">
        <v>5</v>
      </c>
      <c r="BX12" s="12">
        <v>5</v>
      </c>
      <c r="BY12" s="12">
        <v>5</v>
      </c>
      <c r="BZ12" s="12">
        <v>5</v>
      </c>
      <c r="CA12" s="12">
        <v>5</v>
      </c>
      <c r="CB12" s="12">
        <v>5</v>
      </c>
      <c r="CC12" s="12">
        <v>5</v>
      </c>
      <c r="CD12" s="12">
        <v>5</v>
      </c>
      <c r="CE12" s="12">
        <v>5</v>
      </c>
      <c r="CF12" s="12">
        <v>5</v>
      </c>
      <c r="CG12" s="12">
        <v>5</v>
      </c>
      <c r="CH12" s="12">
        <v>5</v>
      </c>
      <c r="CI12" s="12">
        <v>5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425</v>
      </c>
      <c r="DB12" s="47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>
        <v>4</v>
      </c>
      <c r="BT13" s="15">
        <v>5</v>
      </c>
      <c r="BU13" s="15">
        <v>5</v>
      </c>
      <c r="BV13" s="15">
        <v>5</v>
      </c>
      <c r="BW13" s="15">
        <v>5</v>
      </c>
      <c r="BX13" s="15">
        <v>5</v>
      </c>
      <c r="BY13" s="15">
        <v>5</v>
      </c>
      <c r="BZ13" s="15">
        <v>5</v>
      </c>
      <c r="CA13" s="15">
        <v>5</v>
      </c>
      <c r="CB13" s="15" t="s">
        <v>82</v>
      </c>
      <c r="CC13" s="15">
        <v>5</v>
      </c>
      <c r="CD13" s="15">
        <v>5</v>
      </c>
      <c r="CE13" s="15">
        <v>5</v>
      </c>
      <c r="CF13" s="15">
        <v>4</v>
      </c>
      <c r="CG13" s="15">
        <v>5</v>
      </c>
      <c r="CH13" s="15">
        <v>5</v>
      </c>
      <c r="CI13" s="15">
        <v>5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362</v>
      </c>
      <c r="DB13" s="42">
        <f t="shared" si="2"/>
        <v>0.12352941176470589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 t="s">
        <v>82</v>
      </c>
      <c r="BW14" s="12" t="s">
        <v>82</v>
      </c>
      <c r="BX14" s="12">
        <v>5</v>
      </c>
      <c r="BY14" s="12">
        <v>5</v>
      </c>
      <c r="BZ14" s="12">
        <v>5</v>
      </c>
      <c r="CA14" s="12">
        <v>5</v>
      </c>
      <c r="CB14" s="12">
        <v>5</v>
      </c>
      <c r="CC14" s="12">
        <v>5</v>
      </c>
      <c r="CD14" s="12" t="s">
        <v>82</v>
      </c>
      <c r="CE14" s="12">
        <v>5</v>
      </c>
      <c r="CF14" s="12" t="s">
        <v>82</v>
      </c>
      <c r="CG14" s="12" t="s">
        <v>82</v>
      </c>
      <c r="CH14" s="12">
        <v>5</v>
      </c>
      <c r="CI14" s="12">
        <v>5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344</v>
      </c>
      <c r="DB14" s="41">
        <f t="shared" si="2"/>
        <v>0.1588235294117647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>
        <v>5</v>
      </c>
      <c r="BY15" s="15">
        <v>5</v>
      </c>
      <c r="BZ15" s="15">
        <v>5</v>
      </c>
      <c r="CA15" s="15">
        <v>5</v>
      </c>
      <c r="CB15" s="15">
        <v>5</v>
      </c>
      <c r="CC15" s="15">
        <v>5</v>
      </c>
      <c r="CD15" s="15">
        <v>5</v>
      </c>
      <c r="CE15" s="15">
        <v>5</v>
      </c>
      <c r="CF15" s="15">
        <v>5</v>
      </c>
      <c r="CG15" s="15">
        <v>5</v>
      </c>
      <c r="CH15" s="15">
        <v>5</v>
      </c>
      <c r="CI15" s="15">
        <v>5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404</v>
      </c>
      <c r="DB15" s="42">
        <f t="shared" si="2"/>
        <v>4.1176470588235287E-2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>
        <v>5</v>
      </c>
      <c r="BS16" s="12">
        <v>5</v>
      </c>
      <c r="BT16" s="12" t="s">
        <v>82</v>
      </c>
      <c r="BU16" s="12">
        <v>5</v>
      </c>
      <c r="BV16" s="12">
        <v>5</v>
      </c>
      <c r="BW16" s="12">
        <v>5</v>
      </c>
      <c r="BX16" s="12">
        <v>5</v>
      </c>
      <c r="BY16" s="12">
        <v>5</v>
      </c>
      <c r="BZ16" s="12">
        <v>5</v>
      </c>
      <c r="CA16" s="12">
        <v>5</v>
      </c>
      <c r="CB16" s="12">
        <v>5</v>
      </c>
      <c r="CC16" s="12">
        <v>5</v>
      </c>
      <c r="CD16" s="12">
        <v>5</v>
      </c>
      <c r="CE16" s="12">
        <v>5</v>
      </c>
      <c r="CF16" s="12" t="s">
        <v>82</v>
      </c>
      <c r="CG16" s="12">
        <v>5</v>
      </c>
      <c r="CH16" s="12">
        <v>5</v>
      </c>
      <c r="CI16" s="12">
        <v>5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405</v>
      </c>
      <c r="DB16" s="41">
        <f t="shared" si="2"/>
        <v>3.9215686274509803E-2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>
        <v>5</v>
      </c>
      <c r="BS17" s="15">
        <v>5</v>
      </c>
      <c r="BT17" s="15" t="s">
        <v>82</v>
      </c>
      <c r="BU17" s="15">
        <v>5</v>
      </c>
      <c r="BV17" s="15">
        <v>5</v>
      </c>
      <c r="BW17" s="15">
        <v>5</v>
      </c>
      <c r="BX17" s="15">
        <v>5</v>
      </c>
      <c r="BY17" s="15">
        <v>5</v>
      </c>
      <c r="BZ17" s="15" t="s">
        <v>82</v>
      </c>
      <c r="CA17" s="15">
        <v>5</v>
      </c>
      <c r="CB17" s="15">
        <v>5</v>
      </c>
      <c r="CC17" s="15">
        <v>4</v>
      </c>
      <c r="CD17" s="15" t="s">
        <v>82</v>
      </c>
      <c r="CE17" s="15">
        <v>4</v>
      </c>
      <c r="CF17" s="15">
        <v>5</v>
      </c>
      <c r="CG17" s="15" t="s">
        <v>82</v>
      </c>
      <c r="CH17" s="15">
        <v>5</v>
      </c>
      <c r="CI17" s="15">
        <v>5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379</v>
      </c>
      <c r="DB17" s="42">
        <f t="shared" si="2"/>
        <v>9.0196078431372548E-2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 t="s">
        <v>82</v>
      </c>
      <c r="BW18" s="12" t="s">
        <v>82</v>
      </c>
      <c r="BX18" s="12">
        <v>5</v>
      </c>
      <c r="BY18" s="12">
        <v>5</v>
      </c>
      <c r="BZ18" s="12">
        <v>5</v>
      </c>
      <c r="CA18" s="12" t="s">
        <v>82</v>
      </c>
      <c r="CB18" s="12">
        <v>5</v>
      </c>
      <c r="CC18" s="12">
        <v>5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>
        <v>5</v>
      </c>
      <c r="CI18" s="12">
        <v>5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329</v>
      </c>
      <c r="DB18" s="41">
        <f t="shared" si="2"/>
        <v>0.18823529411764706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>
        <v>5</v>
      </c>
      <c r="BS19" s="15">
        <v>5</v>
      </c>
      <c r="BT19" s="15">
        <v>5</v>
      </c>
      <c r="BU19" s="15">
        <v>4</v>
      </c>
      <c r="BV19" s="15">
        <v>5</v>
      </c>
      <c r="BW19" s="15">
        <v>5</v>
      </c>
      <c r="BX19" s="46">
        <v>5</v>
      </c>
      <c r="BY19" s="15">
        <v>5</v>
      </c>
      <c r="BZ19" s="15">
        <v>5</v>
      </c>
      <c r="CA19" s="15">
        <v>5</v>
      </c>
      <c r="CB19" s="15">
        <v>5</v>
      </c>
      <c r="CC19" s="15">
        <v>5</v>
      </c>
      <c r="CD19" s="15">
        <v>5</v>
      </c>
      <c r="CE19" s="15">
        <v>5</v>
      </c>
      <c r="CF19" s="15">
        <v>4</v>
      </c>
      <c r="CG19" s="15">
        <v>5</v>
      </c>
      <c r="CH19" s="15">
        <v>5</v>
      </c>
      <c r="CI19" s="15">
        <v>5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383</v>
      </c>
      <c r="DB19" s="42">
        <f t="shared" si="2"/>
        <v>8.2352941176470573E-2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>
        <v>4</v>
      </c>
      <c r="BR20" s="12">
        <v>5</v>
      </c>
      <c r="BS20" s="12">
        <v>4</v>
      </c>
      <c r="BT20" s="12" t="s">
        <v>82</v>
      </c>
      <c r="BU20" s="12">
        <v>5</v>
      </c>
      <c r="BV20" s="12">
        <v>4</v>
      </c>
      <c r="BW20" s="12">
        <v>5</v>
      </c>
      <c r="BX20" s="12">
        <v>5</v>
      </c>
      <c r="BY20" s="12">
        <v>5</v>
      </c>
      <c r="BZ20" s="12" t="s">
        <v>82</v>
      </c>
      <c r="CA20" s="12">
        <v>4</v>
      </c>
      <c r="CB20" s="12">
        <v>4</v>
      </c>
      <c r="CC20" s="12">
        <v>4</v>
      </c>
      <c r="CD20" s="12">
        <v>5</v>
      </c>
      <c r="CE20" s="12">
        <v>5</v>
      </c>
      <c r="CF20" s="12" t="s">
        <v>82</v>
      </c>
      <c r="CG20" s="12">
        <v>4</v>
      </c>
      <c r="CH20" s="12">
        <v>5</v>
      </c>
      <c r="CI20" s="12">
        <v>4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364</v>
      </c>
      <c r="DB20" s="41">
        <f t="shared" si="2"/>
        <v>0.11960784313725491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>
        <v>3</v>
      </c>
      <c r="BR21" s="15" t="s">
        <v>82</v>
      </c>
      <c r="BS21" s="15" t="s">
        <v>82</v>
      </c>
      <c r="BT21" s="15">
        <v>4</v>
      </c>
      <c r="BU21" s="15" t="s">
        <v>82</v>
      </c>
      <c r="BV21" s="15">
        <v>3</v>
      </c>
      <c r="BW21" s="15" t="s">
        <v>82</v>
      </c>
      <c r="BX21" s="15">
        <v>3</v>
      </c>
      <c r="BY21" s="15">
        <v>5</v>
      </c>
      <c r="BZ21" s="15">
        <v>5</v>
      </c>
      <c r="CA21" s="15">
        <v>4</v>
      </c>
      <c r="CB21" s="15">
        <v>4</v>
      </c>
      <c r="CC21" s="15" t="s">
        <v>82</v>
      </c>
      <c r="CD21" s="15">
        <v>5</v>
      </c>
      <c r="CE21" s="15" t="s">
        <v>82</v>
      </c>
      <c r="CF21" s="15">
        <v>4</v>
      </c>
      <c r="CG21" s="15" t="s">
        <v>82</v>
      </c>
      <c r="CH21" s="15" t="s">
        <v>82</v>
      </c>
      <c r="CI21" s="15">
        <v>5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255</v>
      </c>
      <c r="DB21" s="42">
        <f t="shared" si="2"/>
        <v>0.33333333333333337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 t="s">
        <v>82</v>
      </c>
      <c r="BY22" s="12">
        <v>5</v>
      </c>
      <c r="BZ22" s="12">
        <v>5</v>
      </c>
      <c r="CA22" s="12" t="s">
        <v>82</v>
      </c>
      <c r="CB22" s="12">
        <v>5</v>
      </c>
      <c r="CC22" s="12">
        <v>5</v>
      </c>
      <c r="CD22" s="12" t="s">
        <v>82</v>
      </c>
      <c r="CE22" s="12">
        <v>5</v>
      </c>
      <c r="CF22" s="12">
        <v>5</v>
      </c>
      <c r="CG22" s="12">
        <v>5</v>
      </c>
      <c r="CH22" s="12">
        <v>5</v>
      </c>
      <c r="CI22" s="12">
        <v>5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379</v>
      </c>
      <c r="DB22" s="41">
        <f t="shared" si="2"/>
        <v>9.0196078431372548E-2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>
        <v>5</v>
      </c>
      <c r="BS23" s="15">
        <v>4</v>
      </c>
      <c r="BT23" s="15">
        <v>4</v>
      </c>
      <c r="BU23" s="15">
        <v>5</v>
      </c>
      <c r="BV23" s="15">
        <v>5</v>
      </c>
      <c r="BW23" s="15">
        <v>5</v>
      </c>
      <c r="BX23" s="15">
        <v>5</v>
      </c>
      <c r="BY23" s="15">
        <v>5</v>
      </c>
      <c r="BZ23" s="15">
        <v>5</v>
      </c>
      <c r="CA23" s="15">
        <v>5</v>
      </c>
      <c r="CB23" s="15">
        <v>4</v>
      </c>
      <c r="CC23" s="15">
        <v>4</v>
      </c>
      <c r="CD23" s="15">
        <v>5</v>
      </c>
      <c r="CE23" s="15">
        <v>4</v>
      </c>
      <c r="CF23" s="15">
        <v>4</v>
      </c>
      <c r="CG23" s="15">
        <v>4</v>
      </c>
      <c r="CH23" s="15" t="s">
        <v>82</v>
      </c>
      <c r="CI23" s="15">
        <v>5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349</v>
      </c>
      <c r="DB23" s="42">
        <f t="shared" si="2"/>
        <v>0.14901960784313725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>
        <v>5</v>
      </c>
      <c r="BS24" s="12">
        <v>5</v>
      </c>
      <c r="BT24" s="12" t="s">
        <v>82</v>
      </c>
      <c r="BU24" s="12">
        <v>5</v>
      </c>
      <c r="BV24" s="12">
        <v>5</v>
      </c>
      <c r="BW24" s="12">
        <v>5</v>
      </c>
      <c r="BX24" s="12">
        <v>5</v>
      </c>
      <c r="BY24" s="12">
        <v>5</v>
      </c>
      <c r="BZ24" s="12" t="s">
        <v>82</v>
      </c>
      <c r="CA24" s="12">
        <v>5</v>
      </c>
      <c r="CB24" s="12">
        <v>5</v>
      </c>
      <c r="CC24" s="12">
        <v>5</v>
      </c>
      <c r="CD24" s="12" t="s">
        <v>82</v>
      </c>
      <c r="CE24" s="12" t="s">
        <v>82</v>
      </c>
      <c r="CF24" s="12">
        <v>5</v>
      </c>
      <c r="CG24" s="12">
        <v>5</v>
      </c>
      <c r="CH24" s="12">
        <v>5</v>
      </c>
      <c r="CI24" s="12">
        <v>5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339</v>
      </c>
      <c r="DB24" s="41">
        <f t="shared" si="2"/>
        <v>0.16862745098039217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>
        <v>5</v>
      </c>
      <c r="BS25" s="15">
        <v>5</v>
      </c>
      <c r="BT25" s="15">
        <v>5</v>
      </c>
      <c r="BU25" s="15">
        <v>5</v>
      </c>
      <c r="BV25" s="15">
        <v>5</v>
      </c>
      <c r="BW25" s="15">
        <v>5</v>
      </c>
      <c r="BX25" s="15">
        <v>5</v>
      </c>
      <c r="BY25" s="15">
        <v>5</v>
      </c>
      <c r="BZ25" s="15">
        <v>5</v>
      </c>
      <c r="CA25" s="15">
        <v>5</v>
      </c>
      <c r="CB25" s="15">
        <v>5</v>
      </c>
      <c r="CC25" s="15">
        <v>5</v>
      </c>
      <c r="CD25" s="15">
        <v>5</v>
      </c>
      <c r="CE25" s="15">
        <v>5</v>
      </c>
      <c r="CF25" s="15">
        <v>5</v>
      </c>
      <c r="CG25" s="15">
        <v>5</v>
      </c>
      <c r="CH25" s="15">
        <v>5</v>
      </c>
      <c r="CI25" s="15">
        <v>5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415</v>
      </c>
      <c r="DB25" s="42">
        <f t="shared" si="2"/>
        <v>1.9607843137254902E-2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>
        <v>5</v>
      </c>
      <c r="BS26" s="12" t="s">
        <v>82</v>
      </c>
      <c r="BT26" s="12">
        <v>5</v>
      </c>
      <c r="BU26" s="12">
        <v>5</v>
      </c>
      <c r="BV26" s="12">
        <v>5</v>
      </c>
      <c r="BW26" s="12">
        <v>5</v>
      </c>
      <c r="BX26" s="12">
        <v>5</v>
      </c>
      <c r="BY26" s="12">
        <v>5</v>
      </c>
      <c r="BZ26" s="12">
        <v>5</v>
      </c>
      <c r="CA26" s="12">
        <v>5</v>
      </c>
      <c r="CB26" s="12">
        <v>5</v>
      </c>
      <c r="CC26" s="12">
        <v>5</v>
      </c>
      <c r="CD26" s="12" t="s">
        <v>82</v>
      </c>
      <c r="CE26" s="12">
        <v>5</v>
      </c>
      <c r="CF26" s="12">
        <v>5</v>
      </c>
      <c r="CG26" s="12" t="s">
        <v>82</v>
      </c>
      <c r="CH26" s="12">
        <v>5</v>
      </c>
      <c r="CI26" s="12">
        <v>5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355</v>
      </c>
      <c r="DB26" s="41">
        <f t="shared" si="2"/>
        <v>0.1372549019607843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>
        <v>5</v>
      </c>
      <c r="BS27" s="21">
        <v>5</v>
      </c>
      <c r="BT27" s="21">
        <v>5</v>
      </c>
      <c r="BU27" s="21">
        <v>5</v>
      </c>
      <c r="BV27" s="21">
        <v>5</v>
      </c>
      <c r="BW27" s="21">
        <v>5</v>
      </c>
      <c r="BX27" s="21">
        <v>5</v>
      </c>
      <c r="BY27" s="21">
        <v>5</v>
      </c>
      <c r="BZ27" s="21">
        <v>5</v>
      </c>
      <c r="CA27" s="21">
        <v>5</v>
      </c>
      <c r="CB27" s="21">
        <v>5</v>
      </c>
      <c r="CC27" s="21">
        <v>5</v>
      </c>
      <c r="CD27" s="21">
        <v>5</v>
      </c>
      <c r="CE27" s="21">
        <v>5</v>
      </c>
      <c r="CF27" s="21">
        <v>5</v>
      </c>
      <c r="CG27" s="21">
        <v>5</v>
      </c>
      <c r="CH27" s="21">
        <v>5</v>
      </c>
      <c r="CI27" s="21">
        <v>5</v>
      </c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425</v>
      </c>
      <c r="DB27" s="45"/>
    </row>
    <row r="28" spans="1:106" x14ac:dyDescent="0.25">
      <c r="BW28" s="32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8" t="s">
        <v>0</v>
      </c>
      <c r="B1" s="49" t="s">
        <v>33</v>
      </c>
      <c r="C1" s="49"/>
      <c r="D1" s="50" t="s">
        <v>26</v>
      </c>
      <c r="E1" s="50"/>
      <c r="F1" s="52" t="s">
        <v>27</v>
      </c>
      <c r="G1" s="53"/>
      <c r="H1" s="54"/>
      <c r="L1" s="49" t="s">
        <v>30</v>
      </c>
      <c r="M1" s="49"/>
    </row>
    <row r="2" spans="1:13" x14ac:dyDescent="0.25">
      <c r="A2" s="4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50" t="s">
        <v>31</v>
      </c>
      <c r="M9" s="50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51" t="s">
        <v>32</v>
      </c>
      <c r="M15" s="51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8" t="s">
        <v>0</v>
      </c>
      <c r="B1" s="49" t="s">
        <v>33</v>
      </c>
      <c r="C1" s="49"/>
    </row>
    <row r="2" spans="1:3" x14ac:dyDescent="0.25">
      <c r="A2" s="48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4"/>
  <sheetViews>
    <sheetView showGridLines="0" zoomScaleNormal="100" workbookViewId="0">
      <pane xSplit="1" topLeftCell="CN1" activePane="topRight" state="frozen"/>
      <selection pane="topRight" activeCell="CW21" sqref="CW21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>
        <v>5</v>
      </c>
      <c r="CF2" s="12">
        <v>5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345</v>
      </c>
      <c r="DB2" s="41">
        <f>((100*($DA$24-DA2))/510)/100</f>
        <v>0.14705882352941177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 t="s">
        <v>82</v>
      </c>
      <c r="CG3" s="15">
        <v>5</v>
      </c>
      <c r="CH3" s="15">
        <v>5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395</v>
      </c>
      <c r="DB3" s="42">
        <f t="shared" ref="DB3:DB23" si="1">((100*($DA$24-DA3))/510)/100</f>
        <v>4.9019607843137261E-2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>
        <v>5</v>
      </c>
      <c r="CD4" s="12">
        <v>5</v>
      </c>
      <c r="CE4" s="12">
        <v>5</v>
      </c>
      <c r="CF4" s="12">
        <v>5</v>
      </c>
      <c r="CG4" s="12">
        <v>5</v>
      </c>
      <c r="CH4" s="12">
        <v>5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390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 t="s">
        <v>82</v>
      </c>
      <c r="CH5" s="15">
        <v>5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404</v>
      </c>
      <c r="DB5" s="42">
        <f t="shared" si="1"/>
        <v>3.1372549019607843E-2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>
        <v>5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385</v>
      </c>
      <c r="DB6" s="41">
        <f t="shared" si="1"/>
        <v>6.8627450980392149E-2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>
        <v>5</v>
      </c>
      <c r="CD7" s="19">
        <v>5</v>
      </c>
      <c r="CE7" s="19">
        <v>4</v>
      </c>
      <c r="CF7" s="19">
        <v>5</v>
      </c>
      <c r="CG7" s="19">
        <v>5</v>
      </c>
      <c r="CH7" s="19">
        <v>5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394</v>
      </c>
      <c r="DB7" s="42">
        <f t="shared" si="1"/>
        <v>5.0980392156862744E-2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>
        <v>5</v>
      </c>
      <c r="CD8" s="12">
        <v>5</v>
      </c>
      <c r="CE8" s="12" t="s">
        <v>82</v>
      </c>
      <c r="CF8" s="12" t="s">
        <v>82</v>
      </c>
      <c r="CG8" s="12">
        <v>5</v>
      </c>
      <c r="CH8" s="12">
        <v>5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405</v>
      </c>
      <c r="DB8" s="41">
        <f t="shared" si="1"/>
        <v>2.9411764705882356E-2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>
        <v>5</v>
      </c>
      <c r="CD9" s="15" t="s">
        <v>82</v>
      </c>
      <c r="CE9" s="15">
        <v>5</v>
      </c>
      <c r="CF9" s="15">
        <v>5</v>
      </c>
      <c r="CG9" s="15">
        <v>5</v>
      </c>
      <c r="CH9" s="15">
        <v>5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393</v>
      </c>
      <c r="DB9" s="42">
        <f t="shared" si="1"/>
        <v>5.2941176470588235E-2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>
        <v>5</v>
      </c>
      <c r="CD10" s="12" t="s">
        <v>82</v>
      </c>
      <c r="CE10" s="12">
        <v>5</v>
      </c>
      <c r="CF10" s="12">
        <v>5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319</v>
      </c>
      <c r="DB10" s="41">
        <f t="shared" si="1"/>
        <v>0.19803921568627453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>
        <v>5</v>
      </c>
      <c r="CE11" s="15">
        <v>5</v>
      </c>
      <c r="CF11" s="15">
        <v>5</v>
      </c>
      <c r="CG11" s="15" t="s">
        <v>82</v>
      </c>
      <c r="CH11" s="15">
        <v>5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402</v>
      </c>
      <c r="DB11" s="42">
        <f t="shared" si="1"/>
        <v>3.5294117647058823E-2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>
        <v>5</v>
      </c>
      <c r="CE12" s="12" t="s">
        <v>82</v>
      </c>
      <c r="CF12" s="12">
        <v>5</v>
      </c>
      <c r="CG12" s="12" t="s">
        <v>82</v>
      </c>
      <c r="CH12" s="12">
        <v>5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332</v>
      </c>
      <c r="DB12" s="41">
        <f t="shared" si="1"/>
        <v>0.17254901960784313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>
        <v>5</v>
      </c>
      <c r="BT13" s="15">
        <v>5</v>
      </c>
      <c r="BU13" s="15">
        <v>5</v>
      </c>
      <c r="BV13" s="15" t="s">
        <v>82</v>
      </c>
      <c r="BW13" s="15">
        <v>5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231</v>
      </c>
      <c r="DB13" s="42">
        <f t="shared" si="1"/>
        <v>0.37058823529411766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>
        <v>5</v>
      </c>
      <c r="BY14" s="12">
        <v>5</v>
      </c>
      <c r="BZ14" s="12">
        <v>5</v>
      </c>
      <c r="CA14" s="12">
        <v>5</v>
      </c>
      <c r="CB14" s="12">
        <v>5</v>
      </c>
      <c r="CC14" s="12">
        <v>5</v>
      </c>
      <c r="CD14" s="12">
        <v>5</v>
      </c>
      <c r="CE14" s="12">
        <v>5</v>
      </c>
      <c r="CF14" s="12">
        <v>5</v>
      </c>
      <c r="CG14" s="12" t="s">
        <v>82</v>
      </c>
      <c r="CH14" s="12">
        <v>5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390</v>
      </c>
      <c r="DB14" s="41">
        <f t="shared" si="1"/>
        <v>5.8823529411764712E-2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 t="s">
        <v>82</v>
      </c>
      <c r="BY15" s="15">
        <v>5</v>
      </c>
      <c r="BZ15" s="15" t="s">
        <v>82</v>
      </c>
      <c r="CA15" s="15">
        <v>5</v>
      </c>
      <c r="CB15" s="15">
        <v>5</v>
      </c>
      <c r="CC15" s="15">
        <v>5</v>
      </c>
      <c r="CD15" s="15">
        <v>5</v>
      </c>
      <c r="CE15" s="15">
        <v>4</v>
      </c>
      <c r="CF15" s="15">
        <v>5</v>
      </c>
      <c r="CG15" s="15">
        <v>5</v>
      </c>
      <c r="CH15" s="15">
        <v>5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383</v>
      </c>
      <c r="DB15" s="42">
        <f t="shared" si="1"/>
        <v>7.2549019607843143E-2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>
        <v>5</v>
      </c>
      <c r="BR16" s="12">
        <v>5</v>
      </c>
      <c r="BS16" s="12">
        <v>5</v>
      </c>
      <c r="BT16" s="12">
        <v>5</v>
      </c>
      <c r="BU16" s="12">
        <v>5</v>
      </c>
      <c r="BV16" s="12">
        <v>5</v>
      </c>
      <c r="BW16" s="12">
        <v>5</v>
      </c>
      <c r="BX16" s="12">
        <v>5</v>
      </c>
      <c r="BY16" s="12">
        <v>5</v>
      </c>
      <c r="BZ16" s="12">
        <v>5</v>
      </c>
      <c r="CA16" s="12">
        <v>5</v>
      </c>
      <c r="CB16" s="12">
        <v>5</v>
      </c>
      <c r="CC16" s="12">
        <v>5</v>
      </c>
      <c r="CD16" s="12">
        <v>5</v>
      </c>
      <c r="CE16" s="12">
        <v>5</v>
      </c>
      <c r="CF16" s="12">
        <v>5</v>
      </c>
      <c r="CG16" s="12">
        <v>5</v>
      </c>
      <c r="CH16" s="12">
        <v>5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365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>
        <v>5</v>
      </c>
      <c r="BR17" s="15">
        <v>5</v>
      </c>
      <c r="BS17" s="15" t="s">
        <v>82</v>
      </c>
      <c r="BT17" s="15">
        <v>5</v>
      </c>
      <c r="BU17" s="15">
        <v>5</v>
      </c>
      <c r="BV17" s="15" t="s">
        <v>82</v>
      </c>
      <c r="BW17" s="15">
        <v>5</v>
      </c>
      <c r="BX17" s="15">
        <v>5</v>
      </c>
      <c r="BY17" s="15" t="s">
        <v>82</v>
      </c>
      <c r="BZ17" s="15">
        <v>5</v>
      </c>
      <c r="CA17" s="15">
        <v>5</v>
      </c>
      <c r="CB17" s="15" t="s">
        <v>82</v>
      </c>
      <c r="CC17" s="15">
        <v>5</v>
      </c>
      <c r="CD17" s="15" t="s">
        <v>82</v>
      </c>
      <c r="CE17" s="15">
        <v>5</v>
      </c>
      <c r="CF17" s="15" t="s">
        <v>82</v>
      </c>
      <c r="CG17" s="15">
        <v>5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320</v>
      </c>
      <c r="DB17" s="42">
        <f t="shared" si="1"/>
        <v>0.19607843137254904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>
        <v>5</v>
      </c>
      <c r="BZ18" s="12">
        <v>5</v>
      </c>
      <c r="CA18" s="12">
        <v>5</v>
      </c>
      <c r="CB18" s="12">
        <v>5</v>
      </c>
      <c r="CC18" s="12">
        <v>5</v>
      </c>
      <c r="CD18" s="12">
        <v>5</v>
      </c>
      <c r="CE18" s="12" t="s">
        <v>82</v>
      </c>
      <c r="CF18" s="12">
        <v>5</v>
      </c>
      <c r="CG18" s="12">
        <v>5</v>
      </c>
      <c r="CH18" s="12">
        <v>5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405</v>
      </c>
      <c r="DB18" s="41">
        <f t="shared" si="1"/>
        <v>2.9411764705882356E-2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>
        <v>5</v>
      </c>
      <c r="BR19" s="15">
        <v>5</v>
      </c>
      <c r="BS19" s="15">
        <v>5</v>
      </c>
      <c r="BT19" s="15">
        <v>5</v>
      </c>
      <c r="BU19" s="15">
        <v>5</v>
      </c>
      <c r="BV19" s="15">
        <v>5</v>
      </c>
      <c r="BW19" s="15">
        <v>5</v>
      </c>
      <c r="BX19" s="15">
        <v>5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350</v>
      </c>
      <c r="DB19" s="42">
        <f t="shared" si="1"/>
        <v>0.1372549019607843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 t="s">
        <v>82</v>
      </c>
      <c r="BZ20" s="12">
        <v>5</v>
      </c>
      <c r="CA20" s="12">
        <v>5</v>
      </c>
      <c r="CB20" s="12">
        <v>5</v>
      </c>
      <c r="CC20" s="12">
        <v>5</v>
      </c>
      <c r="CD20" s="12" t="s">
        <v>82</v>
      </c>
      <c r="CE20" s="12">
        <v>5</v>
      </c>
      <c r="CF20" s="12">
        <v>5</v>
      </c>
      <c r="CG20" s="12">
        <v>5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395</v>
      </c>
      <c r="DB20" s="41">
        <f t="shared" si="1"/>
        <v>4.9019607843137261E-2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>
        <v>5</v>
      </c>
      <c r="BR21" s="15">
        <v>5</v>
      </c>
      <c r="BS21" s="15">
        <v>5</v>
      </c>
      <c r="BT21" s="15">
        <v>5</v>
      </c>
      <c r="BU21" s="15">
        <v>5</v>
      </c>
      <c r="BV21" s="15">
        <v>5</v>
      </c>
      <c r="BW21" s="15">
        <v>5</v>
      </c>
      <c r="BX21" s="15">
        <v>5</v>
      </c>
      <c r="BY21" s="15">
        <v>5</v>
      </c>
      <c r="BZ21" s="15">
        <v>5</v>
      </c>
      <c r="CA21" s="15">
        <v>5</v>
      </c>
      <c r="CB21" s="15">
        <v>5</v>
      </c>
      <c r="CC21" s="15">
        <v>5</v>
      </c>
      <c r="CD21" s="15" t="s">
        <v>82</v>
      </c>
      <c r="CE21" s="15">
        <v>5</v>
      </c>
      <c r="CF21" s="15">
        <v>5</v>
      </c>
      <c r="CG21" s="15">
        <v>5</v>
      </c>
      <c r="CH21" s="15">
        <v>5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395</v>
      </c>
      <c r="DB21" s="42">
        <f t="shared" si="1"/>
        <v>4.9019607843137261E-2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>
        <v>5</v>
      </c>
      <c r="CD22" s="12">
        <v>5</v>
      </c>
      <c r="CE22" s="12">
        <v>5</v>
      </c>
      <c r="CF22" s="12" t="s">
        <v>82</v>
      </c>
      <c r="CG22" s="12">
        <v>5</v>
      </c>
      <c r="CH22" s="12">
        <v>5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410</v>
      </c>
      <c r="DB22" s="41">
        <f t="shared" si="1"/>
        <v>1.9607843137254902E-2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>
        <v>5</v>
      </c>
      <c r="BR23" s="15">
        <v>5</v>
      </c>
      <c r="BS23" s="15">
        <v>5</v>
      </c>
      <c r="BT23" s="15">
        <v>5</v>
      </c>
      <c r="BU23" s="15">
        <v>5</v>
      </c>
      <c r="BV23" s="15">
        <v>5</v>
      </c>
      <c r="BW23" s="15">
        <v>5</v>
      </c>
      <c r="BX23" s="15">
        <v>5</v>
      </c>
      <c r="BY23" s="15">
        <v>5</v>
      </c>
      <c r="BZ23" s="15">
        <v>5</v>
      </c>
      <c r="CA23" s="15">
        <v>5</v>
      </c>
      <c r="CB23" s="15">
        <v>5</v>
      </c>
      <c r="CC23" s="15">
        <v>5</v>
      </c>
      <c r="CD23" s="15">
        <v>5</v>
      </c>
      <c r="CE23" s="15">
        <v>5</v>
      </c>
      <c r="CF23" s="15">
        <v>5</v>
      </c>
      <c r="CG23" s="15">
        <v>5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309</v>
      </c>
      <c r="DB23" s="42">
        <f t="shared" si="1"/>
        <v>0.21764705882352942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>
        <v>5</v>
      </c>
      <c r="BR24" s="21">
        <v>5</v>
      </c>
      <c r="BS24" s="21">
        <v>5</v>
      </c>
      <c r="BT24" s="21">
        <v>5</v>
      </c>
      <c r="BU24" s="21">
        <v>5</v>
      </c>
      <c r="BV24" s="21">
        <v>5</v>
      </c>
      <c r="BW24" s="21">
        <v>5</v>
      </c>
      <c r="BX24" s="21">
        <v>5</v>
      </c>
      <c r="BY24" s="21">
        <v>5</v>
      </c>
      <c r="BZ24" s="21">
        <v>5</v>
      </c>
      <c r="CA24" s="21">
        <v>5</v>
      </c>
      <c r="CB24" s="21">
        <v>5</v>
      </c>
      <c r="CC24" s="21">
        <v>5</v>
      </c>
      <c r="CD24" s="21">
        <v>5</v>
      </c>
      <c r="CE24" s="21">
        <v>5</v>
      </c>
      <c r="CF24" s="21">
        <v>5</v>
      </c>
      <c r="CG24" s="21">
        <v>5</v>
      </c>
      <c r="CH24" s="21">
        <v>5</v>
      </c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420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8" t="s">
        <v>0</v>
      </c>
      <c r="B1" s="49" t="s">
        <v>33</v>
      </c>
      <c r="C1" s="49"/>
      <c r="D1" s="50" t="s">
        <v>26</v>
      </c>
      <c r="E1" s="50"/>
      <c r="F1" s="52" t="s">
        <v>27</v>
      </c>
      <c r="G1" s="53"/>
      <c r="H1" s="54"/>
      <c r="L1" s="49" t="s">
        <v>30</v>
      </c>
      <c r="M1" s="49"/>
    </row>
    <row r="2" spans="1:13" x14ac:dyDescent="0.25">
      <c r="A2" s="4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50" t="s">
        <v>31</v>
      </c>
      <c r="M8" s="50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51" t="s">
        <v>32</v>
      </c>
      <c r="M14" s="51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8" t="s">
        <v>0</v>
      </c>
      <c r="B1" s="49" t="s">
        <v>33</v>
      </c>
      <c r="C1" s="49"/>
    </row>
    <row r="2" spans="1:3" x14ac:dyDescent="0.25">
      <c r="A2" s="48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2019-11-25T11:34:34Z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