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FC0FA3CE-2764-4FF7-A1B0-E6425866B77D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<sst xmlns="http://schemas.openxmlformats.org/spreadsheetml/2006/main" count="639" uniqueCount="87">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</sst>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W1" activePane="topRight" state="frozen"/>
      <selection pane="topRight" activeCell="AW24" sqref="AW24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>
        <v>5</v>
      </c>
      <c r="AR2" s="14">
        <v>5</v>
      </c>
      <c r="AS2" s="14">
        <v>5</v>
      </c>
      <c r="AT2" s="14">
        <v>5</v>
      </c>
      <c r="AU2" s="14">
        <v>5</v>
      </c>
      <c r="AV2" s="14">
        <v>5</v>
      </c>
      <c r="AW2" s="14">
        <v>5</v>
      </c>
      <c r="DA2" s="1">
        <f>SUM(C2:CZ2)</f>
        <v>235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AV3" s="17">
        <v>5</v>
      </c>
      <c r="AW3" s="17">
        <v>5</v>
      </c>
      <c r="CZ3" s="18"/>
      <c r="DA3" s="2">
        <f>SUM(C3:CZ3)</f>
        <v>235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AJ4" s="14" t="s">
        <v>82</v>
      </c>
      <c r="AK4" s="14" t="s">
        <v>82</v>
      </c>
      <c r="AL4" s="14" t="s">
        <v>82</v>
      </c>
      <c r="AM4" s="14" t="s">
        <v>82</v>
      </c>
      <c r="AN4" s="14" t="s">
        <v>82</v>
      </c>
      <c r="AO4" s="14" t="s">
        <v>82</v>
      </c>
      <c r="AP4" s="14" t="s">
        <v>82</v>
      </c>
      <c r="AQ4" s="14" t="s">
        <v>82</v>
      </c>
      <c r="AR4" s="14" t="s">
        <v>82</v>
      </c>
      <c r="AS4" s="14" t="s">
        <v>82</v>
      </c>
      <c r="AT4" s="14" t="s">
        <v>82</v>
      </c>
      <c r="AU4" s="14" t="s">
        <v>82</v>
      </c>
      <c r="AV4" s="14" t="s">
        <v>82</v>
      </c>
      <c r="AW4" s="14" t="s">
        <v>82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AV5" s="17">
        <v>5</v>
      </c>
      <c r="AW5" s="17">
        <v>5</v>
      </c>
      <c r="CZ5" s="18"/>
      <c r="DA5" s="2">
        <f t="shared" si="0"/>
        <v>235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 t="s">
        <v>82</v>
      </c>
      <c r="AP6" s="14">
        <v>5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AV6" s="14">
        <v>5</v>
      </c>
      <c r="AW6" s="14">
        <v>5</v>
      </c>
      <c r="DA6" s="1">
        <f>SUM(C6:CZ6)</f>
        <v>220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AJ7" s="17">
        <v>5</v>
      </c>
      <c r="AK7" s="17">
        <v>5</v>
      </c>
      <c r="AL7" s="17">
        <v>5</v>
      </c>
      <c r="AM7" s="17">
        <v>5</v>
      </c>
      <c r="AN7" s="17" t="s">
        <v>82</v>
      </c>
      <c r="AO7" s="17">
        <v>5</v>
      </c>
      <c r="AP7" s="17">
        <v>4</v>
      </c>
      <c r="AQ7" s="17">
        <v>4</v>
      </c>
      <c r="AR7" s="17" t="s">
        <v>82</v>
      </c>
      <c r="AS7" s="17">
        <v>4</v>
      </c>
      <c r="AT7" s="17">
        <v>4</v>
      </c>
      <c r="AU7" s="17">
        <v>5</v>
      </c>
      <c r="AV7" s="17" t="s">
        <v>82</v>
      </c>
      <c r="AW7" s="17">
        <v>5</v>
      </c>
      <c r="CZ7" s="18"/>
      <c r="DA7" s="2">
        <f t="shared" si="0"/>
        <v>207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 t="s">
        <v>82</v>
      </c>
      <c r="AM8" s="14" t="s">
        <v>82</v>
      </c>
      <c r="AN8" s="14" t="s">
        <v>82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AV8" s="14">
        <v>5</v>
      </c>
      <c r="AW8" s="14">
        <v>5</v>
      </c>
      <c r="DA8" s="1">
        <f t="shared" si="0"/>
        <v>205</v>
      </c>
    </row>
    <row r="9" spans="1:105" s="21" customFormat="1" ht="14.25" customHeigh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AJ9" s="21">
        <v>5</v>
      </c>
      <c r="AK9" s="21">
        <v>5</v>
      </c>
      <c r="AL9" s="21">
        <v>5</v>
      </c>
      <c r="AM9" s="21">
        <v>5</v>
      </c>
      <c r="AN9" s="21">
        <v>5</v>
      </c>
      <c r="AO9" s="21">
        <v>5</v>
      </c>
      <c r="AP9" s="21">
        <v>5</v>
      </c>
      <c r="AQ9" s="21">
        <v>5</v>
      </c>
      <c r="AR9" s="21">
        <v>5</v>
      </c>
      <c r="AS9" s="21">
        <v>5</v>
      </c>
      <c r="AT9" s="21">
        <v>5</v>
      </c>
      <c r="AU9" s="21">
        <v>5</v>
      </c>
      <c r="AV9" s="21">
        <v>5</v>
      </c>
      <c r="AW9" s="21">
        <v>5</v>
      </c>
      <c r="DA9" s="2">
        <f t="shared" si="0"/>
        <v>214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>
        <v>5</v>
      </c>
      <c r="AJ10" s="14">
        <v>4</v>
      </c>
      <c r="AK10" s="14">
        <v>5</v>
      </c>
      <c r="AL10" s="14">
        <v>4</v>
      </c>
      <c r="AM10" s="14" t="s">
        <v>82</v>
      </c>
      <c r="AN10" s="14">
        <v>4</v>
      </c>
      <c r="AO10" s="14">
        <v>4</v>
      </c>
      <c r="AP10" s="14">
        <v>4</v>
      </c>
      <c r="AQ10" s="14">
        <v>3</v>
      </c>
      <c r="AR10" s="14">
        <v>4</v>
      </c>
      <c r="AS10" s="14">
        <v>4</v>
      </c>
      <c r="AT10" s="14">
        <v>3</v>
      </c>
      <c r="AU10" s="14">
        <v>3</v>
      </c>
      <c r="AV10" s="14" t="s">
        <v>82</v>
      </c>
      <c r="DA10" s="1">
        <f t="shared" si="0"/>
        <v>166</v>
      </c>
    </row>
    <row r="11" spans="1:105" s="17" customFormat="1" x14ac:dyDescent="0.25">
      <c r="A11" s="3" t="s">
        <v>47</v>
      </c>
      <c r="B11" s="15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4</v>
      </c>
      <c r="AR11" s="17">
        <v>5</v>
      </c>
      <c r="AS11" s="17">
        <v>5</v>
      </c>
      <c r="AT11" s="17">
        <v>4</v>
      </c>
      <c r="AU11" s="17">
        <v>5</v>
      </c>
      <c r="AV11" s="17">
        <v>5</v>
      </c>
      <c r="CZ11" s="18"/>
      <c r="DA11" s="2">
        <f>SUM(C11:CZ11)</f>
        <v>228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>
        <v>5</v>
      </c>
      <c r="AR12" s="14">
        <v>5</v>
      </c>
      <c r="AS12" s="14">
        <v>5</v>
      </c>
      <c r="AT12" s="14">
        <v>5</v>
      </c>
      <c r="AU12" s="14">
        <v>5</v>
      </c>
      <c r="AV12" s="14">
        <v>5</v>
      </c>
      <c r="AW12" s="14">
        <v>5</v>
      </c>
      <c r="DA12" s="1">
        <f t="shared" si="0"/>
        <v>235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AJ13" s="17">
        <v>5</v>
      </c>
      <c r="AK13" s="17">
        <v>5</v>
      </c>
      <c r="AL13" s="17">
        <v>5</v>
      </c>
      <c r="AM13" s="17">
        <v>4</v>
      </c>
      <c r="AN13" s="17">
        <v>5</v>
      </c>
      <c r="AO13" s="17">
        <v>4</v>
      </c>
      <c r="AP13" s="17">
        <v>4</v>
      </c>
      <c r="AQ13" s="17">
        <v>4</v>
      </c>
      <c r="AR13" s="17">
        <v>5</v>
      </c>
      <c r="AS13" s="17">
        <v>4</v>
      </c>
      <c r="AT13" s="17">
        <v>5</v>
      </c>
      <c r="AU13" s="17">
        <v>5</v>
      </c>
      <c r="AV13" s="17">
        <v>4</v>
      </c>
      <c r="AW13" s="17">
        <v>5</v>
      </c>
      <c r="CZ13" s="18"/>
      <c r="DA13" s="2">
        <f t="shared" si="0"/>
        <v>205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AV14" s="14">
        <v>5</v>
      </c>
      <c r="AW14" s="14">
        <v>5</v>
      </c>
      <c r="DA14" s="1">
        <f t="shared" si="0"/>
        <v>195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>
        <v>5</v>
      </c>
      <c r="AO15" s="17">
        <v>5</v>
      </c>
      <c r="AP15" s="17">
        <v>5</v>
      </c>
      <c r="AQ15" s="17">
        <v>5</v>
      </c>
      <c r="AR15" s="17">
        <v>5</v>
      </c>
      <c r="AS15" s="17">
        <v>5</v>
      </c>
      <c r="AT15" s="17">
        <v>5</v>
      </c>
      <c r="AU15" s="17">
        <v>5</v>
      </c>
      <c r="AV15" s="17">
        <v>5</v>
      </c>
      <c r="AW15" s="17">
        <v>5</v>
      </c>
      <c r="CZ15" s="18"/>
      <c r="DA15" s="2">
        <f t="shared" si="0"/>
        <v>224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AJ16" s="14" t="s">
        <v>82</v>
      </c>
      <c r="AK16" s="14">
        <v>5</v>
      </c>
      <c r="AL16" s="14">
        <v>5</v>
      </c>
      <c r="AM16" s="14">
        <v>5</v>
      </c>
      <c r="AN16" s="14">
        <v>5</v>
      </c>
      <c r="AO16" s="14">
        <v>5</v>
      </c>
      <c r="AP16" s="14">
        <v>5</v>
      </c>
      <c r="AQ16" s="14">
        <v>5</v>
      </c>
      <c r="AR16" s="14">
        <v>5</v>
      </c>
      <c r="AS16" s="14">
        <v>5</v>
      </c>
      <c r="AT16" s="14">
        <v>5</v>
      </c>
      <c r="AU16" s="14">
        <v>5</v>
      </c>
      <c r="AV16" s="14">
        <v>5</v>
      </c>
      <c r="AW16" s="14">
        <v>5</v>
      </c>
      <c r="DA16" s="1">
        <f t="shared" si="0"/>
        <v>225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AV17" s="17">
        <v>5</v>
      </c>
      <c r="AW17" s="17">
        <v>5</v>
      </c>
      <c r="CZ17" s="18"/>
      <c r="DA17" s="2">
        <f t="shared" si="0"/>
        <v>219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AV18" s="14">
        <v>5</v>
      </c>
      <c r="AW18" s="14">
        <v>5</v>
      </c>
      <c r="DA18" s="1">
        <f t="shared" si="0"/>
        <v>190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AJ19" s="17">
        <v>5</v>
      </c>
      <c r="AK19" s="17">
        <v>5</v>
      </c>
      <c r="AL19" s="17">
        <v>5</v>
      </c>
      <c r="AM19" s="17">
        <v>5</v>
      </c>
      <c r="AN19" s="17" t="s">
        <v>82</v>
      </c>
      <c r="AO19" s="17" t="s">
        <v>82</v>
      </c>
      <c r="AP19" s="17">
        <v>5</v>
      </c>
      <c r="AQ19" s="17">
        <v>4</v>
      </c>
      <c r="AR19" s="17">
        <v>5</v>
      </c>
      <c r="AS19" s="17">
        <v>4</v>
      </c>
      <c r="AT19" s="17">
        <v>5</v>
      </c>
      <c r="AU19" s="17">
        <v>5</v>
      </c>
      <c r="AV19" s="17">
        <v>5</v>
      </c>
      <c r="CZ19" s="18"/>
      <c r="DA19" s="2">
        <f t="shared" si="0"/>
        <v>205</v>
      </c>
    </row>
    <row r="20" spans="1:105" s="14" customFormat="1" ht="12" customHeigh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AJ20" s="14">
        <v>5</v>
      </c>
      <c r="AK20" s="14">
        <v>5</v>
      </c>
      <c r="AL20" s="14">
        <v>5</v>
      </c>
      <c r="AM20" s="14">
        <v>5</v>
      </c>
      <c r="AN20" s="14" t="s">
        <v>82</v>
      </c>
      <c r="AO20" s="14">
        <v>5</v>
      </c>
      <c r="AP20" s="14">
        <v>4</v>
      </c>
      <c r="AQ20" s="14">
        <v>4</v>
      </c>
      <c r="AR20" s="14">
        <v>4</v>
      </c>
      <c r="AS20" s="14">
        <v>4</v>
      </c>
      <c r="AT20" s="14">
        <v>4</v>
      </c>
      <c r="AU20" s="14">
        <v>4</v>
      </c>
      <c r="AV20" s="14">
        <v>5</v>
      </c>
      <c r="DA20" s="1">
        <f t="shared" si="0"/>
        <v>212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AJ21" s="17">
        <v>5</v>
      </c>
      <c r="AK21" s="17">
        <v>4</v>
      </c>
      <c r="AL21" s="17" t="s">
        <v>82</v>
      </c>
      <c r="AM21" s="17" t="s">
        <v>82</v>
      </c>
      <c r="AN21" s="17" t="s">
        <v>82</v>
      </c>
      <c r="AO21" s="17" t="s">
        <v>82</v>
      </c>
      <c r="AP21" s="17">
        <v>4</v>
      </c>
      <c r="AQ21" s="17">
        <v>4</v>
      </c>
      <c r="AR21" s="17">
        <v>5</v>
      </c>
      <c r="AS21" s="17">
        <v>4</v>
      </c>
      <c r="AT21" s="17">
        <v>3</v>
      </c>
      <c r="AU21" s="17">
        <v>3</v>
      </c>
      <c r="AV21" s="17">
        <v>5</v>
      </c>
      <c r="CZ21" s="18"/>
      <c r="DA21" s="2">
        <f t="shared" si="0"/>
        <v>139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AJ22" s="14">
        <v>5</v>
      </c>
      <c r="AK22" s="14">
        <v>5</v>
      </c>
      <c r="AL22" s="14" t="s">
        <v>82</v>
      </c>
      <c r="AM22" s="14">
        <v>5</v>
      </c>
      <c r="AN22" s="14" t="s">
        <v>82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AV22" s="14">
        <v>5</v>
      </c>
      <c r="AW22" s="14">
        <v>5</v>
      </c>
      <c r="DA22" s="1">
        <f t="shared" si="0"/>
        <v>215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AI23" s="17" t="s">
        <v>82</v>
      </c>
      <c r="AJ23" s="17">
        <v>5</v>
      </c>
      <c r="AK23" s="17">
        <v>5</v>
      </c>
      <c r="AL23" s="17">
        <v>5</v>
      </c>
      <c r="AM23" s="17">
        <v>5</v>
      </c>
      <c r="AN23" s="17">
        <v>5</v>
      </c>
      <c r="AO23" s="17">
        <v>5</v>
      </c>
      <c r="AP23" s="17">
        <v>5</v>
      </c>
      <c r="AQ23" s="17">
        <v>5</v>
      </c>
      <c r="AR23" s="17" t="s">
        <v>82</v>
      </c>
      <c r="AS23" s="17">
        <v>4</v>
      </c>
      <c r="AT23" s="17">
        <v>4</v>
      </c>
      <c r="AU23" s="17">
        <v>5</v>
      </c>
      <c r="AV23" s="17" t="s">
        <v>82</v>
      </c>
      <c r="AW23" s="17">
        <v>5</v>
      </c>
      <c r="CZ23" s="18"/>
      <c r="DA23" s="2">
        <f t="shared" si="0"/>
        <v>185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AJ24" s="14">
        <v>5</v>
      </c>
      <c r="AK24" s="14" t="s">
        <v>82</v>
      </c>
      <c r="AL24" s="14" t="s">
        <v>82</v>
      </c>
      <c r="AM24" s="14">
        <v>5</v>
      </c>
      <c r="AN24" s="14" t="s">
        <v>82</v>
      </c>
      <c r="AO24" s="14" t="s">
        <v>82</v>
      </c>
      <c r="AP24" s="14">
        <v>5</v>
      </c>
      <c r="AQ24" s="14">
        <v>5</v>
      </c>
      <c r="AR24" s="14" t="s">
        <v>82</v>
      </c>
      <c r="AS24" s="14">
        <v>5</v>
      </c>
      <c r="AT24" s="14">
        <v>5</v>
      </c>
      <c r="AU24" s="14">
        <v>5</v>
      </c>
      <c r="AV24" s="14">
        <v>5</v>
      </c>
      <c r="DA24" s="1">
        <f t="shared" si="0"/>
        <v>185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AJ25" s="17">
        <v>5</v>
      </c>
      <c r="AK25" s="17">
        <v>5</v>
      </c>
      <c r="AL25" s="17">
        <v>5</v>
      </c>
      <c r="AM25" s="17">
        <v>5</v>
      </c>
      <c r="AN25" s="17">
        <v>5</v>
      </c>
      <c r="AO25" s="17">
        <v>5</v>
      </c>
      <c r="AP25" s="17">
        <v>5</v>
      </c>
      <c r="AQ25" s="17">
        <v>5</v>
      </c>
      <c r="AR25" s="17">
        <v>5</v>
      </c>
      <c r="AS25" s="17">
        <v>5</v>
      </c>
      <c r="AT25" s="17">
        <v>5</v>
      </c>
      <c r="AU25" s="17">
        <v>5</v>
      </c>
      <c r="AV25" s="17">
        <v>5</v>
      </c>
      <c r="AW25" s="17">
        <v>5</v>
      </c>
      <c r="CZ25" s="18"/>
      <c r="DA25" s="2">
        <f t="shared" si="0"/>
        <v>230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AJ26" s="14">
        <v>5</v>
      </c>
      <c r="AK26" s="14">
        <v>5</v>
      </c>
      <c r="AL26" s="14">
        <v>5</v>
      </c>
      <c r="AM26" s="14">
        <v>5</v>
      </c>
      <c r="AN26" s="14" t="s">
        <v>82</v>
      </c>
      <c r="AO26" s="14">
        <v>5</v>
      </c>
      <c r="AP26" s="14">
        <v>5</v>
      </c>
      <c r="AQ26" s="14">
        <v>5</v>
      </c>
      <c r="AR26" s="14">
        <v>5</v>
      </c>
      <c r="AS26" s="14">
        <v>5</v>
      </c>
      <c r="AT26" s="14">
        <v>5</v>
      </c>
      <c r="AU26" s="14">
        <v>5</v>
      </c>
      <c r="AV26" s="14" t="s">
        <v>82</v>
      </c>
      <c r="AW26" s="14">
        <v>5</v>
      </c>
      <c r="DA26" s="1">
        <f t="shared" si="0"/>
        <v>190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5"/>
    </row>
    <row r="40" spans="18:18" x14ac:dyDescent="0.25">
      <c r="R40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0" t="s">
        <v>31</v>
      </c>
      <c r="M9" s="40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1" t="s">
        <v>32</v>
      </c>
      <c r="M15" s="41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AH1" activePane="topRight" state="frozen"/>
      <selection pane="topRight" activeCell="AV6" sqref="AV6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6" t="s">
        <v>0</v>
      </c>
      <c r="B1" s="3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 t="s">
        <v>82</v>
      </c>
      <c r="AJ2" s="14">
        <v>5</v>
      </c>
      <c r="AK2" s="14">
        <v>5</v>
      </c>
      <c r="AL2" s="14">
        <v>5</v>
      </c>
      <c r="AM2" s="14">
        <v>5</v>
      </c>
      <c r="AN2" s="14">
        <v>5</v>
      </c>
      <c r="AO2" s="14">
        <v>5</v>
      </c>
      <c r="AP2" s="14">
        <v>5</v>
      </c>
      <c r="AQ2" s="14" t="s">
        <v>82</v>
      </c>
      <c r="AR2" s="14">
        <v>5</v>
      </c>
      <c r="AS2" s="14">
        <v>5</v>
      </c>
      <c r="AT2" s="14">
        <v>5</v>
      </c>
      <c r="AU2" s="14">
        <v>5</v>
      </c>
      <c r="AV2" s="14">
        <v>5</v>
      </c>
      <c r="DA2" s="1">
        <f>SUM(C2:CZ2)</f>
        <v>205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 t="s">
        <v>82</v>
      </c>
      <c r="AJ3" s="17">
        <v>5</v>
      </c>
      <c r="AK3" s="17">
        <v>5</v>
      </c>
      <c r="AL3" s="17">
        <v>5</v>
      </c>
      <c r="AM3" s="17">
        <v>5</v>
      </c>
      <c r="AN3" s="17">
        <v>5</v>
      </c>
      <c r="AO3" s="17">
        <v>5</v>
      </c>
      <c r="AP3" s="17">
        <v>5</v>
      </c>
      <c r="AQ3" s="17">
        <v>5</v>
      </c>
      <c r="AR3" s="17">
        <v>5</v>
      </c>
      <c r="AS3" s="17">
        <v>5</v>
      </c>
      <c r="AT3" s="17">
        <v>5</v>
      </c>
      <c r="AU3" s="17">
        <v>5</v>
      </c>
      <c r="AV3" s="17">
        <v>5</v>
      </c>
      <c r="CZ3" s="18"/>
      <c r="DA3" s="2">
        <f t="shared" ref="DA3:DA23" si="0">SUM(C3:CZ3)</f>
        <v>215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 t="s">
        <v>82</v>
      </c>
      <c r="AJ4" s="14">
        <v>5</v>
      </c>
      <c r="AK4" s="14">
        <v>5</v>
      </c>
      <c r="AL4" s="14">
        <v>5</v>
      </c>
      <c r="AM4" s="14">
        <v>5</v>
      </c>
      <c r="AN4" s="14">
        <v>5</v>
      </c>
      <c r="AO4" s="14">
        <v>5</v>
      </c>
      <c r="AP4" s="14">
        <v>5</v>
      </c>
      <c r="AQ4" s="14" t="s">
        <v>82</v>
      </c>
      <c r="AR4" s="14" t="s">
        <v>82</v>
      </c>
      <c r="AS4" s="14">
        <v>5</v>
      </c>
      <c r="AT4" s="14">
        <v>5</v>
      </c>
      <c r="AU4" s="14">
        <v>5</v>
      </c>
      <c r="AV4" s="14">
        <v>5</v>
      </c>
      <c r="DA4" s="1">
        <f t="shared" si="0"/>
        <v>210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 t="s">
        <v>82</v>
      </c>
      <c r="AJ5" s="17">
        <v>5</v>
      </c>
      <c r="AK5" s="17">
        <v>5</v>
      </c>
      <c r="AL5" s="17">
        <v>5</v>
      </c>
      <c r="AM5" s="17">
        <v>5</v>
      </c>
      <c r="AN5" s="17">
        <v>5</v>
      </c>
      <c r="AO5" s="17">
        <v>5</v>
      </c>
      <c r="AP5" s="17">
        <v>5</v>
      </c>
      <c r="AQ5" s="17">
        <v>5</v>
      </c>
      <c r="AR5" s="17">
        <v>5</v>
      </c>
      <c r="AS5" s="17">
        <v>5</v>
      </c>
      <c r="AT5" s="17">
        <v>5</v>
      </c>
      <c r="AU5" s="17">
        <v>5</v>
      </c>
      <c r="AV5" s="17">
        <v>4</v>
      </c>
      <c r="CZ5" s="18"/>
      <c r="DA5" s="2">
        <f t="shared" si="0"/>
        <v>224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AI6" s="14" t="s">
        <v>82</v>
      </c>
      <c r="AJ6" s="14">
        <v>5</v>
      </c>
      <c r="AK6" s="14">
        <v>5</v>
      </c>
      <c r="AL6" s="14">
        <v>5</v>
      </c>
      <c r="AM6" s="14">
        <v>5</v>
      </c>
      <c r="AN6" s="14">
        <v>5</v>
      </c>
      <c r="AO6" s="14">
        <v>5</v>
      </c>
      <c r="AP6" s="14" t="s">
        <v>82</v>
      </c>
      <c r="AQ6" s="14">
        <v>5</v>
      </c>
      <c r="AR6" s="14">
        <v>5</v>
      </c>
      <c r="AS6" s="14">
        <v>5</v>
      </c>
      <c r="AT6" s="14">
        <v>5</v>
      </c>
      <c r="AU6" s="14">
        <v>5</v>
      </c>
      <c r="AV6" s="14" t="s">
        <v>82</v>
      </c>
      <c r="DA6" s="1">
        <f t="shared" si="0"/>
        <v>205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AI7" s="21" t="s">
        <v>82</v>
      </c>
      <c r="AJ7" s="21">
        <v>5</v>
      </c>
      <c r="AK7" s="21">
        <v>5</v>
      </c>
      <c r="AL7" s="21">
        <v>5</v>
      </c>
      <c r="AM7" s="21">
        <v>5</v>
      </c>
      <c r="AN7" s="21">
        <v>5</v>
      </c>
      <c r="AO7" s="21">
        <v>5</v>
      </c>
      <c r="AP7" s="21">
        <v>5</v>
      </c>
      <c r="AQ7" s="21">
        <v>5</v>
      </c>
      <c r="AR7" s="21">
        <v>5</v>
      </c>
      <c r="AS7" s="21">
        <v>5</v>
      </c>
      <c r="AT7" s="21">
        <v>5</v>
      </c>
      <c r="AU7" s="21">
        <v>5</v>
      </c>
      <c r="AV7" s="21">
        <v>5</v>
      </c>
      <c r="DA7" s="2">
        <f t="shared" si="0"/>
        <v>220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AJ8" s="14">
        <v>5</v>
      </c>
      <c r="AK8" s="14">
        <v>5</v>
      </c>
      <c r="AL8" s="14">
        <v>5</v>
      </c>
      <c r="AM8" s="14">
        <v>5</v>
      </c>
      <c r="AN8" s="14">
        <v>5</v>
      </c>
      <c r="AO8" s="14">
        <v>5</v>
      </c>
      <c r="AP8" s="14">
        <v>5</v>
      </c>
      <c r="AQ8" s="14">
        <v>5</v>
      </c>
      <c r="AR8" s="14">
        <v>5</v>
      </c>
      <c r="AS8" s="14">
        <v>5</v>
      </c>
      <c r="AT8" s="14">
        <v>5</v>
      </c>
      <c r="AU8" s="14">
        <v>5</v>
      </c>
      <c r="AV8" s="14">
        <v>5</v>
      </c>
      <c r="DA8" s="1">
        <f t="shared" si="0"/>
        <v>225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AI9" s="17" t="s">
        <v>82</v>
      </c>
      <c r="AJ9" s="17">
        <v>5</v>
      </c>
      <c r="AK9" s="17">
        <v>5</v>
      </c>
      <c r="AL9" s="17">
        <v>5</v>
      </c>
      <c r="AM9" s="17">
        <v>5</v>
      </c>
      <c r="AN9" s="17">
        <v>5</v>
      </c>
      <c r="AO9" s="17">
        <v>5</v>
      </c>
      <c r="AP9" s="17">
        <v>5</v>
      </c>
      <c r="AQ9" s="17">
        <v>5</v>
      </c>
      <c r="AR9" s="17">
        <v>5</v>
      </c>
      <c r="AS9" s="17">
        <v>5</v>
      </c>
      <c r="AT9" s="17">
        <v>5</v>
      </c>
      <c r="AU9" s="17">
        <v>5</v>
      </c>
      <c r="AV9" s="17">
        <v>5</v>
      </c>
      <c r="CZ9" s="18"/>
      <c r="DA9" s="2">
        <f t="shared" si="0"/>
        <v>215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AI10" s="14" t="s">
        <v>82</v>
      </c>
      <c r="AJ10" s="14">
        <v>5</v>
      </c>
      <c r="AK10" s="14">
        <v>5</v>
      </c>
      <c r="AL10" s="14">
        <v>5</v>
      </c>
      <c r="AM10" s="14">
        <v>5</v>
      </c>
      <c r="AN10" s="14" t="s">
        <v>82</v>
      </c>
      <c r="AO10" s="14">
        <v>5</v>
      </c>
      <c r="AP10" s="14">
        <v>5</v>
      </c>
      <c r="AQ10" s="14" t="s">
        <v>82</v>
      </c>
      <c r="AR10" s="14">
        <v>5</v>
      </c>
      <c r="AS10" s="14">
        <v>5</v>
      </c>
      <c r="AT10" s="14">
        <v>5</v>
      </c>
      <c r="AU10" s="14">
        <v>5</v>
      </c>
      <c r="AV10" s="14">
        <v>5</v>
      </c>
      <c r="DA10" s="1">
        <f t="shared" si="0"/>
        <v>179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 t="s">
        <v>82</v>
      </c>
      <c r="AJ11" s="17">
        <v>5</v>
      </c>
      <c r="AK11" s="17">
        <v>5</v>
      </c>
      <c r="AL11" s="17">
        <v>5</v>
      </c>
      <c r="AM11" s="17">
        <v>5</v>
      </c>
      <c r="AN11" s="17">
        <v>5</v>
      </c>
      <c r="AO11" s="17">
        <v>5</v>
      </c>
      <c r="AP11" s="17">
        <v>5</v>
      </c>
      <c r="AQ11" s="17">
        <v>5</v>
      </c>
      <c r="AR11" s="17">
        <v>5</v>
      </c>
      <c r="AS11" s="17">
        <v>5</v>
      </c>
      <c r="AT11" s="17">
        <v>5</v>
      </c>
      <c r="AU11" s="17">
        <v>5</v>
      </c>
      <c r="AV11" s="17">
        <v>5</v>
      </c>
      <c r="CZ11" s="18"/>
      <c r="DA11" s="2">
        <f t="shared" si="0"/>
        <v>222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37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AH12" s="14" t="s">
        <v>82</v>
      </c>
      <c r="AI12" s="14">
        <v>5</v>
      </c>
      <c r="AJ12" s="14">
        <v>5</v>
      </c>
      <c r="AK12" s="14">
        <v>5</v>
      </c>
      <c r="AL12" s="14">
        <v>5</v>
      </c>
      <c r="AM12" s="14">
        <v>5</v>
      </c>
      <c r="AN12" s="14">
        <v>5</v>
      </c>
      <c r="AO12" s="14">
        <v>5</v>
      </c>
      <c r="AP12" s="14">
        <v>5</v>
      </c>
      <c r="AQ12" s="14" t="s">
        <v>82</v>
      </c>
      <c r="AR12" s="14">
        <v>5</v>
      </c>
      <c r="AS12" s="14">
        <v>4</v>
      </c>
      <c r="AT12" s="14">
        <v>5</v>
      </c>
      <c r="AU12" s="14">
        <v>4</v>
      </c>
      <c r="AV12" s="14">
        <v>4</v>
      </c>
      <c r="DA12" s="1">
        <f>SUM(C12:CZ12)</f>
        <v>202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AH13" s="17" t="s">
        <v>82</v>
      </c>
      <c r="AI13" s="17">
        <v>5</v>
      </c>
      <c r="AJ13" s="17">
        <v>5</v>
      </c>
      <c r="AK13" s="17">
        <v>5</v>
      </c>
      <c r="AL13" s="17" t="s">
        <v>82</v>
      </c>
      <c r="AM13" s="17" t="s">
        <v>82</v>
      </c>
      <c r="AN13" s="17" t="s">
        <v>82</v>
      </c>
      <c r="AO13" s="17">
        <v>5</v>
      </c>
      <c r="AP13" s="17">
        <v>5</v>
      </c>
      <c r="AQ13" s="17">
        <v>5</v>
      </c>
      <c r="AR13" s="17">
        <v>5</v>
      </c>
      <c r="AS13" s="17">
        <v>5</v>
      </c>
      <c r="AT13" s="17">
        <v>5</v>
      </c>
      <c r="AU13" s="17">
        <v>5</v>
      </c>
      <c r="AV13" s="17">
        <v>3</v>
      </c>
      <c r="CZ13" s="18"/>
      <c r="DA13" s="2">
        <f>SUM(C13:CZ13)</f>
        <v>177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AH14" s="14" t="s">
        <v>82</v>
      </c>
      <c r="AI14" s="14" t="s">
        <v>82</v>
      </c>
      <c r="AJ14" s="14">
        <v>5</v>
      </c>
      <c r="AK14" s="14">
        <v>5</v>
      </c>
      <c r="AL14" s="14">
        <v>5</v>
      </c>
      <c r="AM14" s="14">
        <v>5</v>
      </c>
      <c r="AN14" s="14">
        <v>5</v>
      </c>
      <c r="AO14" s="14">
        <v>5</v>
      </c>
      <c r="AP14" s="14">
        <v>5</v>
      </c>
      <c r="AQ14" s="14">
        <v>5</v>
      </c>
      <c r="AR14" s="14">
        <v>5</v>
      </c>
      <c r="AS14" s="14">
        <v>5</v>
      </c>
      <c r="AT14" s="14">
        <v>5</v>
      </c>
      <c r="AU14" s="14">
        <v>5</v>
      </c>
      <c r="AV14" s="14">
        <v>5</v>
      </c>
      <c r="DA14" s="1">
        <f t="shared" si="0"/>
        <v>210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AI15" s="17">
        <v>5</v>
      </c>
      <c r="AJ15" s="17">
        <v>5</v>
      </c>
      <c r="AK15" s="17">
        <v>5</v>
      </c>
      <c r="AL15" s="17">
        <v>5</v>
      </c>
      <c r="AM15" s="17">
        <v>5</v>
      </c>
      <c r="AN15" s="17" t="s">
        <v>82</v>
      </c>
      <c r="AO15" s="17">
        <v>5</v>
      </c>
      <c r="AP15" s="17">
        <v>5</v>
      </c>
      <c r="AQ15" s="17" t="s">
        <v>82</v>
      </c>
      <c r="AR15" s="17">
        <v>5</v>
      </c>
      <c r="AS15" s="17">
        <v>5</v>
      </c>
      <c r="AT15" s="17">
        <v>5</v>
      </c>
      <c r="AU15" s="17">
        <v>5</v>
      </c>
      <c r="AV15" s="17">
        <v>5</v>
      </c>
      <c r="CZ15" s="18"/>
      <c r="DA15" s="2">
        <f t="shared" si="0"/>
        <v>210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 t="s">
        <v>82</v>
      </c>
      <c r="AJ16" s="14">
        <v>5</v>
      </c>
      <c r="AK16" s="14">
        <v>5</v>
      </c>
      <c r="AL16" s="14">
        <v>5</v>
      </c>
      <c r="AM16" s="14">
        <v>5</v>
      </c>
      <c r="AN16" s="14">
        <v>5</v>
      </c>
      <c r="AO16" s="14" t="s">
        <v>82</v>
      </c>
      <c r="AP16" s="14" t="s">
        <v>82</v>
      </c>
      <c r="AQ16" s="14" t="s">
        <v>82</v>
      </c>
      <c r="AR16" s="14" t="s">
        <v>82</v>
      </c>
      <c r="AS16" s="14" t="s">
        <v>82</v>
      </c>
      <c r="AT16" s="14" t="s">
        <v>82</v>
      </c>
      <c r="AU16" s="14" t="s">
        <v>82</v>
      </c>
      <c r="AV16" s="14">
        <v>5</v>
      </c>
      <c r="DA16" s="1">
        <f t="shared" si="0"/>
        <v>185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 t="s">
        <v>82</v>
      </c>
      <c r="AI17" s="17" t="s">
        <v>82</v>
      </c>
      <c r="AJ17" s="17">
        <v>5</v>
      </c>
      <c r="AK17" s="17">
        <v>5</v>
      </c>
      <c r="AL17" s="17">
        <v>5</v>
      </c>
      <c r="AM17" s="17">
        <v>5</v>
      </c>
      <c r="AN17" s="17">
        <v>5</v>
      </c>
      <c r="AO17" s="17" t="s">
        <v>82</v>
      </c>
      <c r="AP17" s="17">
        <v>5</v>
      </c>
      <c r="AQ17" s="17">
        <v>5</v>
      </c>
      <c r="AR17" s="17">
        <v>5</v>
      </c>
      <c r="AS17" s="17">
        <v>5</v>
      </c>
      <c r="AT17" s="17">
        <v>5</v>
      </c>
      <c r="AU17" s="17">
        <v>5</v>
      </c>
      <c r="AV17" s="17">
        <v>5</v>
      </c>
      <c r="CZ17" s="18"/>
      <c r="DA17" s="2">
        <f t="shared" si="0"/>
        <v>195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AI18" s="14" t="s">
        <v>82</v>
      </c>
      <c r="AJ18" s="14">
        <v>5</v>
      </c>
      <c r="AK18" s="14">
        <v>5</v>
      </c>
      <c r="AL18" s="14">
        <v>5</v>
      </c>
      <c r="AM18" s="14">
        <v>5</v>
      </c>
      <c r="AN18" s="14">
        <v>5</v>
      </c>
      <c r="AO18" s="14">
        <v>5</v>
      </c>
      <c r="AP18" s="14">
        <v>5</v>
      </c>
      <c r="AQ18" s="14">
        <v>5</v>
      </c>
      <c r="AR18" s="14">
        <v>5</v>
      </c>
      <c r="AS18" s="14">
        <v>5</v>
      </c>
      <c r="AT18" s="14">
        <v>5</v>
      </c>
      <c r="AU18" s="14">
        <v>5</v>
      </c>
      <c r="AV18" s="14">
        <v>5</v>
      </c>
      <c r="DA18" s="1">
        <f t="shared" si="0"/>
        <v>220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AI19" s="17" t="s">
        <v>82</v>
      </c>
      <c r="AJ19" s="17" t="s">
        <v>82</v>
      </c>
      <c r="AK19" s="17">
        <v>5</v>
      </c>
      <c r="AL19" s="17">
        <v>5</v>
      </c>
      <c r="AM19" s="17">
        <v>5</v>
      </c>
      <c r="AN19" s="17">
        <v>5</v>
      </c>
      <c r="AO19" s="17">
        <v>5</v>
      </c>
      <c r="AP19" s="17">
        <v>5</v>
      </c>
      <c r="AQ19" s="17">
        <v>5</v>
      </c>
      <c r="AR19" s="17">
        <v>5</v>
      </c>
      <c r="AS19" s="17">
        <v>5</v>
      </c>
      <c r="AT19" s="17">
        <v>5</v>
      </c>
      <c r="AU19" s="17">
        <v>5</v>
      </c>
      <c r="AV19" s="17">
        <v>5</v>
      </c>
      <c r="CZ19" s="18"/>
      <c r="DA19" s="2">
        <f t="shared" si="0"/>
        <v>220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AI20" s="14" t="s">
        <v>82</v>
      </c>
      <c r="AJ20" s="14">
        <v>5</v>
      </c>
      <c r="AK20" s="14">
        <v>5</v>
      </c>
      <c r="AL20" s="14">
        <v>5</v>
      </c>
      <c r="AM20" s="14">
        <v>5</v>
      </c>
      <c r="AN20" s="14">
        <v>5</v>
      </c>
      <c r="AO20" s="14">
        <v>5</v>
      </c>
      <c r="AP20" s="14">
        <v>5</v>
      </c>
      <c r="AQ20" s="14">
        <v>5</v>
      </c>
      <c r="AR20" s="14">
        <v>5</v>
      </c>
      <c r="AS20" s="14">
        <v>5</v>
      </c>
      <c r="AT20" s="14">
        <v>5</v>
      </c>
      <c r="AU20" s="14">
        <v>5</v>
      </c>
      <c r="AV20" s="14">
        <v>5</v>
      </c>
      <c r="DA20" s="1">
        <f t="shared" si="0"/>
        <v>220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AI21" s="17" t="s">
        <v>82</v>
      </c>
      <c r="AJ21" s="17">
        <v>5</v>
      </c>
      <c r="AK21" s="17">
        <v>5</v>
      </c>
      <c r="AL21" s="17">
        <v>5</v>
      </c>
      <c r="AM21" s="17">
        <v>5</v>
      </c>
      <c r="AN21" s="17">
        <v>5</v>
      </c>
      <c r="AO21" s="17" t="s">
        <v>82</v>
      </c>
      <c r="AP21" s="17" t="s">
        <v>82</v>
      </c>
      <c r="AQ21" s="17">
        <v>5</v>
      </c>
      <c r="AR21" s="17">
        <v>5</v>
      </c>
      <c r="AS21" s="17">
        <v>5</v>
      </c>
      <c r="AT21" s="17">
        <v>5</v>
      </c>
      <c r="AU21" s="17">
        <v>5</v>
      </c>
      <c r="AV21" s="17">
        <v>5</v>
      </c>
      <c r="CZ21" s="18"/>
      <c r="DA21" s="1">
        <f t="shared" si="0"/>
        <v>215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>
        <v>5</v>
      </c>
      <c r="AJ22" s="14">
        <v>5</v>
      </c>
      <c r="AK22" s="14">
        <v>5</v>
      </c>
      <c r="AL22" s="14">
        <v>5</v>
      </c>
      <c r="AM22" s="14">
        <v>5</v>
      </c>
      <c r="AN22" s="14">
        <v>5</v>
      </c>
      <c r="AO22" s="14">
        <v>5</v>
      </c>
      <c r="AP22" s="14">
        <v>5</v>
      </c>
      <c r="AQ22" s="14">
        <v>5</v>
      </c>
      <c r="AR22" s="14">
        <v>5</v>
      </c>
      <c r="AS22" s="14">
        <v>5</v>
      </c>
      <c r="AT22" s="14">
        <v>5</v>
      </c>
      <c r="AU22" s="14">
        <v>5</v>
      </c>
      <c r="AV22" s="14">
        <v>5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225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AI23" s="17" t="s">
        <v>82</v>
      </c>
      <c r="AJ23" s="17">
        <v>5</v>
      </c>
      <c r="AK23" s="17">
        <v>5</v>
      </c>
      <c r="AL23" s="17" t="s">
        <v>82</v>
      </c>
      <c r="AM23" s="17" t="s">
        <v>82</v>
      </c>
      <c r="AN23" s="17">
        <v>4</v>
      </c>
      <c r="AO23" s="17" t="s">
        <v>82</v>
      </c>
      <c r="AP23" s="17" t="s">
        <v>82</v>
      </c>
      <c r="AQ23" s="17" t="s">
        <v>82</v>
      </c>
      <c r="AR23" s="17" t="s">
        <v>82</v>
      </c>
      <c r="AS23" s="17" t="s">
        <v>82</v>
      </c>
      <c r="AT23" s="17" t="s">
        <v>82</v>
      </c>
      <c r="AU23" s="17" t="s">
        <v>82</v>
      </c>
      <c r="AV23" s="17">
        <v>5</v>
      </c>
      <c r="CZ23" s="18"/>
      <c r="DA23" s="1">
        <f t="shared" si="0"/>
        <v>144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5"/>
    </row>
    <row r="38" spans="23:26" x14ac:dyDescent="0.25">
      <c r="Z38" s="3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38" t="s">
        <v>0</v>
      </c>
      <c r="B1" s="39" t="s">
        <v>33</v>
      </c>
      <c r="C1" s="39"/>
      <c r="D1" s="40" t="s">
        <v>26</v>
      </c>
      <c r="E1" s="40"/>
      <c r="F1" s="42" t="s">
        <v>27</v>
      </c>
      <c r="G1" s="43"/>
      <c r="H1" s="44"/>
      <c r="L1" s="39" t="s">
        <v>30</v>
      </c>
      <c r="M1" s="39"/>
    </row>
    <row r="2" spans="1:13" x14ac:dyDescent="0.25">
      <c r="A2" s="38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0" t="s">
        <v>31</v>
      </c>
      <c r="M8" s="40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1" t="s">
        <v>32</v>
      </c>
      <c r="M14" s="41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38" t="s">
        <v>0</v>
      </c>
      <c r="B1" s="39" t="s">
        <v>33</v>
      </c>
      <c r="C1" s="39"/>
    </row>
    <row r="2" spans="1:3" x14ac:dyDescent="0.25">
      <c r="A2" s="38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2019-09-26T11:01:48Z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