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ar" sheetId="1" r:id="rId1"/>
    <sheet name="Lists" sheetId="2" r:id="rId2"/>
    <sheet name="Trend" sheetId="3" r:id="rId3"/>
    <sheet name="Old" sheetId="4" r:id="rId4"/>
  </sheets>
  <calcPr calcId="124519" fullCalcOnLoad="1"/>
</workbook>
</file>

<file path=xl/sharedStrings.xml><?xml version="1.0" encoding="utf-8"?>
<sst xmlns="http://schemas.openxmlformats.org/spreadsheetml/2006/main" count="56" uniqueCount="42">
  <si>
    <t>Item #</t>
  </si>
  <si>
    <t>Item</t>
  </si>
  <si>
    <t>Category</t>
  </si>
  <si>
    <t>On hand</t>
  </si>
  <si>
    <t>Cost</t>
  </si>
  <si>
    <t>G-101</t>
  </si>
  <si>
    <t>Life jacket, adult</t>
  </si>
  <si>
    <t>Safety</t>
  </si>
  <si>
    <t>G-102</t>
  </si>
  <si>
    <t>Life jacket, youth</t>
  </si>
  <si>
    <t>G-103</t>
  </si>
  <si>
    <t>Paddle, kayak</t>
  </si>
  <si>
    <t>Paddles</t>
  </si>
  <si>
    <t>G-104</t>
  </si>
  <si>
    <t>Paddle, canoe</t>
  </si>
  <si>
    <t>G-105</t>
  </si>
  <si>
    <t>Paddle, SUP</t>
  </si>
  <si>
    <t>G-106</t>
  </si>
  <si>
    <t>Dry bag, 10 L</t>
  </si>
  <si>
    <t>Gear</t>
  </si>
  <si>
    <t>G-107</t>
  </si>
  <si>
    <t>Dry bag, 20 L</t>
  </si>
  <si>
    <t>G-108</t>
  </si>
  <si>
    <t>Whistle</t>
  </si>
  <si>
    <t>G-109</t>
  </si>
  <si>
    <t>Bilge pump</t>
  </si>
  <si>
    <t>G-110</t>
  </si>
  <si>
    <t>Spray skirt</t>
  </si>
  <si>
    <t>G-111</t>
  </si>
  <si>
    <t>Rescue rope</t>
  </si>
  <si>
    <t>G-112</t>
  </si>
  <si>
    <t>Leash, SUP</t>
  </si>
  <si>
    <t>Categories</t>
  </si>
  <si>
    <t>Costs, highest first</t>
  </si>
  <si>
    <t>Apr</t>
  </si>
  <si>
    <t>May</t>
  </si>
  <si>
    <t>Jun</t>
  </si>
  <si>
    <t>Jul</t>
  </si>
  <si>
    <t>Trend</t>
  </si>
  <si>
    <t>Life jackets</t>
  </si>
  <si>
    <t>Dry bags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</si>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</sst>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ldOrder" displayName="OldOrder" ref="A1:B3" totalsRowShown="0">
  <autoFilter ref="A1:B3"/>
  <tableColumns count="2">
    <tableColumn id="1" name="Item #"/>
    <tableColumn id="2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2" max="2" width="20.7109375" customWidth="1"/>
    <col min="5" max="6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60</v>
      </c>
      <c r="E2">
        <v>39</v>
      </c>
    </row>
    <row r="3" spans="1:5">
      <c r="A3" t="s">
        <v>8</v>
      </c>
      <c r="B3" t="s">
        <v>9</v>
      </c>
      <c r="C3" t="s">
        <v>7</v>
      </c>
      <c r="D3">
        <v>25</v>
      </c>
      <c r="E3">
        <v>34</v>
      </c>
    </row>
    <row r="4" spans="1:5">
      <c r="A4" t="s">
        <v>10</v>
      </c>
      <c r="B4" t="s">
        <v>11</v>
      </c>
      <c r="C4" t="s">
        <v>12</v>
      </c>
      <c r="D4">
        <v>40</v>
      </c>
      <c r="E4">
        <v>89</v>
      </c>
    </row>
    <row r="5" spans="1:5">
      <c r="A5" t="s">
        <v>13</v>
      </c>
      <c r="B5" t="s">
        <v>14</v>
      </c>
      <c r="C5" t="s">
        <v>12</v>
      </c>
      <c r="D5">
        <v>30</v>
      </c>
      <c r="E5">
        <v>54</v>
      </c>
    </row>
    <row r="6" spans="1:5">
      <c r="A6" t="s">
        <v>15</v>
      </c>
      <c r="B6" t="s">
        <v>16</v>
      </c>
      <c r="C6" t="s">
        <v>12</v>
      </c>
      <c r="D6">
        <v>20</v>
      </c>
      <c r="E6">
        <v>79</v>
      </c>
    </row>
    <row r="7" spans="1:5">
      <c r="A7" t="s">
        <v>17</v>
      </c>
      <c r="B7" t="s">
        <v>18</v>
      </c>
      <c r="C7" t="s">
        <v>19</v>
      </c>
      <c r="D7">
        <v>35</v>
      </c>
      <c r="E7">
        <v>18.5</v>
      </c>
    </row>
    <row r="8" spans="1:5">
      <c r="A8" t="s">
        <v>20</v>
      </c>
      <c r="B8" t="s">
        <v>21</v>
      </c>
      <c r="C8" t="s">
        <v>19</v>
      </c>
      <c r="D8">
        <v>20</v>
      </c>
      <c r="E8">
        <v>24</v>
      </c>
    </row>
    <row r="9" spans="1:5">
      <c r="A9" t="s">
        <v>22</v>
      </c>
      <c r="B9" t="s">
        <v>23</v>
      </c>
      <c r="C9" t="s">
        <v>7</v>
      </c>
      <c r="D9">
        <v>80</v>
      </c>
      <c r="E9">
        <v>3.5</v>
      </c>
    </row>
    <row r="10" spans="1:5">
      <c r="A10" t="s">
        <v>24</v>
      </c>
      <c r="B10" t="s">
        <v>25</v>
      </c>
      <c r="C10" t="s">
        <v>7</v>
      </c>
      <c r="D10">
        <v>12</v>
      </c>
      <c r="E10">
        <v>32</v>
      </c>
    </row>
    <row r="11" spans="1:5">
      <c r="A11" t="s">
        <v>26</v>
      </c>
      <c r="B11" t="s">
        <v>27</v>
      </c>
      <c r="C11" t="s">
        <v>19</v>
      </c>
      <c r="D11">
        <v>15</v>
      </c>
      <c r="E11">
        <v>65</v>
      </c>
    </row>
    <row r="12" spans="1:5">
      <c r="A12" t="s">
        <v>28</v>
      </c>
      <c r="B12" t="s">
        <v>29</v>
      </c>
      <c r="C12" t="s">
        <v>7</v>
      </c>
      <c r="D12">
        <v>10</v>
      </c>
      <c r="E12">
        <v>27</v>
      </c>
    </row>
    <row r="13" spans="1:5">
      <c r="A13" t="s">
        <v>30</v>
      </c>
      <c r="B13" t="s">
        <v>31</v>
      </c>
      <c r="C13" t="s">
        <v>19</v>
      </c>
      <c r="D13">
        <v>22</v>
      </c>
      <c r="E13">
        <v>19</v>
      </c>
    </row>
  </sheetData>
  <conditionalFormatting sqref="E2:E13">
    <cfRule type="dataBar" priority="1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32</v>
      </c>
      <c r="B1" s="1"/>
      <c r="C1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>
      <c r="A2" t="s">
        <v>39</v>
      </c>
      <c r="B2">
        <v>70</v>
      </c>
      <c r="C2">
        <v>64</v>
      </c>
      <c r="D2">
        <v>52</v>
      </c>
      <c r="E2">
        <v>45</v>
      </c>
    </row>
    <row r="3" spans="1:6">
      <c r="A3" t="s">
        <v>12</v>
      </c>
      <c r="B3">
        <v>95</v>
      </c>
      <c r="C3">
        <v>90</v>
      </c>
      <c r="D3">
        <v>88</v>
      </c>
      <c r="E3">
        <v>76</v>
      </c>
    </row>
    <row r="4" spans="1:6">
      <c r="A4" t="s">
        <v>40</v>
      </c>
      <c r="B4">
        <v>60</v>
      </c>
      <c r="C4">
        <v>58</v>
      </c>
      <c r="D4">
        <v>51</v>
      </c>
      <c r="E4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41</v>
      </c>
    </row>
    <row r="2" spans="1:2">
      <c r="A2" t="s">
        <v>5</v>
      </c>
      <c r="B2">
        <v>10</v>
      </c>
    </row>
    <row r="3" spans="1:2">
      <c r="A3" t="s">
        <v>22</v>
      </c>
      <c r="B3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Gear</vt:lpstr>
      <vt:lpstr>Lists</vt:lpstr>
      <vt:lpstr>Trend</vt:lpstr>
      <vt:lpstr>Old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