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" sheetId="1" r:id="rId1"/>
    <sheet name="Season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<sst xmlns="http://schemas.openxmlformats.org/spreadsheetml/2006/main" count="14" uniqueCount="14">
  <si>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New boat loan</t>
  </si>
  <si>
    <t>Boat price</t>
  </si>
  <si>
    <t>Down payment</t>
  </si>
  <si>
    <t>Interest rate (yearly)</t>
  </si>
  <si>
    <t>Years</t>
  </si>
  <si>
    <t>Monthly payment</t>
  </si>
  <si>
    <t>Rate</t>
  </si>
  <si>
    <t>Payment</t>
  </si>
  <si>
    <t>Paddle Day season plan</t>
  </si>
  <si>
    <t>Price per rental</t>
  </si>
  <si>
    <t>Rentals per week</t>
  </si>
  <si>
    <t>Weeks</t>
  </si>
  <si>
    <t>Costs per week</t>
  </si>
  <si>
    <t>Season profit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</si>
</sst>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2.7109375" customWidth="1"/>
    <col min="2" max="2" width="12.7109375" customWidth="1"/>
    <col min="4" max="5" width="11.7109375" customWidth="1"/>
  </cols>
  <sheetData>
    <row r="1" spans="1:5">
      <c r="A1" s="1" t="s">
        <v>0</v>
      </c>
    </row>
    <row r="3" spans="1:5">
      <c r="A3" t="s">
        <v>1</v>
      </c>
      <c r="B3" s="2">
        <v>12000</v>
      </c>
      <c r="D3" s="3" t="s">
        <v>6</v>
      </c>
      <c r="E3" s="3" t="s">
        <v>7</v>
      </c>
    </row>
    <row r="4" spans="1:5">
      <c r="A4" t="s">
        <v>2</v>
      </c>
      <c r="B4" s="2">
        <v>2000</v>
      </c>
    </row>
    <row r="5" spans="1:5">
      <c r="A5" t="s">
        <v>3</v>
      </c>
      <c r="B5" s="4">
        <v>0.06</v>
      </c>
      <c r="D5" s="5">
        <v>0.04</v>
      </c>
    </row>
    <row r="6" spans="1:5">
      <c r="A6" t="s">
        <v>4</v>
      </c>
      <c r="B6">
        <v>5</v>
      </c>
      <c r="D6" s="5">
        <v>0.05</v>
      </c>
    </row>
    <row r="7" spans="1:5">
      <c r="D7" s="5">
        <v>0.06</v>
      </c>
    </row>
    <row r="8" spans="1:5">
      <c r="A8" s="6" t="s">
        <v>5</v>
      </c>
      <c r="B8" s="2">
        <f>PMT(B5/12,B6*12,-(B3-B4))</f>
        <v>193.328015</v>
      </c>
      <c r="D8" s="5">
        <v>0.07000000000000001</v>
      </c>
    </row>
    <row r="9" spans="1:5">
      <c r="D9" s="5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0.7109375" customWidth="1"/>
    <col min="2" max="2" width="12.7109375" customWidth="1"/>
  </cols>
  <sheetData>
    <row r="1" spans="1:2">
      <c r="A1" s="1" t="s">
        <v>8</v>
      </c>
    </row>
    <row r="3" spans="1:2">
      <c r="A3" t="s">
        <v>9</v>
      </c>
      <c r="B3" s="2">
        <v>40</v>
      </c>
    </row>
    <row r="4" spans="1:2">
      <c r="A4" t="s">
        <v>10</v>
      </c>
      <c r="B4">
        <v>60</v>
      </c>
    </row>
    <row r="5" spans="1:2">
      <c r="A5" t="s">
        <v>11</v>
      </c>
      <c r="B5">
        <v>14</v>
      </c>
    </row>
    <row r="6" spans="1:2">
      <c r="A6" t="s">
        <v>12</v>
      </c>
      <c r="B6" s="2">
        <v>900</v>
      </c>
    </row>
    <row r="8" spans="1:2">
      <c r="A8" s="6" t="s">
        <v>13</v>
      </c>
      <c r="B8" s="2">
        <f>(B3*B4-B6)*B5</f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</vt:lpstr>
      <vt:lpstr>Season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