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workbookProtection lockStructure="1"/>
  <bookViews>
    <workbookView xWindow="240" yWindow="15" windowWidth="16095" windowHeight="9660"/>
  </bookViews>
  <sheets>
    <sheet name="Sign-up" sheetId="1" r:id="rId1"/>
    <sheet name="Rates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<sst xmlns="http://schemas.openxmlformats.org/spreadsheetml/2006/main" count="15" uniqueCount="12">
  <si>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Paddle Day boat sign-up</t>
  </si>
  <si>
    <t>Name</t>
  </si>
  <si>
    <t>Boat</t>
  </si>
  <si>
    <t>Hours</t>
  </si>
  <si>
    <t>Cost</t>
  </si>
  <si>
    <t>Avery</t>
  </si>
  <si>
    <t>Canoe</t>
  </si>
  <si>
    <t>Jordan</t>
  </si>
  <si>
    <t>Solo kayak</t>
  </si>
  <si>
    <t>Hour</t>
  </si>
  <si>
    <t>Tandem kayak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</si>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</sst>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0" xfId="0" applyFill="1" applyProtection="1">
      <protection locked="0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2" width="14.7109375" customWidth="1"/>
    <col min="4" max="4" width="10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>
        <v>2</v>
      </c>
      <c r="D4" s="4">
        <f>IF(B4="","",C4*VLOOKUP(B4,Rates!$A$2:$B$5,2,FALSE))</f>
        <v>40</v>
      </c>
    </row>
    <row r="5" spans="1:4">
      <c r="A5" s="3" t="s">
        <v>7</v>
      </c>
      <c r="B5" s="3" t="s">
        <v>8</v>
      </c>
      <c r="C5" s="3">
        <v>1</v>
      </c>
      <c r="D5" s="4">
        <f>IF(B5="","",C5*VLOOKUP(B5,Rates!$A$2:$B$5,2,FALSE))</f>
        <v>15</v>
      </c>
    </row>
    <row r="6" spans="1:4">
      <c r="A6" s="3"/>
      <c r="B6" s="3"/>
      <c r="C6" s="3"/>
      <c r="D6" s="4">
        <f>IF(B6="","",C6*VLOOKUP(B6,Rates!$A$2:$B$5,2,FALSE))</f>
        <v/>
      </c>
    </row>
    <row r="7" spans="1:4">
      <c r="A7" s="3"/>
      <c r="B7" s="3"/>
      <c r="C7" s="3"/>
      <c r="D7" s="4">
        <f>IF(B7="","",C7*VLOOKUP(B7,Rates!$A$2:$B$5,2,FALSE))</f>
        <v/>
      </c>
    </row>
    <row r="8" spans="1:4">
      <c r="A8" s="3"/>
      <c r="B8" s="3"/>
      <c r="C8" s="3"/>
      <c r="D8" s="4">
        <f>IF(B8="","",C8*VLOOKUP(B8,Rates!$A$2:$B$5,2,FALSE))</f>
        <v/>
      </c>
    </row>
    <row r="9" spans="1:4">
      <c r="A9" s="3"/>
      <c r="B9" s="3"/>
      <c r="C9" s="3"/>
      <c r="D9" s="4">
        <f>IF(B9="","",C9*VLOOKUP(B9,Rates!$A$2:$B$5,2,FALSE))</f>
        <v/>
      </c>
    </row>
    <row r="10" spans="1:4">
      <c r="A10" s="3"/>
      <c r="B10" s="3"/>
      <c r="C10" s="3"/>
      <c r="D10" s="4">
        <f>IF(B10="","",C10*VLOOKUP(B10,Rates!$A$2:$B$5,2,FALSE))</f>
        <v/>
      </c>
    </row>
    <row r="11" spans="1:4">
      <c r="A11" s="3"/>
      <c r="B11" s="3"/>
      <c r="C11" s="3"/>
      <c r="D11" s="4">
        <f>IF(B11="","",C11*VLOOKUP(B11,Rates!$A$2:$B$5,2,FALSE))</f>
        <v/>
      </c>
    </row>
    <row r="12" spans="1:4">
      <c r="A12" s="3"/>
      <c r="B12" s="3"/>
      <c r="C12" s="3"/>
      <c r="D12" s="4">
        <f>IF(B12="","",C12*VLOOKUP(B12,Rates!$A$2:$B$5,2,FALSE))</f>
        <v/>
      </c>
    </row>
    <row r="13" spans="1:4">
      <c r="A13" s="3"/>
      <c r="B13" s="3"/>
      <c r="C13" s="3"/>
      <c r="D13" s="4">
        <f>IF(B13="","",C13*VLOOKUP(B13,Rates!$A$2:$B$5,2,FALSE))</f>
        <v/>
      </c>
    </row>
  </sheetData>
  <sheetProtection sheet="1" objects="1" scenarios="1"/>
  <dataValidations count="2">
    <dataValidation type="list" allowBlank="1" showInputMessage="1" showErrorMessage="1" sqref="B4:B13">
      <formula1>"Solo kayak,Tandem kayak,Canoe,Paddleboard"</formula1>
    </dataValidation>
    <dataValidation type="whole" allowBlank="1" showInputMessage="1" showErrorMessage="1" error="Type a whole number of hours from 1 to 8." sqref="C4:C13">
      <formula1>1</formula1>
      <formula2>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</cols>
  <sheetData>
    <row r="1" spans="1:2">
      <c r="A1" s="5" t="s">
        <v>2</v>
      </c>
      <c r="B1" s="5" t="s">
        <v>9</v>
      </c>
    </row>
    <row r="2" spans="1:2">
      <c r="A2" t="s">
        <v>8</v>
      </c>
      <c r="B2" s="4">
        <v>15</v>
      </c>
    </row>
    <row r="3" spans="1:2">
      <c r="A3" t="s">
        <v>10</v>
      </c>
      <c r="B3" s="4">
        <v>22</v>
      </c>
    </row>
    <row r="4" spans="1:2">
      <c r="A4" t="s">
        <v>6</v>
      </c>
      <c r="B4" s="4">
        <v>20</v>
      </c>
    </row>
    <row r="5" spans="1:2">
      <c r="A5" t="s">
        <v>11</v>
      </c>
      <c r="B5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Sign-up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