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duino Projects\MeArm_V2.0\"/>
    </mc:Choice>
  </mc:AlternateContent>
  <xr:revisionPtr revIDLastSave="0" documentId="13_ncr:1_{E8E61C4B-27E4-461D-B7A0-C4D1EE8B16C8}" xr6:coauthVersionLast="45" xr6:coauthVersionMax="45" xr10:uidLastSave="{00000000-0000-0000-0000-000000000000}"/>
  <bookViews>
    <workbookView xWindow="-120" yWindow="-120" windowWidth="29040" windowHeight="15840" xr2:uid="{2328BBE3-C8B0-42CF-9D03-A78909AB143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" l="1"/>
  <c r="B21" i="1" l="1"/>
  <c r="B18" i="1"/>
  <c r="B17" i="1"/>
  <c r="B16" i="1"/>
  <c r="B15" i="1"/>
  <c r="A19" i="1"/>
  <c r="A20" i="1"/>
  <c r="A15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B30" i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29" i="1"/>
  <c r="C28" i="1"/>
  <c r="C27" i="1"/>
  <c r="A57" i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32" i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31" i="1"/>
  <c r="A30" i="1"/>
  <c r="A29" i="1"/>
  <c r="A28" i="1"/>
  <c r="K23" i="1"/>
  <c r="J23" i="1"/>
  <c r="I23" i="1"/>
  <c r="H23" i="1"/>
  <c r="G23" i="1"/>
  <c r="F23" i="1"/>
  <c r="E23" i="1"/>
  <c r="D23" i="1"/>
  <c r="C23" i="1"/>
</calcChain>
</file>

<file path=xl/sharedStrings.xml><?xml version="1.0" encoding="utf-8"?>
<sst xmlns="http://schemas.openxmlformats.org/spreadsheetml/2006/main" count="15" uniqueCount="15">
  <si>
    <t>MD</t>
  </si>
  <si>
    <t>ME</t>
  </si>
  <si>
    <t>Min</t>
  </si>
  <si>
    <t>Max</t>
  </si>
  <si>
    <t>45</t>
  </si>
  <si>
    <t>60</t>
  </si>
  <si>
    <t>75</t>
  </si>
  <si>
    <t>90</t>
  </si>
  <si>
    <t>105</t>
  </si>
  <si>
    <t>120</t>
  </si>
  <si>
    <t>135</t>
  </si>
  <si>
    <t>150</t>
  </si>
  <si>
    <t>165</t>
  </si>
  <si>
    <t>180</t>
  </si>
  <si>
    <t>p_esq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</si>
</sst>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0" borderId="1" xfId="0" quotePrefix="1" applyBorder="1"/>
    <xf numFmtId="0" fontId="0" fillId="0" borderId="1" xfId="0" applyBorder="1"/>
    <xf numFmtId="0" fontId="0" fillId="0" borderId="2" xfId="0" quotePrefix="1" applyBorder="1"/>
    <xf numFmtId="0" fontId="0" fillId="0" borderId="2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Planilha1!$A$3:$A$12</c:f>
              <c:strCache>
                <c:ptCount val="10"/>
                <c:pt idx="0">
                  <c:v>45</c:v>
                </c:pt>
                <c:pt idx="1">
                  <c:v>60</c:v>
                </c:pt>
                <c:pt idx="2">
                  <c:v>75</c:v>
                </c:pt>
                <c:pt idx="3">
                  <c:v>90</c:v>
                </c:pt>
                <c:pt idx="4">
                  <c:v>105</c:v>
                </c:pt>
                <c:pt idx="5">
                  <c:v>120</c:v>
                </c:pt>
                <c:pt idx="6">
                  <c:v>135</c:v>
                </c:pt>
                <c:pt idx="7">
                  <c:v>150</c:v>
                </c:pt>
                <c:pt idx="8">
                  <c:v>165</c:v>
                </c:pt>
                <c:pt idx="9">
                  <c:v>180</c:v>
                </c:pt>
              </c:strCache>
            </c:strRef>
          </c:xVal>
          <c:yVal>
            <c:numRef>
              <c:f>Planilha1!$B$3:$B$12</c:f>
              <c:numCache>
                <c:formatCode>General</c:formatCode>
                <c:ptCount val="10"/>
                <c:pt idx="0">
                  <c:v>120</c:v>
                </c:pt>
                <c:pt idx="1">
                  <c:v>105</c:v>
                </c:pt>
                <c:pt idx="2">
                  <c:v>90</c:v>
                </c:pt>
                <c:pt idx="3">
                  <c:v>75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37-478B-9D54-ED735C218718}"/>
            </c:ext>
          </c:extLst>
        </c:ser>
        <c:ser>
          <c:idx val="1"/>
          <c:order val="1"/>
          <c:tx>
            <c:strRef>
              <c:f>Planilha1!$C$2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Planilha1!$A$3:$A$12</c:f>
              <c:strCache>
                <c:ptCount val="10"/>
                <c:pt idx="0">
                  <c:v>45</c:v>
                </c:pt>
                <c:pt idx="1">
                  <c:v>60</c:v>
                </c:pt>
                <c:pt idx="2">
                  <c:v>75</c:v>
                </c:pt>
                <c:pt idx="3">
                  <c:v>90</c:v>
                </c:pt>
                <c:pt idx="4">
                  <c:v>105</c:v>
                </c:pt>
                <c:pt idx="5">
                  <c:v>120</c:v>
                </c:pt>
                <c:pt idx="6">
                  <c:v>135</c:v>
                </c:pt>
                <c:pt idx="7">
                  <c:v>150</c:v>
                </c:pt>
                <c:pt idx="8">
                  <c:v>165</c:v>
                </c:pt>
                <c:pt idx="9">
                  <c:v>180</c:v>
                </c:pt>
              </c:strCache>
            </c:strRef>
          </c:xVal>
          <c:yVal>
            <c:numRef>
              <c:f>Planilha1!$C$3:$C$12</c:f>
              <c:numCache>
                <c:formatCode>General</c:formatCode>
                <c:ptCount val="10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165</c:v>
                </c:pt>
                <c:pt idx="8">
                  <c:v>150</c:v>
                </c:pt>
                <c:pt idx="9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37-478B-9D54-ED735C218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45312"/>
        <c:axId val="497241376"/>
      </c:scatterChart>
      <c:valAx>
        <c:axId val="49724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241376"/>
        <c:crosses val="autoZero"/>
        <c:crossBetween val="midCat"/>
      </c:valAx>
      <c:valAx>
        <c:axId val="4972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24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2</xdr:row>
      <xdr:rowOff>14287</xdr:rowOff>
    </xdr:from>
    <xdr:to>
      <xdr:col>13</xdr:col>
      <xdr:colOff>142875</xdr:colOff>
      <xdr:row>20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6713E7-D5CC-4139-864C-7F857D5E2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628E-325A-4040-9B6D-3EB6DF95DF12}">
  <dimension ref="A1:K72"/>
  <sheetViews>
    <sheetView tabSelected="1" workbookViewId="0">
      <selection activeCell="A19" sqref="A19"/>
    </sheetView>
  </sheetViews>
  <sheetFormatPr defaultRowHeight="15" x14ac:dyDescent="0.25"/>
  <sheetData>
    <row r="1" spans="1:3" x14ac:dyDescent="0.25">
      <c r="B1" s="6" t="s">
        <v>0</v>
      </c>
      <c r="C1" s="6"/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 s="1" t="s">
        <v>4</v>
      </c>
      <c r="B3">
        <v>120</v>
      </c>
      <c r="C3">
        <v>180</v>
      </c>
    </row>
    <row r="4" spans="1:3" x14ac:dyDescent="0.25">
      <c r="A4" s="1" t="s">
        <v>5</v>
      </c>
      <c r="B4">
        <v>105</v>
      </c>
      <c r="C4">
        <v>180</v>
      </c>
    </row>
    <row r="5" spans="1:3" x14ac:dyDescent="0.25">
      <c r="A5" s="1" t="s">
        <v>6</v>
      </c>
      <c r="B5">
        <v>90</v>
      </c>
      <c r="C5">
        <v>180</v>
      </c>
    </row>
    <row r="6" spans="1:3" x14ac:dyDescent="0.25">
      <c r="A6" s="1" t="s">
        <v>7</v>
      </c>
      <c r="B6">
        <v>75</v>
      </c>
      <c r="C6">
        <v>180</v>
      </c>
    </row>
    <row r="7" spans="1:3" x14ac:dyDescent="0.25">
      <c r="A7" s="4" t="s">
        <v>8</v>
      </c>
      <c r="B7" s="5">
        <v>60</v>
      </c>
      <c r="C7" s="5">
        <v>180</v>
      </c>
    </row>
    <row r="8" spans="1:3" x14ac:dyDescent="0.25">
      <c r="A8" s="1" t="s">
        <v>9</v>
      </c>
      <c r="B8">
        <v>60</v>
      </c>
      <c r="C8">
        <v>180</v>
      </c>
    </row>
    <row r="9" spans="1:3" x14ac:dyDescent="0.25">
      <c r="A9" s="2" t="s">
        <v>10</v>
      </c>
      <c r="B9" s="3">
        <v>60</v>
      </c>
      <c r="C9" s="3">
        <v>180</v>
      </c>
    </row>
    <row r="10" spans="1:3" x14ac:dyDescent="0.25">
      <c r="A10" s="1" t="s">
        <v>11</v>
      </c>
      <c r="B10">
        <v>60</v>
      </c>
      <c r="C10">
        <v>165</v>
      </c>
    </row>
    <row r="11" spans="1:3" x14ac:dyDescent="0.25">
      <c r="A11" s="1" t="s">
        <v>12</v>
      </c>
      <c r="B11">
        <v>60</v>
      </c>
      <c r="C11">
        <v>150</v>
      </c>
    </row>
    <row r="12" spans="1:3" x14ac:dyDescent="0.25">
      <c r="A12" s="1" t="s">
        <v>13</v>
      </c>
      <c r="B12">
        <v>60</v>
      </c>
      <c r="C12">
        <v>135</v>
      </c>
    </row>
    <row r="15" spans="1:3" x14ac:dyDescent="0.25">
      <c r="A15">
        <f>A10+C10</f>
        <v>315</v>
      </c>
      <c r="B15">
        <f>150+165</f>
        <v>315</v>
      </c>
      <c r="C15">
        <f>A11+C11</f>
        <v>315</v>
      </c>
    </row>
    <row r="16" spans="1:3" x14ac:dyDescent="0.25">
      <c r="B16">
        <f>165+150</f>
        <v>315</v>
      </c>
    </row>
    <row r="17" spans="1:11" x14ac:dyDescent="0.25">
      <c r="B17">
        <f>90+75</f>
        <v>165</v>
      </c>
    </row>
    <row r="18" spans="1:11" x14ac:dyDescent="0.25">
      <c r="B18">
        <f>60+105</f>
        <v>165</v>
      </c>
    </row>
    <row r="19" spans="1:11" x14ac:dyDescent="0.25">
      <c r="A19">
        <f>A3+B3</f>
        <v>165</v>
      </c>
    </row>
    <row r="20" spans="1:11" x14ac:dyDescent="0.25">
      <c r="A20">
        <f>A4+B4</f>
        <v>165</v>
      </c>
    </row>
    <row r="21" spans="1:11" x14ac:dyDescent="0.25">
      <c r="B21">
        <f>50+120</f>
        <v>170</v>
      </c>
    </row>
    <row r="23" spans="1:11" x14ac:dyDescent="0.25">
      <c r="B23">
        <v>45</v>
      </c>
      <c r="C23">
        <f t="shared" ref="C23:K23" si="0">B23+15</f>
        <v>60</v>
      </c>
      <c r="D23">
        <f t="shared" si="0"/>
        <v>75</v>
      </c>
      <c r="E23">
        <f t="shared" si="0"/>
        <v>90</v>
      </c>
      <c r="F23">
        <f t="shared" si="0"/>
        <v>105</v>
      </c>
      <c r="G23">
        <f t="shared" si="0"/>
        <v>120</v>
      </c>
      <c r="H23">
        <f t="shared" si="0"/>
        <v>135</v>
      </c>
      <c r="I23">
        <f t="shared" si="0"/>
        <v>150</v>
      </c>
      <c r="J23">
        <f t="shared" si="0"/>
        <v>165</v>
      </c>
      <c r="K23">
        <f t="shared" si="0"/>
        <v>180</v>
      </c>
    </row>
    <row r="26" spans="1:11" x14ac:dyDescent="0.25">
      <c r="A26" t="s">
        <v>14</v>
      </c>
    </row>
    <row r="27" spans="1:11" x14ac:dyDescent="0.25">
      <c r="A27">
        <v>135</v>
      </c>
      <c r="B27">
        <v>180</v>
      </c>
      <c r="C27">
        <f>A27+B27</f>
        <v>315</v>
      </c>
    </row>
    <row r="28" spans="1:11" x14ac:dyDescent="0.25">
      <c r="A28">
        <f>A27+1</f>
        <v>136</v>
      </c>
      <c r="B28">
        <v>179</v>
      </c>
      <c r="C28">
        <f>A28+B28</f>
        <v>315</v>
      </c>
    </row>
    <row r="29" spans="1:11" x14ac:dyDescent="0.25">
      <c r="A29">
        <f>A28+1</f>
        <v>137</v>
      </c>
      <c r="B29">
        <f>B28-1</f>
        <v>178</v>
      </c>
      <c r="C29">
        <f t="shared" ref="C29:C72" si="1">A29+B29</f>
        <v>315</v>
      </c>
    </row>
    <row r="30" spans="1:11" x14ac:dyDescent="0.25">
      <c r="A30">
        <f>A29+1</f>
        <v>138</v>
      </c>
      <c r="B30">
        <f t="shared" ref="B30:B72" si="2">B29-1</f>
        <v>177</v>
      </c>
      <c r="C30">
        <f t="shared" si="1"/>
        <v>315</v>
      </c>
    </row>
    <row r="31" spans="1:11" x14ac:dyDescent="0.25">
      <c r="A31">
        <f t="shared" ref="A31:A72" si="3">A30+1</f>
        <v>139</v>
      </c>
      <c r="B31">
        <f t="shared" si="2"/>
        <v>176</v>
      </c>
      <c r="C31">
        <f t="shared" si="1"/>
        <v>315</v>
      </c>
    </row>
    <row r="32" spans="1:11" x14ac:dyDescent="0.25">
      <c r="A32">
        <f t="shared" si="3"/>
        <v>140</v>
      </c>
      <c r="B32">
        <f t="shared" si="2"/>
        <v>175</v>
      </c>
      <c r="C32">
        <f t="shared" si="1"/>
        <v>315</v>
      </c>
    </row>
    <row r="33" spans="1:3" x14ac:dyDescent="0.25">
      <c r="A33">
        <f t="shared" si="3"/>
        <v>141</v>
      </c>
      <c r="B33">
        <f t="shared" si="2"/>
        <v>174</v>
      </c>
      <c r="C33">
        <f t="shared" si="1"/>
        <v>315</v>
      </c>
    </row>
    <row r="34" spans="1:3" x14ac:dyDescent="0.25">
      <c r="A34">
        <f t="shared" si="3"/>
        <v>142</v>
      </c>
      <c r="B34">
        <f t="shared" si="2"/>
        <v>173</v>
      </c>
      <c r="C34">
        <f t="shared" si="1"/>
        <v>315</v>
      </c>
    </row>
    <row r="35" spans="1:3" x14ac:dyDescent="0.25">
      <c r="A35">
        <f t="shared" si="3"/>
        <v>143</v>
      </c>
      <c r="B35">
        <f t="shared" si="2"/>
        <v>172</v>
      </c>
      <c r="C35">
        <f t="shared" si="1"/>
        <v>315</v>
      </c>
    </row>
    <row r="36" spans="1:3" x14ac:dyDescent="0.25">
      <c r="A36">
        <f t="shared" si="3"/>
        <v>144</v>
      </c>
      <c r="B36">
        <f t="shared" si="2"/>
        <v>171</v>
      </c>
      <c r="C36">
        <f t="shared" si="1"/>
        <v>315</v>
      </c>
    </row>
    <row r="37" spans="1:3" x14ac:dyDescent="0.25">
      <c r="A37">
        <f t="shared" si="3"/>
        <v>145</v>
      </c>
      <c r="B37">
        <f t="shared" si="2"/>
        <v>170</v>
      </c>
      <c r="C37">
        <f t="shared" si="1"/>
        <v>315</v>
      </c>
    </row>
    <row r="38" spans="1:3" x14ac:dyDescent="0.25">
      <c r="A38">
        <f t="shared" si="3"/>
        <v>146</v>
      </c>
      <c r="B38">
        <f t="shared" si="2"/>
        <v>169</v>
      </c>
      <c r="C38">
        <f t="shared" si="1"/>
        <v>315</v>
      </c>
    </row>
    <row r="39" spans="1:3" x14ac:dyDescent="0.25">
      <c r="A39">
        <f t="shared" si="3"/>
        <v>147</v>
      </c>
      <c r="B39">
        <f t="shared" si="2"/>
        <v>168</v>
      </c>
      <c r="C39">
        <f t="shared" si="1"/>
        <v>315</v>
      </c>
    </row>
    <row r="40" spans="1:3" x14ac:dyDescent="0.25">
      <c r="A40">
        <f t="shared" si="3"/>
        <v>148</v>
      </c>
      <c r="B40">
        <f t="shared" si="2"/>
        <v>167</v>
      </c>
      <c r="C40">
        <f t="shared" si="1"/>
        <v>315</v>
      </c>
    </row>
    <row r="41" spans="1:3" x14ac:dyDescent="0.25">
      <c r="A41">
        <f t="shared" si="3"/>
        <v>149</v>
      </c>
      <c r="B41">
        <f t="shared" si="2"/>
        <v>166</v>
      </c>
      <c r="C41">
        <f t="shared" si="1"/>
        <v>315</v>
      </c>
    </row>
    <row r="42" spans="1:3" x14ac:dyDescent="0.25">
      <c r="A42">
        <f t="shared" si="3"/>
        <v>150</v>
      </c>
      <c r="B42">
        <f t="shared" si="2"/>
        <v>165</v>
      </c>
      <c r="C42">
        <f t="shared" si="1"/>
        <v>315</v>
      </c>
    </row>
    <row r="43" spans="1:3" x14ac:dyDescent="0.25">
      <c r="A43">
        <f t="shared" si="3"/>
        <v>151</v>
      </c>
      <c r="B43">
        <f t="shared" si="2"/>
        <v>164</v>
      </c>
      <c r="C43">
        <f t="shared" si="1"/>
        <v>315</v>
      </c>
    </row>
    <row r="44" spans="1:3" x14ac:dyDescent="0.25">
      <c r="A44">
        <f t="shared" si="3"/>
        <v>152</v>
      </c>
      <c r="B44">
        <f t="shared" si="2"/>
        <v>163</v>
      </c>
      <c r="C44">
        <f t="shared" si="1"/>
        <v>315</v>
      </c>
    </row>
    <row r="45" spans="1:3" x14ac:dyDescent="0.25">
      <c r="A45">
        <f t="shared" si="3"/>
        <v>153</v>
      </c>
      <c r="B45">
        <f t="shared" si="2"/>
        <v>162</v>
      </c>
      <c r="C45">
        <f t="shared" si="1"/>
        <v>315</v>
      </c>
    </row>
    <row r="46" spans="1:3" x14ac:dyDescent="0.25">
      <c r="A46">
        <f t="shared" si="3"/>
        <v>154</v>
      </c>
      <c r="B46">
        <f t="shared" si="2"/>
        <v>161</v>
      </c>
      <c r="C46">
        <f t="shared" si="1"/>
        <v>315</v>
      </c>
    </row>
    <row r="47" spans="1:3" x14ac:dyDescent="0.25">
      <c r="A47">
        <f t="shared" si="3"/>
        <v>155</v>
      </c>
      <c r="B47">
        <f t="shared" si="2"/>
        <v>160</v>
      </c>
      <c r="C47">
        <f t="shared" si="1"/>
        <v>315</v>
      </c>
    </row>
    <row r="48" spans="1:3" x14ac:dyDescent="0.25">
      <c r="A48">
        <f t="shared" si="3"/>
        <v>156</v>
      </c>
      <c r="B48">
        <f t="shared" si="2"/>
        <v>159</v>
      </c>
      <c r="C48">
        <f t="shared" si="1"/>
        <v>315</v>
      </c>
    </row>
    <row r="49" spans="1:3" x14ac:dyDescent="0.25">
      <c r="A49">
        <f t="shared" si="3"/>
        <v>157</v>
      </c>
      <c r="B49">
        <f t="shared" si="2"/>
        <v>158</v>
      </c>
      <c r="C49">
        <f t="shared" si="1"/>
        <v>315</v>
      </c>
    </row>
    <row r="50" spans="1:3" x14ac:dyDescent="0.25">
      <c r="A50">
        <f t="shared" si="3"/>
        <v>158</v>
      </c>
      <c r="B50">
        <f t="shared" si="2"/>
        <v>157</v>
      </c>
      <c r="C50">
        <f t="shared" si="1"/>
        <v>315</v>
      </c>
    </row>
    <row r="51" spans="1:3" x14ac:dyDescent="0.25">
      <c r="A51">
        <f t="shared" si="3"/>
        <v>159</v>
      </c>
      <c r="B51">
        <f t="shared" si="2"/>
        <v>156</v>
      </c>
      <c r="C51">
        <f t="shared" si="1"/>
        <v>315</v>
      </c>
    </row>
    <row r="52" spans="1:3" x14ac:dyDescent="0.25">
      <c r="A52">
        <f t="shared" si="3"/>
        <v>160</v>
      </c>
      <c r="B52">
        <f t="shared" si="2"/>
        <v>155</v>
      </c>
      <c r="C52">
        <f t="shared" si="1"/>
        <v>315</v>
      </c>
    </row>
    <row r="53" spans="1:3" x14ac:dyDescent="0.25">
      <c r="A53">
        <f t="shared" si="3"/>
        <v>161</v>
      </c>
      <c r="B53">
        <f t="shared" si="2"/>
        <v>154</v>
      </c>
      <c r="C53">
        <f t="shared" si="1"/>
        <v>315</v>
      </c>
    </row>
    <row r="54" spans="1:3" x14ac:dyDescent="0.25">
      <c r="A54">
        <f t="shared" si="3"/>
        <v>162</v>
      </c>
      <c r="B54">
        <f t="shared" si="2"/>
        <v>153</v>
      </c>
      <c r="C54">
        <f t="shared" si="1"/>
        <v>315</v>
      </c>
    </row>
    <row r="55" spans="1:3" x14ac:dyDescent="0.25">
      <c r="A55">
        <f t="shared" si="3"/>
        <v>163</v>
      </c>
      <c r="B55">
        <f t="shared" si="2"/>
        <v>152</v>
      </c>
      <c r="C55">
        <f t="shared" si="1"/>
        <v>315</v>
      </c>
    </row>
    <row r="56" spans="1:3" x14ac:dyDescent="0.25">
      <c r="A56">
        <f t="shared" si="3"/>
        <v>164</v>
      </c>
      <c r="B56">
        <f t="shared" si="2"/>
        <v>151</v>
      </c>
      <c r="C56">
        <f t="shared" si="1"/>
        <v>315</v>
      </c>
    </row>
    <row r="57" spans="1:3" x14ac:dyDescent="0.25">
      <c r="A57">
        <f t="shared" si="3"/>
        <v>165</v>
      </c>
      <c r="B57">
        <f t="shared" si="2"/>
        <v>150</v>
      </c>
      <c r="C57">
        <f t="shared" si="1"/>
        <v>315</v>
      </c>
    </row>
    <row r="58" spans="1:3" x14ac:dyDescent="0.25">
      <c r="A58">
        <f t="shared" si="3"/>
        <v>166</v>
      </c>
      <c r="B58">
        <f t="shared" si="2"/>
        <v>149</v>
      </c>
      <c r="C58">
        <f t="shared" si="1"/>
        <v>315</v>
      </c>
    </row>
    <row r="59" spans="1:3" x14ac:dyDescent="0.25">
      <c r="A59">
        <f t="shared" si="3"/>
        <v>167</v>
      </c>
      <c r="B59">
        <f t="shared" si="2"/>
        <v>148</v>
      </c>
      <c r="C59">
        <f t="shared" si="1"/>
        <v>315</v>
      </c>
    </row>
    <row r="60" spans="1:3" x14ac:dyDescent="0.25">
      <c r="A60">
        <f t="shared" si="3"/>
        <v>168</v>
      </c>
      <c r="B60">
        <f t="shared" si="2"/>
        <v>147</v>
      </c>
      <c r="C60">
        <f t="shared" si="1"/>
        <v>315</v>
      </c>
    </row>
    <row r="61" spans="1:3" x14ac:dyDescent="0.25">
      <c r="A61">
        <f t="shared" si="3"/>
        <v>169</v>
      </c>
      <c r="B61">
        <f t="shared" si="2"/>
        <v>146</v>
      </c>
      <c r="C61">
        <f t="shared" si="1"/>
        <v>315</v>
      </c>
    </row>
    <row r="62" spans="1:3" x14ac:dyDescent="0.25">
      <c r="A62">
        <f t="shared" si="3"/>
        <v>170</v>
      </c>
      <c r="B62">
        <f t="shared" si="2"/>
        <v>145</v>
      </c>
      <c r="C62">
        <f t="shared" si="1"/>
        <v>315</v>
      </c>
    </row>
    <row r="63" spans="1:3" x14ac:dyDescent="0.25">
      <c r="A63">
        <f t="shared" si="3"/>
        <v>171</v>
      </c>
      <c r="B63">
        <f t="shared" si="2"/>
        <v>144</v>
      </c>
      <c r="C63">
        <f t="shared" si="1"/>
        <v>315</v>
      </c>
    </row>
    <row r="64" spans="1:3" x14ac:dyDescent="0.25">
      <c r="A64">
        <f t="shared" si="3"/>
        <v>172</v>
      </c>
      <c r="B64">
        <f t="shared" si="2"/>
        <v>143</v>
      </c>
      <c r="C64">
        <f t="shared" si="1"/>
        <v>315</v>
      </c>
    </row>
    <row r="65" spans="1:3" x14ac:dyDescent="0.25">
      <c r="A65">
        <f t="shared" si="3"/>
        <v>173</v>
      </c>
      <c r="B65">
        <f t="shared" si="2"/>
        <v>142</v>
      </c>
      <c r="C65">
        <f t="shared" si="1"/>
        <v>315</v>
      </c>
    </row>
    <row r="66" spans="1:3" x14ac:dyDescent="0.25">
      <c r="A66">
        <f t="shared" si="3"/>
        <v>174</v>
      </c>
      <c r="B66">
        <f t="shared" si="2"/>
        <v>141</v>
      </c>
      <c r="C66">
        <f t="shared" si="1"/>
        <v>315</v>
      </c>
    </row>
    <row r="67" spans="1:3" x14ac:dyDescent="0.25">
      <c r="A67">
        <f t="shared" si="3"/>
        <v>175</v>
      </c>
      <c r="B67">
        <f t="shared" si="2"/>
        <v>140</v>
      </c>
      <c r="C67">
        <f t="shared" si="1"/>
        <v>315</v>
      </c>
    </row>
    <row r="68" spans="1:3" x14ac:dyDescent="0.25">
      <c r="A68">
        <f t="shared" si="3"/>
        <v>176</v>
      </c>
      <c r="B68">
        <f t="shared" si="2"/>
        <v>139</v>
      </c>
      <c r="C68">
        <f t="shared" si="1"/>
        <v>315</v>
      </c>
    </row>
    <row r="69" spans="1:3" x14ac:dyDescent="0.25">
      <c r="A69">
        <f t="shared" si="3"/>
        <v>177</v>
      </c>
      <c r="B69">
        <f t="shared" si="2"/>
        <v>138</v>
      </c>
      <c r="C69">
        <f t="shared" si="1"/>
        <v>315</v>
      </c>
    </row>
    <row r="70" spans="1:3" x14ac:dyDescent="0.25">
      <c r="A70">
        <f t="shared" si="3"/>
        <v>178</v>
      </c>
      <c r="B70">
        <f t="shared" si="2"/>
        <v>137</v>
      </c>
      <c r="C70">
        <f t="shared" si="1"/>
        <v>315</v>
      </c>
    </row>
    <row r="71" spans="1:3" x14ac:dyDescent="0.25">
      <c r="A71">
        <f t="shared" si="3"/>
        <v>179</v>
      </c>
      <c r="B71">
        <f t="shared" si="2"/>
        <v>136</v>
      </c>
      <c r="C71">
        <f t="shared" si="1"/>
        <v>315</v>
      </c>
    </row>
    <row r="72" spans="1:3" x14ac:dyDescent="0.25">
      <c r="A72">
        <f t="shared" si="3"/>
        <v>180</v>
      </c>
      <c r="B72">
        <f t="shared" si="2"/>
        <v>135</v>
      </c>
      <c r="C72">
        <f t="shared" si="1"/>
        <v>315</v>
      </c>
    </row>
  </sheetData>
  <sortState xmlns:xlrd2="http://schemas.microsoft.com/office/spreadsheetml/2017/richdata2" ref="A3:C12">
    <sortCondition ref="A3:A12"/>
  </sortState>
  <mergeCells count="1">
    <mergeCell ref="B1:C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</dc:creator>
  <cp:lastModifiedBy>Alexandre</cp:lastModifiedBy>
  <dcterms:created xsi:type="dcterms:W3CDTF">2020-05-08T00:27:40Z</dcterms:created>
  <dcterms:modified xsi:type="dcterms:W3CDTF">2020-05-08T16:30:01Z</dcterms:modified>
</cp:coreProperties>
</file>