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1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30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24.xml" ContentType="application/vnd.openxmlformats-officedocument.drawingml.chart+xml"/>
  <Override PartName="/xl/charts/chart35.xml" ContentType="application/vnd.openxmlformats-officedocument.drawingml.chart+xml"/>
  <Override PartName="/xl/charts/chart23.xml" ContentType="application/vnd.openxmlformats-officedocument.drawingml.chart+xml"/>
  <Override PartName="/xl/charts/chart34.xml" ContentType="application/vnd.openxmlformats-officedocument.drawingml.chart+xml"/>
  <Override PartName="/xl/charts/chart22.xml" ContentType="application/vnd.openxmlformats-officedocument.drawingml.char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<sst xmlns="http://schemas.openxmlformats.org/spreadsheetml/2006/main" count="85" uniqueCount="22">
  <si>
    <t xml:space="preserve">Configuration: dataset with 80000 tuples, -s 1 -b 10000 -n 1</t>
  </si>
  <si>
    <t xml:space="preserve">Distribution: uniform_int_distribution</t>
  </si>
  <si>
    <t xml:space="preserve">Pianosa</t>
  </si>
  <si>
    <t xml:space="preserve">Keys (-k)</t>
  </si>
  <si>
    <t xml:space="preserve">Map (Adaptive)</t>
  </si>
  <si>
    <t xml:space="preserve">Map (one per warp)</t>
  </si>
  <si>
    <t xml:space="preserve">Map (Ignoring warps)</t>
  </si>
  <si>
    <t xml:space="preserve">Filter (Adaptive)</t>
  </si>
  <si>
    <t xml:space="preserve">Filter (one per warp)</t>
  </si>
  <si>
    <t xml:space="preserve">Filter (ignoring warps)</t>
  </si>
  <si>
    <t xml:space="preserve">Nano</t>
  </si>
  <si>
    <t xml:space="preserve">Configuration: dataset with 80000 tuples, -s 14 -b 10000 -n 1</t>
  </si>
  <si>
    <t xml:space="preserve">Filter (Ignoring warps)</t>
  </si>
  <si>
    <t xml:space="preserve">Configuration: dataset with 80000 tuples, -s 2 -b 10000 -n 1</t>
  </si>
  <si>
    <t xml:space="preserve">Configuration: dataset with 80000 tuples, -s 2 -b 10000 -n 1, __SHARED__</t>
  </si>
  <si>
    <t xml:space="preserve">Configuration: dataset with 80000 tuples, -k 500 -b 10000 -n 1</t>
  </si>
  <si>
    <t xml:space="preserve">Sources (-s)</t>
  </si>
  <si>
    <t xml:space="preserve">Stateless versions, for reference</t>
  </si>
  <si>
    <t xml:space="preserve">Map (Stateless)</t>
  </si>
  <si>
    <t xml:space="preserve">Filter (Stateless)</t>
  </si>
  <si>
    <t xml:space="preserve">Configuration: dataset with 80000 tuples, -s 1 -k 500 -n 1</t>
  </si>
  <si>
    <t xml:space="preserve">Batch length (-b)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</si>
</sst>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26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3B3B3"/>
      </patternFill>
    </fill>
    <fill>
      <patternFill patternType="solid">
        <fgColor rgb="FFB4C7DC"/>
        <bgColor rgb="FFBFBFBF"/>
      </patternFill>
    </fill>
    <fill>
      <patternFill patternType="solid">
        <fgColor rgb="FF729FC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Pianosa -s1 -b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Foglio1!$B$6:$B$6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Foglio1!$A$7:$A$16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Foglio1!$B$7:$B$16</c:f>
              <c:numCache>
                <c:formatCode>General</c:formatCode>
                <c:ptCount val="10"/>
                <c:pt idx="0">
                  <c:v>438985</c:v>
                </c:pt>
                <c:pt idx="1">
                  <c:v>4105694</c:v>
                </c:pt>
                <c:pt idx="2">
                  <c:v>10638080</c:v>
                </c:pt>
                <c:pt idx="3">
                  <c:v>11756636</c:v>
                </c:pt>
                <c:pt idx="4">
                  <c:v>11454795</c:v>
                </c:pt>
                <c:pt idx="5">
                  <c:v>11448005</c:v>
                </c:pt>
                <c:pt idx="6">
                  <c:v>10960522</c:v>
                </c:pt>
                <c:pt idx="7">
                  <c:v>10614245</c:v>
                </c:pt>
                <c:pt idx="8">
                  <c:v>10137157</c:v>
                </c:pt>
                <c:pt idx="9">
                  <c:v>9979104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Foglio1!$C$6:$C$6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Foglio1!$A$7:$A$16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Foglio1!$C$7:$C$16</c:f>
              <c:numCache>
                <c:formatCode>General</c:formatCode>
                <c:ptCount val="10"/>
                <c:pt idx="0">
                  <c:v>439663</c:v>
                </c:pt>
                <c:pt idx="1">
                  <c:v>4104351</c:v>
                </c:pt>
                <c:pt idx="2">
                  <c:v>10668572</c:v>
                </c:pt>
                <c:pt idx="3">
                  <c:v>11672675</c:v>
                </c:pt>
                <c:pt idx="4">
                  <c:v>11417208</c:v>
                </c:pt>
                <c:pt idx="5">
                  <c:v>11404865</c:v>
                </c:pt>
                <c:pt idx="6">
                  <c:v>10857688</c:v>
                </c:pt>
                <c:pt idx="7">
                  <c:v>10619167</c:v>
                </c:pt>
                <c:pt idx="8">
                  <c:v>10162511</c:v>
                </c:pt>
                <c:pt idx="9">
                  <c:v>9974935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Foglio1!$D$6:$D$6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Foglio1!$A$7:$A$16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Foglio1!$D$7:$D$16</c:f>
              <c:numCache>
                <c:formatCode>General</c:formatCode>
                <c:ptCount val="10"/>
                <c:pt idx="0">
                  <c:v>448724</c:v>
                </c:pt>
                <c:pt idx="1">
                  <c:v>2353727</c:v>
                </c:pt>
                <c:pt idx="2">
                  <c:v>10195418</c:v>
                </c:pt>
                <c:pt idx="3">
                  <c:v>11791517</c:v>
                </c:pt>
                <c:pt idx="4">
                  <c:v>11529302</c:v>
                </c:pt>
                <c:pt idx="5">
                  <c:v>11454746</c:v>
                </c:pt>
                <c:pt idx="6">
                  <c:v>10917139</c:v>
                </c:pt>
                <c:pt idx="7">
                  <c:v>10619265</c:v>
                </c:pt>
                <c:pt idx="8">
                  <c:v>10082217</c:v>
                </c:pt>
                <c:pt idx="9">
                  <c:v>9905755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2101458"/>
        <c:axId val="79768420"/>
      </c:lineChart>
      <c:catAx>
        <c:axId val="321014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768420"/>
        <c:crosses val="autoZero"/>
        <c:auto val="1"/>
        <c:lblAlgn val="ctr"/>
        <c:lblOffset val="100"/>
        <c:noMultiLvlLbl val="0"/>
      </c:catAx>
      <c:valAx>
        <c:axId val="797684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1014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Nano -s 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Foglio1!$B$54:$B$54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Foglio1!$A$55:$A$64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Foglio1!$B$55:$B$64</c:f>
              <c:numCache>
                <c:formatCode>General</c:formatCode>
                <c:ptCount val="10"/>
                <c:pt idx="0">
                  <c:v>512541</c:v>
                </c:pt>
                <c:pt idx="1">
                  <c:v>3883650</c:v>
                </c:pt>
                <c:pt idx="2">
                  <c:v>6868576</c:v>
                </c:pt>
                <c:pt idx="3">
                  <c:v>7210229</c:v>
                </c:pt>
                <c:pt idx="4">
                  <c:v>6570657</c:v>
                </c:pt>
                <c:pt idx="5">
                  <c:v>6686321</c:v>
                </c:pt>
                <c:pt idx="6">
                  <c:v>5767242</c:v>
                </c:pt>
                <c:pt idx="7">
                  <c:v>5464904</c:v>
                </c:pt>
                <c:pt idx="8">
                  <c:v>5238840</c:v>
                </c:pt>
                <c:pt idx="9">
                  <c:v>5059971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Foglio1!$C$54:$C$54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Foglio1!$A$55:$A$64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Foglio1!$C$55:$C$64</c:f>
              <c:numCache>
                <c:formatCode>General</c:formatCode>
                <c:ptCount val="10"/>
                <c:pt idx="0">
                  <c:v>512652</c:v>
                </c:pt>
                <c:pt idx="1">
                  <c:v>3881602</c:v>
                </c:pt>
                <c:pt idx="2">
                  <c:v>6840008</c:v>
                </c:pt>
                <c:pt idx="3">
                  <c:v>7012945</c:v>
                </c:pt>
                <c:pt idx="4">
                  <c:v>6624486</c:v>
                </c:pt>
                <c:pt idx="5">
                  <c:v>6551707</c:v>
                </c:pt>
                <c:pt idx="6">
                  <c:v>6309201</c:v>
                </c:pt>
                <c:pt idx="7">
                  <c:v>5802040</c:v>
                </c:pt>
                <c:pt idx="8">
                  <c:v>5349854</c:v>
                </c:pt>
                <c:pt idx="9">
                  <c:v>5225565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Foglio1!$D$54:$D$54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Foglio1!$A$55:$A$64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Foglio1!$D$55:$D$64</c:f>
              <c:numCache>
                <c:formatCode>General</c:formatCode>
                <c:ptCount val="10"/>
                <c:pt idx="0">
                  <c:v>509678</c:v>
                </c:pt>
                <c:pt idx="1">
                  <c:v>3524362</c:v>
                </c:pt>
                <c:pt idx="2">
                  <c:v>6887566</c:v>
                </c:pt>
                <c:pt idx="3">
                  <c:v>7123047</c:v>
                </c:pt>
                <c:pt idx="4">
                  <c:v>6573388</c:v>
                </c:pt>
                <c:pt idx="5">
                  <c:v>6663278</c:v>
                </c:pt>
                <c:pt idx="6">
                  <c:v>5962506</c:v>
                </c:pt>
                <c:pt idx="7">
                  <c:v>5698789</c:v>
                </c:pt>
                <c:pt idx="8">
                  <c:v>5254879</c:v>
                </c:pt>
                <c:pt idx="9">
                  <c:v>5010527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9537691"/>
        <c:axId val="25889501"/>
      </c:lineChart>
      <c:catAx>
        <c:axId val="595376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889501"/>
        <c:crosses val="autoZero"/>
        <c:auto val="1"/>
        <c:lblAlgn val="ctr"/>
        <c:lblOffset val="100"/>
        <c:noMultiLvlLbl val="0"/>
      </c:catAx>
      <c:valAx>
        <c:axId val="258895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53769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-s1 -b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Foglio1!$B$28:$B$28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Foglio1!$A$29:$A$38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Foglio1!$B$29:$B$38</c:f>
              <c:numCache>
                <c:formatCode>General</c:formatCode>
                <c:ptCount val="10"/>
                <c:pt idx="0">
                  <c:v>434587</c:v>
                </c:pt>
                <c:pt idx="1">
                  <c:v>3948169</c:v>
                </c:pt>
                <c:pt idx="2">
                  <c:v>10663428</c:v>
                </c:pt>
                <c:pt idx="3">
                  <c:v>11608420</c:v>
                </c:pt>
                <c:pt idx="4">
                  <c:v>11332232</c:v>
                </c:pt>
                <c:pt idx="5">
                  <c:v>11391527</c:v>
                </c:pt>
                <c:pt idx="6">
                  <c:v>10921719</c:v>
                </c:pt>
                <c:pt idx="7">
                  <c:v>10584890</c:v>
                </c:pt>
                <c:pt idx="8">
                  <c:v>10128853</c:v>
                </c:pt>
                <c:pt idx="9">
                  <c:v>9950162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Foglio1!$C$28:$C$28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Foglio1!$A$29:$A$38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Foglio1!$C$29:$C$38</c:f>
              <c:numCache>
                <c:formatCode>General</c:formatCode>
                <c:ptCount val="10"/>
                <c:pt idx="0">
                  <c:v>433210</c:v>
                </c:pt>
                <c:pt idx="1">
                  <c:v>3945022</c:v>
                </c:pt>
                <c:pt idx="2">
                  <c:v>10634018</c:v>
                </c:pt>
                <c:pt idx="3">
                  <c:v>11678178</c:v>
                </c:pt>
                <c:pt idx="4">
                  <c:v>11495144</c:v>
                </c:pt>
                <c:pt idx="5">
                  <c:v>11400862</c:v>
                </c:pt>
                <c:pt idx="6">
                  <c:v>10952422</c:v>
                </c:pt>
                <c:pt idx="7">
                  <c:v>10657727</c:v>
                </c:pt>
                <c:pt idx="8">
                  <c:v>10187295</c:v>
                </c:pt>
                <c:pt idx="9">
                  <c:v>9982726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Foglio1!$D$28:$D$28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Foglio1!$A$29:$A$38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Foglio1!$D$29:$D$38</c:f>
              <c:numCache>
                <c:formatCode>General</c:formatCode>
                <c:ptCount val="10"/>
                <c:pt idx="0">
                  <c:v>442000</c:v>
                </c:pt>
                <c:pt idx="1">
                  <c:v>2216347</c:v>
                </c:pt>
                <c:pt idx="2">
                  <c:v>9164936</c:v>
                </c:pt>
                <c:pt idx="3">
                  <c:v>11657683</c:v>
                </c:pt>
                <c:pt idx="4">
                  <c:v>11498824</c:v>
                </c:pt>
                <c:pt idx="5">
                  <c:v>11497656</c:v>
                </c:pt>
                <c:pt idx="6">
                  <c:v>11061228</c:v>
                </c:pt>
                <c:pt idx="7">
                  <c:v>10656949</c:v>
                </c:pt>
                <c:pt idx="8">
                  <c:v>10283779</c:v>
                </c:pt>
                <c:pt idx="9">
                  <c:v>10077345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7452287"/>
        <c:axId val="11644527"/>
      </c:lineChart>
      <c:catAx>
        <c:axId val="674522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644527"/>
        <c:crosses val="autoZero"/>
        <c:auto val="1"/>
        <c:lblAlgn val="ctr"/>
        <c:lblOffset val="100"/>
        <c:noMultiLvlLbl val="0"/>
      </c:catAx>
      <c:valAx>
        <c:axId val="1164452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45228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Pianosa -s 14 -b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Foglio1!$B$111:$B$111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Foglio1!$A$112:$A$121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Foglio1!$B$112:$B$121</c:f>
              <c:numCache>
                <c:formatCode>General</c:formatCode>
                <c:ptCount val="10"/>
                <c:pt idx="0">
                  <c:v>439205</c:v>
                </c:pt>
                <c:pt idx="1">
                  <c:v>4102767</c:v>
                </c:pt>
                <c:pt idx="2">
                  <c:v>32218835</c:v>
                </c:pt>
                <c:pt idx="3">
                  <c:v>96505736</c:v>
                </c:pt>
                <c:pt idx="4">
                  <c:v>116766776</c:v>
                </c:pt>
                <c:pt idx="5">
                  <c:v>118573541</c:v>
                </c:pt>
                <c:pt idx="6">
                  <c:v>111369022</c:v>
                </c:pt>
                <c:pt idx="7">
                  <c:v>87498198</c:v>
                </c:pt>
                <c:pt idx="8">
                  <c:v>58684476</c:v>
                </c:pt>
                <c:pt idx="9">
                  <c:v>49217013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Foglio1!$C$111:$C$111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Foglio1!$A$112:$A$121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Foglio1!$C$112:$C$121</c:f>
              <c:numCache>
                <c:formatCode>General</c:formatCode>
                <c:ptCount val="10"/>
                <c:pt idx="0">
                  <c:v>439118</c:v>
                </c:pt>
                <c:pt idx="1">
                  <c:v>4101274</c:v>
                </c:pt>
                <c:pt idx="2">
                  <c:v>32279556</c:v>
                </c:pt>
                <c:pt idx="3">
                  <c:v>96857804</c:v>
                </c:pt>
                <c:pt idx="4">
                  <c:v>118219761</c:v>
                </c:pt>
                <c:pt idx="5">
                  <c:v>104252292</c:v>
                </c:pt>
                <c:pt idx="6">
                  <c:v>105671220</c:v>
                </c:pt>
                <c:pt idx="7">
                  <c:v>83724523</c:v>
                </c:pt>
                <c:pt idx="8">
                  <c:v>58377160</c:v>
                </c:pt>
                <c:pt idx="9">
                  <c:v>50274765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Foglio1!$D$111:$D$111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Foglio1!$A$112:$A$121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Foglio1!$D$112:$D$121</c:f>
              <c:numCache>
                <c:formatCode>General</c:formatCode>
                <c:ptCount val="10"/>
                <c:pt idx="0">
                  <c:v>447496</c:v>
                </c:pt>
                <c:pt idx="1">
                  <c:v>2343902</c:v>
                </c:pt>
                <c:pt idx="2">
                  <c:v>10196813</c:v>
                </c:pt>
                <c:pt idx="3">
                  <c:v>41529167</c:v>
                </c:pt>
                <c:pt idx="4">
                  <c:v>68060297</c:v>
                </c:pt>
                <c:pt idx="5">
                  <c:v>70281636</c:v>
                </c:pt>
                <c:pt idx="6">
                  <c:v>102961495</c:v>
                </c:pt>
                <c:pt idx="7">
                  <c:v>92174803</c:v>
                </c:pt>
                <c:pt idx="8">
                  <c:v>58484597</c:v>
                </c:pt>
                <c:pt idx="9">
                  <c:v>50335212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9540160"/>
        <c:axId val="47234322"/>
      </c:lineChart>
      <c:catAx>
        <c:axId val="895401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234322"/>
        <c:crosses val="autoZero"/>
        <c:auto val="1"/>
        <c:lblAlgn val="ctr"/>
        <c:lblOffset val="100"/>
        <c:noMultiLvlLbl val="0"/>
      </c:catAx>
      <c:valAx>
        <c:axId val="472343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54016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Nano -s 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Foglio1!$B$80:$B$80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Foglio1!$A$81:$A$90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Foglio1!$B$81:$B$90</c:f>
              <c:numCache>
                <c:formatCode>General</c:formatCode>
                <c:ptCount val="10"/>
                <c:pt idx="0">
                  <c:v>497814</c:v>
                </c:pt>
                <c:pt idx="1">
                  <c:v>3224045</c:v>
                </c:pt>
                <c:pt idx="2">
                  <c:v>6282103</c:v>
                </c:pt>
                <c:pt idx="3">
                  <c:v>6635357</c:v>
                </c:pt>
                <c:pt idx="4">
                  <c:v>6219444</c:v>
                </c:pt>
                <c:pt idx="5">
                  <c:v>6408101</c:v>
                </c:pt>
                <c:pt idx="6">
                  <c:v>5537822</c:v>
                </c:pt>
                <c:pt idx="7">
                  <c:v>5290093</c:v>
                </c:pt>
                <c:pt idx="8">
                  <c:v>4816920</c:v>
                </c:pt>
                <c:pt idx="9">
                  <c:v>4738970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Foglio1!$C$80:$C$80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Foglio1!$A$81:$A$90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Foglio1!$C$81:$C$90</c:f>
              <c:numCache>
                <c:formatCode>General</c:formatCode>
                <c:ptCount val="10"/>
                <c:pt idx="0">
                  <c:v>497708</c:v>
                </c:pt>
                <c:pt idx="1">
                  <c:v>3196580</c:v>
                </c:pt>
                <c:pt idx="2">
                  <c:v>6056530</c:v>
                </c:pt>
                <c:pt idx="3">
                  <c:v>6203969</c:v>
                </c:pt>
                <c:pt idx="4">
                  <c:v>6080916</c:v>
                </c:pt>
                <c:pt idx="5">
                  <c:v>6022828</c:v>
                </c:pt>
                <c:pt idx="6">
                  <c:v>5806916</c:v>
                </c:pt>
                <c:pt idx="7">
                  <c:v>5452442</c:v>
                </c:pt>
                <c:pt idx="8">
                  <c:v>5162902</c:v>
                </c:pt>
                <c:pt idx="9">
                  <c:v>4980838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Foglio1!$D$80:$D$80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Foglio1!$A$81:$A$90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Foglio1!$D$81:$D$90</c:f>
              <c:numCache>
                <c:formatCode>General</c:formatCode>
                <c:ptCount val="10"/>
                <c:pt idx="0">
                  <c:v>488703</c:v>
                </c:pt>
                <c:pt idx="1">
                  <c:v>2990850</c:v>
                </c:pt>
                <c:pt idx="2">
                  <c:v>6722932</c:v>
                </c:pt>
                <c:pt idx="3">
                  <c:v>6590552</c:v>
                </c:pt>
                <c:pt idx="4">
                  <c:v>5935298</c:v>
                </c:pt>
                <c:pt idx="5">
                  <c:v>6412581</c:v>
                </c:pt>
                <c:pt idx="6">
                  <c:v>5687103</c:v>
                </c:pt>
                <c:pt idx="7">
                  <c:v>5172473</c:v>
                </c:pt>
                <c:pt idx="8">
                  <c:v>4948705</c:v>
                </c:pt>
                <c:pt idx="9">
                  <c:v>4624602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5151069"/>
        <c:axId val="79982573"/>
      </c:lineChart>
      <c:catAx>
        <c:axId val="251510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982573"/>
        <c:crosses val="autoZero"/>
        <c:auto val="1"/>
        <c:lblAlgn val="ctr"/>
        <c:lblOffset val="100"/>
        <c:noMultiLvlLbl val="0"/>
      </c:catAx>
      <c:valAx>
        <c:axId val="799825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15106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-s 14 -b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Foglio1!$B$138:$B$138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Foglio1!$A$139:$A$148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Foglio1!$B$139:$B$148</c:f>
              <c:numCache>
                <c:formatCode>General</c:formatCode>
                <c:ptCount val="10"/>
                <c:pt idx="0">
                  <c:v>434629</c:v>
                </c:pt>
                <c:pt idx="1">
                  <c:v>3944481</c:v>
                </c:pt>
                <c:pt idx="2">
                  <c:v>26410459</c:v>
                </c:pt>
                <c:pt idx="3">
                  <c:v>57174319</c:v>
                </c:pt>
                <c:pt idx="4">
                  <c:v>62005952</c:v>
                </c:pt>
                <c:pt idx="5">
                  <c:v>62027545</c:v>
                </c:pt>
                <c:pt idx="6">
                  <c:v>58861383</c:v>
                </c:pt>
                <c:pt idx="7">
                  <c:v>53301817</c:v>
                </c:pt>
                <c:pt idx="8">
                  <c:v>40808692</c:v>
                </c:pt>
                <c:pt idx="9">
                  <c:v>37273277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Foglio1!$C$138:$C$138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Foglio1!$A$139:$A$148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Foglio1!$C$139:$C$148</c:f>
              <c:numCache>
                <c:formatCode>General</c:formatCode>
                <c:ptCount val="10"/>
                <c:pt idx="0">
                  <c:v>433171</c:v>
                </c:pt>
                <c:pt idx="1">
                  <c:v>3932252</c:v>
                </c:pt>
                <c:pt idx="2">
                  <c:v>26460357</c:v>
                </c:pt>
                <c:pt idx="3">
                  <c:v>57252511</c:v>
                </c:pt>
                <c:pt idx="4">
                  <c:v>61968525</c:v>
                </c:pt>
                <c:pt idx="5">
                  <c:v>58270275</c:v>
                </c:pt>
                <c:pt idx="6">
                  <c:v>58062697</c:v>
                </c:pt>
                <c:pt idx="7">
                  <c:v>52288240</c:v>
                </c:pt>
                <c:pt idx="8">
                  <c:v>39703823</c:v>
                </c:pt>
                <c:pt idx="9">
                  <c:v>37269051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Foglio1!$D$138:$D$138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Foglio1!$A$139:$A$148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Foglio1!$D$139:$D$148</c:f>
              <c:numCache>
                <c:formatCode>General</c:formatCode>
                <c:ptCount val="10"/>
                <c:pt idx="0">
                  <c:v>441440</c:v>
                </c:pt>
                <c:pt idx="1">
                  <c:v>2217352</c:v>
                </c:pt>
                <c:pt idx="2">
                  <c:v>9267378</c:v>
                </c:pt>
                <c:pt idx="3">
                  <c:v>31212733</c:v>
                </c:pt>
                <c:pt idx="4">
                  <c:v>43910294</c:v>
                </c:pt>
                <c:pt idx="5">
                  <c:v>44925059</c:v>
                </c:pt>
                <c:pt idx="6">
                  <c:v>58234016</c:v>
                </c:pt>
                <c:pt idx="7">
                  <c:v>53281313</c:v>
                </c:pt>
                <c:pt idx="8">
                  <c:v>38627342</c:v>
                </c:pt>
                <c:pt idx="9">
                  <c:v>37072436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6849265"/>
        <c:axId val="32108020"/>
      </c:lineChart>
      <c:catAx>
        <c:axId val="168492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108020"/>
        <c:crosses val="autoZero"/>
        <c:auto val="1"/>
        <c:lblAlgn val="ctr"/>
        <c:lblOffset val="100"/>
        <c:noMultiLvlLbl val="0"/>
      </c:catAx>
      <c:valAx>
        <c:axId val="321080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84926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Pianosa -s 2 -b 10000 -n 1</a:t>
            </a:r>
          </a:p>
        </c:rich>
      </c:tx>
      <c:layout>
        <c:manualLayout>
          <c:xMode val="edge"/>
          <c:yMode val="edge"/>
          <c:x val="0.325277189485486"/>
          <c:y val="0.0353137146029983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Foglio1!$B$169:$B$169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Foglio1!$A$170:$A$179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Foglio1!$B$170:$B$179</c:f>
              <c:numCache>
                <c:formatCode>General</c:formatCode>
                <c:ptCount val="10"/>
                <c:pt idx="0">
                  <c:v>440467</c:v>
                </c:pt>
                <c:pt idx="1">
                  <c:v>4100397</c:v>
                </c:pt>
                <c:pt idx="2">
                  <c:v>21333312</c:v>
                </c:pt>
                <c:pt idx="3">
                  <c:v>23444794</c:v>
                </c:pt>
                <c:pt idx="4">
                  <c:v>22835011</c:v>
                </c:pt>
                <c:pt idx="5">
                  <c:v>22854687</c:v>
                </c:pt>
                <c:pt idx="6">
                  <c:v>21740655</c:v>
                </c:pt>
                <c:pt idx="7">
                  <c:v>21115488</c:v>
                </c:pt>
                <c:pt idx="8">
                  <c:v>20273211</c:v>
                </c:pt>
                <c:pt idx="9">
                  <c:v>19850536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Foglio1!$C$169:$C$169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Foglio1!$A$170:$A$179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Foglio1!$C$170:$C$179</c:f>
              <c:numCache>
                <c:formatCode>General</c:formatCode>
                <c:ptCount val="10"/>
                <c:pt idx="0">
                  <c:v>440833</c:v>
                </c:pt>
                <c:pt idx="1">
                  <c:v>4094483</c:v>
                </c:pt>
                <c:pt idx="2">
                  <c:v>21386108</c:v>
                </c:pt>
                <c:pt idx="3">
                  <c:v>23391328</c:v>
                </c:pt>
                <c:pt idx="4">
                  <c:v>22831370</c:v>
                </c:pt>
                <c:pt idx="5">
                  <c:v>22812810</c:v>
                </c:pt>
                <c:pt idx="6">
                  <c:v>21801028</c:v>
                </c:pt>
                <c:pt idx="7">
                  <c:v>21171082</c:v>
                </c:pt>
                <c:pt idx="8">
                  <c:v>20272609</c:v>
                </c:pt>
                <c:pt idx="9">
                  <c:v>19853672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Foglio1!$D$169:$D$169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Foglio1!$A$170:$A$179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Foglio1!$D$170:$D$179</c:f>
              <c:numCache>
                <c:formatCode>General</c:formatCode>
                <c:ptCount val="10"/>
                <c:pt idx="0">
                  <c:v>447618</c:v>
                </c:pt>
                <c:pt idx="1">
                  <c:v>2339971</c:v>
                </c:pt>
                <c:pt idx="2">
                  <c:v>10211754</c:v>
                </c:pt>
                <c:pt idx="3">
                  <c:v>23586453</c:v>
                </c:pt>
                <c:pt idx="4">
                  <c:v>23073622</c:v>
                </c:pt>
                <c:pt idx="5">
                  <c:v>23101988</c:v>
                </c:pt>
                <c:pt idx="6">
                  <c:v>21952108</c:v>
                </c:pt>
                <c:pt idx="7">
                  <c:v>21291868</c:v>
                </c:pt>
                <c:pt idx="8">
                  <c:v>20071622</c:v>
                </c:pt>
                <c:pt idx="9">
                  <c:v>19911172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0834761"/>
        <c:axId val="78724200"/>
      </c:lineChart>
      <c:catAx>
        <c:axId val="108347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724200"/>
        <c:crosses val="autoZero"/>
        <c:auto val="1"/>
        <c:lblAlgn val="ctr"/>
        <c:lblOffset val="100"/>
        <c:noMultiLvlLbl val="0"/>
      </c:catAx>
      <c:valAx>
        <c:axId val="78724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83476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Nano -s 2 -b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Foglio1!$B$220:$B$220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Foglio1!$A$221:$A$230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Foglio1!$B$221:$B$230</c:f>
              <c:numCache>
                <c:formatCode>General</c:formatCode>
                <c:ptCount val="10"/>
                <c:pt idx="0">
                  <c:v>512665</c:v>
                </c:pt>
                <c:pt idx="1">
                  <c:v>3851750</c:v>
                </c:pt>
                <c:pt idx="2">
                  <c:v>11967731</c:v>
                </c:pt>
                <c:pt idx="3">
                  <c:v>11729860</c:v>
                </c:pt>
                <c:pt idx="4">
                  <c:v>10607682</c:v>
                </c:pt>
                <c:pt idx="5">
                  <c:v>10549913</c:v>
                </c:pt>
                <c:pt idx="6">
                  <c:v>9330526</c:v>
                </c:pt>
                <c:pt idx="7">
                  <c:v>7508170</c:v>
                </c:pt>
                <c:pt idx="8">
                  <c:v>6799744</c:v>
                </c:pt>
                <c:pt idx="9">
                  <c:v>6688794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Foglio1!$C$220:$C$220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Foglio1!$A$221:$A$230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Foglio1!$C$221:$C$230</c:f>
              <c:numCache>
                <c:formatCode>General</c:formatCode>
                <c:ptCount val="10"/>
                <c:pt idx="0">
                  <c:v>512850</c:v>
                </c:pt>
                <c:pt idx="1">
                  <c:v>3855884</c:v>
                </c:pt>
                <c:pt idx="2">
                  <c:v>8898848</c:v>
                </c:pt>
                <c:pt idx="3">
                  <c:v>9189934</c:v>
                </c:pt>
                <c:pt idx="4">
                  <c:v>9279744</c:v>
                </c:pt>
                <c:pt idx="5">
                  <c:v>9204397</c:v>
                </c:pt>
                <c:pt idx="6">
                  <c:v>9049745</c:v>
                </c:pt>
                <c:pt idx="7">
                  <c:v>8417801</c:v>
                </c:pt>
                <c:pt idx="8">
                  <c:v>7572086</c:v>
                </c:pt>
                <c:pt idx="9">
                  <c:v>7482852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Foglio1!$D$220:$D$220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Foglio1!$A$221:$A$230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Foglio1!$D$221:$D$230</c:f>
              <c:numCache>
                <c:formatCode>General</c:formatCode>
                <c:ptCount val="10"/>
                <c:pt idx="0">
                  <c:v>511162</c:v>
                </c:pt>
                <c:pt idx="1">
                  <c:v>3540946</c:v>
                </c:pt>
                <c:pt idx="2">
                  <c:v>11967935</c:v>
                </c:pt>
                <c:pt idx="3">
                  <c:v>11803611</c:v>
                </c:pt>
                <c:pt idx="4">
                  <c:v>10600181</c:v>
                </c:pt>
                <c:pt idx="5">
                  <c:v>10457890</c:v>
                </c:pt>
                <c:pt idx="6">
                  <c:v>9150102</c:v>
                </c:pt>
                <c:pt idx="7">
                  <c:v>7098990</c:v>
                </c:pt>
                <c:pt idx="8">
                  <c:v>6950255</c:v>
                </c:pt>
                <c:pt idx="9">
                  <c:v>6743002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4803773"/>
        <c:axId val="86210889"/>
      </c:lineChart>
      <c:catAx>
        <c:axId val="248037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210889"/>
        <c:crosses val="autoZero"/>
        <c:auto val="1"/>
        <c:lblAlgn val="ctr"/>
        <c:lblOffset val="100"/>
        <c:noMultiLvlLbl val="0"/>
      </c:catAx>
      <c:valAx>
        <c:axId val="862108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80377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-s 2 -b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Foglio1!$B$193:$B$193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Foglio1!$A$194:$A$203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Foglio1!$B$194:$B$203</c:f>
              <c:numCache>
                <c:formatCode>General</c:formatCode>
                <c:ptCount val="10"/>
                <c:pt idx="0">
                  <c:v>434510</c:v>
                </c:pt>
                <c:pt idx="1">
                  <c:v>3962293</c:v>
                </c:pt>
                <c:pt idx="2">
                  <c:v>21387107</c:v>
                </c:pt>
                <c:pt idx="3">
                  <c:v>23308437</c:v>
                </c:pt>
                <c:pt idx="4">
                  <c:v>22744756</c:v>
                </c:pt>
                <c:pt idx="5">
                  <c:v>22688269</c:v>
                </c:pt>
                <c:pt idx="6">
                  <c:v>21777815</c:v>
                </c:pt>
                <c:pt idx="7">
                  <c:v>21108435</c:v>
                </c:pt>
                <c:pt idx="8">
                  <c:v>20328142</c:v>
                </c:pt>
                <c:pt idx="9">
                  <c:v>19912605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Foglio1!$C$193:$C$193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Foglio1!$A$194:$A$203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Foglio1!$C$194:$C$203</c:f>
              <c:numCache>
                <c:formatCode>General</c:formatCode>
                <c:ptCount val="10"/>
                <c:pt idx="0">
                  <c:v>433261</c:v>
                </c:pt>
                <c:pt idx="1">
                  <c:v>3946132</c:v>
                </c:pt>
                <c:pt idx="2">
                  <c:v>21375081</c:v>
                </c:pt>
                <c:pt idx="3">
                  <c:v>23408735</c:v>
                </c:pt>
                <c:pt idx="4">
                  <c:v>22944601</c:v>
                </c:pt>
                <c:pt idx="5">
                  <c:v>22978033</c:v>
                </c:pt>
                <c:pt idx="6">
                  <c:v>21937636</c:v>
                </c:pt>
                <c:pt idx="7">
                  <c:v>21309372</c:v>
                </c:pt>
                <c:pt idx="8">
                  <c:v>20360588</c:v>
                </c:pt>
                <c:pt idx="9">
                  <c:v>19951110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Foglio1!$D$193:$D$193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Foglio1!$A$194:$A$203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Foglio1!$D$194:$D$203</c:f>
              <c:numCache>
                <c:formatCode>General</c:formatCode>
                <c:ptCount val="10"/>
                <c:pt idx="0">
                  <c:v>441486</c:v>
                </c:pt>
                <c:pt idx="1">
                  <c:v>2214387</c:v>
                </c:pt>
                <c:pt idx="2">
                  <c:v>9208511</c:v>
                </c:pt>
                <c:pt idx="3">
                  <c:v>23159548</c:v>
                </c:pt>
                <c:pt idx="4">
                  <c:v>22478310</c:v>
                </c:pt>
                <c:pt idx="5">
                  <c:v>22607832</c:v>
                </c:pt>
                <c:pt idx="6">
                  <c:v>21546222</c:v>
                </c:pt>
                <c:pt idx="7">
                  <c:v>20995312</c:v>
                </c:pt>
                <c:pt idx="8">
                  <c:v>20077306</c:v>
                </c:pt>
                <c:pt idx="9">
                  <c:v>19697269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8756413"/>
        <c:axId val="64007844"/>
      </c:lineChart>
      <c:catAx>
        <c:axId val="987564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007844"/>
        <c:crosses val="autoZero"/>
        <c:auto val="1"/>
        <c:lblAlgn val="ctr"/>
        <c:lblOffset val="100"/>
        <c:noMultiLvlLbl val="0"/>
      </c:catAx>
      <c:valAx>
        <c:axId val="640078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7564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Nano -s 2 -b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Foglio1!$B$244:$B$244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Foglio1!$A$245:$A$254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Foglio1!$B$245:$B$254</c:f>
              <c:numCache>
                <c:formatCode>General</c:formatCode>
                <c:ptCount val="10"/>
                <c:pt idx="0">
                  <c:v>496081</c:v>
                </c:pt>
                <c:pt idx="1">
                  <c:v>3235078</c:v>
                </c:pt>
                <c:pt idx="2">
                  <c:v>8014328</c:v>
                </c:pt>
                <c:pt idx="3">
                  <c:v>8471320</c:v>
                </c:pt>
                <c:pt idx="4">
                  <c:v>7373002</c:v>
                </c:pt>
                <c:pt idx="5">
                  <c:v>7052776</c:v>
                </c:pt>
                <c:pt idx="6">
                  <c:v>6585774</c:v>
                </c:pt>
                <c:pt idx="7">
                  <c:v>5444301</c:v>
                </c:pt>
                <c:pt idx="8">
                  <c:v>5098484</c:v>
                </c:pt>
                <c:pt idx="9">
                  <c:v>5033552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Foglio1!$C$244:$C$244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Foglio1!$A$245:$A$254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Foglio1!$C$245:$C$254</c:f>
              <c:numCache>
                <c:formatCode>General</c:formatCode>
                <c:ptCount val="10"/>
                <c:pt idx="0">
                  <c:v>497380</c:v>
                </c:pt>
                <c:pt idx="1">
                  <c:v>3246443</c:v>
                </c:pt>
                <c:pt idx="2">
                  <c:v>5990859</c:v>
                </c:pt>
                <c:pt idx="3">
                  <c:v>6013609</c:v>
                </c:pt>
                <c:pt idx="4">
                  <c:v>6007296</c:v>
                </c:pt>
                <c:pt idx="5">
                  <c:v>5935758</c:v>
                </c:pt>
                <c:pt idx="6">
                  <c:v>5906369</c:v>
                </c:pt>
                <c:pt idx="7">
                  <c:v>5724821</c:v>
                </c:pt>
                <c:pt idx="8">
                  <c:v>5286865</c:v>
                </c:pt>
                <c:pt idx="9">
                  <c:v>5265371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Foglio1!$D$244:$D$244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Foglio1!$A$245:$A$254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Foglio1!$D$245:$D$254</c:f>
              <c:numCache>
                <c:formatCode>General</c:formatCode>
                <c:ptCount val="10"/>
                <c:pt idx="0">
                  <c:v>487410</c:v>
                </c:pt>
                <c:pt idx="1">
                  <c:v>3029578</c:v>
                </c:pt>
                <c:pt idx="2">
                  <c:v>8661034</c:v>
                </c:pt>
                <c:pt idx="3">
                  <c:v>8471788</c:v>
                </c:pt>
                <c:pt idx="4">
                  <c:v>7514817</c:v>
                </c:pt>
                <c:pt idx="5">
                  <c:v>7494017</c:v>
                </c:pt>
                <c:pt idx="6">
                  <c:v>6171258</c:v>
                </c:pt>
                <c:pt idx="7">
                  <c:v>5258946</c:v>
                </c:pt>
                <c:pt idx="8">
                  <c:v>5097443</c:v>
                </c:pt>
                <c:pt idx="9">
                  <c:v>5047209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941266"/>
        <c:axId val="73183144"/>
      </c:lineChart>
      <c:catAx>
        <c:axId val="99412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183144"/>
        <c:crosses val="autoZero"/>
        <c:auto val="1"/>
        <c:lblAlgn val="ctr"/>
        <c:lblOffset val="100"/>
        <c:noMultiLvlLbl val="0"/>
      </c:catAx>
      <c:valAx>
        <c:axId val="731831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4126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Pianosa -s 2 -b 10000 -n 1 __SHARED__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Foglio1!$B$277:$B$277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Foglio1!$A$278:$A$287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Foglio1!$B$278:$B$287</c:f>
              <c:numCache>
                <c:formatCode>General</c:formatCode>
                <c:ptCount val="10"/>
                <c:pt idx="0">
                  <c:v>741347</c:v>
                </c:pt>
                <c:pt idx="1">
                  <c:v>5733523</c:v>
                </c:pt>
                <c:pt idx="2">
                  <c:v>8355894</c:v>
                </c:pt>
                <c:pt idx="3">
                  <c:v>2280451</c:v>
                </c:pt>
                <c:pt idx="4">
                  <c:v>1243358</c:v>
                </c:pt>
                <c:pt idx="5">
                  <c:v>23007630</c:v>
                </c:pt>
                <c:pt idx="6">
                  <c:v>21935303</c:v>
                </c:pt>
                <c:pt idx="7">
                  <c:v>21258589</c:v>
                </c:pt>
                <c:pt idx="8">
                  <c:v>20294343</c:v>
                </c:pt>
                <c:pt idx="9">
                  <c:v>19900394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Foglio1!$C$277:$C$277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Foglio1!$A$278:$A$287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Foglio1!$C$278:$C$287</c:f>
              <c:numCache>
                <c:formatCode>General</c:formatCode>
                <c:ptCount val="10"/>
                <c:pt idx="0">
                  <c:v>737435</c:v>
                </c:pt>
                <c:pt idx="1">
                  <c:v>5710211</c:v>
                </c:pt>
                <c:pt idx="2">
                  <c:v>8348379</c:v>
                </c:pt>
                <c:pt idx="3">
                  <c:v>2283669</c:v>
                </c:pt>
                <c:pt idx="4">
                  <c:v>1247454</c:v>
                </c:pt>
                <c:pt idx="5">
                  <c:v>1202886</c:v>
                </c:pt>
                <c:pt idx="6">
                  <c:v>616266</c:v>
                </c:pt>
                <c:pt idx="7">
                  <c:v>336563</c:v>
                </c:pt>
                <c:pt idx="8">
                  <c:v>219828</c:v>
                </c:pt>
                <c:pt idx="9">
                  <c:v>200604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Foglio1!$D$277:$D$277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Foglio1!$A$278:$A$287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Foglio1!$D$278:$D$287</c:f>
              <c:numCache>
                <c:formatCode>General</c:formatCode>
                <c:ptCount val="10"/>
                <c:pt idx="0">
                  <c:v>24408160</c:v>
                </c:pt>
                <c:pt idx="1">
                  <c:v>22649960</c:v>
                </c:pt>
                <c:pt idx="2">
                  <c:v>21251565</c:v>
                </c:pt>
                <c:pt idx="3">
                  <c:v>23488731</c:v>
                </c:pt>
                <c:pt idx="4">
                  <c:v>22954533</c:v>
                </c:pt>
                <c:pt idx="5">
                  <c:v>22941960</c:v>
                </c:pt>
                <c:pt idx="6">
                  <c:v>21900453</c:v>
                </c:pt>
                <c:pt idx="7">
                  <c:v>21168537</c:v>
                </c:pt>
                <c:pt idx="8">
                  <c:v>20133331</c:v>
                </c:pt>
                <c:pt idx="9">
                  <c:v>19852848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7110031"/>
        <c:axId val="29337236"/>
      </c:lineChart>
      <c:catAx>
        <c:axId val="67110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337236"/>
        <c:crosses val="autoZero"/>
        <c:auto val="1"/>
        <c:lblAlgn val="ctr"/>
        <c:lblOffset val="100"/>
        <c:noMultiLvlLbl val="0"/>
      </c:catAx>
      <c:valAx>
        <c:axId val="2933723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100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-s 2 -b 10000 -n 1 __SHARED__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Foglio1!$B$307:$B$307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Foglio1!$A$308:$A$317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Foglio1!$B$308:$B$317</c:f>
              <c:numCache>
                <c:formatCode>General</c:formatCode>
                <c:ptCount val="10"/>
                <c:pt idx="0">
                  <c:v>722745</c:v>
                </c:pt>
                <c:pt idx="1">
                  <c:v>5415486</c:v>
                </c:pt>
                <c:pt idx="2">
                  <c:v>7822499</c:v>
                </c:pt>
                <c:pt idx="3">
                  <c:v>2226389</c:v>
                </c:pt>
                <c:pt idx="4">
                  <c:v>1220676</c:v>
                </c:pt>
                <c:pt idx="5">
                  <c:v>22529923</c:v>
                </c:pt>
                <c:pt idx="6">
                  <c:v>21316330</c:v>
                </c:pt>
                <c:pt idx="7">
                  <c:v>20805895</c:v>
                </c:pt>
                <c:pt idx="8">
                  <c:v>19901219</c:v>
                </c:pt>
                <c:pt idx="9">
                  <c:v>19616100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Foglio1!$C$307:$C$307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Foglio1!$A$308:$A$317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Foglio1!$C$308:$C$317</c:f>
              <c:numCache>
                <c:formatCode>General</c:formatCode>
                <c:ptCount val="10"/>
                <c:pt idx="0">
                  <c:v>720278</c:v>
                </c:pt>
                <c:pt idx="1">
                  <c:v>5403991</c:v>
                </c:pt>
                <c:pt idx="2">
                  <c:v>7815017</c:v>
                </c:pt>
                <c:pt idx="3">
                  <c:v>2234595</c:v>
                </c:pt>
                <c:pt idx="4">
                  <c:v>1227647</c:v>
                </c:pt>
                <c:pt idx="5">
                  <c:v>1182542</c:v>
                </c:pt>
                <c:pt idx="6">
                  <c:v>612835</c:v>
                </c:pt>
                <c:pt idx="7">
                  <c:v>334324</c:v>
                </c:pt>
                <c:pt idx="8">
                  <c:v>220181</c:v>
                </c:pt>
                <c:pt idx="9">
                  <c:v>197483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Foglio1!$D$307:$D$307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Foglio1!$A$308:$A$317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Foglio1!$D$308:$D$317</c:f>
              <c:numCache>
                <c:formatCode>General</c:formatCode>
                <c:ptCount val="10"/>
                <c:pt idx="0">
                  <c:v>24045556</c:v>
                </c:pt>
                <c:pt idx="1">
                  <c:v>22495596</c:v>
                </c:pt>
                <c:pt idx="2">
                  <c:v>21765265</c:v>
                </c:pt>
                <c:pt idx="3">
                  <c:v>23211414</c:v>
                </c:pt>
                <c:pt idx="4">
                  <c:v>22622410</c:v>
                </c:pt>
                <c:pt idx="5">
                  <c:v>22710719</c:v>
                </c:pt>
                <c:pt idx="6">
                  <c:v>21649371</c:v>
                </c:pt>
                <c:pt idx="7">
                  <c:v>20979190</c:v>
                </c:pt>
                <c:pt idx="8">
                  <c:v>20049781</c:v>
                </c:pt>
                <c:pt idx="9">
                  <c:v>19727623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3045443"/>
        <c:axId val="25347979"/>
      </c:lineChart>
      <c:catAx>
        <c:axId val="630454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347979"/>
        <c:crosses val="autoZero"/>
        <c:auto val="1"/>
        <c:lblAlgn val="ctr"/>
        <c:lblOffset val="100"/>
        <c:noMultiLvlLbl val="0"/>
      </c:catAx>
      <c:valAx>
        <c:axId val="253479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0454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Pianosa -k 500 -b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Foglio1!$B$338:$B$338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Foglio1!$A$339:$A$346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Foglio1!$B$339:$B$346</c:f>
              <c:numCache>
                <c:formatCode>General</c:formatCode>
                <c:ptCount val="8"/>
                <c:pt idx="0">
                  <c:v>11756636</c:v>
                </c:pt>
                <c:pt idx="1">
                  <c:v>23444794</c:v>
                </c:pt>
                <c:pt idx="2">
                  <c:v>46774517</c:v>
                </c:pt>
                <c:pt idx="3">
                  <c:v>70612833</c:v>
                </c:pt>
                <c:pt idx="4">
                  <c:v>92036331</c:v>
                </c:pt>
                <c:pt idx="5">
                  <c:v>96289310</c:v>
                </c:pt>
                <c:pt idx="6">
                  <c:v>96528209</c:v>
                </c:pt>
                <c:pt idx="7">
                  <c:v>96505736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Foglio1!$C$338:$C$338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Foglio1!$A$339:$A$346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Foglio1!$C$339:$C$346</c:f>
              <c:numCache>
                <c:formatCode>General</c:formatCode>
                <c:ptCount val="8"/>
                <c:pt idx="0">
                  <c:v>11672675</c:v>
                </c:pt>
                <c:pt idx="1">
                  <c:v>23391328</c:v>
                </c:pt>
                <c:pt idx="2">
                  <c:v>46663490</c:v>
                </c:pt>
                <c:pt idx="3">
                  <c:v>70403458</c:v>
                </c:pt>
                <c:pt idx="4">
                  <c:v>92362312</c:v>
                </c:pt>
                <c:pt idx="5">
                  <c:v>96975153</c:v>
                </c:pt>
                <c:pt idx="6">
                  <c:v>97175518</c:v>
                </c:pt>
                <c:pt idx="7">
                  <c:v>96857804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Foglio1!$D$338:$D$338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Foglio1!$A$339:$A$346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Foglio1!$D$339:$D$346</c:f>
              <c:numCache>
                <c:formatCode>General</c:formatCode>
                <c:ptCount val="8"/>
                <c:pt idx="0">
                  <c:v>11791517</c:v>
                </c:pt>
                <c:pt idx="1">
                  <c:v>23586453</c:v>
                </c:pt>
                <c:pt idx="2">
                  <c:v>41700074</c:v>
                </c:pt>
                <c:pt idx="3">
                  <c:v>41669437</c:v>
                </c:pt>
                <c:pt idx="4">
                  <c:v>41555796</c:v>
                </c:pt>
                <c:pt idx="5">
                  <c:v>41476157</c:v>
                </c:pt>
                <c:pt idx="6">
                  <c:v>41558518</c:v>
                </c:pt>
                <c:pt idx="7">
                  <c:v>41529167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0102896"/>
        <c:axId val="63308827"/>
      </c:lineChart>
      <c:catAx>
        <c:axId val="101028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Sources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308827"/>
        <c:crosses val="autoZero"/>
        <c:auto val="1"/>
        <c:lblAlgn val="ctr"/>
        <c:lblOffset val="100"/>
        <c:noMultiLvlLbl val="0"/>
      </c:catAx>
      <c:valAx>
        <c:axId val="6330882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10289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-k 500 -b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Foglio1!$B$367:$B$367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Foglio1!$A$368:$A$375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Foglio1!$B$368:$B$375</c:f>
              <c:numCache>
                <c:formatCode>General</c:formatCode>
                <c:ptCount val="8"/>
                <c:pt idx="0">
                  <c:v>11608420</c:v>
                </c:pt>
                <c:pt idx="1">
                  <c:v>23308437</c:v>
                </c:pt>
                <c:pt idx="2">
                  <c:v>47002649</c:v>
                </c:pt>
                <c:pt idx="3">
                  <c:v>56095786</c:v>
                </c:pt>
                <c:pt idx="4">
                  <c:v>55773657</c:v>
                </c:pt>
                <c:pt idx="5">
                  <c:v>56367794</c:v>
                </c:pt>
                <c:pt idx="6">
                  <c:v>56689984</c:v>
                </c:pt>
                <c:pt idx="7">
                  <c:v>57174319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Foglio1!$C$367:$C$367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Foglio1!$A$368:$A$375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Foglio1!$C$368:$C$375</c:f>
              <c:numCache>
                <c:formatCode>General</c:formatCode>
                <c:ptCount val="8"/>
                <c:pt idx="0">
                  <c:v>11678178</c:v>
                </c:pt>
                <c:pt idx="1">
                  <c:v>23408735</c:v>
                </c:pt>
                <c:pt idx="2">
                  <c:v>47298017</c:v>
                </c:pt>
                <c:pt idx="3">
                  <c:v>56075027</c:v>
                </c:pt>
                <c:pt idx="4">
                  <c:v>56359090</c:v>
                </c:pt>
                <c:pt idx="5">
                  <c:v>56576403</c:v>
                </c:pt>
                <c:pt idx="6">
                  <c:v>56765060</c:v>
                </c:pt>
                <c:pt idx="7">
                  <c:v>57252511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Foglio1!$D$367:$D$367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Foglio1!$A$368:$A$375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Foglio1!$D$368:$D$375</c:f>
              <c:numCache>
                <c:formatCode>General</c:formatCode>
                <c:ptCount val="8"/>
                <c:pt idx="0">
                  <c:v>11657683</c:v>
                </c:pt>
                <c:pt idx="1">
                  <c:v>23159548</c:v>
                </c:pt>
                <c:pt idx="2">
                  <c:v>30993214</c:v>
                </c:pt>
                <c:pt idx="3">
                  <c:v>30958285</c:v>
                </c:pt>
                <c:pt idx="4">
                  <c:v>31018000</c:v>
                </c:pt>
                <c:pt idx="5">
                  <c:v>31035194</c:v>
                </c:pt>
                <c:pt idx="6">
                  <c:v>31240994</c:v>
                </c:pt>
                <c:pt idx="7">
                  <c:v>31212733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3697537"/>
        <c:axId val="41741269"/>
      </c:lineChart>
      <c:catAx>
        <c:axId val="836975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Sources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741269"/>
        <c:crosses val="autoZero"/>
        <c:auto val="1"/>
        <c:lblAlgn val="ctr"/>
        <c:lblOffset val="100"/>
        <c:noMultiLvlLbl val="0"/>
      </c:catAx>
      <c:valAx>
        <c:axId val="417412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6975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stateless -s1 -n 1 -b 10000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Foglio1!$B$404</c:f>
              <c:strCache>
                <c:ptCount val="1"/>
                <c:pt idx="0">
                  <c:v>Map (Stateless)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Foglio1!$A$405:$A$414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Foglio1!$B$405:$B$414</c:f>
              <c:numCache>
                <c:formatCode>General</c:formatCode>
                <c:ptCount val="10"/>
                <c:pt idx="0">
                  <c:v>8113731</c:v>
                </c:pt>
                <c:pt idx="1">
                  <c:v>8308307</c:v>
                </c:pt>
                <c:pt idx="2">
                  <c:v>8448787</c:v>
                </c:pt>
                <c:pt idx="3">
                  <c:v>8436646</c:v>
                </c:pt>
                <c:pt idx="4">
                  <c:v>8410549</c:v>
                </c:pt>
                <c:pt idx="5">
                  <c:v>8606700</c:v>
                </c:pt>
                <c:pt idx="6">
                  <c:v>8509144</c:v>
                </c:pt>
                <c:pt idx="7">
                  <c:v>8450967</c:v>
                </c:pt>
                <c:pt idx="8">
                  <c:v>7534965</c:v>
                </c:pt>
                <c:pt idx="9">
                  <c:v>422816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1469126"/>
        <c:axId val="21005508"/>
      </c:lineChart>
      <c:catAx>
        <c:axId val="314691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005508"/>
        <c:crosses val="autoZero"/>
        <c:auto val="1"/>
        <c:lblAlgn val="ctr"/>
        <c:lblOffset val="100"/>
        <c:noMultiLvlLbl val="0"/>
      </c:catAx>
      <c:valAx>
        <c:axId val="210055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46912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Stateless -s 1 -n 1  -b 10000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Foglio1!$B$428</c:f>
              <c:strCache>
                <c:ptCount val="1"/>
                <c:pt idx="0">
                  <c:v>Filter (Stateless)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Foglio1!$A$429:$A$438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Foglio1!$B$429:$B$438</c:f>
              <c:numCache>
                <c:formatCode>General</c:formatCode>
                <c:ptCount val="10"/>
                <c:pt idx="0">
                  <c:v>8077970</c:v>
                </c:pt>
                <c:pt idx="1">
                  <c:v>7825387</c:v>
                </c:pt>
                <c:pt idx="2">
                  <c:v>7939100</c:v>
                </c:pt>
                <c:pt idx="3">
                  <c:v>8168414</c:v>
                </c:pt>
                <c:pt idx="4">
                  <c:v>8175451</c:v>
                </c:pt>
                <c:pt idx="5">
                  <c:v>7953574</c:v>
                </c:pt>
                <c:pt idx="6">
                  <c:v>8122794</c:v>
                </c:pt>
                <c:pt idx="7">
                  <c:v>8136413</c:v>
                </c:pt>
                <c:pt idx="8">
                  <c:v>6298765</c:v>
                </c:pt>
                <c:pt idx="9">
                  <c:v>418992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6941262"/>
        <c:axId val="87640202"/>
      </c:lineChart>
      <c:catAx>
        <c:axId val="569412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640202"/>
        <c:crosses val="autoZero"/>
        <c:auto val="1"/>
        <c:lblAlgn val="ctr"/>
        <c:lblOffset val="100"/>
        <c:noMultiLvlLbl val="0"/>
      </c:catAx>
      <c:valAx>
        <c:axId val="8764020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94126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Stateless -s 1 -k 500 -n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Foglio1!$B$455</c:f>
              <c:strCache>
                <c:ptCount val="1"/>
                <c:pt idx="0">
                  <c:v>Map (Stateless)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Foglio1!$A$456:$A$458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Foglio1!$B$456:$B$458</c:f>
              <c:numCache>
                <c:formatCode>General</c:formatCode>
                <c:ptCount val="3"/>
                <c:pt idx="0">
                  <c:v>4837020</c:v>
                </c:pt>
                <c:pt idx="1">
                  <c:v>7588236</c:v>
                </c:pt>
                <c:pt idx="2">
                  <c:v>8436646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4903071"/>
        <c:axId val="78655117"/>
      </c:lineChart>
      <c:catAx>
        <c:axId val="249030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Batch 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655117"/>
        <c:crosses val="autoZero"/>
        <c:auto val="1"/>
        <c:lblAlgn val="ctr"/>
        <c:lblOffset val="100"/>
        <c:noMultiLvlLbl val="0"/>
      </c:catAx>
      <c:valAx>
        <c:axId val="786551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90307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Stateless -s 1  -k 500 -n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Foglio1!$B$478</c:f>
              <c:strCache>
                <c:ptCount val="1"/>
                <c:pt idx="0">
                  <c:v>Filter (Stateless)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Foglio1!$A$479:$A$481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Foglio1!$B$479:$B$481</c:f>
              <c:numCache>
                <c:formatCode>General</c:formatCode>
                <c:ptCount val="3"/>
                <c:pt idx="0">
                  <c:v>2058779</c:v>
                </c:pt>
                <c:pt idx="1">
                  <c:v>7000820</c:v>
                </c:pt>
                <c:pt idx="2">
                  <c:v>8168414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4625804"/>
        <c:axId val="95465271"/>
      </c:lineChart>
      <c:catAx>
        <c:axId val="446258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Batch 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465271"/>
        <c:crosses val="autoZero"/>
        <c:auto val="1"/>
        <c:lblAlgn val="ctr"/>
        <c:lblOffset val="100"/>
        <c:noMultiLvlLbl val="0"/>
      </c:catAx>
      <c:valAx>
        <c:axId val="954652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6258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0" Type="http://schemas.openxmlformats.org/officeDocument/2006/relationships/chart" Target="../charts/chart28.xml"/><Relationship Id="rId11" Type="http://schemas.openxmlformats.org/officeDocument/2006/relationships/chart" Target="../charts/chart29.xml"/><Relationship Id="rId12" Type="http://schemas.openxmlformats.org/officeDocument/2006/relationships/chart" Target="../charts/chart30.xml"/><Relationship Id="rId13" Type="http://schemas.openxmlformats.org/officeDocument/2006/relationships/chart" Target="../charts/chart31.xml"/><Relationship Id="rId14" Type="http://schemas.openxmlformats.org/officeDocument/2006/relationships/chart" Target="../charts/chart32.xml"/><Relationship Id="rId15" Type="http://schemas.openxmlformats.org/officeDocument/2006/relationships/chart" Target="../charts/chart33.xml"/><Relationship Id="rId16" Type="http://schemas.openxmlformats.org/officeDocument/2006/relationships/chart" Target="../charts/chart34.xml"/><Relationship Id="rId17" Type="http://schemas.openxmlformats.org/officeDocument/2006/relationships/chart" Target="../charts/chart35.xml"/><Relationship Id="rId18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27000</xdr:colOff>
      <xdr:row>5</xdr:row>
      <xdr:rowOff>11880</xdr:rowOff>
    </xdr:from>
    <xdr:to>
      <xdr:col>10</xdr:col>
      <xdr:colOff>353160</xdr:colOff>
      <xdr:row>25</xdr:row>
      <xdr:rowOff>1800</xdr:rowOff>
    </xdr:to>
    <xdr:graphicFrame>
      <xdr:nvGraphicFramePr>
        <xdr:cNvPr id="0" name=""/>
        <xdr:cNvGraphicFramePr/>
      </xdr:nvGraphicFramePr>
      <xdr:xfrm>
        <a:off x="5829480" y="908280"/>
        <a:ext cx="577332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1056960</xdr:colOff>
      <xdr:row>52</xdr:row>
      <xdr:rowOff>136440</xdr:rowOff>
    </xdr:from>
    <xdr:to>
      <xdr:col>10</xdr:col>
      <xdr:colOff>324720</xdr:colOff>
      <xdr:row>77</xdr:row>
      <xdr:rowOff>18720</xdr:rowOff>
    </xdr:to>
    <xdr:graphicFrame>
      <xdr:nvGraphicFramePr>
        <xdr:cNvPr id="1" name=""/>
        <xdr:cNvGraphicFramePr/>
      </xdr:nvGraphicFramePr>
      <xdr:xfrm>
        <a:off x="5801040" y="8671320"/>
        <a:ext cx="5773320" cy="394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30960</xdr:colOff>
      <xdr:row>27</xdr:row>
      <xdr:rowOff>41760</xdr:rowOff>
    </xdr:from>
    <xdr:to>
      <xdr:col>10</xdr:col>
      <xdr:colOff>352800</xdr:colOff>
      <xdr:row>49</xdr:row>
      <xdr:rowOff>153720</xdr:rowOff>
    </xdr:to>
    <xdr:graphicFrame>
      <xdr:nvGraphicFramePr>
        <xdr:cNvPr id="2" name=""/>
        <xdr:cNvGraphicFramePr/>
      </xdr:nvGraphicFramePr>
      <xdr:xfrm>
        <a:off x="5833440" y="4514400"/>
        <a:ext cx="5769000" cy="368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50040</xdr:colOff>
      <xdr:row>109</xdr:row>
      <xdr:rowOff>149040</xdr:rowOff>
    </xdr:from>
    <xdr:to>
      <xdr:col>10</xdr:col>
      <xdr:colOff>376200</xdr:colOff>
      <xdr:row>132</xdr:row>
      <xdr:rowOff>124200</xdr:rowOff>
    </xdr:to>
    <xdr:graphicFrame>
      <xdr:nvGraphicFramePr>
        <xdr:cNvPr id="3" name=""/>
        <xdr:cNvGraphicFramePr/>
      </xdr:nvGraphicFramePr>
      <xdr:xfrm>
        <a:off x="5852520" y="18005760"/>
        <a:ext cx="5773320" cy="371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39960</xdr:colOff>
      <xdr:row>79</xdr:row>
      <xdr:rowOff>52200</xdr:rowOff>
    </xdr:from>
    <xdr:to>
      <xdr:col>10</xdr:col>
      <xdr:colOff>352080</xdr:colOff>
      <xdr:row>103</xdr:row>
      <xdr:rowOff>38520</xdr:rowOff>
    </xdr:to>
    <xdr:graphicFrame>
      <xdr:nvGraphicFramePr>
        <xdr:cNvPr id="4" name=""/>
        <xdr:cNvGraphicFramePr/>
      </xdr:nvGraphicFramePr>
      <xdr:xfrm>
        <a:off x="5842440" y="12976200"/>
        <a:ext cx="5759280" cy="388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79560</xdr:colOff>
      <xdr:row>137</xdr:row>
      <xdr:rowOff>25560</xdr:rowOff>
    </xdr:from>
    <xdr:to>
      <xdr:col>10</xdr:col>
      <xdr:colOff>401400</xdr:colOff>
      <xdr:row>159</xdr:row>
      <xdr:rowOff>124560</xdr:rowOff>
    </xdr:to>
    <xdr:graphicFrame>
      <xdr:nvGraphicFramePr>
        <xdr:cNvPr id="5" name=""/>
        <xdr:cNvGraphicFramePr/>
      </xdr:nvGraphicFramePr>
      <xdr:xfrm>
        <a:off x="5882040" y="22433760"/>
        <a:ext cx="5769000" cy="367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69840</xdr:colOff>
      <xdr:row>168</xdr:row>
      <xdr:rowOff>74160</xdr:rowOff>
    </xdr:from>
    <xdr:to>
      <xdr:col>10</xdr:col>
      <xdr:colOff>401760</xdr:colOff>
      <xdr:row>188</xdr:row>
      <xdr:rowOff>64440</xdr:rowOff>
    </xdr:to>
    <xdr:graphicFrame>
      <xdr:nvGraphicFramePr>
        <xdr:cNvPr id="6" name=""/>
        <xdr:cNvGraphicFramePr/>
      </xdr:nvGraphicFramePr>
      <xdr:xfrm>
        <a:off x="5872320" y="27577800"/>
        <a:ext cx="57790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9000</xdr:colOff>
      <xdr:row>219</xdr:row>
      <xdr:rowOff>8280</xdr:rowOff>
    </xdr:from>
    <xdr:to>
      <xdr:col>10</xdr:col>
      <xdr:colOff>333000</xdr:colOff>
      <xdr:row>240</xdr:row>
      <xdr:rowOff>153360</xdr:rowOff>
    </xdr:to>
    <xdr:graphicFrame>
      <xdr:nvGraphicFramePr>
        <xdr:cNvPr id="7" name=""/>
        <xdr:cNvGraphicFramePr/>
      </xdr:nvGraphicFramePr>
      <xdr:xfrm>
        <a:off x="5811480" y="35802360"/>
        <a:ext cx="5771160" cy="355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39960</xdr:colOff>
      <xdr:row>192</xdr:row>
      <xdr:rowOff>84240</xdr:rowOff>
    </xdr:from>
    <xdr:to>
      <xdr:col>10</xdr:col>
      <xdr:colOff>352080</xdr:colOff>
      <xdr:row>214</xdr:row>
      <xdr:rowOff>45720</xdr:rowOff>
    </xdr:to>
    <xdr:graphicFrame>
      <xdr:nvGraphicFramePr>
        <xdr:cNvPr id="8" name=""/>
        <xdr:cNvGraphicFramePr/>
      </xdr:nvGraphicFramePr>
      <xdr:xfrm>
        <a:off x="5842440" y="31489200"/>
        <a:ext cx="5759280" cy="353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</xdr:col>
      <xdr:colOff>50040</xdr:colOff>
      <xdr:row>243</xdr:row>
      <xdr:rowOff>17280</xdr:rowOff>
    </xdr:from>
    <xdr:to>
      <xdr:col>10</xdr:col>
      <xdr:colOff>371880</xdr:colOff>
      <xdr:row>267</xdr:row>
      <xdr:rowOff>143280</xdr:rowOff>
    </xdr:to>
    <xdr:graphicFrame>
      <xdr:nvGraphicFramePr>
        <xdr:cNvPr id="9" name=""/>
        <xdr:cNvGraphicFramePr/>
      </xdr:nvGraphicFramePr>
      <xdr:xfrm>
        <a:off x="5852520" y="39712680"/>
        <a:ext cx="5769000" cy="402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62640</xdr:colOff>
      <xdr:row>276</xdr:row>
      <xdr:rowOff>10080</xdr:rowOff>
    </xdr:from>
    <xdr:to>
      <xdr:col>10</xdr:col>
      <xdr:colOff>387000</xdr:colOff>
      <xdr:row>298</xdr:row>
      <xdr:rowOff>95760</xdr:rowOff>
    </xdr:to>
    <xdr:graphicFrame>
      <xdr:nvGraphicFramePr>
        <xdr:cNvPr id="10" name=""/>
        <xdr:cNvGraphicFramePr/>
      </xdr:nvGraphicFramePr>
      <xdr:xfrm>
        <a:off x="5865120" y="45126000"/>
        <a:ext cx="5771520" cy="366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5</xdr:col>
      <xdr:colOff>20520</xdr:colOff>
      <xdr:row>304</xdr:row>
      <xdr:rowOff>75960</xdr:rowOff>
    </xdr:from>
    <xdr:to>
      <xdr:col>10</xdr:col>
      <xdr:colOff>342360</xdr:colOff>
      <xdr:row>328</xdr:row>
      <xdr:rowOff>18720</xdr:rowOff>
    </xdr:to>
    <xdr:graphicFrame>
      <xdr:nvGraphicFramePr>
        <xdr:cNvPr id="11" name=""/>
        <xdr:cNvGraphicFramePr/>
      </xdr:nvGraphicFramePr>
      <xdr:xfrm>
        <a:off x="5823000" y="49743720"/>
        <a:ext cx="5769000" cy="384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36720</xdr:colOff>
      <xdr:row>337</xdr:row>
      <xdr:rowOff>25920</xdr:rowOff>
    </xdr:from>
    <xdr:to>
      <xdr:col>10</xdr:col>
      <xdr:colOff>352800</xdr:colOff>
      <xdr:row>360</xdr:row>
      <xdr:rowOff>38160</xdr:rowOff>
    </xdr:to>
    <xdr:graphicFrame>
      <xdr:nvGraphicFramePr>
        <xdr:cNvPr id="12" name=""/>
        <xdr:cNvGraphicFramePr/>
      </xdr:nvGraphicFramePr>
      <xdr:xfrm>
        <a:off x="5839200" y="55113840"/>
        <a:ext cx="5763240" cy="375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5</xdr:col>
      <xdr:colOff>59760</xdr:colOff>
      <xdr:row>366</xdr:row>
      <xdr:rowOff>49320</xdr:rowOff>
    </xdr:from>
    <xdr:to>
      <xdr:col>10</xdr:col>
      <xdr:colOff>381600</xdr:colOff>
      <xdr:row>390</xdr:row>
      <xdr:rowOff>38520</xdr:rowOff>
    </xdr:to>
    <xdr:graphicFrame>
      <xdr:nvGraphicFramePr>
        <xdr:cNvPr id="13" name=""/>
        <xdr:cNvGraphicFramePr/>
      </xdr:nvGraphicFramePr>
      <xdr:xfrm>
        <a:off x="5862240" y="59851440"/>
        <a:ext cx="5769000" cy="389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</xdr:col>
      <xdr:colOff>1171800</xdr:colOff>
      <xdr:row>400</xdr:row>
      <xdr:rowOff>184320</xdr:rowOff>
    </xdr:from>
    <xdr:to>
      <xdr:col>7</xdr:col>
      <xdr:colOff>483480</xdr:colOff>
      <xdr:row>420</xdr:row>
      <xdr:rowOff>146880</xdr:rowOff>
    </xdr:to>
    <xdr:graphicFrame>
      <xdr:nvGraphicFramePr>
        <xdr:cNvPr id="14" name=""/>
        <xdr:cNvGraphicFramePr/>
      </xdr:nvGraphicFramePr>
      <xdr:xfrm>
        <a:off x="3259440" y="65778840"/>
        <a:ext cx="57607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2</xdr:col>
      <xdr:colOff>1092960</xdr:colOff>
      <xdr:row>424</xdr:row>
      <xdr:rowOff>108360</xdr:rowOff>
    </xdr:from>
    <xdr:to>
      <xdr:col>7</xdr:col>
      <xdr:colOff>405000</xdr:colOff>
      <xdr:row>444</xdr:row>
      <xdr:rowOff>88920</xdr:rowOff>
    </xdr:to>
    <xdr:graphicFrame>
      <xdr:nvGraphicFramePr>
        <xdr:cNvPr id="15" name=""/>
        <xdr:cNvGraphicFramePr/>
      </xdr:nvGraphicFramePr>
      <xdr:xfrm>
        <a:off x="3180600" y="69632280"/>
        <a:ext cx="576108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87840</xdr:colOff>
      <xdr:row>451</xdr:row>
      <xdr:rowOff>118440</xdr:rowOff>
    </xdr:from>
    <xdr:to>
      <xdr:col>7</xdr:col>
      <xdr:colOff>654480</xdr:colOff>
      <xdr:row>471</xdr:row>
      <xdr:rowOff>81000</xdr:rowOff>
    </xdr:to>
    <xdr:graphicFrame>
      <xdr:nvGraphicFramePr>
        <xdr:cNvPr id="16" name=""/>
        <xdr:cNvGraphicFramePr/>
      </xdr:nvGraphicFramePr>
      <xdr:xfrm>
        <a:off x="3430440" y="74059560"/>
        <a:ext cx="57607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</xdr:col>
      <xdr:colOff>105120</xdr:colOff>
      <xdr:row>475</xdr:row>
      <xdr:rowOff>11160</xdr:rowOff>
    </xdr:from>
    <xdr:to>
      <xdr:col>7</xdr:col>
      <xdr:colOff>663840</xdr:colOff>
      <xdr:row>495</xdr:row>
      <xdr:rowOff>1440</xdr:rowOff>
    </xdr:to>
    <xdr:graphicFrame>
      <xdr:nvGraphicFramePr>
        <xdr:cNvPr id="17" name=""/>
        <xdr:cNvGraphicFramePr/>
      </xdr:nvGraphicFramePr>
      <xdr:xfrm>
        <a:off x="3447720" y="77881680"/>
        <a:ext cx="57528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81"/>
  <sheetViews>
    <sheetView showFormulas="false" showGridLines="true" showRowColHeaders="true" showZeros="true" rightToLeft="false" tabSelected="true" showOutlineSymbols="true" defaultGridColor="true" view="normal" topLeftCell="A379" colorId="64" zoomScale="100" zoomScaleNormal="100" zoomScalePageLayoutView="100" workbookViewId="0">
      <selection pane="topLeft" activeCell="H395" activeCellId="0" sqref="H395"/>
    </sheetView>
  </sheetViews>
  <sheetFormatPr defaultColWidth="12.83203125"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4.03"/>
    <col collapsed="false" customWidth="true" hidden="false" outlineLevel="0" max="3" min="3" style="0" width="17.78"/>
    <col collapsed="false" customWidth="true" hidden="false" outlineLevel="0" max="4" min="4" style="0" width="19.86"/>
    <col collapsed="false" customWidth="true" hidden="false" outlineLevel="0" max="5" min="5" style="0" width="15"/>
    <col collapsed="false" customWidth="true" hidden="false" outlineLevel="0" max="6" min="6" style="0" width="19.58"/>
    <col collapsed="false" customWidth="true" hidden="false" outlineLevel="0" max="7" min="7" style="0" width="19.1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2"/>
      <c r="G1" s="2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</row>
    <row r="4" customFormat="false" ht="15" hidden="false" customHeight="false" outlineLevel="0" collapsed="false">
      <c r="A4" s="3" t="s">
        <v>2</v>
      </c>
    </row>
    <row r="6" customFormat="false" ht="12.8" hidden="false" customHeight="false" outlineLevel="0" collapsed="false">
      <c r="A6" s="4" t="s">
        <v>3</v>
      </c>
      <c r="B6" s="4" t="s">
        <v>4</v>
      </c>
      <c r="C6" s="4" t="s">
        <v>5</v>
      </c>
      <c r="D6" s="4" t="s">
        <v>6</v>
      </c>
    </row>
    <row r="7" customFormat="false" ht="12.8" hidden="false" customHeight="false" outlineLevel="0" collapsed="false">
      <c r="A7" s="4" t="n">
        <v>1</v>
      </c>
      <c r="B7" s="4" t="n">
        <v>438985</v>
      </c>
      <c r="C7" s="4" t="n">
        <v>439663</v>
      </c>
      <c r="D7" s="4" t="n">
        <v>448724</v>
      </c>
    </row>
    <row r="8" customFormat="false" ht="12.8" hidden="false" customHeight="false" outlineLevel="0" collapsed="false">
      <c r="A8" s="4" t="n">
        <v>10</v>
      </c>
      <c r="B8" s="4" t="n">
        <v>4105694</v>
      </c>
      <c r="C8" s="4" t="n">
        <v>4104351</v>
      </c>
      <c r="D8" s="4" t="n">
        <v>2353727</v>
      </c>
    </row>
    <row r="9" customFormat="false" ht="12.8" hidden="false" customHeight="false" outlineLevel="0" collapsed="false">
      <c r="A9" s="4" t="n">
        <v>100</v>
      </c>
      <c r="B9" s="4" t="n">
        <v>10638080</v>
      </c>
      <c r="C9" s="4" t="n">
        <v>10668572</v>
      </c>
      <c r="D9" s="4" t="n">
        <v>10195418</v>
      </c>
    </row>
    <row r="10" customFormat="false" ht="12.8" hidden="false" customHeight="false" outlineLevel="0" collapsed="false">
      <c r="A10" s="4" t="n">
        <v>500</v>
      </c>
      <c r="B10" s="4" t="n">
        <v>11756636</v>
      </c>
      <c r="C10" s="4" t="n">
        <v>11672675</v>
      </c>
      <c r="D10" s="4" t="n">
        <v>11791517</v>
      </c>
    </row>
    <row r="11" customFormat="false" ht="12.8" hidden="false" customHeight="false" outlineLevel="0" collapsed="false">
      <c r="A11" s="4" t="n">
        <v>960</v>
      </c>
      <c r="B11" s="4" t="n">
        <v>11454795</v>
      </c>
      <c r="C11" s="4" t="n">
        <v>11417208</v>
      </c>
      <c r="D11" s="4" t="n">
        <v>11529302</v>
      </c>
    </row>
    <row r="12" customFormat="false" ht="12.8" hidden="false" customHeight="false" outlineLevel="0" collapsed="false">
      <c r="A12" s="4" t="n">
        <v>1000</v>
      </c>
      <c r="B12" s="4" t="n">
        <v>11448005</v>
      </c>
      <c r="C12" s="4" t="n">
        <v>11404865</v>
      </c>
      <c r="D12" s="4" t="n">
        <v>11454746</v>
      </c>
    </row>
    <row r="13" customFormat="false" ht="12.8" hidden="false" customHeight="false" outlineLevel="0" collapsed="false">
      <c r="A13" s="4" t="n">
        <v>2000</v>
      </c>
      <c r="B13" s="4" t="n">
        <v>10960522</v>
      </c>
      <c r="C13" s="4" t="n">
        <v>10857688</v>
      </c>
      <c r="D13" s="4" t="n">
        <v>10917139</v>
      </c>
    </row>
    <row r="14" customFormat="false" ht="12.8" hidden="false" customHeight="false" outlineLevel="0" collapsed="false">
      <c r="A14" s="4" t="n">
        <v>4000</v>
      </c>
      <c r="B14" s="4" t="n">
        <v>10614245</v>
      </c>
      <c r="C14" s="4" t="n">
        <v>10619167</v>
      </c>
      <c r="D14" s="4" t="n">
        <v>10619265</v>
      </c>
    </row>
    <row r="15" customFormat="false" ht="12.8" hidden="false" customHeight="false" outlineLevel="0" collapsed="false">
      <c r="A15" s="4" t="n">
        <v>8000</v>
      </c>
      <c r="B15" s="4" t="n">
        <v>10137157</v>
      </c>
      <c r="C15" s="4" t="n">
        <v>10162511</v>
      </c>
      <c r="D15" s="4" t="n">
        <v>10082217</v>
      </c>
    </row>
    <row r="16" customFormat="false" ht="12.8" hidden="false" customHeight="false" outlineLevel="0" collapsed="false">
      <c r="A16" s="4" t="n">
        <v>10000</v>
      </c>
      <c r="B16" s="4" t="n">
        <v>9979104</v>
      </c>
      <c r="C16" s="4" t="n">
        <v>9974935</v>
      </c>
      <c r="D16" s="4" t="n">
        <v>9905755</v>
      </c>
    </row>
    <row r="17" customFormat="false" ht="12.8" hidden="false" customHeight="false" outlineLevel="0" collapsed="false">
      <c r="A17" s="4"/>
      <c r="B17" s="4"/>
      <c r="C17" s="4"/>
      <c r="D17" s="4"/>
      <c r="E17" s="4"/>
      <c r="F17" s="4"/>
      <c r="G17" s="4"/>
    </row>
    <row r="28" customFormat="false" ht="12.8" hidden="false" customHeight="false" outlineLevel="0" collapsed="false">
      <c r="A28" s="4" t="s">
        <v>3</v>
      </c>
      <c r="B28" s="4" t="s">
        <v>7</v>
      </c>
      <c r="C28" s="4" t="s">
        <v>8</v>
      </c>
      <c r="D28" s="4" t="s">
        <v>9</v>
      </c>
    </row>
    <row r="29" customFormat="false" ht="12.8" hidden="false" customHeight="false" outlineLevel="0" collapsed="false">
      <c r="A29" s="4" t="n">
        <v>1</v>
      </c>
      <c r="B29" s="4" t="n">
        <v>434587</v>
      </c>
      <c r="C29" s="4" t="n">
        <v>433210</v>
      </c>
      <c r="D29" s="4" t="n">
        <v>442000</v>
      </c>
    </row>
    <row r="30" customFormat="false" ht="12.65" hidden="false" customHeight="true" outlineLevel="0" collapsed="false">
      <c r="A30" s="4" t="n">
        <v>10</v>
      </c>
      <c r="B30" s="4" t="n">
        <v>3948169</v>
      </c>
      <c r="C30" s="4" t="n">
        <v>3945022</v>
      </c>
      <c r="D30" s="4" t="n">
        <v>2216347</v>
      </c>
    </row>
    <row r="31" customFormat="false" ht="12.8" hidden="false" customHeight="false" outlineLevel="0" collapsed="false">
      <c r="A31" s="4" t="n">
        <v>100</v>
      </c>
      <c r="B31" s="4" t="n">
        <v>10663428</v>
      </c>
      <c r="C31" s="4" t="n">
        <v>10634018</v>
      </c>
      <c r="D31" s="4" t="n">
        <v>9164936</v>
      </c>
    </row>
    <row r="32" customFormat="false" ht="12.8" hidden="false" customHeight="false" outlineLevel="0" collapsed="false">
      <c r="A32" s="4" t="n">
        <v>500</v>
      </c>
      <c r="B32" s="4" t="n">
        <v>11608420</v>
      </c>
      <c r="C32" s="4" t="n">
        <v>11678178</v>
      </c>
      <c r="D32" s="4" t="n">
        <v>11657683</v>
      </c>
    </row>
    <row r="33" customFormat="false" ht="12.8" hidden="false" customHeight="false" outlineLevel="0" collapsed="false">
      <c r="A33" s="4" t="n">
        <v>960</v>
      </c>
      <c r="B33" s="4" t="n">
        <v>11332232</v>
      </c>
      <c r="C33" s="4" t="n">
        <v>11495144</v>
      </c>
      <c r="D33" s="4" t="n">
        <v>11498824</v>
      </c>
    </row>
    <row r="34" customFormat="false" ht="12.8" hidden="false" customHeight="false" outlineLevel="0" collapsed="false">
      <c r="A34" s="4" t="n">
        <v>1000</v>
      </c>
      <c r="B34" s="4" t="n">
        <v>11391527</v>
      </c>
      <c r="C34" s="4" t="n">
        <v>11400862</v>
      </c>
      <c r="D34" s="4" t="n">
        <v>11497656</v>
      </c>
    </row>
    <row r="35" customFormat="false" ht="12.8" hidden="false" customHeight="false" outlineLevel="0" collapsed="false">
      <c r="A35" s="4" t="n">
        <v>2000</v>
      </c>
      <c r="B35" s="4" t="n">
        <v>10921719</v>
      </c>
      <c r="C35" s="4" t="n">
        <v>10952422</v>
      </c>
      <c r="D35" s="4" t="n">
        <v>11061228</v>
      </c>
    </row>
    <row r="36" customFormat="false" ht="12.8" hidden="false" customHeight="false" outlineLevel="0" collapsed="false">
      <c r="A36" s="4" t="n">
        <v>4000</v>
      </c>
      <c r="B36" s="4" t="n">
        <v>10584890</v>
      </c>
      <c r="C36" s="4" t="n">
        <v>10657727</v>
      </c>
      <c r="D36" s="4" t="n">
        <v>10656949</v>
      </c>
    </row>
    <row r="37" customFormat="false" ht="12.8" hidden="false" customHeight="false" outlineLevel="0" collapsed="false">
      <c r="A37" s="4" t="n">
        <v>8000</v>
      </c>
      <c r="B37" s="4" t="n">
        <v>10128853</v>
      </c>
      <c r="C37" s="4" t="n">
        <v>10187295</v>
      </c>
      <c r="D37" s="4" t="n">
        <v>10283779</v>
      </c>
    </row>
    <row r="38" customFormat="false" ht="12.8" hidden="false" customHeight="false" outlineLevel="0" collapsed="false">
      <c r="A38" s="4" t="n">
        <v>10000</v>
      </c>
      <c r="B38" s="4" t="n">
        <v>9950162</v>
      </c>
      <c r="C38" s="4" t="n">
        <v>9982726</v>
      </c>
      <c r="D38" s="4" t="n">
        <v>10077345</v>
      </c>
    </row>
    <row r="52" customFormat="false" ht="12.8" hidden="false" customHeight="false" outlineLevel="0" collapsed="false">
      <c r="A52" s="4" t="s">
        <v>10</v>
      </c>
      <c r="B52" s="4"/>
      <c r="C52" s="4"/>
      <c r="D52" s="4"/>
      <c r="E52" s="4"/>
      <c r="F52" s="4"/>
      <c r="G52" s="4"/>
    </row>
    <row r="53" customFormat="false" ht="12.8" hidden="false" customHeight="false" outlineLevel="0" collapsed="false">
      <c r="A53" s="4"/>
      <c r="B53" s="4"/>
      <c r="C53" s="4"/>
      <c r="D53" s="4"/>
      <c r="E53" s="4"/>
      <c r="F53" s="4"/>
      <c r="G53" s="4"/>
    </row>
    <row r="54" customFormat="false" ht="12.8" hidden="false" customHeight="false" outlineLevel="0" collapsed="false">
      <c r="A54" s="4" t="s">
        <v>3</v>
      </c>
      <c r="B54" s="4" t="s">
        <v>4</v>
      </c>
      <c r="C54" s="4" t="s">
        <v>5</v>
      </c>
      <c r="D54" s="4" t="s">
        <v>6</v>
      </c>
    </row>
    <row r="55" customFormat="false" ht="12.8" hidden="false" customHeight="false" outlineLevel="0" collapsed="false">
      <c r="A55" s="4" t="n">
        <v>1</v>
      </c>
      <c r="B55" s="4" t="n">
        <v>512541</v>
      </c>
      <c r="C55" s="4" t="n">
        <v>512652</v>
      </c>
      <c r="D55" s="4" t="n">
        <v>509678</v>
      </c>
    </row>
    <row r="56" customFormat="false" ht="12.8" hidden="false" customHeight="false" outlineLevel="0" collapsed="false">
      <c r="A56" s="4" t="n">
        <v>10</v>
      </c>
      <c r="B56" s="4" t="n">
        <v>3883650</v>
      </c>
      <c r="C56" s="4" t="n">
        <v>3881602</v>
      </c>
      <c r="D56" s="4" t="n">
        <v>3524362</v>
      </c>
    </row>
    <row r="57" customFormat="false" ht="12.8" hidden="false" customHeight="false" outlineLevel="0" collapsed="false">
      <c r="A57" s="4" t="n">
        <v>100</v>
      </c>
      <c r="B57" s="4" t="n">
        <v>6868576</v>
      </c>
      <c r="C57" s="4" t="n">
        <v>6840008</v>
      </c>
      <c r="D57" s="4" t="n">
        <v>6887566</v>
      </c>
    </row>
    <row r="58" customFormat="false" ht="12.8" hidden="false" customHeight="false" outlineLevel="0" collapsed="false">
      <c r="A58" s="4" t="n">
        <v>500</v>
      </c>
      <c r="B58" s="4" t="n">
        <v>7210229</v>
      </c>
      <c r="C58" s="4" t="n">
        <v>7012945</v>
      </c>
      <c r="D58" s="4" t="n">
        <v>7123047</v>
      </c>
    </row>
    <row r="59" customFormat="false" ht="12.8" hidden="false" customHeight="false" outlineLevel="0" collapsed="false">
      <c r="A59" s="4" t="n">
        <v>960</v>
      </c>
      <c r="B59" s="4" t="n">
        <v>6570657</v>
      </c>
      <c r="C59" s="4" t="n">
        <v>6624486</v>
      </c>
      <c r="D59" s="4" t="n">
        <v>6573388</v>
      </c>
    </row>
    <row r="60" customFormat="false" ht="12.8" hidden="false" customHeight="false" outlineLevel="0" collapsed="false">
      <c r="A60" s="4" t="n">
        <v>1000</v>
      </c>
      <c r="B60" s="4" t="n">
        <v>6686321</v>
      </c>
      <c r="C60" s="4" t="n">
        <v>6551707</v>
      </c>
      <c r="D60" s="4" t="n">
        <v>6663278</v>
      </c>
    </row>
    <row r="61" customFormat="false" ht="12.8" hidden="false" customHeight="false" outlineLevel="0" collapsed="false">
      <c r="A61" s="4" t="n">
        <v>2000</v>
      </c>
      <c r="B61" s="4" t="n">
        <v>5767242</v>
      </c>
      <c r="C61" s="4" t="n">
        <v>6309201</v>
      </c>
      <c r="D61" s="4" t="n">
        <v>5962506</v>
      </c>
    </row>
    <row r="62" customFormat="false" ht="12.8" hidden="false" customHeight="false" outlineLevel="0" collapsed="false">
      <c r="A62" s="4" t="n">
        <v>4000</v>
      </c>
      <c r="B62" s="4" t="n">
        <v>5464904</v>
      </c>
      <c r="C62" s="4" t="n">
        <v>5802040</v>
      </c>
      <c r="D62" s="4" t="n">
        <v>5698789</v>
      </c>
    </row>
    <row r="63" customFormat="false" ht="12.8" hidden="false" customHeight="false" outlineLevel="0" collapsed="false">
      <c r="A63" s="4" t="n">
        <v>8000</v>
      </c>
      <c r="B63" s="4" t="n">
        <v>5238840</v>
      </c>
      <c r="C63" s="4" t="n">
        <v>5349854</v>
      </c>
      <c r="D63" s="4" t="n">
        <v>5254879</v>
      </c>
    </row>
    <row r="64" customFormat="false" ht="12.8" hidden="false" customHeight="false" outlineLevel="0" collapsed="false">
      <c r="A64" s="4" t="n">
        <v>10000</v>
      </c>
      <c r="B64" s="4" t="n">
        <v>5059971</v>
      </c>
      <c r="C64" s="4" t="n">
        <v>5225565</v>
      </c>
      <c r="D64" s="4" t="n">
        <v>5010527</v>
      </c>
    </row>
    <row r="80" customFormat="false" ht="12.8" hidden="false" customHeight="false" outlineLevel="0" collapsed="false">
      <c r="A80" s="4" t="s">
        <v>3</v>
      </c>
      <c r="B80" s="4" t="s">
        <v>7</v>
      </c>
      <c r="C80" s="4" t="s">
        <v>8</v>
      </c>
      <c r="D80" s="4" t="s">
        <v>9</v>
      </c>
    </row>
    <row r="81" customFormat="false" ht="12.8" hidden="false" customHeight="false" outlineLevel="0" collapsed="false">
      <c r="A81" s="4" t="n">
        <v>1</v>
      </c>
      <c r="B81" s="4" t="n">
        <v>497814</v>
      </c>
      <c r="C81" s="4" t="n">
        <v>497708</v>
      </c>
      <c r="D81" s="4" t="n">
        <v>488703</v>
      </c>
    </row>
    <row r="82" customFormat="false" ht="12.8" hidden="false" customHeight="false" outlineLevel="0" collapsed="false">
      <c r="A82" s="4" t="n">
        <v>10</v>
      </c>
      <c r="B82" s="4" t="n">
        <v>3224045</v>
      </c>
      <c r="C82" s="4" t="n">
        <v>3196580</v>
      </c>
      <c r="D82" s="4" t="n">
        <v>2990850</v>
      </c>
    </row>
    <row r="83" customFormat="false" ht="12.8" hidden="false" customHeight="false" outlineLevel="0" collapsed="false">
      <c r="A83" s="4" t="n">
        <v>100</v>
      </c>
      <c r="B83" s="4" t="n">
        <v>6282103</v>
      </c>
      <c r="C83" s="4" t="n">
        <v>6056530</v>
      </c>
      <c r="D83" s="4" t="n">
        <v>6722932</v>
      </c>
    </row>
    <row r="84" customFormat="false" ht="12.8" hidden="false" customHeight="false" outlineLevel="0" collapsed="false">
      <c r="A84" s="4" t="n">
        <v>500</v>
      </c>
      <c r="B84" s="4" t="n">
        <v>6635357</v>
      </c>
      <c r="C84" s="4" t="n">
        <v>6203969</v>
      </c>
      <c r="D84" s="4" t="n">
        <v>6590552</v>
      </c>
    </row>
    <row r="85" customFormat="false" ht="12.8" hidden="false" customHeight="false" outlineLevel="0" collapsed="false">
      <c r="A85" s="4" t="n">
        <v>960</v>
      </c>
      <c r="B85" s="4" t="n">
        <v>6219444</v>
      </c>
      <c r="C85" s="4" t="n">
        <v>6080916</v>
      </c>
      <c r="D85" s="4" t="n">
        <v>5935298</v>
      </c>
    </row>
    <row r="86" customFormat="false" ht="12.8" hidden="false" customHeight="false" outlineLevel="0" collapsed="false">
      <c r="A86" s="4" t="n">
        <v>1000</v>
      </c>
      <c r="B86" s="4" t="n">
        <v>6408101</v>
      </c>
      <c r="C86" s="4" t="n">
        <v>6022828</v>
      </c>
      <c r="D86" s="4" t="n">
        <v>6412581</v>
      </c>
    </row>
    <row r="87" customFormat="false" ht="12.8" hidden="false" customHeight="false" outlineLevel="0" collapsed="false">
      <c r="A87" s="4" t="n">
        <v>2000</v>
      </c>
      <c r="B87" s="4" t="n">
        <v>5537822</v>
      </c>
      <c r="C87" s="4" t="n">
        <v>5806916</v>
      </c>
      <c r="D87" s="4" t="n">
        <v>5687103</v>
      </c>
    </row>
    <row r="88" customFormat="false" ht="12.8" hidden="false" customHeight="false" outlineLevel="0" collapsed="false">
      <c r="A88" s="4" t="n">
        <v>4000</v>
      </c>
      <c r="B88" s="4" t="n">
        <v>5290093</v>
      </c>
      <c r="C88" s="4" t="n">
        <v>5452442</v>
      </c>
      <c r="D88" s="4" t="n">
        <v>5172473</v>
      </c>
    </row>
    <row r="89" customFormat="false" ht="12.8" hidden="false" customHeight="false" outlineLevel="0" collapsed="false">
      <c r="A89" s="4" t="n">
        <v>8000</v>
      </c>
      <c r="B89" s="4" t="n">
        <v>4816920</v>
      </c>
      <c r="C89" s="4" t="n">
        <v>5162902</v>
      </c>
      <c r="D89" s="4" t="n">
        <v>4948705</v>
      </c>
    </row>
    <row r="90" customFormat="false" ht="12.8" hidden="false" customHeight="false" outlineLevel="0" collapsed="false">
      <c r="A90" s="4" t="n">
        <v>10000</v>
      </c>
      <c r="B90" s="4" t="n">
        <v>4738970</v>
      </c>
      <c r="C90" s="4" t="n">
        <v>4980838</v>
      </c>
      <c r="D90" s="4" t="n">
        <v>4624602</v>
      </c>
    </row>
    <row r="106" customFormat="false" ht="15" hidden="false" customHeight="false" outlineLevel="0" collapsed="false">
      <c r="A106" s="1" t="s">
        <v>11</v>
      </c>
      <c r="B106" s="1"/>
      <c r="C106" s="1"/>
      <c r="D106" s="1"/>
      <c r="E106" s="1"/>
    </row>
    <row r="107" customFormat="false" ht="15" hidden="false" customHeight="false" outlineLevel="0" collapsed="false">
      <c r="A107" s="1" t="s">
        <v>1</v>
      </c>
      <c r="B107" s="1"/>
      <c r="C107" s="1"/>
      <c r="D107" s="1"/>
      <c r="E107" s="1"/>
    </row>
    <row r="109" customFormat="false" ht="12.8" hidden="false" customHeight="false" outlineLevel="0" collapsed="false">
      <c r="A109" s="4" t="s">
        <v>2</v>
      </c>
    </row>
    <row r="111" customFormat="false" ht="12.8" hidden="false" customHeight="false" outlineLevel="0" collapsed="false">
      <c r="A111" s="4" t="s">
        <v>3</v>
      </c>
      <c r="B111" s="4" t="s">
        <v>4</v>
      </c>
      <c r="C111" s="4" t="s">
        <v>5</v>
      </c>
      <c r="D111" s="4" t="s">
        <v>6</v>
      </c>
    </row>
    <row r="112" customFormat="false" ht="12.8" hidden="false" customHeight="false" outlineLevel="0" collapsed="false">
      <c r="A112" s="4" t="n">
        <v>1</v>
      </c>
      <c r="B112" s="4" t="n">
        <v>439205</v>
      </c>
      <c r="C112" s="4" t="n">
        <v>439118</v>
      </c>
      <c r="D112" s="4" t="n">
        <v>447496</v>
      </c>
    </row>
    <row r="113" customFormat="false" ht="12.8" hidden="false" customHeight="false" outlineLevel="0" collapsed="false">
      <c r="A113" s="4" t="n">
        <v>10</v>
      </c>
      <c r="B113" s="4" t="n">
        <v>4102767</v>
      </c>
      <c r="C113" s="4" t="n">
        <v>4101274</v>
      </c>
      <c r="D113" s="4" t="n">
        <v>2343902</v>
      </c>
    </row>
    <row r="114" customFormat="false" ht="12.8" hidden="false" customHeight="false" outlineLevel="0" collapsed="false">
      <c r="A114" s="4" t="n">
        <v>100</v>
      </c>
      <c r="B114" s="4" t="n">
        <v>32218835</v>
      </c>
      <c r="C114" s="4" t="n">
        <v>32279556</v>
      </c>
      <c r="D114" s="4" t="n">
        <v>10196813</v>
      </c>
    </row>
    <row r="115" customFormat="false" ht="12.8" hidden="false" customHeight="false" outlineLevel="0" collapsed="false">
      <c r="A115" s="4" t="n">
        <v>500</v>
      </c>
      <c r="B115" s="4" t="n">
        <v>96505736</v>
      </c>
      <c r="C115" s="4" t="n">
        <v>96857804</v>
      </c>
      <c r="D115" s="4" t="n">
        <v>41529167</v>
      </c>
    </row>
    <row r="116" customFormat="false" ht="12.8" hidden="false" customHeight="false" outlineLevel="0" collapsed="false">
      <c r="A116" s="4" t="n">
        <v>960</v>
      </c>
      <c r="B116" s="4" t="n">
        <v>116766776</v>
      </c>
      <c r="C116" s="4" t="n">
        <v>118219761</v>
      </c>
      <c r="D116" s="4" t="n">
        <v>68060297</v>
      </c>
    </row>
    <row r="117" customFormat="false" ht="12.8" hidden="false" customHeight="false" outlineLevel="0" collapsed="false">
      <c r="A117" s="4" t="n">
        <v>1000</v>
      </c>
      <c r="B117" s="4" t="n">
        <v>118573541</v>
      </c>
      <c r="C117" s="4" t="n">
        <v>104252292</v>
      </c>
      <c r="D117" s="4" t="n">
        <v>70281636</v>
      </c>
    </row>
    <row r="118" customFormat="false" ht="12.8" hidden="false" customHeight="false" outlineLevel="0" collapsed="false">
      <c r="A118" s="4" t="n">
        <v>2000</v>
      </c>
      <c r="B118" s="4" t="n">
        <v>111369022</v>
      </c>
      <c r="C118" s="4" t="n">
        <v>105671220</v>
      </c>
      <c r="D118" s="4" t="n">
        <v>102961495</v>
      </c>
    </row>
    <row r="119" customFormat="false" ht="12.8" hidden="false" customHeight="false" outlineLevel="0" collapsed="false">
      <c r="A119" s="4" t="n">
        <v>4000</v>
      </c>
      <c r="B119" s="4" t="n">
        <v>87498198</v>
      </c>
      <c r="C119" s="4" t="n">
        <v>83724523</v>
      </c>
      <c r="D119" s="4" t="n">
        <v>92174803</v>
      </c>
    </row>
    <row r="120" customFormat="false" ht="12.8" hidden="false" customHeight="false" outlineLevel="0" collapsed="false">
      <c r="A120" s="4" t="n">
        <v>8000</v>
      </c>
      <c r="B120" s="4" t="n">
        <v>58684476</v>
      </c>
      <c r="C120" s="4" t="n">
        <v>58377160</v>
      </c>
      <c r="D120" s="4" t="n">
        <v>58484597</v>
      </c>
    </row>
    <row r="121" customFormat="false" ht="12.8" hidden="false" customHeight="false" outlineLevel="0" collapsed="false">
      <c r="A121" s="4" t="n">
        <v>10000</v>
      </c>
      <c r="B121" s="4" t="n">
        <v>49217013</v>
      </c>
      <c r="C121" s="4" t="n">
        <v>50274765</v>
      </c>
      <c r="D121" s="4" t="n">
        <v>50335212</v>
      </c>
    </row>
    <row r="138" customFormat="false" ht="12.8" hidden="false" customHeight="false" outlineLevel="0" collapsed="false">
      <c r="A138" s="4" t="s">
        <v>3</v>
      </c>
      <c r="B138" s="4" t="s">
        <v>7</v>
      </c>
      <c r="C138" s="4" t="s">
        <v>8</v>
      </c>
      <c r="D138" s="4" t="s">
        <v>12</v>
      </c>
    </row>
    <row r="139" customFormat="false" ht="12.8" hidden="false" customHeight="false" outlineLevel="0" collapsed="false">
      <c r="A139" s="4" t="n">
        <v>1</v>
      </c>
      <c r="B139" s="4" t="n">
        <v>434629</v>
      </c>
      <c r="C139" s="4" t="n">
        <v>433171</v>
      </c>
      <c r="D139" s="4" t="n">
        <v>441440</v>
      </c>
    </row>
    <row r="140" customFormat="false" ht="12.8" hidden="false" customHeight="false" outlineLevel="0" collapsed="false">
      <c r="A140" s="4" t="n">
        <v>10</v>
      </c>
      <c r="B140" s="4" t="n">
        <v>3944481</v>
      </c>
      <c r="C140" s="4" t="n">
        <v>3932252</v>
      </c>
      <c r="D140" s="4" t="n">
        <v>2217352</v>
      </c>
    </row>
    <row r="141" customFormat="false" ht="12.8" hidden="false" customHeight="false" outlineLevel="0" collapsed="false">
      <c r="A141" s="4" t="n">
        <v>100</v>
      </c>
      <c r="B141" s="4" t="n">
        <v>26410459</v>
      </c>
      <c r="C141" s="4" t="n">
        <v>26460357</v>
      </c>
      <c r="D141" s="4" t="n">
        <v>9267378</v>
      </c>
    </row>
    <row r="142" customFormat="false" ht="12.8" hidden="false" customHeight="false" outlineLevel="0" collapsed="false">
      <c r="A142" s="4" t="n">
        <v>500</v>
      </c>
      <c r="B142" s="4" t="n">
        <v>57174319</v>
      </c>
      <c r="C142" s="4" t="n">
        <v>57252511</v>
      </c>
      <c r="D142" s="4" t="n">
        <v>31212733</v>
      </c>
    </row>
    <row r="143" customFormat="false" ht="12.8" hidden="false" customHeight="false" outlineLevel="0" collapsed="false">
      <c r="A143" s="4" t="n">
        <v>960</v>
      </c>
      <c r="B143" s="4" t="n">
        <v>62005952</v>
      </c>
      <c r="C143" s="4" t="n">
        <v>61968525</v>
      </c>
      <c r="D143" s="4" t="n">
        <v>43910294</v>
      </c>
    </row>
    <row r="144" customFormat="false" ht="12.8" hidden="false" customHeight="false" outlineLevel="0" collapsed="false">
      <c r="A144" s="4" t="n">
        <v>1000</v>
      </c>
      <c r="B144" s="4" t="n">
        <v>62027545</v>
      </c>
      <c r="C144" s="4" t="n">
        <v>58270275</v>
      </c>
      <c r="D144" s="4" t="n">
        <v>44925059</v>
      </c>
    </row>
    <row r="145" customFormat="false" ht="12.8" hidden="false" customHeight="false" outlineLevel="0" collapsed="false">
      <c r="A145" s="4" t="n">
        <v>2000</v>
      </c>
      <c r="B145" s="4" t="n">
        <v>58861383</v>
      </c>
      <c r="C145" s="4" t="n">
        <v>58062697</v>
      </c>
      <c r="D145" s="4" t="n">
        <v>58234016</v>
      </c>
    </row>
    <row r="146" customFormat="false" ht="12.8" hidden="false" customHeight="false" outlineLevel="0" collapsed="false">
      <c r="A146" s="4" t="n">
        <v>4000</v>
      </c>
      <c r="B146" s="4" t="n">
        <v>53301817</v>
      </c>
      <c r="C146" s="4" t="n">
        <v>52288240</v>
      </c>
      <c r="D146" s="4" t="n">
        <v>53281313</v>
      </c>
    </row>
    <row r="147" customFormat="false" ht="12.8" hidden="false" customHeight="false" outlineLevel="0" collapsed="false">
      <c r="A147" s="4" t="n">
        <v>8000</v>
      </c>
      <c r="B147" s="4" t="n">
        <v>40808692</v>
      </c>
      <c r="C147" s="4" t="n">
        <v>39703823</v>
      </c>
      <c r="D147" s="4" t="n">
        <v>38627342</v>
      </c>
    </row>
    <row r="148" customFormat="false" ht="12.8" hidden="false" customHeight="false" outlineLevel="0" collapsed="false">
      <c r="A148" s="4" t="n">
        <v>10000</v>
      </c>
      <c r="B148" s="4" t="n">
        <v>37273277</v>
      </c>
      <c r="C148" s="4" t="n">
        <v>37269051</v>
      </c>
      <c r="D148" s="4" t="n">
        <v>37072436</v>
      </c>
    </row>
    <row r="164" customFormat="false" ht="15" hidden="false" customHeight="false" outlineLevel="0" collapsed="false">
      <c r="A164" s="1" t="s">
        <v>13</v>
      </c>
      <c r="B164" s="1"/>
      <c r="C164" s="1"/>
      <c r="D164" s="1"/>
      <c r="E164" s="1"/>
    </row>
    <row r="165" customFormat="false" ht="15" hidden="false" customHeight="false" outlineLevel="0" collapsed="false">
      <c r="A165" s="1" t="s">
        <v>1</v>
      </c>
      <c r="B165" s="1"/>
      <c r="C165" s="1"/>
      <c r="D165" s="1"/>
      <c r="E165" s="1"/>
    </row>
    <row r="167" customFormat="false" ht="12.8" hidden="false" customHeight="false" outlineLevel="0" collapsed="false">
      <c r="A167" s="4" t="s">
        <v>2</v>
      </c>
    </row>
    <row r="169" customFormat="false" ht="12.8" hidden="false" customHeight="false" outlineLevel="0" collapsed="false">
      <c r="A169" s="4" t="s">
        <v>3</v>
      </c>
      <c r="B169" s="4" t="s">
        <v>4</v>
      </c>
      <c r="C169" s="4" t="s">
        <v>5</v>
      </c>
      <c r="D169" s="4" t="s">
        <v>6</v>
      </c>
    </row>
    <row r="170" customFormat="false" ht="12.8" hidden="false" customHeight="false" outlineLevel="0" collapsed="false">
      <c r="A170" s="4" t="n">
        <v>1</v>
      </c>
      <c r="B170" s="4" t="n">
        <v>440467</v>
      </c>
      <c r="C170" s="4" t="n">
        <v>440833</v>
      </c>
      <c r="D170" s="4" t="n">
        <v>447618</v>
      </c>
    </row>
    <row r="171" customFormat="false" ht="12.8" hidden="false" customHeight="false" outlineLevel="0" collapsed="false">
      <c r="A171" s="4" t="n">
        <v>10</v>
      </c>
      <c r="B171" s="4" t="n">
        <v>4100397</v>
      </c>
      <c r="C171" s="4" t="n">
        <v>4094483</v>
      </c>
      <c r="D171" s="4" t="n">
        <v>2339971</v>
      </c>
    </row>
    <row r="172" customFormat="false" ht="12.8" hidden="false" customHeight="false" outlineLevel="0" collapsed="false">
      <c r="A172" s="4" t="n">
        <v>100</v>
      </c>
      <c r="B172" s="4" t="n">
        <v>21333312</v>
      </c>
      <c r="C172" s="4" t="n">
        <v>21386108</v>
      </c>
      <c r="D172" s="4" t="n">
        <v>10211754</v>
      </c>
    </row>
    <row r="173" customFormat="false" ht="12.8" hidden="false" customHeight="false" outlineLevel="0" collapsed="false">
      <c r="A173" s="4" t="n">
        <v>500</v>
      </c>
      <c r="B173" s="4" t="n">
        <v>23444794</v>
      </c>
      <c r="C173" s="4" t="n">
        <v>23391328</v>
      </c>
      <c r="D173" s="4" t="n">
        <v>23586453</v>
      </c>
    </row>
    <row r="174" customFormat="false" ht="12.8" hidden="false" customHeight="false" outlineLevel="0" collapsed="false">
      <c r="A174" s="4" t="n">
        <v>960</v>
      </c>
      <c r="B174" s="4" t="n">
        <v>22835011</v>
      </c>
      <c r="C174" s="4" t="n">
        <v>22831370</v>
      </c>
      <c r="D174" s="4" t="n">
        <v>23073622</v>
      </c>
    </row>
    <row r="175" customFormat="false" ht="12.8" hidden="false" customHeight="false" outlineLevel="0" collapsed="false">
      <c r="A175" s="4" t="n">
        <v>1000</v>
      </c>
      <c r="B175" s="4" t="n">
        <v>22854687</v>
      </c>
      <c r="C175" s="4" t="n">
        <v>22812810</v>
      </c>
      <c r="D175" s="4" t="n">
        <v>23101988</v>
      </c>
    </row>
    <row r="176" customFormat="false" ht="12.8" hidden="false" customHeight="false" outlineLevel="0" collapsed="false">
      <c r="A176" s="4" t="n">
        <v>2000</v>
      </c>
      <c r="B176" s="4" t="n">
        <v>21740655</v>
      </c>
      <c r="C176" s="4" t="n">
        <v>21801028</v>
      </c>
      <c r="D176" s="4" t="n">
        <v>21952108</v>
      </c>
    </row>
    <row r="177" customFormat="false" ht="12.8" hidden="false" customHeight="false" outlineLevel="0" collapsed="false">
      <c r="A177" s="4" t="n">
        <v>4000</v>
      </c>
      <c r="B177" s="4" t="n">
        <v>21115488</v>
      </c>
      <c r="C177" s="4" t="n">
        <v>21171082</v>
      </c>
      <c r="D177" s="4" t="n">
        <v>21291868</v>
      </c>
    </row>
    <row r="178" customFormat="false" ht="12.8" hidden="false" customHeight="false" outlineLevel="0" collapsed="false">
      <c r="A178" s="4" t="n">
        <v>8000</v>
      </c>
      <c r="B178" s="4" t="n">
        <v>20273211</v>
      </c>
      <c r="C178" s="4" t="n">
        <v>20272609</v>
      </c>
      <c r="D178" s="4" t="n">
        <v>20071622</v>
      </c>
    </row>
    <row r="179" customFormat="false" ht="12.8" hidden="false" customHeight="false" outlineLevel="0" collapsed="false">
      <c r="A179" s="4" t="n">
        <v>10000</v>
      </c>
      <c r="B179" s="4" t="n">
        <v>19850536</v>
      </c>
      <c r="C179" s="4" t="n">
        <v>19853672</v>
      </c>
      <c r="D179" s="4" t="n">
        <v>19911172</v>
      </c>
    </row>
    <row r="193" customFormat="false" ht="12.8" hidden="false" customHeight="false" outlineLevel="0" collapsed="false">
      <c r="A193" s="4" t="s">
        <v>3</v>
      </c>
      <c r="B193" s="4" t="s">
        <v>7</v>
      </c>
      <c r="C193" s="4" t="s">
        <v>8</v>
      </c>
      <c r="D193" s="4" t="s">
        <v>12</v>
      </c>
    </row>
    <row r="194" customFormat="false" ht="12.8" hidden="false" customHeight="false" outlineLevel="0" collapsed="false">
      <c r="A194" s="4" t="n">
        <v>1</v>
      </c>
      <c r="B194" s="4" t="n">
        <v>434510</v>
      </c>
      <c r="C194" s="4" t="n">
        <v>433261</v>
      </c>
      <c r="D194" s="4" t="n">
        <v>441486</v>
      </c>
    </row>
    <row r="195" customFormat="false" ht="12.8" hidden="false" customHeight="false" outlineLevel="0" collapsed="false">
      <c r="A195" s="4" t="n">
        <v>10</v>
      </c>
      <c r="B195" s="4" t="n">
        <v>3962293</v>
      </c>
      <c r="C195" s="4" t="n">
        <v>3946132</v>
      </c>
      <c r="D195" s="4" t="n">
        <v>2214387</v>
      </c>
    </row>
    <row r="196" customFormat="false" ht="12.8" hidden="false" customHeight="false" outlineLevel="0" collapsed="false">
      <c r="A196" s="4" t="n">
        <v>100</v>
      </c>
      <c r="B196" s="4" t="n">
        <v>21387107</v>
      </c>
      <c r="C196" s="4" t="n">
        <v>21375081</v>
      </c>
      <c r="D196" s="4" t="n">
        <v>9208511</v>
      </c>
    </row>
    <row r="197" customFormat="false" ht="12.8" hidden="false" customHeight="false" outlineLevel="0" collapsed="false">
      <c r="A197" s="4" t="n">
        <v>500</v>
      </c>
      <c r="B197" s="4" t="n">
        <v>23308437</v>
      </c>
      <c r="C197" s="4" t="n">
        <v>23408735</v>
      </c>
      <c r="D197" s="4" t="n">
        <v>23159548</v>
      </c>
    </row>
    <row r="198" customFormat="false" ht="12.8" hidden="false" customHeight="false" outlineLevel="0" collapsed="false">
      <c r="A198" s="4" t="n">
        <v>960</v>
      </c>
      <c r="B198" s="4" t="n">
        <v>22744756</v>
      </c>
      <c r="C198" s="4" t="n">
        <v>22944601</v>
      </c>
      <c r="D198" s="4" t="n">
        <v>22478310</v>
      </c>
    </row>
    <row r="199" customFormat="false" ht="12.8" hidden="false" customHeight="false" outlineLevel="0" collapsed="false">
      <c r="A199" s="4" t="n">
        <v>1000</v>
      </c>
      <c r="B199" s="4" t="n">
        <v>22688269</v>
      </c>
      <c r="C199" s="4" t="n">
        <v>22978033</v>
      </c>
      <c r="D199" s="4" t="n">
        <v>22607832</v>
      </c>
    </row>
    <row r="200" customFormat="false" ht="12.8" hidden="false" customHeight="false" outlineLevel="0" collapsed="false">
      <c r="A200" s="4" t="n">
        <v>2000</v>
      </c>
      <c r="B200" s="4" t="n">
        <v>21777815</v>
      </c>
      <c r="C200" s="4" t="n">
        <v>21937636</v>
      </c>
      <c r="D200" s="4" t="n">
        <v>21546222</v>
      </c>
    </row>
    <row r="201" customFormat="false" ht="12.8" hidden="false" customHeight="false" outlineLevel="0" collapsed="false">
      <c r="A201" s="4" t="n">
        <v>4000</v>
      </c>
      <c r="B201" s="4" t="n">
        <v>21108435</v>
      </c>
      <c r="C201" s="4" t="n">
        <v>21309372</v>
      </c>
      <c r="D201" s="4" t="n">
        <v>20995312</v>
      </c>
    </row>
    <row r="202" customFormat="false" ht="12.8" hidden="false" customHeight="false" outlineLevel="0" collapsed="false">
      <c r="A202" s="4" t="n">
        <v>8000</v>
      </c>
      <c r="B202" s="4" t="n">
        <v>20328142</v>
      </c>
      <c r="C202" s="4" t="n">
        <v>20360588</v>
      </c>
      <c r="D202" s="4" t="n">
        <v>20077306</v>
      </c>
    </row>
    <row r="203" customFormat="false" ht="12.8" hidden="false" customHeight="false" outlineLevel="0" collapsed="false">
      <c r="A203" s="4" t="n">
        <v>10000</v>
      </c>
      <c r="B203" s="4" t="n">
        <v>19912605</v>
      </c>
      <c r="C203" s="4" t="n">
        <v>19951110</v>
      </c>
      <c r="D203" s="4" t="n">
        <v>19697269</v>
      </c>
    </row>
    <row r="218" customFormat="false" ht="12.8" hidden="false" customHeight="false" outlineLevel="0" collapsed="false">
      <c r="A218" s="4" t="s">
        <v>10</v>
      </c>
    </row>
    <row r="220" customFormat="false" ht="12.8" hidden="false" customHeight="false" outlineLevel="0" collapsed="false">
      <c r="A220" s="4" t="s">
        <v>3</v>
      </c>
      <c r="B220" s="4" t="s">
        <v>4</v>
      </c>
      <c r="C220" s="4" t="s">
        <v>5</v>
      </c>
      <c r="D220" s="4" t="s">
        <v>6</v>
      </c>
    </row>
    <row r="221" customFormat="false" ht="12.8" hidden="false" customHeight="false" outlineLevel="0" collapsed="false">
      <c r="A221" s="4" t="n">
        <v>1</v>
      </c>
      <c r="B221" s="4" t="n">
        <v>512665</v>
      </c>
      <c r="C221" s="4" t="n">
        <v>512850</v>
      </c>
      <c r="D221" s="4" t="n">
        <v>511162</v>
      </c>
    </row>
    <row r="222" customFormat="false" ht="12.8" hidden="false" customHeight="false" outlineLevel="0" collapsed="false">
      <c r="A222" s="4" t="n">
        <v>10</v>
      </c>
      <c r="B222" s="4" t="n">
        <v>3851750</v>
      </c>
      <c r="C222" s="4" t="n">
        <v>3855884</v>
      </c>
      <c r="D222" s="4" t="n">
        <v>3540946</v>
      </c>
    </row>
    <row r="223" customFormat="false" ht="12.8" hidden="false" customHeight="false" outlineLevel="0" collapsed="false">
      <c r="A223" s="4" t="n">
        <v>100</v>
      </c>
      <c r="B223" s="4" t="n">
        <v>11967731</v>
      </c>
      <c r="C223" s="4" t="n">
        <v>8898848</v>
      </c>
      <c r="D223" s="4" t="n">
        <v>11967935</v>
      </c>
    </row>
    <row r="224" customFormat="false" ht="12.8" hidden="false" customHeight="false" outlineLevel="0" collapsed="false">
      <c r="A224" s="4" t="n">
        <v>500</v>
      </c>
      <c r="B224" s="4" t="n">
        <v>11729860</v>
      </c>
      <c r="C224" s="4" t="n">
        <v>9189934</v>
      </c>
      <c r="D224" s="4" t="n">
        <v>11803611</v>
      </c>
    </row>
    <row r="225" customFormat="false" ht="12.8" hidden="false" customHeight="false" outlineLevel="0" collapsed="false">
      <c r="A225" s="4" t="n">
        <v>960</v>
      </c>
      <c r="B225" s="4" t="n">
        <v>10607682</v>
      </c>
      <c r="C225" s="4" t="n">
        <v>9279744</v>
      </c>
      <c r="D225" s="4" t="n">
        <v>10600181</v>
      </c>
    </row>
    <row r="226" customFormat="false" ht="12.8" hidden="false" customHeight="false" outlineLevel="0" collapsed="false">
      <c r="A226" s="4" t="n">
        <v>1000</v>
      </c>
      <c r="B226" s="4" t="n">
        <v>10549913</v>
      </c>
      <c r="C226" s="4" t="n">
        <v>9204397</v>
      </c>
      <c r="D226" s="4" t="n">
        <v>10457890</v>
      </c>
    </row>
    <row r="227" customFormat="false" ht="12.8" hidden="false" customHeight="false" outlineLevel="0" collapsed="false">
      <c r="A227" s="4" t="n">
        <v>2000</v>
      </c>
      <c r="B227" s="4" t="n">
        <v>9330526</v>
      </c>
      <c r="C227" s="4" t="n">
        <v>9049745</v>
      </c>
      <c r="D227" s="4" t="n">
        <v>9150102</v>
      </c>
    </row>
    <row r="228" customFormat="false" ht="12.8" hidden="false" customHeight="false" outlineLevel="0" collapsed="false">
      <c r="A228" s="4" t="n">
        <v>4000</v>
      </c>
      <c r="B228" s="4" t="n">
        <v>7508170</v>
      </c>
      <c r="C228" s="4" t="n">
        <v>8417801</v>
      </c>
      <c r="D228" s="4" t="n">
        <v>7098990</v>
      </c>
    </row>
    <row r="229" customFormat="false" ht="12.8" hidden="false" customHeight="false" outlineLevel="0" collapsed="false">
      <c r="A229" s="4" t="n">
        <v>8000</v>
      </c>
      <c r="B229" s="4" t="n">
        <v>6799744</v>
      </c>
      <c r="C229" s="4" t="n">
        <v>7572086</v>
      </c>
      <c r="D229" s="4" t="n">
        <v>6950255</v>
      </c>
    </row>
    <row r="230" customFormat="false" ht="12.8" hidden="false" customHeight="false" outlineLevel="0" collapsed="false">
      <c r="A230" s="4" t="n">
        <v>10000</v>
      </c>
      <c r="B230" s="4" t="n">
        <v>6688794</v>
      </c>
      <c r="C230" s="4" t="n">
        <v>7482852</v>
      </c>
      <c r="D230" s="4" t="n">
        <v>6743002</v>
      </c>
    </row>
    <row r="244" customFormat="false" ht="12.8" hidden="false" customHeight="false" outlineLevel="0" collapsed="false">
      <c r="A244" s="4" t="s">
        <v>3</v>
      </c>
      <c r="B244" s="4" t="s">
        <v>7</v>
      </c>
      <c r="C244" s="4" t="s">
        <v>8</v>
      </c>
      <c r="D244" s="4" t="s">
        <v>12</v>
      </c>
    </row>
    <row r="245" customFormat="false" ht="12.8" hidden="false" customHeight="false" outlineLevel="0" collapsed="false">
      <c r="A245" s="4" t="n">
        <v>1</v>
      </c>
      <c r="B245" s="4" t="n">
        <v>496081</v>
      </c>
      <c r="C245" s="4" t="n">
        <v>497380</v>
      </c>
      <c r="D245" s="4" t="n">
        <v>487410</v>
      </c>
    </row>
    <row r="246" customFormat="false" ht="12.8" hidden="false" customHeight="false" outlineLevel="0" collapsed="false">
      <c r="A246" s="4" t="n">
        <v>10</v>
      </c>
      <c r="B246" s="4" t="n">
        <v>3235078</v>
      </c>
      <c r="C246" s="4" t="n">
        <v>3246443</v>
      </c>
      <c r="D246" s="4" t="n">
        <v>3029578</v>
      </c>
    </row>
    <row r="247" customFormat="false" ht="12.8" hidden="false" customHeight="false" outlineLevel="0" collapsed="false">
      <c r="A247" s="4" t="n">
        <v>100</v>
      </c>
      <c r="B247" s="4" t="n">
        <v>8014328</v>
      </c>
      <c r="C247" s="4" t="n">
        <v>5990859</v>
      </c>
      <c r="D247" s="4" t="n">
        <v>8661034</v>
      </c>
    </row>
    <row r="248" customFormat="false" ht="12.8" hidden="false" customHeight="false" outlineLevel="0" collapsed="false">
      <c r="A248" s="4" t="n">
        <v>500</v>
      </c>
      <c r="B248" s="4" t="n">
        <v>8471320</v>
      </c>
      <c r="C248" s="4" t="n">
        <v>6013609</v>
      </c>
      <c r="D248" s="4" t="n">
        <v>8471788</v>
      </c>
    </row>
    <row r="249" customFormat="false" ht="12.8" hidden="false" customHeight="false" outlineLevel="0" collapsed="false">
      <c r="A249" s="4" t="n">
        <v>960</v>
      </c>
      <c r="B249" s="4" t="n">
        <v>7373002</v>
      </c>
      <c r="C249" s="4" t="n">
        <v>6007296</v>
      </c>
      <c r="D249" s="4" t="n">
        <v>7514817</v>
      </c>
    </row>
    <row r="250" customFormat="false" ht="12.8" hidden="false" customHeight="false" outlineLevel="0" collapsed="false">
      <c r="A250" s="4" t="n">
        <v>1000</v>
      </c>
      <c r="B250" s="4" t="n">
        <v>7052776</v>
      </c>
      <c r="C250" s="4" t="n">
        <v>5935758</v>
      </c>
      <c r="D250" s="4" t="n">
        <v>7494017</v>
      </c>
    </row>
    <row r="251" customFormat="false" ht="12.8" hidden="false" customHeight="false" outlineLevel="0" collapsed="false">
      <c r="A251" s="4" t="n">
        <v>2000</v>
      </c>
      <c r="B251" s="4" t="n">
        <v>6585774</v>
      </c>
      <c r="C251" s="4" t="n">
        <v>5906369</v>
      </c>
      <c r="D251" s="4" t="n">
        <v>6171258</v>
      </c>
    </row>
    <row r="252" customFormat="false" ht="12.8" hidden="false" customHeight="false" outlineLevel="0" collapsed="false">
      <c r="A252" s="4" t="n">
        <v>4000</v>
      </c>
      <c r="B252" s="4" t="n">
        <v>5444301</v>
      </c>
      <c r="C252" s="4" t="n">
        <v>5724821</v>
      </c>
      <c r="D252" s="4" t="n">
        <v>5258946</v>
      </c>
    </row>
    <row r="253" customFormat="false" ht="12.8" hidden="false" customHeight="false" outlineLevel="0" collapsed="false">
      <c r="A253" s="4" t="n">
        <v>8000</v>
      </c>
      <c r="B253" s="4" t="n">
        <v>5098484</v>
      </c>
      <c r="C253" s="4" t="n">
        <v>5286865</v>
      </c>
      <c r="D253" s="4" t="n">
        <v>5097443</v>
      </c>
    </row>
    <row r="254" customFormat="false" ht="12.8" hidden="false" customHeight="false" outlineLevel="0" collapsed="false">
      <c r="A254" s="4" t="n">
        <v>10000</v>
      </c>
      <c r="B254" s="4" t="n">
        <v>5033552</v>
      </c>
      <c r="C254" s="4" t="n">
        <v>5265371</v>
      </c>
      <c r="D254" s="4" t="n">
        <v>5047209</v>
      </c>
    </row>
    <row r="272" customFormat="false" ht="15" hidden="false" customHeight="false" outlineLevel="0" collapsed="false">
      <c r="A272" s="1" t="s">
        <v>14</v>
      </c>
      <c r="B272" s="1"/>
      <c r="C272" s="1"/>
      <c r="D272" s="1"/>
      <c r="E272" s="1"/>
    </row>
    <row r="273" customFormat="false" ht="15" hidden="false" customHeight="false" outlineLevel="0" collapsed="false">
      <c r="A273" s="1" t="s">
        <v>1</v>
      </c>
      <c r="B273" s="1"/>
      <c r="C273" s="1"/>
      <c r="D273" s="1"/>
      <c r="E273" s="1"/>
    </row>
    <row r="275" customFormat="false" ht="12.8" hidden="false" customHeight="false" outlineLevel="0" collapsed="false">
      <c r="A275" s="4" t="s">
        <v>2</v>
      </c>
    </row>
    <row r="277" customFormat="false" ht="12.8" hidden="false" customHeight="false" outlineLevel="0" collapsed="false">
      <c r="A277" s="4" t="s">
        <v>3</v>
      </c>
      <c r="B277" s="4" t="s">
        <v>4</v>
      </c>
      <c r="C277" s="4" t="s">
        <v>5</v>
      </c>
      <c r="D277" s="4" t="s">
        <v>6</v>
      </c>
    </row>
    <row r="278" customFormat="false" ht="12.8" hidden="false" customHeight="false" outlineLevel="0" collapsed="false">
      <c r="A278" s="4" t="n">
        <v>1</v>
      </c>
      <c r="B278" s="4" t="n">
        <v>741347</v>
      </c>
      <c r="C278" s="4" t="n">
        <v>737435</v>
      </c>
      <c r="D278" s="4" t="n">
        <v>24408160</v>
      </c>
    </row>
    <row r="279" customFormat="false" ht="12.8" hidden="false" customHeight="false" outlineLevel="0" collapsed="false">
      <c r="A279" s="4" t="n">
        <v>10</v>
      </c>
      <c r="B279" s="4" t="n">
        <v>5733523</v>
      </c>
      <c r="C279" s="4" t="n">
        <v>5710211</v>
      </c>
      <c r="D279" s="4" t="n">
        <v>22649960</v>
      </c>
    </row>
    <row r="280" customFormat="false" ht="12.8" hidden="false" customHeight="false" outlineLevel="0" collapsed="false">
      <c r="A280" s="4" t="n">
        <v>100</v>
      </c>
      <c r="B280" s="4" t="n">
        <v>8355894</v>
      </c>
      <c r="C280" s="4" t="n">
        <v>8348379</v>
      </c>
      <c r="D280" s="4" t="n">
        <v>21251565</v>
      </c>
    </row>
    <row r="281" customFormat="false" ht="12.8" hidden="false" customHeight="false" outlineLevel="0" collapsed="false">
      <c r="A281" s="4" t="n">
        <v>500</v>
      </c>
      <c r="B281" s="4" t="n">
        <v>2280451</v>
      </c>
      <c r="C281" s="4" t="n">
        <v>2283669</v>
      </c>
      <c r="D281" s="4" t="n">
        <v>23488731</v>
      </c>
    </row>
    <row r="282" customFormat="false" ht="12.8" hidden="false" customHeight="false" outlineLevel="0" collapsed="false">
      <c r="A282" s="4" t="n">
        <v>960</v>
      </c>
      <c r="B282" s="4" t="n">
        <v>1243358</v>
      </c>
      <c r="C282" s="4" t="n">
        <v>1247454</v>
      </c>
      <c r="D282" s="4" t="n">
        <v>22954533</v>
      </c>
    </row>
    <row r="283" customFormat="false" ht="12.8" hidden="false" customHeight="false" outlineLevel="0" collapsed="false">
      <c r="A283" s="4" t="n">
        <v>1000</v>
      </c>
      <c r="B283" s="4" t="n">
        <v>23007630</v>
      </c>
      <c r="C283" s="4" t="n">
        <v>1202886</v>
      </c>
      <c r="D283" s="4" t="n">
        <v>22941960</v>
      </c>
    </row>
    <row r="284" customFormat="false" ht="12.8" hidden="false" customHeight="false" outlineLevel="0" collapsed="false">
      <c r="A284" s="4" t="n">
        <v>2000</v>
      </c>
      <c r="B284" s="4" t="n">
        <v>21935303</v>
      </c>
      <c r="C284" s="4" t="n">
        <v>616266</v>
      </c>
      <c r="D284" s="4" t="n">
        <v>21900453</v>
      </c>
    </row>
    <row r="285" customFormat="false" ht="12.8" hidden="false" customHeight="false" outlineLevel="0" collapsed="false">
      <c r="A285" s="4" t="n">
        <v>4000</v>
      </c>
      <c r="B285" s="4" t="n">
        <v>21258589</v>
      </c>
      <c r="C285" s="4" t="n">
        <v>336563</v>
      </c>
      <c r="D285" s="4" t="n">
        <v>21168537</v>
      </c>
    </row>
    <row r="286" customFormat="false" ht="12.8" hidden="false" customHeight="false" outlineLevel="0" collapsed="false">
      <c r="A286" s="4" t="n">
        <v>8000</v>
      </c>
      <c r="B286" s="4" t="n">
        <v>20294343</v>
      </c>
      <c r="C286" s="4" t="n">
        <v>219828</v>
      </c>
      <c r="D286" s="4" t="n">
        <v>20133331</v>
      </c>
    </row>
    <row r="287" customFormat="false" ht="12.8" hidden="false" customHeight="false" outlineLevel="0" collapsed="false">
      <c r="A287" s="4" t="n">
        <v>10000</v>
      </c>
      <c r="B287" s="4" t="n">
        <v>19900394</v>
      </c>
      <c r="C287" s="4" t="n">
        <v>200604</v>
      </c>
      <c r="D287" s="4" t="n">
        <v>19852848</v>
      </c>
    </row>
    <row r="307" customFormat="false" ht="12.8" hidden="false" customHeight="false" outlineLevel="0" collapsed="false">
      <c r="A307" s="4" t="s">
        <v>3</v>
      </c>
      <c r="B307" s="4" t="s">
        <v>7</v>
      </c>
      <c r="C307" s="4" t="s">
        <v>8</v>
      </c>
      <c r="D307" s="4" t="s">
        <v>12</v>
      </c>
    </row>
    <row r="308" customFormat="false" ht="12.8" hidden="false" customHeight="false" outlineLevel="0" collapsed="false">
      <c r="A308" s="4" t="n">
        <v>1</v>
      </c>
      <c r="B308" s="4" t="n">
        <v>722745</v>
      </c>
      <c r="C308" s="4" t="n">
        <v>720278</v>
      </c>
      <c r="D308" s="4" t="n">
        <v>24045556</v>
      </c>
    </row>
    <row r="309" customFormat="false" ht="12.8" hidden="false" customHeight="false" outlineLevel="0" collapsed="false">
      <c r="A309" s="4" t="n">
        <v>10</v>
      </c>
      <c r="B309" s="4" t="n">
        <v>5415486</v>
      </c>
      <c r="C309" s="4" t="n">
        <v>5403991</v>
      </c>
      <c r="D309" s="4" t="n">
        <v>22495596</v>
      </c>
    </row>
    <row r="310" customFormat="false" ht="12.8" hidden="false" customHeight="false" outlineLevel="0" collapsed="false">
      <c r="A310" s="4" t="n">
        <v>100</v>
      </c>
      <c r="B310" s="4" t="n">
        <v>7822499</v>
      </c>
      <c r="C310" s="4" t="n">
        <v>7815017</v>
      </c>
      <c r="D310" s="4" t="n">
        <v>21765265</v>
      </c>
    </row>
    <row r="311" customFormat="false" ht="12.8" hidden="false" customHeight="false" outlineLevel="0" collapsed="false">
      <c r="A311" s="4" t="n">
        <v>500</v>
      </c>
      <c r="B311" s="4" t="n">
        <v>2226389</v>
      </c>
      <c r="C311" s="4" t="n">
        <v>2234595</v>
      </c>
      <c r="D311" s="4" t="n">
        <v>23211414</v>
      </c>
    </row>
    <row r="312" customFormat="false" ht="12.8" hidden="false" customHeight="false" outlineLevel="0" collapsed="false">
      <c r="A312" s="4" t="n">
        <v>960</v>
      </c>
      <c r="B312" s="4" t="n">
        <v>1220676</v>
      </c>
      <c r="C312" s="4" t="n">
        <v>1227647</v>
      </c>
      <c r="D312" s="4" t="n">
        <v>22622410</v>
      </c>
    </row>
    <row r="313" customFormat="false" ht="12.8" hidden="false" customHeight="false" outlineLevel="0" collapsed="false">
      <c r="A313" s="4" t="n">
        <v>1000</v>
      </c>
      <c r="B313" s="4" t="n">
        <v>22529923</v>
      </c>
      <c r="C313" s="4" t="n">
        <v>1182542</v>
      </c>
      <c r="D313" s="4" t="n">
        <v>22710719</v>
      </c>
    </row>
    <row r="314" customFormat="false" ht="12.8" hidden="false" customHeight="false" outlineLevel="0" collapsed="false">
      <c r="A314" s="4" t="n">
        <v>2000</v>
      </c>
      <c r="B314" s="4" t="n">
        <v>21316330</v>
      </c>
      <c r="C314" s="4" t="n">
        <v>612835</v>
      </c>
      <c r="D314" s="4" t="n">
        <v>21649371</v>
      </c>
    </row>
    <row r="315" customFormat="false" ht="12.8" hidden="false" customHeight="false" outlineLevel="0" collapsed="false">
      <c r="A315" s="4" t="n">
        <v>4000</v>
      </c>
      <c r="B315" s="4" t="n">
        <v>20805895</v>
      </c>
      <c r="C315" s="4" t="n">
        <v>334324</v>
      </c>
      <c r="D315" s="4" t="n">
        <v>20979190</v>
      </c>
    </row>
    <row r="316" customFormat="false" ht="12.8" hidden="false" customHeight="false" outlineLevel="0" collapsed="false">
      <c r="A316" s="4" t="n">
        <v>8000</v>
      </c>
      <c r="B316" s="4" t="n">
        <v>19901219</v>
      </c>
      <c r="C316" s="4" t="n">
        <v>220181</v>
      </c>
      <c r="D316" s="4" t="n">
        <v>20049781</v>
      </c>
    </row>
    <row r="317" customFormat="false" ht="12.8" hidden="false" customHeight="false" outlineLevel="0" collapsed="false">
      <c r="A317" s="4" t="n">
        <v>10000</v>
      </c>
      <c r="B317" s="4" t="n">
        <v>19616100</v>
      </c>
      <c r="C317" s="4" t="n">
        <v>197483</v>
      </c>
      <c r="D317" s="4" t="n">
        <v>19727623</v>
      </c>
    </row>
    <row r="335" customFormat="false" ht="15" hidden="false" customHeight="false" outlineLevel="0" collapsed="false">
      <c r="A335" s="1" t="s">
        <v>15</v>
      </c>
      <c r="B335" s="1"/>
      <c r="C335" s="1"/>
      <c r="D335" s="1"/>
      <c r="E335" s="1"/>
    </row>
    <row r="336" customFormat="false" ht="15" hidden="false" customHeight="false" outlineLevel="0" collapsed="false">
      <c r="A336" s="1" t="s">
        <v>1</v>
      </c>
      <c r="B336" s="1"/>
      <c r="C336" s="1"/>
      <c r="D336" s="1"/>
      <c r="E336" s="1"/>
    </row>
    <row r="338" customFormat="false" ht="12.8" hidden="false" customHeight="false" outlineLevel="0" collapsed="false">
      <c r="A338" s="4" t="s">
        <v>16</v>
      </c>
      <c r="B338" s="4" t="s">
        <v>4</v>
      </c>
      <c r="C338" s="4" t="s">
        <v>5</v>
      </c>
      <c r="D338" s="4" t="s">
        <v>6</v>
      </c>
    </row>
    <row r="339" customFormat="false" ht="12.8" hidden="false" customHeight="false" outlineLevel="0" collapsed="false">
      <c r="A339" s="4" t="n">
        <v>1</v>
      </c>
      <c r="B339" s="4" t="n">
        <v>11756636</v>
      </c>
      <c r="C339" s="4" t="n">
        <v>11672675</v>
      </c>
      <c r="D339" s="4" t="n">
        <v>11791517</v>
      </c>
    </row>
    <row r="340" customFormat="false" ht="12.8" hidden="false" customHeight="false" outlineLevel="0" collapsed="false">
      <c r="A340" s="4" t="n">
        <v>2</v>
      </c>
      <c r="B340" s="4" t="n">
        <v>23444794</v>
      </c>
      <c r="C340" s="4" t="n">
        <v>23391328</v>
      </c>
      <c r="D340" s="4" t="n">
        <v>23586453</v>
      </c>
    </row>
    <row r="341" customFormat="false" ht="12.8" hidden="false" customHeight="false" outlineLevel="0" collapsed="false">
      <c r="A341" s="4" t="n">
        <v>4</v>
      </c>
      <c r="B341" s="4" t="n">
        <v>46774517</v>
      </c>
      <c r="C341" s="4" t="n">
        <v>46663490</v>
      </c>
      <c r="D341" s="4" t="n">
        <v>41700074</v>
      </c>
    </row>
    <row r="342" customFormat="false" ht="12.8" hidden="false" customHeight="false" outlineLevel="0" collapsed="false">
      <c r="A342" s="4" t="n">
        <v>6</v>
      </c>
      <c r="B342" s="4" t="n">
        <v>70612833</v>
      </c>
      <c r="C342" s="4" t="n">
        <v>70403458</v>
      </c>
      <c r="D342" s="4" t="n">
        <v>41669437</v>
      </c>
    </row>
    <row r="343" customFormat="false" ht="12.8" hidden="false" customHeight="false" outlineLevel="0" collapsed="false">
      <c r="A343" s="4" t="n">
        <v>8</v>
      </c>
      <c r="B343" s="4" t="n">
        <v>92036331</v>
      </c>
      <c r="C343" s="4" t="n">
        <v>92362312</v>
      </c>
      <c r="D343" s="4" t="n">
        <v>41555796</v>
      </c>
    </row>
    <row r="344" customFormat="false" ht="12.8" hidden="false" customHeight="false" outlineLevel="0" collapsed="false">
      <c r="A344" s="4" t="n">
        <v>10</v>
      </c>
      <c r="B344" s="4" t="n">
        <v>96289310</v>
      </c>
      <c r="C344" s="4" t="n">
        <v>96975153</v>
      </c>
      <c r="D344" s="4" t="n">
        <v>41476157</v>
      </c>
    </row>
    <row r="345" customFormat="false" ht="12.8" hidden="false" customHeight="false" outlineLevel="0" collapsed="false">
      <c r="A345" s="4" t="n">
        <v>12</v>
      </c>
      <c r="B345" s="4" t="n">
        <v>96528209</v>
      </c>
      <c r="C345" s="4" t="n">
        <v>97175518</v>
      </c>
      <c r="D345" s="4" t="n">
        <v>41558518</v>
      </c>
    </row>
    <row r="346" customFormat="false" ht="12.8" hidden="false" customHeight="false" outlineLevel="0" collapsed="false">
      <c r="A346" s="4" t="n">
        <v>14</v>
      </c>
      <c r="B346" s="4" t="n">
        <v>96505736</v>
      </c>
      <c r="C346" s="4" t="n">
        <v>96857804</v>
      </c>
      <c r="D346" s="4" t="n">
        <v>41529167</v>
      </c>
    </row>
    <row r="367" customFormat="false" ht="12.8" hidden="false" customHeight="false" outlineLevel="0" collapsed="false">
      <c r="A367" s="4" t="s">
        <v>16</v>
      </c>
      <c r="B367" s="4" t="s">
        <v>7</v>
      </c>
      <c r="C367" s="4" t="s">
        <v>8</v>
      </c>
      <c r="D367" s="4" t="s">
        <v>12</v>
      </c>
    </row>
    <row r="368" customFormat="false" ht="12.8" hidden="false" customHeight="false" outlineLevel="0" collapsed="false">
      <c r="A368" s="4" t="n">
        <v>1</v>
      </c>
      <c r="B368" s="4" t="n">
        <v>11608420</v>
      </c>
      <c r="C368" s="4" t="n">
        <v>11678178</v>
      </c>
      <c r="D368" s="4" t="n">
        <v>11657683</v>
      </c>
    </row>
    <row r="369" customFormat="false" ht="12.8" hidden="false" customHeight="false" outlineLevel="0" collapsed="false">
      <c r="A369" s="4" t="n">
        <v>2</v>
      </c>
      <c r="B369" s="4" t="n">
        <v>23308437</v>
      </c>
      <c r="C369" s="4" t="n">
        <v>23408735</v>
      </c>
      <c r="D369" s="4" t="n">
        <v>23159548</v>
      </c>
    </row>
    <row r="370" customFormat="false" ht="12.8" hidden="false" customHeight="false" outlineLevel="0" collapsed="false">
      <c r="A370" s="4" t="n">
        <v>4</v>
      </c>
      <c r="B370" s="4" t="n">
        <v>47002649</v>
      </c>
      <c r="C370" s="4" t="n">
        <v>47298017</v>
      </c>
      <c r="D370" s="4" t="n">
        <v>30993214</v>
      </c>
    </row>
    <row r="371" customFormat="false" ht="12.8" hidden="false" customHeight="false" outlineLevel="0" collapsed="false">
      <c r="A371" s="4" t="n">
        <v>6</v>
      </c>
      <c r="B371" s="4" t="n">
        <v>56095786</v>
      </c>
      <c r="C371" s="4" t="n">
        <v>56075027</v>
      </c>
      <c r="D371" s="4" t="n">
        <v>30958285</v>
      </c>
    </row>
    <row r="372" customFormat="false" ht="12.8" hidden="false" customHeight="false" outlineLevel="0" collapsed="false">
      <c r="A372" s="4" t="n">
        <v>8</v>
      </c>
      <c r="B372" s="4" t="n">
        <v>55773657</v>
      </c>
      <c r="C372" s="4" t="n">
        <v>56359090</v>
      </c>
      <c r="D372" s="4" t="n">
        <v>31018000</v>
      </c>
    </row>
    <row r="373" customFormat="false" ht="12.8" hidden="false" customHeight="false" outlineLevel="0" collapsed="false">
      <c r="A373" s="4" t="n">
        <v>10</v>
      </c>
      <c r="B373" s="4" t="n">
        <v>56367794</v>
      </c>
      <c r="C373" s="4" t="n">
        <v>56576403</v>
      </c>
      <c r="D373" s="4" t="n">
        <v>31035194</v>
      </c>
    </row>
    <row r="374" customFormat="false" ht="12.8" hidden="false" customHeight="false" outlineLevel="0" collapsed="false">
      <c r="A374" s="4" t="n">
        <v>12</v>
      </c>
      <c r="B374" s="4" t="n">
        <v>56689984</v>
      </c>
      <c r="C374" s="4" t="n">
        <v>56765060</v>
      </c>
      <c r="D374" s="4" t="n">
        <v>31240994</v>
      </c>
    </row>
    <row r="375" customFormat="false" ht="12.8" hidden="false" customHeight="false" outlineLevel="0" collapsed="false">
      <c r="A375" s="4" t="n">
        <v>14</v>
      </c>
      <c r="B375" s="4" t="n">
        <v>57174319</v>
      </c>
      <c r="C375" s="4" t="n">
        <v>57252511</v>
      </c>
      <c r="D375" s="4" t="n">
        <v>31212733</v>
      </c>
    </row>
    <row r="395" customFormat="false" ht="31.5" hidden="false" customHeight="false" outlineLevel="0" collapsed="false">
      <c r="A395" s="5" t="s">
        <v>17</v>
      </c>
      <c r="B395" s="6"/>
      <c r="C395" s="6"/>
      <c r="D395" s="6"/>
      <c r="E395" s="6"/>
    </row>
    <row r="396" customFormat="false" ht="12.8" hidden="false" customHeight="false" outlineLevel="0" collapsed="false">
      <c r="A396" s="6"/>
      <c r="B396" s="6"/>
      <c r="C396" s="6"/>
      <c r="D396" s="6"/>
      <c r="E396" s="6"/>
    </row>
    <row r="400" customFormat="false" ht="15" hidden="false" customHeight="false" outlineLevel="0" collapsed="false">
      <c r="A400" s="1" t="s">
        <v>0</v>
      </c>
      <c r="B400" s="1"/>
      <c r="C400" s="1"/>
      <c r="D400" s="1"/>
      <c r="E400" s="1"/>
    </row>
    <row r="401" customFormat="false" ht="15" hidden="false" customHeight="false" outlineLevel="0" collapsed="false">
      <c r="A401" s="1" t="s">
        <v>1</v>
      </c>
      <c r="B401" s="1"/>
      <c r="C401" s="1"/>
      <c r="D401" s="1"/>
      <c r="E401" s="1"/>
    </row>
    <row r="404" customFormat="false" ht="12.8" hidden="false" customHeight="false" outlineLevel="0" collapsed="false">
      <c r="A404" s="4" t="s">
        <v>3</v>
      </c>
      <c r="B404" s="4" t="s">
        <v>18</v>
      </c>
    </row>
    <row r="405" customFormat="false" ht="12.8" hidden="false" customHeight="false" outlineLevel="0" collapsed="false">
      <c r="A405" s="4" t="n">
        <v>1</v>
      </c>
      <c r="B405" s="4" t="n">
        <v>8113731</v>
      </c>
    </row>
    <row r="406" customFormat="false" ht="12.8" hidden="false" customHeight="false" outlineLevel="0" collapsed="false">
      <c r="A406" s="4" t="n">
        <v>10</v>
      </c>
      <c r="B406" s="4" t="n">
        <v>8308307</v>
      </c>
    </row>
    <row r="407" customFormat="false" ht="12.8" hidden="false" customHeight="false" outlineLevel="0" collapsed="false">
      <c r="A407" s="4" t="n">
        <v>100</v>
      </c>
      <c r="B407" s="4" t="n">
        <v>8448787</v>
      </c>
    </row>
    <row r="408" customFormat="false" ht="12.8" hidden="false" customHeight="false" outlineLevel="0" collapsed="false">
      <c r="A408" s="4" t="n">
        <v>500</v>
      </c>
      <c r="B408" s="4" t="n">
        <v>8436646</v>
      </c>
    </row>
    <row r="409" customFormat="false" ht="12.8" hidden="false" customHeight="false" outlineLevel="0" collapsed="false">
      <c r="A409" s="4" t="n">
        <v>960</v>
      </c>
      <c r="B409" s="4" t="n">
        <v>8410549</v>
      </c>
    </row>
    <row r="410" customFormat="false" ht="12.8" hidden="false" customHeight="false" outlineLevel="0" collapsed="false">
      <c r="A410" s="4" t="n">
        <v>1000</v>
      </c>
      <c r="B410" s="4" t="n">
        <v>8606700</v>
      </c>
    </row>
    <row r="411" customFormat="false" ht="12.8" hidden="false" customHeight="false" outlineLevel="0" collapsed="false">
      <c r="A411" s="4" t="n">
        <v>2000</v>
      </c>
      <c r="B411" s="4" t="n">
        <v>8509144</v>
      </c>
    </row>
    <row r="412" customFormat="false" ht="12.8" hidden="false" customHeight="false" outlineLevel="0" collapsed="false">
      <c r="A412" s="4" t="n">
        <v>4000</v>
      </c>
      <c r="B412" s="4" t="n">
        <v>8450967</v>
      </c>
    </row>
    <row r="413" customFormat="false" ht="12.8" hidden="false" customHeight="false" outlineLevel="0" collapsed="false">
      <c r="A413" s="4" t="n">
        <v>8000</v>
      </c>
      <c r="B413" s="4" t="n">
        <v>7534965</v>
      </c>
    </row>
    <row r="414" customFormat="false" ht="12.8" hidden="false" customHeight="false" outlineLevel="0" collapsed="false">
      <c r="A414" s="4" t="n">
        <v>10000</v>
      </c>
      <c r="B414" s="4" t="n">
        <v>422816</v>
      </c>
    </row>
    <row r="428" customFormat="false" ht="12.8" hidden="false" customHeight="false" outlineLevel="0" collapsed="false">
      <c r="A428" s="4" t="s">
        <v>3</v>
      </c>
      <c r="B428" s="4" t="s">
        <v>19</v>
      </c>
    </row>
    <row r="429" customFormat="false" ht="12.8" hidden="false" customHeight="false" outlineLevel="0" collapsed="false">
      <c r="A429" s="4" t="n">
        <v>1</v>
      </c>
      <c r="B429" s="4" t="n">
        <v>8077970</v>
      </c>
    </row>
    <row r="430" customFormat="false" ht="12.8" hidden="false" customHeight="false" outlineLevel="0" collapsed="false">
      <c r="A430" s="4" t="n">
        <v>10</v>
      </c>
      <c r="B430" s="4" t="n">
        <v>7825387</v>
      </c>
    </row>
    <row r="431" customFormat="false" ht="12.8" hidden="false" customHeight="false" outlineLevel="0" collapsed="false">
      <c r="A431" s="4" t="n">
        <v>100</v>
      </c>
      <c r="B431" s="4" t="n">
        <v>7939100</v>
      </c>
    </row>
    <row r="432" customFormat="false" ht="12.8" hidden="false" customHeight="false" outlineLevel="0" collapsed="false">
      <c r="A432" s="4" t="n">
        <v>500</v>
      </c>
      <c r="B432" s="4" t="n">
        <v>8168414</v>
      </c>
    </row>
    <row r="433" customFormat="false" ht="12.8" hidden="false" customHeight="false" outlineLevel="0" collapsed="false">
      <c r="A433" s="4" t="n">
        <v>960</v>
      </c>
      <c r="B433" s="4" t="n">
        <v>8175451</v>
      </c>
    </row>
    <row r="434" customFormat="false" ht="12.8" hidden="false" customHeight="false" outlineLevel="0" collapsed="false">
      <c r="A434" s="4" t="n">
        <v>1000</v>
      </c>
      <c r="B434" s="4" t="n">
        <v>7953574</v>
      </c>
    </row>
    <row r="435" customFormat="false" ht="12.8" hidden="false" customHeight="false" outlineLevel="0" collapsed="false">
      <c r="A435" s="4" t="n">
        <v>2000</v>
      </c>
      <c r="B435" s="4" t="n">
        <v>8122794</v>
      </c>
    </row>
    <row r="436" customFormat="false" ht="12.8" hidden="false" customHeight="false" outlineLevel="0" collapsed="false">
      <c r="A436" s="4" t="n">
        <v>4000</v>
      </c>
      <c r="B436" s="4" t="n">
        <v>8136413</v>
      </c>
    </row>
    <row r="437" customFormat="false" ht="12.8" hidden="false" customHeight="false" outlineLevel="0" collapsed="false">
      <c r="A437" s="4" t="n">
        <v>8000</v>
      </c>
      <c r="B437" s="4" t="n">
        <v>6298765</v>
      </c>
    </row>
    <row r="438" customFormat="false" ht="12.8" hidden="false" customHeight="false" outlineLevel="0" collapsed="false">
      <c r="A438" s="4" t="n">
        <v>10000</v>
      </c>
      <c r="B438" s="4" t="n">
        <v>418992</v>
      </c>
    </row>
    <row r="451" customFormat="false" ht="15" hidden="false" customHeight="false" outlineLevel="0" collapsed="false">
      <c r="A451" s="1" t="s">
        <v>20</v>
      </c>
      <c r="B451" s="1"/>
      <c r="C451" s="1"/>
      <c r="D451" s="1"/>
      <c r="E451" s="1"/>
    </row>
    <row r="452" customFormat="false" ht="15" hidden="false" customHeight="false" outlineLevel="0" collapsed="false">
      <c r="A452" s="1" t="s">
        <v>1</v>
      </c>
      <c r="B452" s="1"/>
      <c r="C452" s="1"/>
      <c r="D452" s="1"/>
      <c r="E452" s="1"/>
    </row>
    <row r="455" customFormat="false" ht="12.8" hidden="false" customHeight="false" outlineLevel="0" collapsed="false">
      <c r="A455" s="4" t="s">
        <v>21</v>
      </c>
      <c r="B455" s="4" t="s">
        <v>18</v>
      </c>
    </row>
    <row r="456" customFormat="false" ht="12.8" hidden="false" customHeight="false" outlineLevel="0" collapsed="false">
      <c r="A456" s="4" t="n">
        <v>1000</v>
      </c>
      <c r="B456" s="4" t="n">
        <v>4837020</v>
      </c>
    </row>
    <row r="457" customFormat="false" ht="12.8" hidden="false" customHeight="false" outlineLevel="0" collapsed="false">
      <c r="A457" s="4" t="n">
        <v>5000</v>
      </c>
      <c r="B457" s="4" t="n">
        <v>7588236</v>
      </c>
    </row>
    <row r="458" customFormat="false" ht="12.8" hidden="false" customHeight="false" outlineLevel="0" collapsed="false">
      <c r="A458" s="4" t="n">
        <v>10000</v>
      </c>
      <c r="B458" s="4" t="n">
        <v>8436646</v>
      </c>
    </row>
    <row r="478" customFormat="false" ht="12.8" hidden="false" customHeight="false" outlineLevel="0" collapsed="false">
      <c r="A478" s="4" t="s">
        <v>21</v>
      </c>
      <c r="B478" s="4" t="s">
        <v>19</v>
      </c>
    </row>
    <row r="479" customFormat="false" ht="12.8" hidden="false" customHeight="false" outlineLevel="0" collapsed="false">
      <c r="A479" s="4" t="n">
        <v>1000</v>
      </c>
      <c r="B479" s="4" t="n">
        <v>2058779</v>
      </c>
    </row>
    <row r="480" customFormat="false" ht="12.8" hidden="false" customHeight="false" outlineLevel="0" collapsed="false">
      <c r="A480" s="4" t="n">
        <v>5000</v>
      </c>
      <c r="B480" s="4" t="n">
        <v>7000820</v>
      </c>
    </row>
    <row r="481" customFormat="false" ht="12.8" hidden="false" customHeight="false" outlineLevel="0" collapsed="false">
      <c r="A481" s="4" t="n">
        <v>10000</v>
      </c>
      <c r="B481" s="4" t="n">
        <v>8168414</v>
      </c>
    </row>
  </sheetData>
  <mergeCells count="14">
    <mergeCell ref="A1:E1"/>
    <mergeCell ref="A2:E2"/>
    <mergeCell ref="A106:E106"/>
    <mergeCell ref="A107:E107"/>
    <mergeCell ref="A164:E164"/>
    <mergeCell ref="A165:E165"/>
    <mergeCell ref="A272:E272"/>
    <mergeCell ref="A273:E273"/>
    <mergeCell ref="A335:E335"/>
    <mergeCell ref="A336:E336"/>
    <mergeCell ref="A400:E400"/>
    <mergeCell ref="A401:E401"/>
    <mergeCell ref="A451:E451"/>
    <mergeCell ref="A452:E4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2020-11-19T05:40:03Z</dcterms:created>
  <dc:creator/>
  <dc:description/>
  <dc:language>it-IT</dc:language>
  <cp:lastModifiedBy/>
  <dcterms:modified xsi:type="dcterms:W3CDTF">2021-02-04T23:00:25Z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