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<sst xmlns="http://schemas.openxmlformats.org/spreadsheetml/2006/main" count="2795" uniqueCount="1068">
  <si>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</si>
  <si>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</si>
  <si>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</si>
  <si>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</si>
  <si>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</si>
  <si>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</si>
  <si>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</si>
  <si>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</si>
  <si>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</si>
  <si>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</si>
  <si>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</si>
  <si>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</si>
  <si>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</si>
  <si>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</si>
  <si>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</si>
  <si>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</si>
  <si>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</si>
  <si>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</si>
  <si>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</si>
  <si>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</si>
  <si>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</si>
  <si>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</si>
  <si>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</si>
  <si>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</si>
  <si>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</si>
  <si>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</si>
  <si>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</si>
  <si>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</si>
  <si>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</si>
  <si>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</si>
  <si>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</si>
  <si>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</si>
  <si>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</si>
  <si>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</si>
  <si>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</si>
  <si>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</si>
  <si>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</si>
  <si>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</si>
  <si>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</si>
  <si>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</si>
  <si>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</si>
  <si>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</si>
  <si>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</si>
  <si>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</si>
  <si>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</si>
  <si>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</si>
  <si>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</si>
  <si>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</si>
  <si>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</si>
  <si>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</si>
  <si>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</si>
  <si>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</si>
  <si>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</si>
  <si>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</si>
  <si>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</si>
  <si>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</si>
  <si>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</si>
  <si>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</si>
  <si>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</si>
  <si>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</si>
  <si>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</si>
  <si>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</si>
  <si>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</si>
  <si>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</si>
  <si>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</si>
  <si>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</si>
  <si>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</si>
  <si>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</si>
  <si>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</si>
  <si>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</si>
  <si>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</si>
  <si>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</si>
  <si>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</si>
  <si>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</si>
  <si>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</si>
  <si>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</si>
  <si>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</si>
  <si>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</si>
  <si>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</si>
  <si>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</si>
  <si>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</si>
  <si>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</si>
  <si>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</si>
  <si>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</si>
  <si>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</si>
  <si>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</si>
  <si>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</si>
  <si>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</si>
  <si>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</si>
  <si>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</si>
  <si>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</si>
  <si>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</si>
  <si>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</si>
  <si>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</si>
  <si>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</si>
  <si>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</si>
  <si>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</si>
  <si>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</si>
  <si>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</si>
  <si>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</si>
  <si>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</si>
  <si>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</si>
  <si>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</si>
  <si>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</si>
  <si>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</si>
  <si>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</si>
  <si>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</si>
  <si>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</si>
  <si>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</si>
  <si>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</si>
  <si>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</si>
  <si>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</si>
  <si>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</si>
  <si>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</si>
  <si>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</si>
  <si>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</si>
  <si>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</si>
  <si>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</si>
  <si>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</si>
  <si>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</si>
  <si>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</si>
  <si>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</si>
  <si>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</si>
  <si>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</si>
  <si>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</si>
  <si>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</si>
  <si>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</si>
  <si>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</si>
  <si>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</si>
  <si>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</si>
  <si>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</si>
  <si>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</si>
  <si>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</si>
  <si>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</si>
  <si>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</si>
  <si>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</si>
  <si>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</si>
  <si>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</si>
  <si>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</si>
  <si>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</si>
  <si>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</si>
  <si>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</si>
  <si>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</si>
  <si>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</si>
  <si>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</si>
  <si>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</si>
  <si>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</si>
  <si>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</si>
  <si>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</si>
  <si>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</si>
  <si>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</si>
  <si>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</si>
  <si>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</si>
  <si>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</si>
  <si>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</si>
  <si>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</si>
  <si>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</si>
  <si>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</si>
  <si>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</si>
  <si>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</si>
  <si>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</si>
  <si>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</si>
  <si>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</si>
  <si>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</si>
  <si>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</si>
  <si>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</si>
  <si>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</si>
  <si>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</si>
  <si>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</si>
  <si>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</si>
  <si>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</si>
  <si>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</si>
  <si>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</si>
  <si>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</si>
  <si>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</si>
  <si>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</si>
  <si>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</si>
  <si>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</si>
  <si>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</si>
  <si>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</si>
  <si>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</si>
  <si>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</si>
  <si>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</si>
  <si>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</si>
  <si>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</si>
  <si>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</si>
  <si>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</si>
  <si>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</si>
  <si>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</si>
  <si>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</si>
  <si>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</si>
  <si>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</si>
  <si>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</si>
  <si>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</si>
  <si>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</si>
  <si>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</si>
  <si>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</si>
  <si>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</si>
  <si>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</si>
  <si>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</si>
  <si>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</si>
  <si>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</si>
  <si>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</si>
  <si>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</si>
  <si>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</si>
  <si>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</si>
  <si>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</si>
  <si>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</si>
  <si>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</si>
  <si>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</si>
  <si>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</si>
  <si>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</si>
  <si>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</si>
  <si>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</si>
  <si>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</si>
  <si>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</si>
  <si>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</si>
  <si>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</si>
  <si>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</si>
  <si>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</si>
  <si>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</si>
  <si>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</si>
  <si>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</si>
  <si>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</si>
  <si>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</si>
  <si>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</si>
  <si>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</si>
  <si>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</si>
  <si>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</si>
  <si>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</si>
  <si>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</si>
  <si>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</si>
  <si>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</si>
  <si>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</si>
  <si>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</si>
  <si>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</si>
  <si>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</si>
  <si>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</si>
  <si>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</si>
  <si>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</si>
  <si>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</si>
  <si>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</si>
  <si>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</si>
  <si>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</si>
  <si>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</si>
  <si>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</si>
  <si>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</si>
  <si>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</si>
  <si>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</si>
  <si>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</si>
  <si>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</si>
  <si>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</si>
  <si>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</si>
  <si>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</si>
  <si>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</si>
  <si>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</si>
  <si>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</si>
  <si>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</si>
  <si>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</si>
  <si>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</si>
  <si>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</si>
  <si>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</si>
  <si>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</si>
  <si>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</si>
  <si>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</si>
  <si>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</si>
  <si>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</si>
  <si>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</si>
  <si>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</si>
  <si>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</si>
  <si>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</si>
  <si>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</si>
  <si>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</si>
  <si>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</si>
  <si>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</si>
  <si>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</si>
  <si>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</si>
  <si>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</si>
  <si>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</si>
  <si>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</si>
  <si>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</si>
  <si>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</si>
  <si>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</si>
  <si>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</si>
  <si>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</si>
  <si>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</si>
  <si>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</si>
  <si>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</si>
  <si>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</si>
  <si>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</si>
  <si>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</si>
  <si>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</si>
  <si>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</si>
  <si>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</si>
  <si>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</si>
  <si>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</si>
  <si>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</si>
  <si>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</si>
  <si>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</si>
  <si>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</si>
  <si>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</si>
  <si>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</si>
  <si>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</si>
  <si>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</si>
  <si>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</si>
  <si>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</si>
  <si>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</si>
  <si>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</si>
  <si>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</si>
  <si>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</si>
  <si>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</si>
  <si>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</si>
  <si>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</si>
  <si>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</si>
  <si>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</si>
  <si>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</si>
  <si>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</si>
  <si>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</si>
  <si>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</si>
  <si>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</si>
  <si>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</si>
  <si>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</si>
  <si>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</si>
  <si>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</si>
  <si>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</si>
  <si>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</si>
  <si>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</si>
  <si>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</si>
  <si>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</si>
  <si>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</si>
  <si>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</si>
  <si>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</si>
  <si>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</si>
  <si>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</si>
  <si>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</si>
  <si>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</si>
  <si>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</si>
  <si>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</si>
  <si>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</si>
  <si>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</si>
  <si>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</si>
  <si>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</si>
  <si>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</si>
  <si>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</si>
  <si>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</si>
  <si>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</si>
  <si>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</si>
  <si>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</si>
  <si>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</si>
  <si>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</si>
  <si>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</si>
  <si>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</si>
  <si>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</si>
  <si>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</si>
  <si>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</si>
  <si>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</si>
  <si>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</si>
  <si>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</si>
  <si>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</si>
  <si>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</si>
  <si>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</si>
  <si>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</si>
  <si>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</si>
  <si>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</si>
  <si>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</si>
  <si>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</si>
  <si>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</si>
  <si>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</si>
  <si>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</si>
  <si>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</si>
  <si>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</si>
  <si>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</si>
  <si>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</si>
  <si>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</si>
  <si>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</si>
  <si>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</si>
  <si>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</si>
  <si>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</si>
  <si>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</si>
  <si>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</si>
  <si>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</si>
  <si>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</si>
  <si>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</si>
  <si>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</si>
  <si>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</si>
  <si>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</si>
  <si>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</si>
  <si>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</si>
  <si>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</si>
  <si>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</si>
  <si>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</si>
  <si>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</si>
  <si>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</si>
  <si>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</si>
  <si>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</si>
  <si>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</si>
  <si>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</si>
  <si>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</si>
  <si>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</si>
  <si>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</si>
  <si>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</si>
  <si>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</si>
  <si>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</si>
  <si>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</si>
  <si>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</si>
  <si>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</si>
  <si>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</si>
  <si>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</si>
  <si>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</si>
  <si>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</si>
  <si>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</si>
  <si>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</si>
  <si>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</si>
  <si>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</si>
  <si>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</si>
  <si>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</si>
  <si>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</si>
  <si>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</si>
  <si>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</si>
  <si>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</si>
  <si>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</si>
  <si>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</si>
  <si>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</si>
  <si>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</si>
  <si>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</si>
  <si>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</si>
  <si>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</si>
  <si>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</si>
  <si>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</si>
  <si>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</si>
  <si>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</si>
  <si>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</si>
  <si>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</si>
  <si>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</si>
  <si>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</si>
  <si>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</si>
  <si>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</si>
  <si>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</si>
  <si>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</si>
  <si>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</si>
  <si>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</si>
  <si>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</si>
  <si>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</si>
  <si>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</si>
  <si>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</si>
  <si>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</si>
  <si>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</si>
  <si>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</si>
  <si>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</si>
  <si>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</si>
  <si>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</si>
  <si>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</si>
  <si>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</si>
  <si>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</si>
  <si>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</si>
  <si>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</si>
  <si>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</si>
  <si>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</si>
  <si>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</si>
  <si>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</si>
  <si>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</si>
  <si>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</si>
  <si>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</si>
  <si>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</si>
  <si>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</si>
  <si>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</si>
  <si>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</si>
  <si>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</si>
  <si>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</si>
  <si>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</si>
  <si>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</si>
  <si>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</si>
  <si>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</si>
  <si>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</si>
  <si>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</si>
  <si>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</si>
  <si>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</si>
  <si>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</si>
  <si>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</si>
  <si>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</si>
  <si>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</si>
  <si>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</si>
  <si>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</si>
  <si>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</si>
  <si>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</si>
  <si>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</si>
  <si>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</si>
  <si>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</si>
  <si>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</si>
  <si>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</si>
  <si>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</si>
  <si>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</si>
  <si>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</si>
  <si>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</si>
  <si>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</si>
  <si>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</si>
  <si>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</si>
  <si>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</si>
  <si>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</si>
  <si>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</si>
  <si>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</si>
  <si>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</si>
  <si>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</si>
  <si>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</si>
  <si>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</si>
  <si>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</si>
  <si>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</si>
  <si>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</si>
  <si>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</si>
  <si>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</si>
  <si>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</si>
  <si>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</si>
  <si>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</si>
  <si>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</si>
  <si>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</si>
  <si>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</si>
  <si>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</si>
  <si>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</si>
  <si>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</si>
  <si>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</si>
  <si>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</si>
  <si>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</si>
  <si>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</si>
  <si>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</si>
  <si>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</si>
  <si>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</si>
  <si>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</si>
  <si>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</si>
  <si>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</si>
  <si>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</si>
  <si>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</si>
  <si>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</si>
  <si>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</si>
  <si>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</si>
  <si>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</si>
  <si>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</si>
  <si>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</si>
  <si>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</si>
  <si>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</si>
  <si>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</si>
  <si>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</si>
  <si>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</si>
  <si>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</si>
  <si>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</si>
  <si>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</si>
  <si>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</si>
  <si>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</si>
  <si>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</si>
  <si>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</si>
  <si>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</si>
  <si>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</si>
  <si>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</si>
  <si>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</si>
  <si>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</si>
  <si>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</si>
  <si>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</si>
  <si>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</si>
  <si>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</si>
  <si>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</si>
  <si>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</si>
  <si>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</si>
  <si>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</si>
  <si>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</si>
  <si>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</si>
  <si>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</si>
  <si>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</si>
  <si>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</si>
  <si>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</si>
  <si>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</si>
  <si>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</si>
  <si>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</si>
  <si>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</si>
  <si>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</si>
  <si>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</si>
  <si>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</si>
  <si>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</si>
  <si>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</si>
  <si>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</si>
  <si>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</si>
  <si>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</si>
  <si>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</si>
  <si>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</si>
  <si>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</si>
  <si>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</si>
  <si>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</si>
  <si>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</si>
  <si>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</si>
  <si>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</si>
  <si>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</si>
  <si>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</si>
  <si>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</si>
  <si>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</si>
  <si>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</si>
  <si>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</si>
  <si>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</si>
  <si>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</si>
  <si>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</si>
  <si>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</si>
  <si>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</si>
  <si>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</si>
  <si>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</si>
  <si>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</si>
  <si>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</si>
  <si>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</si>
  <si>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</si>
  <si>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</si>
  <si>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</si>
  <si>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</si>
  <si>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</si>
  <si>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</si>
  <si>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</si>
  <si>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</si>
  <si>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</si>
  <si>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</si>
  <si>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</si>
  <si>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</si>
  <si>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</si>
  <si>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</si>
  <si>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</si>
  <si>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</si>
  <si>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</si>
  <si>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</si>
  <si>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</si>
  <si>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</si>
  <si>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</si>
  <si>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</si>
  <si>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</si>
  <si>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</si>
  <si>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</si>
  <si>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</si>
  <si>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</si>
  <si>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</si>
  <si>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</si>
  <si>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</si>
  <si>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</si>
  <si>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</si>
  <si>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</si>
  <si>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</si>
  <si>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</si>
  <si>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</si>
  <si>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</si>
  <si>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</si>
  <si>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</si>
  <si>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</si>
  <si>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</si>
  <si>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</si>
  <si>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</si>
  <si>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</si>
  <si>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</si>
  <si>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</si>
  <si>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</si>
  <si>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</si>
  <si>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</si>
  <si>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</si>
  <si>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</si>
  <si>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</si>
  <si>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</si>
  <si>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</si>
  <si>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</si>
  <si>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</si>
  <si>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</si>
  <si>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</si>
  <si>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</si>
  <si>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</si>
  <si>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</si>
  <si>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</si>
  <si>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</si>
  <si>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</si>
  <si>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</si>
  <si>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</si>
  <si>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</si>
  <si>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</si>
  <si>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</si>
  <si>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</si>
  <si>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</si>
  <si>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</si>
  <si>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</si>
  <si>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</si>
  <si>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</si>
  <si>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</si>
  <si>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</si>
  <si>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</si>
  <si>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</si>
  <si>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</si>
  <si>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</si>
  <si>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</si>
  <si>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</si>
  <si>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</si>
  <si>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</si>
  <si>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</si>
  <si>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</si>
  <si>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</si>
  <si>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</si>
  <si>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</si>
  <si>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</si>
  <si>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</si>
  <si>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</si>
  <si>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</si>
  <si>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</si>
  <si>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</si>
  <si>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</si>
  <si>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</si>
  <si>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</si>
  <si>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</si>
  <si>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</si>
  <si>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</si>
  <si>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</si>
  <si>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</si>
  <si>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</si>
  <si>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</si>
  <si>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</si>
  <si>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</si>
  <si>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</si>
  <si>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</si>
  <si>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</si>
  <si>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</si>
  <si>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</si>
  <si>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</si>
  <si>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</si>
  <si>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</si>
  <si>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</si>
  <si>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</si>
  <si>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</si>
  <si>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</si>
  <si>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</si>
  <si>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</si>
  <si>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</si>
  <si>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</si>
  <si>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</si>
  <si>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</si>
  <si>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</si>
  <si>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</si>
  <si>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</si>
  <si>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</si>
  <si>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</si>
  <si>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</si>
  <si>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</si>
  <si>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</si>
  <si>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</si>
  <si>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</si>
  <si>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</si>
  <si>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</si>
  <si>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</si>
  <si>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</si>
  <si>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</si>
  <si>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</si>
  <si>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</si>
  <si>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</si>
  <si>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</si>
  <si>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</si>
  <si>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</si>
  <si>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</si>
  <si>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</si>
  <si>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</si>
  <si>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</si>
  <si>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</si>
  <si>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</si>
  <si>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</si>
  <si>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</si>
  <si>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</si>
  <si>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</si>
  <si>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</si>
  <si>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</si>
  <si>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</si>
  <si>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</si>
  <si>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</si>
  <si>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</si>
  <si>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</si>
  <si>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</si>
  <si>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</si>
  <si>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</si>
  <si>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</si>
  <si>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</si>
  <si>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</si>
  <si>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</si>
  <si>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</si>
  <si>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</si>
  <si>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</si>
  <si>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</si>
  <si>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</si>
  <si>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</si>
  <si>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</si>
  <si>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</si>
  <si>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</si>
  <si>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</si>
  <si>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</si>
  <si>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</si>
  <si>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</si>
  <si>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</si>
  <si>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</si>
  <si>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</si>
  <si>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</si>
  <si>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</si>
  <si>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</si>
  <si>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</si>
  <si>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</si>
  <si>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</si>
  <si>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</si>
  <si>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</si>
  <si>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</si>
  <si>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</si>
  <si>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</si>
  <si>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</si>
  <si>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</si>
  <si>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</si>
  <si>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</si>
  <si>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</si>
  <si>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</si>
  <si>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</si>
  <si>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</si>
  <si>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</si>
  <si>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</si>
  <si>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</si>
  <si>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</si>
  <si>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</si>
  <si>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</si>
  <si>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</si>
  <si>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</si>
  <si>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</si>
  <si>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</si>
  <si>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</si>
  <si>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</si>
  <si>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</si>
  <si>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</si>
  <si>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</si>
  <si>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</si>
  <si>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</si>
  <si>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</si>
  <si>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</si>
  <si>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</si>
  <si>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</si>
  <si>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</si>
  <si>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</si>
  <si>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</si>
  <si>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</si>
  <si>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</si>
  <si>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</si>
  <si>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</si>
  <si>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</si>
  <si>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</si>
  <si>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</si>
  <si>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</si>
  <si>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</si>
  <si>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</si>
  <si>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</si>
  <si>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</si>
  <si>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</si>
  <si>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</si>
  <si>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</si>
  <si>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</si>
  <si>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</si>
  <si>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</si>
  <si>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</si>
  <si>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</si>
  <si>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</si>
  <si>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</si>
  <si>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</si>
  <si>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</si>
  <si>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</si>
  <si>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</si>
  <si>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</si>
  <si>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</si>
  <si>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</si>
  <si>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</si>
  <si>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</si>
  <si>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</si>
  <si>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</si>
  <si>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</si>
  <si>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</si>
  <si>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</si>
  <si>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</si>
  <si>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</si>
  <si>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</si>
  <si>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</si>
  <si>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</si>
  <si>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</si>
  <si>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</si>
  <si>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</si>
  <si>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</si>
  <si>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</si>
  <si>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</si>
  <si>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</si>
  <si>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</si>
  <si>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</si>
  <si>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</si>
  <si>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</si>
  <si>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</si>
  <si>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</si>
  <si>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</si>
  <si>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</si>
  <si>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</si>
  <si>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</si>
  <si>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</si>
  <si>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</si>
  <si>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</si>
  <si>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</si>
  <si>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</si>
  <si>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</si>
  <si>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</si>
  <si>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</si>
  <si>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</si>
  <si>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</si>
  <si>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</si>
  <si>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</si>
  <si>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</si>
  <si>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</si>
  <si>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</si>
  <si>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</si>
  <si>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</si>
  <si>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</si>
  <si>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</si>
  <si>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</si>
  <si>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</si>
  <si>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</si>
  <si>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</si>
  <si>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</si>
  <si>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</si>
  <si>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</si>
  <si>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</si>
  <si>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</si>
  <si>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</si>
  <si>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</si>
  <si>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</si>
  <si>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</si>
  <si>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</si>
  <si>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</si>
  <si>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</si>
  <si>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</si>
  <si>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</si>
  <si>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</si>
  <si>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</si>
  <si>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</si>
  <si>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</si>
  <si>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</si>
  <si>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</si>
  <si>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</si>
  <si>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</si>
  <si>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</si>
  <si>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</si>
  <si>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</si>
  <si>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</si>
  <si>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</si>
  <si>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</si>
  <si>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</si>
  <si>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</si>
  <si>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</si>
  <si>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</si>
  <si>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</si>
  <si>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</si>
  <si>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</si>
  <si>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</si>
  <si>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</si>
  <si>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</si>
  <si>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</si>
  <si>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</si>
  <si>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</si>
  <si>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</si>
  <si>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</si>
  <si>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</si>
  <si>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</si>
  <si>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</si>
  <si>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</si>
  <si>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</si>
  <si>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</si>
  <si>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</si>
  <si>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</si>
  <si>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</si>
  <si>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</si>
  <si>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</si>
  <si>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</si>
  <si>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</si>
  <si>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</si>
  <si>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</si>
  <si>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</si>
  <si>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</si>
  <si>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</si>
  <si>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</si>
  <si>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</si>
  <si>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</si>
  <si>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</si>
  <si>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</si>
  <si>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</si>
  <si>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</si>
  <si>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</si>
  <si>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</si>
  <si>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</si>
  <si>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</si>
  <si>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</si>
  <si>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</si>
  <si>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</si>
  <si>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</si>
  <si>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</si>
  <si>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</si>
  <si>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</si>
  <si>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</si>
  <si>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</si>
  <si>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</si>
  <si>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</si>
  <si>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</si>
  <si>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</si>
  <si>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</si>
  <si>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</si>
  <si>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</si>
  <si>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</si>
  <si>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</si>
  <si>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</si>
  <si>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</si>
  <si>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</si>
  <si>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</si>
  <si>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</si>
  <si>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</si>
  <si>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</si>
  <si>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</si>
  <si>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</si>
  <si>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</si>
  <si>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</si>
  <si>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PARZIALMENTE_CORRETTA</t>
  </si>
  <si>
    <t xml:space="preserve">DA COMPILARE</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</si>
  <si>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</si>
  <si>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</si>
  <si>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</si>
  <si>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</si>
  <si>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</si>
  <si>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</si>
  <si>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</si>
  <si>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</si>
  <si>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</si>
  <si>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</si>
  <si>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</si>
  <si>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</si>
  <si>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</si>
  <si>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</si>
  <si>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</si>
  <si>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</si>
  <si>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</si>
  <si>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</si>
  <si>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</si>
  <si>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</si>
  <si>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</si>
  <si>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</si>
  <si>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</si>
  <si>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</si>
  <si>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</si>
  <si>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</si>
  <si>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</si>
  <si>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</si>
  <si>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</si>
  <si>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</si>
  <si>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</si>
  <si>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</si>
  <si>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</si>
  <si>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</si>
  <si>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</si>
  <si>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</si>
  <si>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</si>
  <si>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</si>
  <si>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ERRATA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</si>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</sst>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0" activeCellId="0" sqref="C10"/>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10</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c r="K19" s="15"/>
      <c r="L19" s="15"/>
      <c r="M19" s="15"/>
      <c r="N19" s="15"/>
      <c r="O19" s="15"/>
      <c r="P19" s="15"/>
      <c r="Q19" s="15"/>
      <c r="R19" s="15"/>
      <c r="S19" s="16" t="str">
        <f aca="false">IF(AND(G19&lt;&gt;"",COUNT(J19:N19)=5,OR(ISNUMBER(O19),O19="N/A"),P19&lt;&gt;"",Q19&lt;&gt;""),"OK","DA COMPLETARE")</f>
        <v>DA COMPLETARE</v>
      </c>
    </row>
    <row r="20" customFormat="false" ht="96" hidden="false" customHeight="true" outlineLevel="0" collapsed="false">
      <c r="A20" s="14" t="s">
        <v>95</v>
      </c>
      <c r="B20" s="14" t="s">
        <v>38</v>
      </c>
      <c r="C20" s="14" t="s">
        <v>96</v>
      </c>
      <c r="D20" s="14" t="s">
        <v>97</v>
      </c>
      <c r="E20" s="14" t="s">
        <v>98</v>
      </c>
      <c r="F20" s="14" t="s">
        <v>99</v>
      </c>
      <c r="G20" s="14" t="s">
        <v>100</v>
      </c>
      <c r="H20" s="14" t="s">
        <v>101</v>
      </c>
      <c r="I20" s="14" t="s">
        <v>102</v>
      </c>
      <c r="J20" s="15"/>
      <c r="K20" s="15"/>
      <c r="L20" s="15"/>
      <c r="M20" s="15"/>
      <c r="N20" s="15"/>
      <c r="O20" s="15"/>
      <c r="P20" s="15"/>
      <c r="Q20" s="15"/>
      <c r="R20" s="15"/>
      <c r="S20" s="16" t="str">
        <f aca="false">IF(AND(G20&lt;&gt;"",COUNT(J20:N20)=5,OR(ISNUMBER(O20),O20="N/A"),P20&lt;&gt;"",Q20&lt;&gt;""),"OK","DA COMPLETARE")</f>
        <v>DA COMPLETARE</v>
      </c>
    </row>
    <row r="21" customFormat="false" ht="96" hidden="false" customHeight="true" outlineLevel="0" collapsed="false">
      <c r="A21" s="14" t="s">
        <v>103</v>
      </c>
      <c r="B21" s="14" t="s">
        <v>104</v>
      </c>
      <c r="C21" s="14" t="s">
        <v>105</v>
      </c>
      <c r="D21" s="14" t="s">
        <v>97</v>
      </c>
      <c r="E21" s="14" t="s">
        <v>98</v>
      </c>
      <c r="F21" s="14" t="s">
        <v>99</v>
      </c>
      <c r="G21" s="14" t="s">
        <v>106</v>
      </c>
      <c r="H21" s="14" t="s">
        <v>107</v>
      </c>
      <c r="I21" s="14" t="s">
        <v>108</v>
      </c>
      <c r="J21" s="15"/>
      <c r="K21" s="15"/>
      <c r="L21" s="15"/>
      <c r="M21" s="15"/>
      <c r="N21" s="15"/>
      <c r="O21" s="15"/>
      <c r="P21" s="15"/>
      <c r="Q21" s="15"/>
      <c r="R21" s="15"/>
      <c r="S21" s="16" t="str">
        <f aca="false">IF(AND(G21&lt;&gt;"",COUNT(J21:N21)=5,OR(ISNUMBER(O21),O21="N/A"),P21&lt;&gt;"",Q21&lt;&gt;""),"OK","DA COMPLETARE")</f>
        <v>DA COMPLETARE</v>
      </c>
    </row>
    <row r="22" customFormat="false" ht="96" hidden="false" customHeight="true" outlineLevel="0" collapsed="false">
      <c r="A22" s="14" t="s">
        <v>109</v>
      </c>
      <c r="B22" s="14" t="s">
        <v>104</v>
      </c>
      <c r="C22" s="14" t="s">
        <v>110</v>
      </c>
      <c r="D22" s="14" t="s">
        <v>40</v>
      </c>
      <c r="E22" s="14" t="s">
        <v>41</v>
      </c>
      <c r="F22" s="14" t="s">
        <v>42</v>
      </c>
      <c r="G22" s="14" t="s">
        <v>111</v>
      </c>
      <c r="H22" s="14" t="s">
        <v>112</v>
      </c>
      <c r="I22" s="14" t="s">
        <v>113</v>
      </c>
      <c r="J22" s="15"/>
      <c r="K22" s="15"/>
      <c r="L22" s="15"/>
      <c r="M22" s="15"/>
      <c r="N22" s="15"/>
      <c r="O22" s="15"/>
      <c r="P22" s="15"/>
      <c r="Q22" s="15"/>
      <c r="R22" s="15"/>
      <c r="S22" s="16" t="str">
        <f aca="false">IF(AND(G22&lt;&gt;"",COUNT(J22:N22)=5,OR(ISNUMBER(O22),O22="N/A"),P22&lt;&gt;"",Q22&lt;&gt;""),"OK","DA COMPLETARE")</f>
        <v>DA COMPLETARE</v>
      </c>
    </row>
    <row r="23" customFormat="false" ht="96" hidden="false" customHeight="true" outlineLevel="0" collapsed="false">
      <c r="A23" s="14" t="s">
        <v>114</v>
      </c>
      <c r="B23" s="14" t="s">
        <v>104</v>
      </c>
      <c r="C23" s="14" t="s">
        <v>110</v>
      </c>
      <c r="D23" s="14" t="s">
        <v>40</v>
      </c>
      <c r="E23" s="14" t="s">
        <v>41</v>
      </c>
      <c r="F23" s="14" t="s">
        <v>42</v>
      </c>
      <c r="G23" s="14" t="s">
        <v>115</v>
      </c>
      <c r="H23" s="14" t="s">
        <v>116</v>
      </c>
      <c r="I23" s="14" t="s">
        <v>117</v>
      </c>
      <c r="J23" s="15"/>
      <c r="K23" s="15"/>
      <c r="L23" s="15"/>
      <c r="M23" s="15"/>
      <c r="N23" s="15"/>
      <c r="O23" s="15"/>
      <c r="P23" s="15"/>
      <c r="Q23" s="15"/>
      <c r="R23" s="15"/>
      <c r="S23" s="16" t="str">
        <f aca="false">IF(AND(G23&lt;&gt;"",COUNT(J23:N23)=5,OR(ISNUMBER(O23),O23="N/A"),P23&lt;&gt;"",Q23&lt;&gt;""),"OK","DA COMPLETARE")</f>
        <v>DA COMPLETARE</v>
      </c>
    </row>
    <row r="24" customFormat="false" ht="96" hidden="false" customHeight="true" outlineLevel="0" collapsed="false">
      <c r="A24" s="14" t="s">
        <v>118</v>
      </c>
      <c r="B24" s="14" t="s">
        <v>46</v>
      </c>
      <c r="C24" s="14" t="s">
        <v>47</v>
      </c>
      <c r="D24" s="14" t="s">
        <v>40</v>
      </c>
      <c r="E24" s="14" t="s">
        <v>41</v>
      </c>
      <c r="F24" s="14" t="s">
        <v>42</v>
      </c>
      <c r="G24" s="14" t="s">
        <v>119</v>
      </c>
      <c r="H24" s="14"/>
      <c r="I24" s="14"/>
      <c r="J24" s="15"/>
      <c r="K24" s="15"/>
      <c r="L24" s="15"/>
      <c r="M24" s="15"/>
      <c r="N24" s="15"/>
      <c r="O24" s="15"/>
      <c r="P24" s="15"/>
      <c r="Q24" s="15"/>
      <c r="R24" s="15"/>
      <c r="S24" s="16" t="str">
        <f aca="false">IF(AND(G24&lt;&gt;"",COUNT(J24:N24)=5,OR(ISNUMBER(O24),O24="N/A"),P24&lt;&gt;"",Q24&lt;&gt;""),"OK","DA COMPLETARE")</f>
        <v>DA COMPLETARE</v>
      </c>
    </row>
    <row r="25" customFormat="false" ht="96" hidden="false" customHeight="true" outlineLevel="0" collapsed="false">
      <c r="A25" s="14" t="s">
        <v>120</v>
      </c>
      <c r="B25" s="14" t="s">
        <v>121</v>
      </c>
      <c r="C25" s="14" t="s">
        <v>122</v>
      </c>
      <c r="D25" s="14" t="s">
        <v>29</v>
      </c>
      <c r="E25" s="14" t="s">
        <v>70</v>
      </c>
      <c r="F25" s="14" t="s">
        <v>31</v>
      </c>
      <c r="G25" s="14" t="s">
        <v>123</v>
      </c>
      <c r="H25" s="14" t="s">
        <v>124</v>
      </c>
      <c r="I25" s="14" t="s">
        <v>125</v>
      </c>
      <c r="J25" s="15"/>
      <c r="K25" s="15"/>
      <c r="L25" s="15"/>
      <c r="M25" s="15"/>
      <c r="N25" s="15"/>
      <c r="O25" s="15"/>
      <c r="P25" s="15"/>
      <c r="Q25" s="15"/>
      <c r="R25" s="15"/>
      <c r="S25" s="16" t="str">
        <f aca="false">IF(AND(G25&lt;&gt;"",COUNT(J25:N25)=5,OR(ISNUMBER(O25),O25="N/A"),P25&lt;&gt;"",Q25&lt;&gt;""),"OK","DA COMPLETARE")</f>
        <v>DA COMPLETARE</v>
      </c>
    </row>
    <row r="26" customFormat="false" ht="96" hidden="false" customHeight="true" outlineLevel="0" collapsed="false">
      <c r="A26" s="14" t="s">
        <v>126</v>
      </c>
      <c r="B26" s="14" t="s">
        <v>59</v>
      </c>
      <c r="C26" s="14" t="s">
        <v>127</v>
      </c>
      <c r="D26" s="14" t="s">
        <v>40</v>
      </c>
      <c r="E26" s="14" t="s">
        <v>41</v>
      </c>
      <c r="F26" s="14" t="s">
        <v>42</v>
      </c>
      <c r="G26" s="14" t="s">
        <v>128</v>
      </c>
      <c r="H26" s="14" t="s">
        <v>129</v>
      </c>
      <c r="I26" s="14" t="s">
        <v>130</v>
      </c>
      <c r="J26" s="15"/>
      <c r="K26" s="15"/>
      <c r="L26" s="15"/>
      <c r="M26" s="15"/>
      <c r="N26" s="15"/>
      <c r="O26" s="15"/>
      <c r="P26" s="15"/>
      <c r="Q26" s="15"/>
      <c r="R26" s="15"/>
      <c r="S26" s="16" t="str">
        <f aca="false">IF(AND(G26&lt;&gt;"",COUNT(J26:N26)=5,OR(ISNUMBER(O26),O26="N/A"),P26&lt;&gt;"",Q26&lt;&gt;""),"OK","DA COMPLETARE")</f>
        <v>DA COMPLETARE</v>
      </c>
    </row>
    <row r="27" customFormat="false" ht="96" hidden="false" customHeight="true" outlineLevel="0" collapsed="false">
      <c r="A27" s="14" t="s">
        <v>131</v>
      </c>
      <c r="B27" s="14" t="s">
        <v>46</v>
      </c>
      <c r="C27" s="14" t="s">
        <v>132</v>
      </c>
      <c r="D27" s="14" t="s">
        <v>97</v>
      </c>
      <c r="E27" s="14" t="s">
        <v>98</v>
      </c>
      <c r="F27" s="14" t="s">
        <v>99</v>
      </c>
      <c r="G27" s="14" t="s">
        <v>133</v>
      </c>
      <c r="H27" s="14" t="s">
        <v>134</v>
      </c>
      <c r="I27" s="14" t="s">
        <v>135</v>
      </c>
      <c r="J27" s="15"/>
      <c r="K27" s="15"/>
      <c r="L27" s="15"/>
      <c r="M27" s="15"/>
      <c r="N27" s="15"/>
      <c r="O27" s="15"/>
      <c r="P27" s="15"/>
      <c r="Q27" s="15"/>
      <c r="R27" s="15"/>
      <c r="S27" s="16" t="str">
        <f aca="false">IF(AND(G27&lt;&gt;"",COUNT(J27:N27)=5,OR(ISNUMBER(O27),O27="N/A"),P27&lt;&gt;"",Q27&lt;&gt;""),"OK","DA COMPLETARE")</f>
        <v>DA COMPLETARE</v>
      </c>
    </row>
    <row r="28" customFormat="false" ht="96" hidden="false" customHeight="true" outlineLevel="0" collapsed="false">
      <c r="A28" s="14" t="s">
        <v>136</v>
      </c>
      <c r="B28" s="14" t="s">
        <v>77</v>
      </c>
      <c r="C28" s="14" t="s">
        <v>78</v>
      </c>
      <c r="D28" s="14" t="s">
        <v>29</v>
      </c>
      <c r="E28" s="14" t="s">
        <v>70</v>
      </c>
      <c r="F28" s="14" t="s">
        <v>31</v>
      </c>
      <c r="G28" s="14" t="s">
        <v>137</v>
      </c>
      <c r="H28" s="14" t="s">
        <v>138</v>
      </c>
      <c r="I28" s="14" t="s">
        <v>139</v>
      </c>
      <c r="J28" s="15"/>
      <c r="K28" s="15"/>
      <c r="L28" s="15"/>
      <c r="M28" s="15"/>
      <c r="N28" s="15"/>
      <c r="O28" s="15"/>
      <c r="P28" s="15"/>
      <c r="Q28" s="15"/>
      <c r="R28" s="15"/>
      <c r="S28" s="16" t="str">
        <f aca="false">IF(AND(G28&lt;&gt;"",COUNT(J28:N28)=5,OR(ISNUMBER(O28),O28="N/A"),P28&lt;&gt;"",Q28&lt;&gt;""),"OK","DA COMPLETARE")</f>
        <v>DA COMPLETARE</v>
      </c>
    </row>
    <row r="29" customFormat="false" ht="96" hidden="false" customHeight="true" outlineLevel="0" collapsed="false">
      <c r="A29" s="14" t="s">
        <v>140</v>
      </c>
      <c r="B29" s="14" t="s">
        <v>141</v>
      </c>
      <c r="C29" s="14" t="s">
        <v>142</v>
      </c>
      <c r="D29" s="14" t="s">
        <v>97</v>
      </c>
      <c r="E29" s="14" t="s">
        <v>98</v>
      </c>
      <c r="F29" s="14" t="s">
        <v>99</v>
      </c>
      <c r="G29" s="14" t="s">
        <v>143</v>
      </c>
      <c r="H29" s="14" t="s">
        <v>144</v>
      </c>
      <c r="I29" s="14" t="s">
        <v>145</v>
      </c>
      <c r="J29" s="15"/>
      <c r="K29" s="15"/>
      <c r="L29" s="15"/>
      <c r="M29" s="15"/>
      <c r="N29" s="15"/>
      <c r="O29" s="15"/>
      <c r="P29" s="15"/>
      <c r="Q29" s="15"/>
      <c r="R29" s="15"/>
      <c r="S29" s="16" t="str">
        <f aca="false">IF(AND(G29&lt;&gt;"",COUNT(J29:N29)=5,OR(ISNUMBER(O29),O29="N/A"),P29&lt;&gt;"",Q29&lt;&gt;""),"OK","DA COMPLETARE")</f>
        <v>DA COMPLETARE</v>
      </c>
    </row>
    <row r="30" customFormat="false" ht="96" hidden="false" customHeight="true" outlineLevel="0" collapsed="false">
      <c r="A30" s="14" t="s">
        <v>146</v>
      </c>
      <c r="B30" s="14" t="s">
        <v>77</v>
      </c>
      <c r="C30" s="14" t="s">
        <v>147</v>
      </c>
      <c r="D30" s="14" t="s">
        <v>97</v>
      </c>
      <c r="E30" s="14" t="s">
        <v>98</v>
      </c>
      <c r="F30" s="14" t="s">
        <v>99</v>
      </c>
      <c r="G30" s="14" t="s">
        <v>148</v>
      </c>
      <c r="H30" s="14" t="s">
        <v>149</v>
      </c>
      <c r="I30" s="14" t="s">
        <v>150</v>
      </c>
      <c r="J30" s="15"/>
      <c r="K30" s="15"/>
      <c r="L30" s="15"/>
      <c r="M30" s="15"/>
      <c r="N30" s="15"/>
      <c r="O30" s="15"/>
      <c r="P30" s="15"/>
      <c r="Q30" s="15"/>
      <c r="R30" s="15"/>
      <c r="S30" s="16" t="str">
        <f aca="false">IF(AND(G30&lt;&gt;"",COUNT(J30:N30)=5,OR(ISNUMBER(O30),O30="N/A"),P30&lt;&gt;"",Q30&lt;&gt;""),"OK","DA COMPLETARE")</f>
        <v>DA COMPLETARE</v>
      </c>
    </row>
    <row r="31" customFormat="false" ht="96" hidden="false" customHeight="true" outlineLevel="0" collapsed="false">
      <c r="A31" s="14" t="s">
        <v>151</v>
      </c>
      <c r="B31" s="14" t="s">
        <v>121</v>
      </c>
      <c r="C31" s="14" t="s">
        <v>152</v>
      </c>
      <c r="D31" s="14" t="s">
        <v>40</v>
      </c>
      <c r="E31" s="14" t="s">
        <v>41</v>
      </c>
      <c r="F31" s="14" t="s">
        <v>42</v>
      </c>
      <c r="G31" s="14" t="s">
        <v>153</v>
      </c>
      <c r="H31" s="14" t="s">
        <v>154</v>
      </c>
      <c r="I31" s="14" t="s">
        <v>155</v>
      </c>
      <c r="J31" s="15"/>
      <c r="K31" s="15"/>
      <c r="L31" s="15"/>
      <c r="M31" s="15"/>
      <c r="N31" s="15"/>
      <c r="O31" s="15"/>
      <c r="P31" s="15"/>
      <c r="Q31" s="15"/>
      <c r="R31" s="15"/>
      <c r="S31" s="16" t="str">
        <f aca="false">IF(AND(G31&lt;&gt;"",COUNT(J31:N31)=5,OR(ISNUMBER(O31),O31="N/A"),P31&lt;&gt;"",Q31&lt;&gt;""),"OK","DA COMPLETARE")</f>
        <v>DA COMPLETARE</v>
      </c>
    </row>
    <row r="32" customFormat="false" ht="96" hidden="false" customHeight="true" outlineLevel="0" collapsed="false">
      <c r="A32" s="14" t="s">
        <v>156</v>
      </c>
      <c r="B32" s="14" t="s">
        <v>121</v>
      </c>
      <c r="C32" s="14" t="s">
        <v>157</v>
      </c>
      <c r="D32" s="14" t="s">
        <v>158</v>
      </c>
      <c r="E32" s="14" t="s">
        <v>159</v>
      </c>
      <c r="F32" s="14" t="s">
        <v>160</v>
      </c>
      <c r="G32" s="14" t="s">
        <v>161</v>
      </c>
      <c r="H32" s="14" t="s">
        <v>162</v>
      </c>
      <c r="I32" s="14" t="s">
        <v>163</v>
      </c>
      <c r="J32" s="15"/>
      <c r="K32" s="15"/>
      <c r="L32" s="15"/>
      <c r="M32" s="15"/>
      <c r="N32" s="15"/>
      <c r="O32" s="15"/>
      <c r="P32" s="15"/>
      <c r="Q32" s="15"/>
      <c r="R32" s="15"/>
      <c r="S32" s="16" t="str">
        <f aca="false">IF(AND(G32&lt;&gt;"",COUNT(J32:N32)=5,OR(ISNUMBER(O32),O32="N/A"),P32&lt;&gt;"",Q32&lt;&gt;""),"OK","DA COMPLETARE")</f>
        <v>DA COMPLETARE</v>
      </c>
    </row>
    <row r="33" customFormat="false" ht="96" hidden="false" customHeight="true" outlineLevel="0" collapsed="false">
      <c r="A33" s="14" t="s">
        <v>164</v>
      </c>
      <c r="B33" s="14" t="s">
        <v>104</v>
      </c>
      <c r="C33" s="14" t="s">
        <v>165</v>
      </c>
      <c r="D33" s="14" t="s">
        <v>158</v>
      </c>
      <c r="E33" s="14" t="s">
        <v>159</v>
      </c>
      <c r="F33" s="14" t="s">
        <v>160</v>
      </c>
      <c r="G33" s="14" t="s">
        <v>166</v>
      </c>
      <c r="H33" s="14" t="s">
        <v>167</v>
      </c>
      <c r="I33" s="14" t="s">
        <v>168</v>
      </c>
      <c r="J33" s="15"/>
      <c r="K33" s="15"/>
      <c r="L33" s="15"/>
      <c r="M33" s="15"/>
      <c r="N33" s="15"/>
      <c r="O33" s="15"/>
      <c r="P33" s="15"/>
      <c r="Q33" s="15"/>
      <c r="R33" s="15"/>
      <c r="S33" s="16" t="str">
        <f aca="false">IF(AND(G33&lt;&gt;"",COUNT(J33:N33)=5,OR(ISNUMBER(O33),O33="N/A"),P33&lt;&gt;"",Q33&lt;&gt;""),"OK","DA COMPLETARE")</f>
        <v>DA COMPLETARE</v>
      </c>
    </row>
    <row r="34" customFormat="false" ht="96" hidden="false" customHeight="true" outlineLevel="0" collapsed="false">
      <c r="A34" s="14" t="s">
        <v>169</v>
      </c>
      <c r="B34" s="14" t="s">
        <v>38</v>
      </c>
      <c r="C34" s="14" t="s">
        <v>170</v>
      </c>
      <c r="D34" s="14" t="s">
        <v>54</v>
      </c>
      <c r="E34" s="14" t="s">
        <v>55</v>
      </c>
      <c r="F34" s="14" t="s">
        <v>56</v>
      </c>
      <c r="G34" s="14" t="s">
        <v>171</v>
      </c>
      <c r="H34" s="14" t="s">
        <v>172</v>
      </c>
      <c r="I34" s="14" t="s">
        <v>173</v>
      </c>
      <c r="J34" s="15"/>
      <c r="K34" s="15"/>
      <c r="L34" s="15"/>
      <c r="M34" s="15"/>
      <c r="N34" s="15"/>
      <c r="O34" s="15"/>
      <c r="P34" s="15"/>
      <c r="Q34" s="15"/>
      <c r="R34" s="15"/>
      <c r="S34" s="16" t="str">
        <f aca="false">IF(AND(G34&lt;&gt;"",COUNT(J34:N34)=5,OR(ISNUMBER(O34),O34="N/A"),P34&lt;&gt;"",Q34&lt;&gt;""),"OK","DA COMPLETARE")</f>
        <v>DA COMPLETARE</v>
      </c>
    </row>
    <row r="35" customFormat="false" ht="96" hidden="false" customHeight="true" outlineLevel="0" collapsed="false">
      <c r="A35" s="14" t="s">
        <v>174</v>
      </c>
      <c r="B35" s="14" t="s">
        <v>59</v>
      </c>
      <c r="C35" s="14" t="s">
        <v>127</v>
      </c>
      <c r="D35" s="14" t="s">
        <v>40</v>
      </c>
      <c r="E35" s="14" t="s">
        <v>41</v>
      </c>
      <c r="F35" s="14" t="s">
        <v>42</v>
      </c>
      <c r="G35" s="14" t="s">
        <v>175</v>
      </c>
      <c r="H35" s="14" t="s">
        <v>176</v>
      </c>
      <c r="I35" s="14" t="s">
        <v>177</v>
      </c>
      <c r="J35" s="15"/>
      <c r="K35" s="15"/>
      <c r="L35" s="15"/>
      <c r="M35" s="15"/>
      <c r="N35" s="15"/>
      <c r="O35" s="15"/>
      <c r="P35" s="15"/>
      <c r="Q35" s="15"/>
      <c r="R35" s="15"/>
      <c r="S35" s="16" t="str">
        <f aca="false">IF(AND(G35&lt;&gt;"",COUNT(J35:N35)=5,OR(ISNUMBER(O35),O35="N/A"),P35&lt;&gt;"",Q35&lt;&gt;""),"OK","DA COMPLETARE")</f>
        <v>DA COMPLETARE</v>
      </c>
    </row>
    <row r="36" customFormat="false" ht="96" hidden="false" customHeight="true" outlineLevel="0" collapsed="false">
      <c r="A36" s="14" t="s">
        <v>178</v>
      </c>
      <c r="B36" s="14" t="s">
        <v>179</v>
      </c>
      <c r="C36" s="14" t="s">
        <v>180</v>
      </c>
      <c r="D36" s="14" t="s">
        <v>54</v>
      </c>
      <c r="E36" s="14" t="s">
        <v>55</v>
      </c>
      <c r="F36" s="14" t="s">
        <v>56</v>
      </c>
      <c r="G36" s="14" t="s">
        <v>181</v>
      </c>
      <c r="H36" s="14" t="s">
        <v>182</v>
      </c>
      <c r="I36" s="14" t="s">
        <v>183</v>
      </c>
      <c r="J36" s="15"/>
      <c r="K36" s="15"/>
      <c r="L36" s="15"/>
      <c r="M36" s="15"/>
      <c r="N36" s="15"/>
      <c r="O36" s="15"/>
      <c r="P36" s="15"/>
      <c r="Q36" s="15"/>
      <c r="R36" s="15"/>
      <c r="S36" s="16" t="str">
        <f aca="false">IF(AND(G36&lt;&gt;"",COUNT(J36:N36)=5,OR(ISNUMBER(O36),O36="N/A"),P36&lt;&gt;"",Q36&lt;&gt;""),"OK","DA COMPLETARE")</f>
        <v>DA COMPLETARE</v>
      </c>
    </row>
    <row r="37" customFormat="false" ht="96" hidden="false" customHeight="true" outlineLevel="0" collapsed="false">
      <c r="A37" s="14" t="s">
        <v>184</v>
      </c>
      <c r="B37" s="14" t="s">
        <v>59</v>
      </c>
      <c r="C37" s="14" t="s">
        <v>185</v>
      </c>
      <c r="D37" s="14" t="s">
        <v>29</v>
      </c>
      <c r="E37" s="14" t="s">
        <v>70</v>
      </c>
      <c r="F37" s="14" t="s">
        <v>31</v>
      </c>
      <c r="G37" s="14" t="s">
        <v>186</v>
      </c>
      <c r="H37" s="14" t="s">
        <v>187</v>
      </c>
      <c r="I37" s="14" t="s">
        <v>188</v>
      </c>
      <c r="J37" s="15"/>
      <c r="K37" s="15"/>
      <c r="L37" s="15"/>
      <c r="M37" s="15"/>
      <c r="N37" s="15"/>
      <c r="O37" s="15"/>
      <c r="P37" s="15"/>
      <c r="Q37" s="15"/>
      <c r="R37" s="15"/>
      <c r="S37" s="16" t="str">
        <f aca="false">IF(AND(G37&lt;&gt;"",COUNT(J37:N37)=5,OR(ISNUMBER(O37),O37="N/A"),P37&lt;&gt;"",Q37&lt;&gt;""),"OK","DA COMPLETARE")</f>
        <v>DA COMPLETARE</v>
      </c>
    </row>
    <row r="38" customFormat="false" ht="96" hidden="false" customHeight="true" outlineLevel="0" collapsed="false">
      <c r="A38" s="14" t="s">
        <v>189</v>
      </c>
      <c r="B38" s="14" t="s">
        <v>90</v>
      </c>
      <c r="C38" s="14" t="s">
        <v>91</v>
      </c>
      <c r="D38" s="14" t="s">
        <v>54</v>
      </c>
      <c r="E38" s="14" t="s">
        <v>55</v>
      </c>
      <c r="F38" s="14" t="s">
        <v>56</v>
      </c>
      <c r="G38" s="14" t="s">
        <v>190</v>
      </c>
      <c r="H38" s="14"/>
      <c r="I38" s="14"/>
      <c r="J38" s="15"/>
      <c r="K38" s="15"/>
      <c r="L38" s="15"/>
      <c r="M38" s="15"/>
      <c r="N38" s="15"/>
      <c r="O38" s="15"/>
      <c r="P38" s="15"/>
      <c r="Q38" s="15"/>
      <c r="R38" s="15"/>
      <c r="S38" s="16" t="str">
        <f aca="false">IF(AND(G38&lt;&gt;"",COUNT(J38:N38)=5,OR(ISNUMBER(O38),O38="N/A"),P38&lt;&gt;"",Q38&lt;&gt;""),"OK","DA COMPLETARE")</f>
        <v>DA COMPLETARE</v>
      </c>
    </row>
    <row r="39" customFormat="false" ht="96" hidden="false" customHeight="true" outlineLevel="0" collapsed="false">
      <c r="A39" s="14" t="s">
        <v>191</v>
      </c>
      <c r="B39" s="14" t="s">
        <v>104</v>
      </c>
      <c r="C39" s="14" t="s">
        <v>192</v>
      </c>
      <c r="D39" s="14" t="s">
        <v>54</v>
      </c>
      <c r="E39" s="14" t="s">
        <v>55</v>
      </c>
      <c r="F39" s="14" t="s">
        <v>56</v>
      </c>
      <c r="G39" s="14" t="s">
        <v>193</v>
      </c>
      <c r="H39" s="14" t="s">
        <v>194</v>
      </c>
      <c r="I39" s="14" t="s">
        <v>195</v>
      </c>
      <c r="J39" s="15"/>
      <c r="K39" s="15"/>
      <c r="L39" s="15"/>
      <c r="M39" s="15"/>
      <c r="N39" s="15"/>
      <c r="O39" s="15"/>
      <c r="P39" s="15"/>
      <c r="Q39" s="15"/>
      <c r="R39" s="15"/>
      <c r="S39" s="16" t="str">
        <f aca="false">IF(AND(G39&lt;&gt;"",COUNT(J39:N39)=5,OR(ISNUMBER(O39),O39="N/A"),P39&lt;&gt;"",Q39&lt;&gt;""),"OK","DA COMPLETARE")</f>
        <v>DA COMPLETARE</v>
      </c>
    </row>
    <row r="40" customFormat="false" ht="96" hidden="false" customHeight="true" outlineLevel="0" collapsed="false">
      <c r="A40" s="14" t="s">
        <v>196</v>
      </c>
      <c r="B40" s="14" t="s">
        <v>59</v>
      </c>
      <c r="C40" s="14" t="s">
        <v>197</v>
      </c>
      <c r="D40" s="14" t="s">
        <v>158</v>
      </c>
      <c r="E40" s="14" t="s">
        <v>159</v>
      </c>
      <c r="F40" s="14" t="s">
        <v>160</v>
      </c>
      <c r="G40" s="14" t="s">
        <v>198</v>
      </c>
      <c r="H40" s="14"/>
      <c r="I40" s="14"/>
      <c r="J40" s="15"/>
      <c r="K40" s="15"/>
      <c r="L40" s="15"/>
      <c r="M40" s="15"/>
      <c r="N40" s="15"/>
      <c r="O40" s="15"/>
      <c r="P40" s="15"/>
      <c r="Q40" s="15"/>
      <c r="R40" s="15"/>
      <c r="S40" s="16" t="str">
        <f aca="false">IF(AND(G40&lt;&gt;"",COUNT(J40:N40)=5,OR(ISNUMBER(O40),O40="N/A"),P40&lt;&gt;"",Q40&lt;&gt;""),"OK","DA COMPLETARE")</f>
        <v>DA COMPLETARE</v>
      </c>
    </row>
    <row r="41" customFormat="false" ht="96" hidden="false" customHeight="true" outlineLevel="0" collapsed="false">
      <c r="A41" s="14" t="s">
        <v>199</v>
      </c>
      <c r="B41" s="14" t="s">
        <v>27</v>
      </c>
      <c r="C41" s="14" t="s">
        <v>200</v>
      </c>
      <c r="D41" s="14" t="s">
        <v>97</v>
      </c>
      <c r="E41" s="14" t="s">
        <v>201</v>
      </c>
      <c r="F41" s="14" t="s">
        <v>99</v>
      </c>
      <c r="G41" s="14" t="s">
        <v>202</v>
      </c>
      <c r="H41" s="14"/>
      <c r="I41" s="14"/>
      <c r="J41" s="15"/>
      <c r="K41" s="15"/>
      <c r="L41" s="15"/>
      <c r="M41" s="15"/>
      <c r="N41" s="15"/>
      <c r="O41" s="15"/>
      <c r="P41" s="15"/>
      <c r="Q41" s="15"/>
      <c r="R41" s="15"/>
      <c r="S41" s="16" t="str">
        <f aca="false">IF(AND(G41&lt;&gt;"",COUNT(J41:N41)=5,OR(ISNUMBER(O41),O41="N/A"),P41&lt;&gt;"",Q41&lt;&gt;""),"OK","DA COMPLETARE")</f>
        <v>DA COMPLETARE</v>
      </c>
    </row>
    <row r="42" customFormat="false" ht="96" hidden="false" customHeight="true" outlineLevel="0" collapsed="false">
      <c r="A42" s="14" t="s">
        <v>203</v>
      </c>
      <c r="B42" s="14" t="s">
        <v>121</v>
      </c>
      <c r="C42" s="14" t="s">
        <v>204</v>
      </c>
      <c r="D42" s="14" t="s">
        <v>54</v>
      </c>
      <c r="E42" s="14" t="s">
        <v>55</v>
      </c>
      <c r="F42" s="14" t="s">
        <v>56</v>
      </c>
      <c r="G42" s="14" t="s">
        <v>205</v>
      </c>
      <c r="H42" s="14" t="s">
        <v>206</v>
      </c>
      <c r="I42" s="14" t="s">
        <v>207</v>
      </c>
      <c r="J42" s="15"/>
      <c r="K42" s="15"/>
      <c r="L42" s="15"/>
      <c r="M42" s="15"/>
      <c r="N42" s="15"/>
      <c r="O42" s="15"/>
      <c r="P42" s="15"/>
      <c r="Q42" s="15"/>
      <c r="R42" s="15"/>
      <c r="S42" s="16" t="str">
        <f aca="false">IF(AND(G42&lt;&gt;"",COUNT(J42:N42)=5,OR(ISNUMBER(O42),O42="N/A"),P42&lt;&gt;"",Q42&lt;&gt;""),"OK","DA COMPLETARE")</f>
        <v>DA COMPLETARE</v>
      </c>
    </row>
    <row r="43" customFormat="false" ht="96" hidden="false" customHeight="true" outlineLevel="0" collapsed="false">
      <c r="A43" s="14" t="s">
        <v>208</v>
      </c>
      <c r="B43" s="14" t="s">
        <v>90</v>
      </c>
      <c r="C43" s="14" t="s">
        <v>91</v>
      </c>
      <c r="D43" s="14" t="s">
        <v>54</v>
      </c>
      <c r="E43" s="14" t="s">
        <v>55</v>
      </c>
      <c r="F43" s="14" t="s">
        <v>56</v>
      </c>
      <c r="G43" s="14" t="s">
        <v>209</v>
      </c>
      <c r="H43" s="14" t="s">
        <v>210</v>
      </c>
      <c r="I43" s="14" t="s">
        <v>211</v>
      </c>
      <c r="J43" s="15"/>
      <c r="K43" s="15"/>
      <c r="L43" s="15"/>
      <c r="M43" s="15"/>
      <c r="N43" s="15"/>
      <c r="O43" s="15"/>
      <c r="P43" s="15"/>
      <c r="Q43" s="15"/>
      <c r="R43" s="15"/>
      <c r="S43" s="16" t="str">
        <f aca="false">IF(AND(G43&lt;&gt;"",COUNT(J43:N43)=5,OR(ISNUMBER(O43),O43="N/A"),P43&lt;&gt;"",Q43&lt;&gt;""),"OK","DA COMPLETARE")</f>
        <v>DA COMPLETARE</v>
      </c>
    </row>
    <row r="44" customFormat="false" ht="96" hidden="false" customHeight="true" outlineLevel="0" collapsed="false">
      <c r="A44" s="14" t="s">
        <v>212</v>
      </c>
      <c r="B44" s="14" t="s">
        <v>104</v>
      </c>
      <c r="C44" s="14" t="s">
        <v>165</v>
      </c>
      <c r="D44" s="14" t="s">
        <v>158</v>
      </c>
      <c r="E44" s="14" t="s">
        <v>159</v>
      </c>
      <c r="F44" s="14" t="s">
        <v>160</v>
      </c>
      <c r="G44" s="14" t="s">
        <v>213</v>
      </c>
      <c r="H44" s="14" t="s">
        <v>214</v>
      </c>
      <c r="I44" s="14" t="s">
        <v>215</v>
      </c>
      <c r="J44" s="15"/>
      <c r="K44" s="15"/>
      <c r="L44" s="15"/>
      <c r="M44" s="15"/>
      <c r="N44" s="15"/>
      <c r="O44" s="15"/>
      <c r="P44" s="15"/>
      <c r="Q44" s="15"/>
      <c r="R44" s="15"/>
      <c r="S44" s="16" t="str">
        <f aca="false">IF(AND(G44&lt;&gt;"",COUNT(J44:N44)=5,OR(ISNUMBER(O44),O44="N/A"),P44&lt;&gt;"",Q44&lt;&gt;""),"OK","DA COMPLETARE")</f>
        <v>DA COMPLETARE</v>
      </c>
    </row>
    <row r="45" customFormat="false" ht="96" hidden="false" customHeight="true" outlineLevel="0" collapsed="false">
      <c r="A45" s="14" t="s">
        <v>216</v>
      </c>
      <c r="B45" s="14" t="s">
        <v>27</v>
      </c>
      <c r="C45" s="14" t="s">
        <v>217</v>
      </c>
      <c r="D45" s="14" t="s">
        <v>158</v>
      </c>
      <c r="E45" s="14" t="s">
        <v>218</v>
      </c>
      <c r="F45" s="14" t="s">
        <v>160</v>
      </c>
      <c r="G45" s="14" t="s">
        <v>219</v>
      </c>
      <c r="H45" s="14" t="s">
        <v>220</v>
      </c>
      <c r="I45" s="14" t="s">
        <v>221</v>
      </c>
      <c r="J45" s="15"/>
      <c r="K45" s="15"/>
      <c r="L45" s="15"/>
      <c r="M45" s="15"/>
      <c r="N45" s="15"/>
      <c r="O45" s="15"/>
      <c r="P45" s="15"/>
      <c r="Q45" s="15"/>
      <c r="R45" s="15"/>
      <c r="S45" s="16" t="str">
        <f aca="false">IF(AND(G45&lt;&gt;"",COUNT(J45:N45)=5,OR(ISNUMBER(O45),O45="N/A"),P45&lt;&gt;"",Q45&lt;&gt;""),"OK","DA COMPLETARE")</f>
        <v>DA COMPLETARE</v>
      </c>
    </row>
    <row r="46" customFormat="false" ht="96" hidden="false" customHeight="true" outlineLevel="0" collapsed="false">
      <c r="A46" s="14" t="s">
        <v>222</v>
      </c>
      <c r="B46" s="14" t="s">
        <v>104</v>
      </c>
      <c r="C46" s="14" t="s">
        <v>165</v>
      </c>
      <c r="D46" s="14" t="s">
        <v>158</v>
      </c>
      <c r="E46" s="14" t="s">
        <v>159</v>
      </c>
      <c r="F46" s="14" t="s">
        <v>160</v>
      </c>
      <c r="G46" s="14" t="s">
        <v>223</v>
      </c>
      <c r="H46" s="14" t="s">
        <v>224</v>
      </c>
      <c r="I46" s="14" t="s">
        <v>225</v>
      </c>
      <c r="J46" s="15"/>
      <c r="K46" s="15"/>
      <c r="L46" s="15"/>
      <c r="M46" s="15"/>
      <c r="N46" s="15"/>
      <c r="O46" s="15"/>
      <c r="P46" s="15"/>
      <c r="Q46" s="15"/>
      <c r="R46" s="15"/>
      <c r="S46" s="16" t="str">
        <f aca="false">IF(AND(G46&lt;&gt;"",COUNT(J46:N46)=5,OR(ISNUMBER(O46),O46="N/A"),P46&lt;&gt;"",Q46&lt;&gt;""),"OK","DA COMPLETARE")</f>
        <v>DA COMPLETARE</v>
      </c>
    </row>
    <row r="47" customFormat="false" ht="96" hidden="false" customHeight="true" outlineLevel="0" collapsed="false">
      <c r="A47" s="14" t="s">
        <v>226</v>
      </c>
      <c r="B47" s="14" t="s">
        <v>38</v>
      </c>
      <c r="C47" s="14" t="s">
        <v>227</v>
      </c>
      <c r="D47" s="14" t="s">
        <v>158</v>
      </c>
      <c r="E47" s="14" t="s">
        <v>159</v>
      </c>
      <c r="F47" s="14" t="s">
        <v>160</v>
      </c>
      <c r="G47" s="14" t="s">
        <v>228</v>
      </c>
      <c r="H47" s="14" t="s">
        <v>229</v>
      </c>
      <c r="I47" s="14" t="s">
        <v>230</v>
      </c>
      <c r="J47" s="15"/>
      <c r="K47" s="15"/>
      <c r="L47" s="15"/>
      <c r="M47" s="15"/>
      <c r="N47" s="15"/>
      <c r="O47" s="15"/>
      <c r="P47" s="15"/>
      <c r="Q47" s="15"/>
      <c r="R47" s="15"/>
      <c r="S47" s="16" t="str">
        <f aca="false">IF(AND(G47&lt;&gt;"",COUNT(J47:N47)=5,OR(ISNUMBER(O47),O47="N/A"),P47&lt;&gt;"",Q47&lt;&gt;""),"OK","DA COMPLETARE")</f>
        <v>DA COMPLETARE</v>
      </c>
    </row>
    <row r="48" customFormat="false" ht="96" hidden="false" customHeight="true" outlineLevel="0" collapsed="false">
      <c r="A48" s="14" t="s">
        <v>231</v>
      </c>
      <c r="B48" s="14" t="s">
        <v>38</v>
      </c>
      <c r="C48" s="14" t="s">
        <v>39</v>
      </c>
      <c r="D48" s="14" t="s">
        <v>40</v>
      </c>
      <c r="E48" s="14" t="s">
        <v>41</v>
      </c>
      <c r="F48" s="14" t="s">
        <v>42</v>
      </c>
      <c r="G48" s="14" t="s">
        <v>232</v>
      </c>
      <c r="H48" s="14" t="s">
        <v>233</v>
      </c>
      <c r="I48" s="14"/>
      <c r="J48" s="15"/>
      <c r="K48" s="15"/>
      <c r="L48" s="15"/>
      <c r="M48" s="15"/>
      <c r="N48" s="15"/>
      <c r="O48" s="15"/>
      <c r="P48" s="15"/>
      <c r="Q48" s="15"/>
      <c r="R48" s="15"/>
      <c r="S48" s="16" t="str">
        <f aca="false">IF(AND(G48&lt;&gt;"",COUNT(J48:N48)=5,OR(ISNUMBER(O48),O48="N/A"),P48&lt;&gt;"",Q48&lt;&gt;""),"OK","DA COMPLETARE")</f>
        <v>DA COMPLETARE</v>
      </c>
    </row>
    <row r="49" customFormat="false" ht="96" hidden="false" customHeight="true" outlineLevel="0" collapsed="false">
      <c r="A49" s="14" t="s">
        <v>234</v>
      </c>
      <c r="B49" s="14" t="s">
        <v>46</v>
      </c>
      <c r="C49" s="14" t="s">
        <v>47</v>
      </c>
      <c r="D49" s="14" t="s">
        <v>40</v>
      </c>
      <c r="E49" s="14" t="s">
        <v>41</v>
      </c>
      <c r="F49" s="14" t="s">
        <v>42</v>
      </c>
      <c r="G49" s="14" t="s">
        <v>235</v>
      </c>
      <c r="H49" s="14" t="s">
        <v>236</v>
      </c>
      <c r="I49" s="14" t="s">
        <v>237</v>
      </c>
      <c r="J49" s="15"/>
      <c r="K49" s="15"/>
      <c r="L49" s="15"/>
      <c r="M49" s="15"/>
      <c r="N49" s="15"/>
      <c r="O49" s="15"/>
      <c r="P49" s="15"/>
      <c r="Q49" s="15"/>
      <c r="R49" s="15"/>
      <c r="S49" s="16" t="str">
        <f aca="false">IF(AND(G49&lt;&gt;"",COUNT(J49:N49)=5,OR(ISNUMBER(O49),O49="N/A"),P49&lt;&gt;"",Q49&lt;&gt;""),"OK","DA COMPLETARE")</f>
        <v>DA COMPLETARE</v>
      </c>
    </row>
    <row r="50" customFormat="false" ht="96" hidden="false" customHeight="true" outlineLevel="0" collapsed="false">
      <c r="A50" s="14" t="s">
        <v>238</v>
      </c>
      <c r="B50" s="14" t="s">
        <v>121</v>
      </c>
      <c r="C50" s="14" t="s">
        <v>157</v>
      </c>
      <c r="D50" s="14" t="s">
        <v>158</v>
      </c>
      <c r="E50" s="14" t="s">
        <v>159</v>
      </c>
      <c r="F50" s="14" t="s">
        <v>160</v>
      </c>
      <c r="G50" s="14" t="s">
        <v>239</v>
      </c>
      <c r="H50" s="14" t="s">
        <v>240</v>
      </c>
      <c r="I50" s="14" t="s">
        <v>241</v>
      </c>
      <c r="J50" s="15"/>
      <c r="K50" s="15"/>
      <c r="L50" s="15"/>
      <c r="M50" s="15"/>
      <c r="N50" s="15"/>
      <c r="O50" s="15"/>
      <c r="P50" s="15"/>
      <c r="Q50" s="15"/>
      <c r="R50" s="15"/>
      <c r="S50" s="16" t="str">
        <f aca="false">IF(AND(G50&lt;&gt;"",COUNT(J50:N50)=5,OR(ISNUMBER(O50),O50="N/A"),P50&lt;&gt;"",Q50&lt;&gt;""),"OK","DA COMPLETARE")</f>
        <v>DA COMPLETARE</v>
      </c>
    </row>
    <row r="51" customFormat="false" ht="96" hidden="false" customHeight="true" outlineLevel="0" collapsed="false">
      <c r="A51" s="14" t="s">
        <v>242</v>
      </c>
      <c r="B51" s="14" t="s">
        <v>243</v>
      </c>
      <c r="C51" s="14" t="s">
        <v>244</v>
      </c>
      <c r="D51" s="14" t="s">
        <v>29</v>
      </c>
      <c r="E51" s="14" t="s">
        <v>70</v>
      </c>
      <c r="F51" s="14" t="s">
        <v>31</v>
      </c>
      <c r="G51" s="14" t="s">
        <v>245</v>
      </c>
      <c r="H51" s="14"/>
      <c r="I51" s="14"/>
      <c r="J51" s="15"/>
      <c r="K51" s="15"/>
      <c r="L51" s="15"/>
      <c r="M51" s="15"/>
      <c r="N51" s="15"/>
      <c r="O51" s="15"/>
      <c r="P51" s="15"/>
      <c r="Q51" s="15"/>
      <c r="R51" s="15"/>
      <c r="S51" s="16" t="str">
        <f aca="false">IF(AND(G51&lt;&gt;"",COUNT(J51:N51)=5,OR(ISNUMBER(O51),O51="N/A"),P51&lt;&gt;"",Q51&lt;&gt;""),"OK","DA COMPLETARE")</f>
        <v>DA COMPLETARE</v>
      </c>
    </row>
    <row r="52" customFormat="false" ht="96" hidden="false" customHeight="true" outlineLevel="0" collapsed="false">
      <c r="A52" s="14" t="s">
        <v>246</v>
      </c>
      <c r="B52" s="14" t="s">
        <v>59</v>
      </c>
      <c r="C52" s="14" t="s">
        <v>247</v>
      </c>
      <c r="D52" s="14" t="s">
        <v>97</v>
      </c>
      <c r="E52" s="14" t="s">
        <v>98</v>
      </c>
      <c r="F52" s="14" t="s">
        <v>99</v>
      </c>
      <c r="G52" s="14" t="s">
        <v>248</v>
      </c>
      <c r="H52" s="14"/>
      <c r="I52" s="14"/>
      <c r="J52" s="15"/>
      <c r="K52" s="15"/>
      <c r="L52" s="15"/>
      <c r="M52" s="15"/>
      <c r="N52" s="15"/>
      <c r="O52" s="15"/>
      <c r="P52" s="15"/>
      <c r="Q52" s="15"/>
      <c r="R52" s="15"/>
      <c r="S52" s="16" t="str">
        <f aca="false">IF(AND(G52&lt;&gt;"",COUNT(J52:N52)=5,OR(ISNUMBER(O52),O52="N/A"),P52&lt;&gt;"",Q52&lt;&gt;""),"OK","DA COMPLETARE")</f>
        <v>DA COMPLETARE</v>
      </c>
    </row>
    <row r="53" customFormat="false" ht="96" hidden="false" customHeight="true" outlineLevel="0" collapsed="false">
      <c r="A53" s="14" t="s">
        <v>249</v>
      </c>
      <c r="B53" s="14" t="s">
        <v>59</v>
      </c>
      <c r="C53" s="14" t="s">
        <v>185</v>
      </c>
      <c r="D53" s="14" t="s">
        <v>29</v>
      </c>
      <c r="E53" s="14" t="s">
        <v>70</v>
      </c>
      <c r="F53" s="14" t="s">
        <v>31</v>
      </c>
      <c r="G53" s="14" t="s">
        <v>250</v>
      </c>
      <c r="H53" s="14" t="s">
        <v>251</v>
      </c>
      <c r="I53" s="14" t="s">
        <v>252</v>
      </c>
      <c r="J53" s="15"/>
      <c r="K53" s="15"/>
      <c r="L53" s="15"/>
      <c r="M53" s="15"/>
      <c r="N53" s="15"/>
      <c r="O53" s="15"/>
      <c r="P53" s="15"/>
      <c r="Q53" s="15"/>
      <c r="R53" s="15"/>
      <c r="S53" s="16" t="str">
        <f aca="false">IF(AND(G53&lt;&gt;"",COUNT(J53:N53)=5,OR(ISNUMBER(O53),O53="N/A"),P53&lt;&gt;"",Q53&lt;&gt;""),"OK","DA COMPLETARE")</f>
        <v>DA COMPLETARE</v>
      </c>
    </row>
    <row r="54" customFormat="false" ht="96" hidden="false" customHeight="true" outlineLevel="0" collapsed="false">
      <c r="A54" s="14" t="s">
        <v>253</v>
      </c>
      <c r="B54" s="14" t="s">
        <v>141</v>
      </c>
      <c r="C54" s="14" t="s">
        <v>142</v>
      </c>
      <c r="D54" s="14" t="s">
        <v>97</v>
      </c>
      <c r="E54" s="14" t="s">
        <v>98</v>
      </c>
      <c r="F54" s="14" t="s">
        <v>99</v>
      </c>
      <c r="G54" s="14" t="s">
        <v>254</v>
      </c>
      <c r="H54" s="14" t="s">
        <v>255</v>
      </c>
      <c r="I54" s="14" t="s">
        <v>256</v>
      </c>
      <c r="J54" s="15"/>
      <c r="K54" s="15"/>
      <c r="L54" s="15"/>
      <c r="M54" s="15"/>
      <c r="N54" s="15"/>
      <c r="O54" s="15"/>
      <c r="P54" s="15"/>
      <c r="Q54" s="15"/>
      <c r="R54" s="15"/>
      <c r="S54" s="16" t="str">
        <f aca="false">IF(AND(G54&lt;&gt;"",COUNT(J54:N54)=5,OR(ISNUMBER(O54),O54="N/A"),P54&lt;&gt;"",Q54&lt;&gt;""),"OK","DA COMPLETARE")</f>
        <v>DA COMPLETARE</v>
      </c>
    </row>
    <row r="55" customFormat="false" ht="96" hidden="false" customHeight="true" outlineLevel="0" collapsed="false">
      <c r="A55" s="14" t="s">
        <v>257</v>
      </c>
      <c r="B55" s="14" t="s">
        <v>258</v>
      </c>
      <c r="C55" s="14" t="s">
        <v>259</v>
      </c>
      <c r="D55" s="14" t="s">
        <v>29</v>
      </c>
      <c r="E55" s="14" t="s">
        <v>70</v>
      </c>
      <c r="F55" s="14" t="s">
        <v>31</v>
      </c>
      <c r="G55" s="14" t="s">
        <v>260</v>
      </c>
      <c r="H55" s="14" t="s">
        <v>261</v>
      </c>
      <c r="I55" s="14" t="s">
        <v>262</v>
      </c>
      <c r="J55" s="15"/>
      <c r="K55" s="15"/>
      <c r="L55" s="15"/>
      <c r="M55" s="15"/>
      <c r="N55" s="15"/>
      <c r="O55" s="15"/>
      <c r="P55" s="15"/>
      <c r="Q55" s="15"/>
      <c r="R55" s="15"/>
      <c r="S55" s="16" t="str">
        <f aca="false">IF(AND(G55&lt;&gt;"",COUNT(J55:N55)=5,OR(ISNUMBER(O55),O55="N/A"),P55&lt;&gt;"",Q55&lt;&gt;""),"OK","DA COMPLETARE")</f>
        <v>DA COMPLETARE</v>
      </c>
    </row>
    <row r="56" customFormat="false" ht="96" hidden="false" customHeight="true" outlineLevel="0" collapsed="false">
      <c r="A56" s="14" t="s">
        <v>263</v>
      </c>
      <c r="B56" s="14" t="s">
        <v>77</v>
      </c>
      <c r="C56" s="14" t="s">
        <v>147</v>
      </c>
      <c r="D56" s="14" t="s">
        <v>97</v>
      </c>
      <c r="E56" s="14" t="s">
        <v>98</v>
      </c>
      <c r="F56" s="14" t="s">
        <v>99</v>
      </c>
      <c r="G56" s="14" t="s">
        <v>264</v>
      </c>
      <c r="H56" s="14" t="s">
        <v>265</v>
      </c>
      <c r="I56" s="14" t="s">
        <v>266</v>
      </c>
      <c r="J56" s="15"/>
      <c r="K56" s="15"/>
      <c r="L56" s="15"/>
      <c r="M56" s="15"/>
      <c r="N56" s="15"/>
      <c r="O56" s="15"/>
      <c r="P56" s="15"/>
      <c r="Q56" s="15"/>
      <c r="R56" s="15"/>
      <c r="S56" s="16" t="str">
        <f aca="false">IF(AND(G56&lt;&gt;"",COUNT(J56:N56)=5,OR(ISNUMBER(O56),O56="N/A"),P56&lt;&gt;"",Q56&lt;&gt;""),"OK","DA COMPLETARE")</f>
        <v>DA COMPLETARE</v>
      </c>
    </row>
    <row r="57" customFormat="false" ht="96" hidden="false" customHeight="true" outlineLevel="0" collapsed="false">
      <c r="A57" s="14" t="s">
        <v>267</v>
      </c>
      <c r="B57" s="14" t="s">
        <v>268</v>
      </c>
      <c r="C57" s="14" t="s">
        <v>269</v>
      </c>
      <c r="D57" s="14" t="s">
        <v>158</v>
      </c>
      <c r="E57" s="14" t="s">
        <v>159</v>
      </c>
      <c r="F57" s="14" t="s">
        <v>160</v>
      </c>
      <c r="G57" s="14" t="s">
        <v>270</v>
      </c>
      <c r="H57" s="14" t="s">
        <v>271</v>
      </c>
      <c r="I57" s="14" t="s">
        <v>272</v>
      </c>
      <c r="J57" s="15"/>
      <c r="K57" s="15"/>
      <c r="L57" s="15"/>
      <c r="M57" s="15"/>
      <c r="N57" s="15"/>
      <c r="O57" s="15"/>
      <c r="P57" s="15"/>
      <c r="Q57" s="15"/>
      <c r="R57" s="15"/>
      <c r="S57" s="16" t="str">
        <f aca="false">IF(AND(G57&lt;&gt;"",COUNT(J57:N57)=5,OR(ISNUMBER(O57),O57="N/A"),P57&lt;&gt;"",Q57&lt;&gt;""),"OK","DA COMPLETARE")</f>
        <v>DA COMPLETARE</v>
      </c>
    </row>
    <row r="58" customFormat="false" ht="96" hidden="false" customHeight="true" outlineLevel="0" collapsed="false">
      <c r="A58" s="14" t="s">
        <v>273</v>
      </c>
      <c r="B58" s="14" t="s">
        <v>121</v>
      </c>
      <c r="C58" s="14" t="s">
        <v>204</v>
      </c>
      <c r="D58" s="14" t="s">
        <v>54</v>
      </c>
      <c r="E58" s="14" t="s">
        <v>55</v>
      </c>
      <c r="F58" s="14" t="s">
        <v>56</v>
      </c>
      <c r="G58" s="14" t="s">
        <v>274</v>
      </c>
      <c r="H58" s="14" t="s">
        <v>275</v>
      </c>
      <c r="I58" s="14" t="s">
        <v>276</v>
      </c>
      <c r="J58" s="15"/>
      <c r="K58" s="15"/>
      <c r="L58" s="15"/>
      <c r="M58" s="15"/>
      <c r="N58" s="15"/>
      <c r="O58" s="15"/>
      <c r="P58" s="15"/>
      <c r="Q58" s="15"/>
      <c r="R58" s="15"/>
      <c r="S58" s="16" t="str">
        <f aca="false">IF(AND(G58&lt;&gt;"",COUNT(J58:N58)=5,OR(ISNUMBER(O58),O58="N/A"),P58&lt;&gt;"",Q58&lt;&gt;""),"OK","DA COMPLETARE")</f>
        <v>DA COMPLETARE</v>
      </c>
    </row>
    <row r="59" customFormat="false" ht="96" hidden="false" customHeight="true" outlineLevel="0" collapsed="false">
      <c r="A59" s="14" t="s">
        <v>277</v>
      </c>
      <c r="B59" s="14" t="s">
        <v>77</v>
      </c>
      <c r="C59" s="14" t="s">
        <v>278</v>
      </c>
      <c r="D59" s="14" t="s">
        <v>54</v>
      </c>
      <c r="E59" s="14" t="s">
        <v>55</v>
      </c>
      <c r="F59" s="14" t="s">
        <v>56</v>
      </c>
      <c r="G59" s="14" t="s">
        <v>279</v>
      </c>
      <c r="H59" s="14"/>
      <c r="I59" s="14"/>
      <c r="J59" s="15"/>
      <c r="K59" s="15"/>
      <c r="L59" s="15"/>
      <c r="M59" s="15"/>
      <c r="N59" s="15"/>
      <c r="O59" s="15"/>
      <c r="P59" s="15"/>
      <c r="Q59" s="15"/>
      <c r="R59" s="15"/>
      <c r="S59" s="16" t="str">
        <f aca="false">IF(AND(G59&lt;&gt;"",COUNT(J59:N59)=5,OR(ISNUMBER(O59),O59="N/A"),P59&lt;&gt;"",Q59&lt;&gt;""),"OK","DA COMPLETARE")</f>
        <v>DA COMPLETARE</v>
      </c>
    </row>
    <row r="60" customFormat="false" ht="96" hidden="false" customHeight="true" outlineLevel="0" collapsed="false">
      <c r="A60" s="14" t="s">
        <v>280</v>
      </c>
      <c r="B60" s="14" t="s">
        <v>281</v>
      </c>
      <c r="C60" s="14" t="s">
        <v>282</v>
      </c>
      <c r="D60" s="14" t="s">
        <v>97</v>
      </c>
      <c r="E60" s="14" t="s">
        <v>98</v>
      </c>
      <c r="F60" s="14" t="s">
        <v>99</v>
      </c>
      <c r="G60" s="14" t="s">
        <v>283</v>
      </c>
      <c r="H60" s="14"/>
      <c r="I60" s="14"/>
      <c r="J60" s="15"/>
      <c r="K60" s="15"/>
      <c r="L60" s="15"/>
      <c r="M60" s="15"/>
      <c r="N60" s="15"/>
      <c r="O60" s="15"/>
      <c r="P60" s="15"/>
      <c r="Q60" s="15"/>
      <c r="R60" s="15"/>
      <c r="S60" s="16" t="str">
        <f aca="false">IF(AND(G60&lt;&gt;"",COUNT(J60:N60)=5,OR(ISNUMBER(O60),O60="N/A"),P60&lt;&gt;"",Q60&lt;&gt;""),"OK","DA COMPLETARE")</f>
        <v>DA COMPLETARE</v>
      </c>
    </row>
    <row r="61" customFormat="false" ht="96" hidden="false" customHeight="true" outlineLevel="0" collapsed="false">
      <c r="A61" s="14" t="s">
        <v>284</v>
      </c>
      <c r="B61" s="14" t="s">
        <v>179</v>
      </c>
      <c r="C61" s="14" t="s">
        <v>180</v>
      </c>
      <c r="D61" s="14" t="s">
        <v>54</v>
      </c>
      <c r="E61" s="14" t="s">
        <v>55</v>
      </c>
      <c r="F61" s="14" t="s">
        <v>56</v>
      </c>
      <c r="G61" s="14" t="s">
        <v>285</v>
      </c>
      <c r="H61" s="14" t="s">
        <v>286</v>
      </c>
      <c r="I61" s="14" t="s">
        <v>287</v>
      </c>
      <c r="J61" s="15"/>
      <c r="K61" s="15"/>
      <c r="L61" s="15"/>
      <c r="M61" s="15"/>
      <c r="N61" s="15"/>
      <c r="O61" s="15"/>
      <c r="P61" s="15"/>
      <c r="Q61" s="15"/>
      <c r="R61" s="15"/>
      <c r="S61" s="16" t="str">
        <f aca="false">IF(AND(G61&lt;&gt;"",COUNT(J61:N61)=5,OR(ISNUMBER(O61),O61="N/A"),P61&lt;&gt;"",Q61&lt;&gt;""),"OK","DA COMPLETARE")</f>
        <v>DA COMPLETARE</v>
      </c>
    </row>
    <row r="62" customFormat="false" ht="96" hidden="false" customHeight="true" outlineLevel="0" collapsed="false">
      <c r="A62" s="14" t="s">
        <v>288</v>
      </c>
      <c r="B62" s="14" t="s">
        <v>38</v>
      </c>
      <c r="C62" s="14" t="s">
        <v>170</v>
      </c>
      <c r="D62" s="14" t="s">
        <v>54</v>
      </c>
      <c r="E62" s="14" t="s">
        <v>55</v>
      </c>
      <c r="F62" s="14" t="s">
        <v>56</v>
      </c>
      <c r="G62" s="14" t="s">
        <v>289</v>
      </c>
      <c r="H62" s="14" t="s">
        <v>290</v>
      </c>
      <c r="I62" s="14" t="s">
        <v>291</v>
      </c>
      <c r="J62" s="15"/>
      <c r="K62" s="15"/>
      <c r="L62" s="15"/>
      <c r="M62" s="15"/>
      <c r="N62" s="15"/>
      <c r="O62" s="15"/>
      <c r="P62" s="15"/>
      <c r="Q62" s="15"/>
      <c r="R62" s="15"/>
      <c r="S62" s="16" t="str">
        <f aca="false">IF(AND(G62&lt;&gt;"",COUNT(J62:N62)=5,OR(ISNUMBER(O62),O62="N/A"),P62&lt;&gt;"",Q62&lt;&gt;""),"OK","DA COMPLETARE")</f>
        <v>DA COMPLETARE</v>
      </c>
    </row>
    <row r="63" customFormat="false" ht="96" hidden="false" customHeight="true" outlineLevel="0" collapsed="false">
      <c r="A63" s="14" t="s">
        <v>292</v>
      </c>
      <c r="B63" s="14" t="s">
        <v>59</v>
      </c>
      <c r="C63" s="14" t="s">
        <v>197</v>
      </c>
      <c r="D63" s="14" t="s">
        <v>158</v>
      </c>
      <c r="E63" s="14" t="s">
        <v>159</v>
      </c>
      <c r="F63" s="14" t="s">
        <v>160</v>
      </c>
      <c r="G63" s="14" t="s">
        <v>293</v>
      </c>
      <c r="H63" s="14" t="s">
        <v>294</v>
      </c>
      <c r="I63" s="14" t="s">
        <v>295</v>
      </c>
      <c r="J63" s="15"/>
      <c r="K63" s="15"/>
      <c r="L63" s="15"/>
      <c r="M63" s="15"/>
      <c r="N63" s="15"/>
      <c r="O63" s="15"/>
      <c r="P63" s="15"/>
      <c r="Q63" s="15"/>
      <c r="R63" s="15"/>
      <c r="S63" s="16" t="str">
        <f aca="false">IF(AND(G63&lt;&gt;"",COUNT(J63:N63)=5,OR(ISNUMBER(O63),O63="N/A"),P63&lt;&gt;"",Q63&lt;&gt;""),"OK","DA COMPLETARE")</f>
        <v>DA COMPLETARE</v>
      </c>
    </row>
    <row r="64" customFormat="false" ht="96" hidden="false" customHeight="true" outlineLevel="0" collapsed="false">
      <c r="A64" s="14" t="s">
        <v>296</v>
      </c>
      <c r="B64" s="14" t="s">
        <v>77</v>
      </c>
      <c r="C64" s="14" t="s">
        <v>83</v>
      </c>
      <c r="D64" s="14" t="s">
        <v>40</v>
      </c>
      <c r="E64" s="14" t="s">
        <v>41</v>
      </c>
      <c r="F64" s="14" t="s">
        <v>42</v>
      </c>
      <c r="G64" s="14" t="s">
        <v>297</v>
      </c>
      <c r="H64" s="14" t="s">
        <v>172</v>
      </c>
      <c r="I64" s="14" t="s">
        <v>298</v>
      </c>
      <c r="J64" s="15"/>
      <c r="K64" s="15"/>
      <c r="L64" s="15"/>
      <c r="M64" s="15"/>
      <c r="N64" s="15"/>
      <c r="O64" s="15"/>
      <c r="P64" s="15"/>
      <c r="Q64" s="15"/>
      <c r="R64" s="15"/>
      <c r="S64" s="16" t="str">
        <f aca="false">IF(AND(G64&lt;&gt;"",COUNT(J64:N64)=5,OR(ISNUMBER(O64),O64="N/A"),P64&lt;&gt;"",Q64&lt;&gt;""),"OK","DA COMPLETARE")</f>
        <v>DA COMPLETARE</v>
      </c>
    </row>
    <row r="65" customFormat="false" ht="96" hidden="false" customHeight="true" outlineLevel="0" collapsed="false">
      <c r="A65" s="14" t="s">
        <v>299</v>
      </c>
      <c r="B65" s="14" t="s">
        <v>27</v>
      </c>
      <c r="C65" s="14" t="s">
        <v>300</v>
      </c>
      <c r="D65" s="14" t="s">
        <v>54</v>
      </c>
      <c r="E65" s="14" t="s">
        <v>301</v>
      </c>
      <c r="F65" s="14" t="s">
        <v>56</v>
      </c>
      <c r="G65" s="14" t="s">
        <v>302</v>
      </c>
      <c r="H65" s="14" t="s">
        <v>303</v>
      </c>
      <c r="I65" s="14" t="s">
        <v>304</v>
      </c>
      <c r="J65" s="15"/>
      <c r="K65" s="15"/>
      <c r="L65" s="15"/>
      <c r="M65" s="15"/>
      <c r="N65" s="15"/>
      <c r="O65" s="15"/>
      <c r="P65" s="15"/>
      <c r="Q65" s="15"/>
      <c r="R65" s="15"/>
      <c r="S65" s="16" t="str">
        <f aca="false">IF(AND(G65&lt;&gt;"",COUNT(J65:N65)=5,OR(ISNUMBER(O65),O65="N/A"),P65&lt;&gt;"",Q65&lt;&gt;""),"OK","DA COMPLETARE")</f>
        <v>DA COMPLETARE</v>
      </c>
    </row>
    <row r="66" customFormat="false" ht="96" hidden="false" customHeight="true" outlineLevel="0" collapsed="false">
      <c r="A66" s="14" t="s">
        <v>305</v>
      </c>
      <c r="B66" s="14" t="s">
        <v>104</v>
      </c>
      <c r="C66" s="14" t="s">
        <v>105</v>
      </c>
      <c r="D66" s="14" t="s">
        <v>97</v>
      </c>
      <c r="E66" s="14" t="s">
        <v>98</v>
      </c>
      <c r="F66" s="14" t="s">
        <v>99</v>
      </c>
      <c r="G66" s="14" t="s">
        <v>306</v>
      </c>
      <c r="H66" s="14" t="s">
        <v>307</v>
      </c>
      <c r="I66" s="14" t="s">
        <v>308</v>
      </c>
      <c r="J66" s="15"/>
      <c r="K66" s="15"/>
      <c r="L66" s="15"/>
      <c r="M66" s="15"/>
      <c r="N66" s="15"/>
      <c r="O66" s="15"/>
      <c r="P66" s="15"/>
      <c r="Q66" s="15"/>
      <c r="R66" s="15"/>
      <c r="S66" s="16" t="str">
        <f aca="false">IF(AND(G66&lt;&gt;"",COUNT(J66:N66)=5,OR(ISNUMBER(O66),O66="N/A"),P66&lt;&gt;"",Q66&lt;&gt;""),"OK","DA COMPLETARE")</f>
        <v>DA COMPLETARE</v>
      </c>
    </row>
    <row r="67" customFormat="false" ht="96" hidden="false" customHeight="true" outlineLevel="0" collapsed="false">
      <c r="A67" s="14" t="s">
        <v>309</v>
      </c>
      <c r="B67" s="14" t="s">
        <v>59</v>
      </c>
      <c r="C67" s="14" t="s">
        <v>185</v>
      </c>
      <c r="D67" s="14" t="s">
        <v>29</v>
      </c>
      <c r="E67" s="14" t="s">
        <v>70</v>
      </c>
      <c r="F67" s="14" t="s">
        <v>31</v>
      </c>
      <c r="G67" s="14" t="s">
        <v>310</v>
      </c>
      <c r="H67" s="14"/>
      <c r="I67" s="14"/>
      <c r="J67" s="15"/>
      <c r="K67" s="15"/>
      <c r="L67" s="15"/>
      <c r="M67" s="15"/>
      <c r="N67" s="15"/>
      <c r="O67" s="15"/>
      <c r="P67" s="15"/>
      <c r="Q67" s="15"/>
      <c r="R67" s="15"/>
      <c r="S67" s="16" t="str">
        <f aca="false">IF(AND(G67&lt;&gt;"",COUNT(J67:N67)=5,OR(ISNUMBER(O67),O67="N/A"),P67&lt;&gt;"",Q67&lt;&gt;""),"OK","DA COMPLETARE")</f>
        <v>DA COMPLETARE</v>
      </c>
    </row>
    <row r="68" customFormat="false" ht="96" hidden="false" customHeight="true" outlineLevel="0" collapsed="false">
      <c r="A68" s="14" t="s">
        <v>311</v>
      </c>
      <c r="B68" s="14" t="s">
        <v>104</v>
      </c>
      <c r="C68" s="14" t="s">
        <v>192</v>
      </c>
      <c r="D68" s="14" t="s">
        <v>54</v>
      </c>
      <c r="E68" s="14" t="s">
        <v>55</v>
      </c>
      <c r="F68" s="14" t="s">
        <v>56</v>
      </c>
      <c r="G68" s="14" t="s">
        <v>312</v>
      </c>
      <c r="H68" s="14" t="s">
        <v>313</v>
      </c>
      <c r="I68" s="14" t="s">
        <v>314</v>
      </c>
      <c r="J68" s="15"/>
      <c r="K68" s="15"/>
      <c r="L68" s="15"/>
      <c r="M68" s="15"/>
      <c r="N68" s="15"/>
      <c r="O68" s="15"/>
      <c r="P68" s="15"/>
      <c r="Q68" s="15"/>
      <c r="R68" s="15"/>
      <c r="S68" s="16" t="str">
        <f aca="false">IF(AND(G68&lt;&gt;"",COUNT(J68:N68)=5,OR(ISNUMBER(O68),O68="N/A"),P68&lt;&gt;"",Q68&lt;&gt;""),"OK","DA COMPLETARE")</f>
        <v>DA COMPLETARE</v>
      </c>
    </row>
    <row r="69" customFormat="false" ht="96" hidden="false" customHeight="true" outlineLevel="0" collapsed="false">
      <c r="A69" s="14" t="s">
        <v>315</v>
      </c>
      <c r="B69" s="14" t="s">
        <v>77</v>
      </c>
      <c r="C69" s="14" t="s">
        <v>316</v>
      </c>
      <c r="D69" s="14" t="s">
        <v>158</v>
      </c>
      <c r="E69" s="14" t="s">
        <v>159</v>
      </c>
      <c r="F69" s="14" t="s">
        <v>160</v>
      </c>
      <c r="G69" s="14" t="s">
        <v>317</v>
      </c>
      <c r="H69" s="14" t="s">
        <v>318</v>
      </c>
      <c r="I69" s="14" t="s">
        <v>319</v>
      </c>
      <c r="J69" s="15"/>
      <c r="K69" s="15"/>
      <c r="L69" s="15"/>
      <c r="M69" s="15"/>
      <c r="N69" s="15"/>
      <c r="O69" s="15"/>
      <c r="P69" s="15"/>
      <c r="Q69" s="15"/>
      <c r="R69" s="15"/>
      <c r="S69" s="16" t="str">
        <f aca="false">IF(AND(G69&lt;&gt;"",COUNT(J69:N69)=5,OR(ISNUMBER(O69),O69="N/A"),P69&lt;&gt;"",Q69&lt;&gt;""),"OK","DA COMPLETARE")</f>
        <v>DA COMPLETARE</v>
      </c>
    </row>
    <row r="70" customFormat="false" ht="96" hidden="false" customHeight="true" outlineLevel="0" collapsed="false">
      <c r="A70" s="14" t="s">
        <v>320</v>
      </c>
      <c r="B70" s="14" t="s">
        <v>38</v>
      </c>
      <c r="C70" s="14" t="s">
        <v>69</v>
      </c>
      <c r="D70" s="14" t="s">
        <v>29</v>
      </c>
      <c r="E70" s="14" t="s">
        <v>70</v>
      </c>
      <c r="F70" s="14" t="s">
        <v>31</v>
      </c>
      <c r="G70" s="14" t="s">
        <v>321</v>
      </c>
      <c r="H70" s="14" t="s">
        <v>322</v>
      </c>
      <c r="I70" s="14" t="s">
        <v>323</v>
      </c>
      <c r="J70" s="15"/>
      <c r="K70" s="15"/>
      <c r="L70" s="15"/>
      <c r="M70" s="15"/>
      <c r="N70" s="15"/>
      <c r="O70" s="15"/>
      <c r="P70" s="15"/>
      <c r="Q70" s="15"/>
      <c r="R70" s="15"/>
      <c r="S70" s="16" t="str">
        <f aca="false">IF(AND(G70&lt;&gt;"",COUNT(J70:N70)=5,OR(ISNUMBER(O70),O70="N/A"),P70&lt;&gt;"",Q70&lt;&gt;""),"OK","DA COMPLETARE")</f>
        <v>DA COMPLETARE</v>
      </c>
    </row>
    <row r="71" customFormat="false" ht="96" hidden="false" customHeight="true" outlineLevel="0" collapsed="false">
      <c r="A71" s="14" t="s">
        <v>324</v>
      </c>
      <c r="B71" s="14" t="s">
        <v>38</v>
      </c>
      <c r="C71" s="14" t="s">
        <v>170</v>
      </c>
      <c r="D71" s="14" t="s">
        <v>54</v>
      </c>
      <c r="E71" s="14" t="s">
        <v>55</v>
      </c>
      <c r="F71" s="14" t="s">
        <v>56</v>
      </c>
      <c r="G71" s="14" t="s">
        <v>325</v>
      </c>
      <c r="H71" s="14" t="s">
        <v>326</v>
      </c>
      <c r="I71" s="14" t="s">
        <v>327</v>
      </c>
      <c r="J71" s="15"/>
      <c r="K71" s="15"/>
      <c r="L71" s="15"/>
      <c r="M71" s="15"/>
      <c r="N71" s="15"/>
      <c r="O71" s="15"/>
      <c r="P71" s="15"/>
      <c r="Q71" s="15"/>
      <c r="R71" s="15"/>
      <c r="S71" s="16" t="str">
        <f aca="false">IF(AND(G71&lt;&gt;"",COUNT(J71:N71)=5,OR(ISNUMBER(O71),O71="N/A"),P71&lt;&gt;"",Q71&lt;&gt;""),"OK","DA COMPLETARE")</f>
        <v>DA COMPLETARE</v>
      </c>
    </row>
    <row r="72" customFormat="false" ht="96" hidden="false" customHeight="true" outlineLevel="0" collapsed="false">
      <c r="A72" s="14" t="s">
        <v>328</v>
      </c>
      <c r="B72" s="14" t="s">
        <v>46</v>
      </c>
      <c r="C72" s="14" t="s">
        <v>329</v>
      </c>
      <c r="D72" s="14" t="s">
        <v>54</v>
      </c>
      <c r="E72" s="14" t="s">
        <v>55</v>
      </c>
      <c r="F72" s="14" t="s">
        <v>56</v>
      </c>
      <c r="G72" s="14" t="s">
        <v>330</v>
      </c>
      <c r="H72" s="14" t="s">
        <v>331</v>
      </c>
      <c r="I72" s="14" t="s">
        <v>332</v>
      </c>
      <c r="J72" s="15"/>
      <c r="K72" s="15"/>
      <c r="L72" s="15"/>
      <c r="M72" s="15"/>
      <c r="N72" s="15"/>
      <c r="O72" s="15"/>
      <c r="P72" s="15"/>
      <c r="Q72" s="15"/>
      <c r="R72" s="15"/>
      <c r="S72" s="16" t="str">
        <f aca="false">IF(AND(G72&lt;&gt;"",COUNT(J72:N72)=5,OR(ISNUMBER(O72),O72="N/A"),P72&lt;&gt;"",Q72&lt;&gt;""),"OK","DA COMPLETARE")</f>
        <v>DA COMPLETARE</v>
      </c>
    </row>
    <row r="73" customFormat="false" ht="96" hidden="false" customHeight="true" outlineLevel="0" collapsed="false">
      <c r="A73" s="14" t="s">
        <v>333</v>
      </c>
      <c r="B73" s="14" t="s">
        <v>59</v>
      </c>
      <c r="C73" s="14" t="s">
        <v>60</v>
      </c>
      <c r="D73" s="14" t="s">
        <v>54</v>
      </c>
      <c r="E73" s="14" t="s">
        <v>55</v>
      </c>
      <c r="F73" s="14" t="s">
        <v>56</v>
      </c>
      <c r="G73" s="14" t="s">
        <v>334</v>
      </c>
      <c r="H73" s="14"/>
      <c r="I73" s="14"/>
      <c r="J73" s="15"/>
      <c r="K73" s="15"/>
      <c r="L73" s="15"/>
      <c r="M73" s="15"/>
      <c r="N73" s="15"/>
      <c r="O73" s="15"/>
      <c r="P73" s="15"/>
      <c r="Q73" s="15"/>
      <c r="R73" s="15"/>
      <c r="S73" s="16" t="str">
        <f aca="false">IF(AND(G73&lt;&gt;"",COUNT(J73:N73)=5,OR(ISNUMBER(O73),O73="N/A"),P73&lt;&gt;"",Q73&lt;&gt;""),"OK","DA COMPLETARE")</f>
        <v>DA COMPLETARE</v>
      </c>
    </row>
    <row r="74" customFormat="false" ht="96" hidden="false" customHeight="true" outlineLevel="0" collapsed="false">
      <c r="A74" s="14" t="s">
        <v>335</v>
      </c>
      <c r="B74" s="14" t="s">
        <v>268</v>
      </c>
      <c r="C74" s="14" t="s">
        <v>269</v>
      </c>
      <c r="D74" s="14" t="s">
        <v>158</v>
      </c>
      <c r="E74" s="14" t="s">
        <v>159</v>
      </c>
      <c r="F74" s="14" t="s">
        <v>160</v>
      </c>
      <c r="G74" s="14" t="s">
        <v>336</v>
      </c>
      <c r="H74" s="14"/>
      <c r="I74" s="14"/>
      <c r="J74" s="15"/>
      <c r="K74" s="15"/>
      <c r="L74" s="15"/>
      <c r="M74" s="15"/>
      <c r="N74" s="15"/>
      <c r="O74" s="15"/>
      <c r="P74" s="15"/>
      <c r="Q74" s="15"/>
      <c r="R74" s="15"/>
      <c r="S74" s="16" t="str">
        <f aca="false">IF(AND(G74&lt;&gt;"",COUNT(J74:N74)=5,OR(ISNUMBER(O74),O74="N/A"),P74&lt;&gt;"",Q74&lt;&gt;""),"OK","DA COMPLETARE")</f>
        <v>DA COMPLETARE</v>
      </c>
    </row>
    <row r="75" customFormat="false" ht="96" hidden="false" customHeight="true" outlineLevel="0" collapsed="false">
      <c r="A75" s="14" t="s">
        <v>337</v>
      </c>
      <c r="B75" s="14" t="s">
        <v>38</v>
      </c>
      <c r="C75" s="14" t="s">
        <v>96</v>
      </c>
      <c r="D75" s="14" t="s">
        <v>97</v>
      </c>
      <c r="E75" s="14" t="s">
        <v>98</v>
      </c>
      <c r="F75" s="14" t="s">
        <v>99</v>
      </c>
      <c r="G75" s="14" t="s">
        <v>338</v>
      </c>
      <c r="H75" s="14"/>
      <c r="I75" s="14"/>
      <c r="J75" s="15"/>
      <c r="K75" s="15"/>
      <c r="L75" s="15"/>
      <c r="M75" s="15"/>
      <c r="N75" s="15"/>
      <c r="O75" s="15"/>
      <c r="P75" s="15"/>
      <c r="Q75" s="15"/>
      <c r="R75" s="15"/>
      <c r="S75" s="16" t="str">
        <f aca="false">IF(AND(G75&lt;&gt;"",COUNT(J75:N75)=5,OR(ISNUMBER(O75),O75="N/A"),P75&lt;&gt;"",Q75&lt;&gt;""),"OK","DA COMPLETARE")</f>
        <v>DA COMPLETARE</v>
      </c>
    </row>
    <row r="76" customFormat="false" ht="96" hidden="false" customHeight="true" outlineLevel="0" collapsed="false">
      <c r="A76" s="14" t="s">
        <v>339</v>
      </c>
      <c r="B76" s="14" t="s">
        <v>281</v>
      </c>
      <c r="C76" s="14" t="s">
        <v>282</v>
      </c>
      <c r="D76" s="14" t="s">
        <v>97</v>
      </c>
      <c r="E76" s="14" t="s">
        <v>98</v>
      </c>
      <c r="F76" s="14" t="s">
        <v>99</v>
      </c>
      <c r="G76" s="14" t="s">
        <v>340</v>
      </c>
      <c r="H76" s="14" t="s">
        <v>341</v>
      </c>
      <c r="I76" s="14" t="s">
        <v>342</v>
      </c>
      <c r="J76" s="15"/>
      <c r="K76" s="15"/>
      <c r="L76" s="15"/>
      <c r="M76" s="15"/>
      <c r="N76" s="15"/>
      <c r="O76" s="15"/>
      <c r="P76" s="15"/>
      <c r="Q76" s="15"/>
      <c r="R76" s="15"/>
      <c r="S76" s="16" t="str">
        <f aca="false">IF(AND(G76&lt;&gt;"",COUNT(J76:N76)=5,OR(ISNUMBER(O76),O76="N/A"),P76&lt;&gt;"",Q76&lt;&gt;""),"OK","DA COMPLETARE")</f>
        <v>DA COMPLETARE</v>
      </c>
    </row>
    <row r="77" customFormat="false" ht="96" hidden="false" customHeight="true" outlineLevel="0" collapsed="false">
      <c r="A77" s="14" t="s">
        <v>343</v>
      </c>
      <c r="B77" s="14" t="s">
        <v>27</v>
      </c>
      <c r="C77" s="14" t="s">
        <v>28</v>
      </c>
      <c r="D77" s="14" t="s">
        <v>29</v>
      </c>
      <c r="E77" s="14" t="s">
        <v>30</v>
      </c>
      <c r="F77" s="14" t="s">
        <v>31</v>
      </c>
      <c r="G77" s="14" t="s">
        <v>344</v>
      </c>
      <c r="H77" s="14" t="s">
        <v>345</v>
      </c>
      <c r="I77" s="14" t="s">
        <v>346</v>
      </c>
      <c r="J77" s="15"/>
      <c r="K77" s="15"/>
      <c r="L77" s="15"/>
      <c r="M77" s="15"/>
      <c r="N77" s="15"/>
      <c r="O77" s="15"/>
      <c r="P77" s="15"/>
      <c r="Q77" s="15"/>
      <c r="R77" s="15"/>
      <c r="S77" s="16" t="str">
        <f aca="false">IF(AND(G77&lt;&gt;"",COUNT(J77:N77)=5,OR(ISNUMBER(O77),O77="N/A"),P77&lt;&gt;"",Q77&lt;&gt;""),"OK","DA COMPLETARE")</f>
        <v>DA COMPLETARE</v>
      </c>
    </row>
    <row r="78" customFormat="false" ht="96" hidden="false" customHeight="true" outlineLevel="0" collapsed="false">
      <c r="A78" s="14" t="s">
        <v>347</v>
      </c>
      <c r="B78" s="14" t="s">
        <v>348</v>
      </c>
      <c r="C78" s="14" t="s">
        <v>349</v>
      </c>
      <c r="D78" s="14" t="s">
        <v>158</v>
      </c>
      <c r="E78" s="14" t="s">
        <v>159</v>
      </c>
      <c r="F78" s="14" t="s">
        <v>160</v>
      </c>
      <c r="G78" s="14" t="s">
        <v>350</v>
      </c>
      <c r="H78" s="14" t="s">
        <v>351</v>
      </c>
      <c r="I78" s="14" t="s">
        <v>352</v>
      </c>
      <c r="J78" s="15"/>
      <c r="K78" s="15"/>
      <c r="L78" s="15"/>
      <c r="M78" s="15"/>
      <c r="N78" s="15"/>
      <c r="O78" s="15"/>
      <c r="P78" s="15"/>
      <c r="Q78" s="15"/>
      <c r="R78" s="15"/>
      <c r="S78" s="16" t="str">
        <f aca="false">IF(AND(G78&lt;&gt;"",COUNT(J78:N78)=5,OR(ISNUMBER(O78),O78="N/A"),P78&lt;&gt;"",Q78&lt;&gt;""),"OK","DA COMPLETARE")</f>
        <v>DA COMPLETARE</v>
      </c>
    </row>
    <row r="79" customFormat="false" ht="96" hidden="false" customHeight="true" outlineLevel="0" collapsed="false">
      <c r="A79" s="14" t="s">
        <v>353</v>
      </c>
      <c r="B79" s="14" t="s">
        <v>27</v>
      </c>
      <c r="C79" s="14" t="s">
        <v>354</v>
      </c>
      <c r="D79" s="14" t="s">
        <v>40</v>
      </c>
      <c r="E79" s="14" t="s">
        <v>355</v>
      </c>
      <c r="F79" s="14" t="s">
        <v>42</v>
      </c>
      <c r="G79" s="14" t="s">
        <v>356</v>
      </c>
      <c r="H79" s="14"/>
      <c r="I79" s="14"/>
      <c r="J79" s="15"/>
      <c r="K79" s="15"/>
      <c r="L79" s="15"/>
      <c r="M79" s="15"/>
      <c r="N79" s="15"/>
      <c r="O79" s="15"/>
      <c r="P79" s="15"/>
      <c r="Q79" s="15"/>
      <c r="R79" s="15"/>
      <c r="S79" s="16" t="str">
        <f aca="false">IF(AND(G79&lt;&gt;"",COUNT(J79:N79)=5,OR(ISNUMBER(O79),O79="N/A"),P79&lt;&gt;"",Q79&lt;&gt;""),"OK","DA COMPLETARE")</f>
        <v>DA COMPLETARE</v>
      </c>
    </row>
    <row r="80" customFormat="false" ht="96" hidden="false" customHeight="true" outlineLevel="0" collapsed="false">
      <c r="A80" s="14" t="s">
        <v>357</v>
      </c>
      <c r="B80" s="14" t="s">
        <v>358</v>
      </c>
      <c r="C80" s="14" t="s">
        <v>359</v>
      </c>
      <c r="D80" s="14" t="s">
        <v>40</v>
      </c>
      <c r="E80" s="14" t="s">
        <v>41</v>
      </c>
      <c r="F80" s="14" t="s">
        <v>42</v>
      </c>
      <c r="G80" s="14" t="s">
        <v>360</v>
      </c>
      <c r="H80" s="14" t="s">
        <v>361</v>
      </c>
      <c r="I80" s="14" t="s">
        <v>362</v>
      </c>
      <c r="J80" s="15"/>
      <c r="K80" s="15"/>
      <c r="L80" s="15"/>
      <c r="M80" s="15"/>
      <c r="N80" s="15"/>
      <c r="O80" s="15"/>
      <c r="P80" s="15"/>
      <c r="Q80" s="15"/>
      <c r="R80" s="15"/>
      <c r="S80" s="16" t="str">
        <f aca="false">IF(AND(G80&lt;&gt;"",COUNT(J80:N80)=5,OR(ISNUMBER(O80),O80="N/A"),P80&lt;&gt;"",Q80&lt;&gt;""),"OK","DA COMPLETARE")</f>
        <v>DA COMPLETARE</v>
      </c>
    </row>
    <row r="81" customFormat="false" ht="96" hidden="false" customHeight="true" outlineLevel="0" collapsed="false">
      <c r="A81" s="14" t="s">
        <v>363</v>
      </c>
      <c r="B81" s="14" t="s">
        <v>364</v>
      </c>
      <c r="C81" s="14" t="s">
        <v>365</v>
      </c>
      <c r="D81" s="14" t="s">
        <v>40</v>
      </c>
      <c r="E81" s="14" t="s">
        <v>41</v>
      </c>
      <c r="F81" s="14" t="s">
        <v>42</v>
      </c>
      <c r="G81" s="14" t="s">
        <v>366</v>
      </c>
      <c r="H81" s="14" t="s">
        <v>367</v>
      </c>
      <c r="I81" s="14" t="s">
        <v>368</v>
      </c>
      <c r="J81" s="15"/>
      <c r="K81" s="15"/>
      <c r="L81" s="15"/>
      <c r="M81" s="15"/>
      <c r="N81" s="15"/>
      <c r="O81" s="15"/>
      <c r="P81" s="15"/>
      <c r="Q81" s="15"/>
      <c r="R81" s="15"/>
      <c r="S81" s="16" t="str">
        <f aca="false">IF(AND(G81&lt;&gt;"",COUNT(J81:N81)=5,OR(ISNUMBER(O81),O81="N/A"),P81&lt;&gt;"",Q81&lt;&gt;""),"OK","DA COMPLETARE")</f>
        <v>DA COMPLETARE</v>
      </c>
    </row>
    <row r="82" customFormat="false" ht="96" hidden="false" customHeight="true" outlineLevel="0" collapsed="false">
      <c r="A82" s="14" t="s">
        <v>369</v>
      </c>
      <c r="B82" s="14" t="s">
        <v>90</v>
      </c>
      <c r="C82" s="14" t="s">
        <v>91</v>
      </c>
      <c r="D82" s="14" t="s">
        <v>54</v>
      </c>
      <c r="E82" s="14" t="s">
        <v>55</v>
      </c>
      <c r="F82" s="14" t="s">
        <v>56</v>
      </c>
      <c r="G82" s="14" t="s">
        <v>370</v>
      </c>
      <c r="H82" s="14" t="s">
        <v>371</v>
      </c>
      <c r="I82" s="14" t="s">
        <v>372</v>
      </c>
      <c r="J82" s="15"/>
      <c r="K82" s="15"/>
      <c r="L82" s="15"/>
      <c r="M82" s="15"/>
      <c r="N82" s="15"/>
      <c r="O82" s="15"/>
      <c r="P82" s="15"/>
      <c r="Q82" s="15"/>
      <c r="R82" s="15"/>
      <c r="S82" s="16" t="str">
        <f aca="false">IF(AND(G82&lt;&gt;"",COUNT(J82:N82)=5,OR(ISNUMBER(O82),O82="N/A"),P82&lt;&gt;"",Q82&lt;&gt;""),"OK","DA COMPLETARE")</f>
        <v>DA COMPLETARE</v>
      </c>
    </row>
    <row r="83" customFormat="false" ht="96" hidden="false" customHeight="true" outlineLevel="0" collapsed="false">
      <c r="A83" s="14" t="s">
        <v>373</v>
      </c>
      <c r="B83" s="14" t="s">
        <v>121</v>
      </c>
      <c r="C83" s="14" t="s">
        <v>122</v>
      </c>
      <c r="D83" s="14" t="s">
        <v>29</v>
      </c>
      <c r="E83" s="14" t="s">
        <v>70</v>
      </c>
      <c r="F83" s="14" t="s">
        <v>31</v>
      </c>
      <c r="G83" s="14" t="s">
        <v>374</v>
      </c>
      <c r="H83" s="14" t="s">
        <v>375</v>
      </c>
      <c r="I83" s="14" t="s">
        <v>376</v>
      </c>
      <c r="J83" s="15"/>
      <c r="K83" s="15"/>
      <c r="L83" s="15"/>
      <c r="M83" s="15"/>
      <c r="N83" s="15"/>
      <c r="O83" s="15"/>
      <c r="P83" s="15"/>
      <c r="Q83" s="15"/>
      <c r="R83" s="15"/>
      <c r="S83" s="16" t="str">
        <f aca="false">IF(AND(G83&lt;&gt;"",COUNT(J83:N83)=5,OR(ISNUMBER(O83),O83="N/A"),P83&lt;&gt;"",Q83&lt;&gt;""),"OK","DA COMPLETARE")</f>
        <v>DA COMPLETARE</v>
      </c>
    </row>
    <row r="84" customFormat="false" ht="96" hidden="false" customHeight="true" outlineLevel="0" collapsed="false">
      <c r="A84" s="14" t="s">
        <v>377</v>
      </c>
      <c r="B84" s="14" t="s">
        <v>268</v>
      </c>
      <c r="C84" s="14" t="s">
        <v>269</v>
      </c>
      <c r="D84" s="14" t="s">
        <v>158</v>
      </c>
      <c r="E84" s="14" t="s">
        <v>159</v>
      </c>
      <c r="F84" s="14" t="s">
        <v>160</v>
      </c>
      <c r="G84" s="14" t="s">
        <v>378</v>
      </c>
      <c r="H84" s="14" t="s">
        <v>379</v>
      </c>
      <c r="I84" s="14" t="s">
        <v>380</v>
      </c>
      <c r="J84" s="15"/>
      <c r="K84" s="15"/>
      <c r="L84" s="15"/>
      <c r="M84" s="15"/>
      <c r="N84" s="15"/>
      <c r="O84" s="15"/>
      <c r="P84" s="15"/>
      <c r="Q84" s="15"/>
      <c r="R84" s="15"/>
      <c r="S84" s="16" t="str">
        <f aca="false">IF(AND(G84&lt;&gt;"",COUNT(J84:N84)=5,OR(ISNUMBER(O84),O84="N/A"),P84&lt;&gt;"",Q84&lt;&gt;""),"OK","DA COMPLETARE")</f>
        <v>DA COMPLETARE</v>
      </c>
    </row>
    <row r="85" customFormat="false" ht="96" hidden="false" customHeight="true" outlineLevel="0" collapsed="false">
      <c r="A85" s="14" t="s">
        <v>381</v>
      </c>
      <c r="B85" s="14" t="s">
        <v>46</v>
      </c>
      <c r="C85" s="14" t="s">
        <v>132</v>
      </c>
      <c r="D85" s="14" t="s">
        <v>97</v>
      </c>
      <c r="E85" s="14" t="s">
        <v>98</v>
      </c>
      <c r="F85" s="14" t="s">
        <v>99</v>
      </c>
      <c r="G85" s="14" t="s">
        <v>382</v>
      </c>
      <c r="H85" s="14" t="s">
        <v>383</v>
      </c>
      <c r="I85" s="14" t="s">
        <v>384</v>
      </c>
      <c r="J85" s="15"/>
      <c r="K85" s="15"/>
      <c r="L85" s="15"/>
      <c r="M85" s="15"/>
      <c r="N85" s="15"/>
      <c r="O85" s="15"/>
      <c r="P85" s="15"/>
      <c r="Q85" s="15"/>
      <c r="R85" s="15"/>
      <c r="S85" s="16" t="str">
        <f aca="false">IF(AND(G85&lt;&gt;"",COUNT(J85:N85)=5,OR(ISNUMBER(O85),O85="N/A"),P85&lt;&gt;"",Q85&lt;&gt;""),"OK","DA COMPLETARE")</f>
        <v>DA COMPLETARE</v>
      </c>
    </row>
    <row r="86" customFormat="false" ht="96" hidden="false" customHeight="true" outlineLevel="0" collapsed="false">
      <c r="A86" s="14" t="s">
        <v>385</v>
      </c>
      <c r="B86" s="14" t="s">
        <v>386</v>
      </c>
      <c r="C86" s="14" t="s">
        <v>387</v>
      </c>
      <c r="D86" s="14" t="s">
        <v>29</v>
      </c>
      <c r="E86" s="14" t="s">
        <v>70</v>
      </c>
      <c r="F86" s="14" t="s">
        <v>31</v>
      </c>
      <c r="G86" s="14" t="s">
        <v>388</v>
      </c>
      <c r="H86" s="14" t="s">
        <v>389</v>
      </c>
      <c r="I86" s="14" t="s">
        <v>390</v>
      </c>
      <c r="J86" s="15"/>
      <c r="K86" s="15"/>
      <c r="L86" s="15"/>
      <c r="M86" s="15"/>
      <c r="N86" s="15"/>
      <c r="O86" s="15"/>
      <c r="P86" s="15"/>
      <c r="Q86" s="15"/>
      <c r="R86" s="15"/>
      <c r="S86" s="16" t="str">
        <f aca="false">IF(AND(G86&lt;&gt;"",COUNT(J86:N86)=5,OR(ISNUMBER(O86),O86="N/A"),P86&lt;&gt;"",Q86&lt;&gt;""),"OK","DA COMPLETARE")</f>
        <v>DA COMPLETARE</v>
      </c>
    </row>
    <row r="87" customFormat="false" ht="96" hidden="false" customHeight="true" outlineLevel="0" collapsed="false">
      <c r="A87" s="14" t="s">
        <v>391</v>
      </c>
      <c r="B87" s="14" t="s">
        <v>38</v>
      </c>
      <c r="C87" s="14" t="s">
        <v>39</v>
      </c>
      <c r="D87" s="14" t="s">
        <v>40</v>
      </c>
      <c r="E87" s="14" t="s">
        <v>41</v>
      </c>
      <c r="F87" s="14" t="s">
        <v>42</v>
      </c>
      <c r="G87" s="14" t="s">
        <v>392</v>
      </c>
      <c r="H87" s="14" t="s">
        <v>393</v>
      </c>
      <c r="I87" s="14" t="s">
        <v>394</v>
      </c>
      <c r="J87" s="15"/>
      <c r="K87" s="15"/>
      <c r="L87" s="15"/>
      <c r="M87" s="15"/>
      <c r="N87" s="15"/>
      <c r="O87" s="15"/>
      <c r="P87" s="15"/>
      <c r="Q87" s="15"/>
      <c r="R87" s="15"/>
      <c r="S87" s="16" t="str">
        <f aca="false">IF(AND(G87&lt;&gt;"",COUNT(J87:N87)=5,OR(ISNUMBER(O87),O87="N/A"),P87&lt;&gt;"",Q87&lt;&gt;""),"OK","DA COMPLETARE")</f>
        <v>DA COMPLETARE</v>
      </c>
    </row>
    <row r="88" customFormat="false" ht="96" hidden="false" customHeight="true" outlineLevel="0" collapsed="false">
      <c r="A88" s="14" t="s">
        <v>395</v>
      </c>
      <c r="B88" s="14" t="s">
        <v>77</v>
      </c>
      <c r="C88" s="14" t="s">
        <v>316</v>
      </c>
      <c r="D88" s="14" t="s">
        <v>158</v>
      </c>
      <c r="E88" s="14" t="s">
        <v>159</v>
      </c>
      <c r="F88" s="14" t="s">
        <v>160</v>
      </c>
      <c r="G88" s="14" t="s">
        <v>396</v>
      </c>
      <c r="H88" s="14"/>
      <c r="I88" s="14"/>
      <c r="J88" s="15"/>
      <c r="K88" s="15"/>
      <c r="L88" s="15"/>
      <c r="M88" s="15"/>
      <c r="N88" s="15"/>
      <c r="O88" s="15"/>
      <c r="P88" s="15"/>
      <c r="Q88" s="15"/>
      <c r="R88" s="15"/>
      <c r="S88" s="16" t="str">
        <f aca="false">IF(AND(G88&lt;&gt;"",COUNT(J88:N88)=5,OR(ISNUMBER(O88),O88="N/A"),P88&lt;&gt;"",Q88&lt;&gt;""),"OK","DA COMPLETARE")</f>
        <v>DA COMPLETARE</v>
      </c>
    </row>
    <row r="89" customFormat="false" ht="96" hidden="false" customHeight="true" outlineLevel="0" collapsed="false">
      <c r="A89" s="14" t="s">
        <v>397</v>
      </c>
      <c r="B89" s="14" t="s">
        <v>243</v>
      </c>
      <c r="C89" s="14" t="s">
        <v>244</v>
      </c>
      <c r="D89" s="14" t="s">
        <v>29</v>
      </c>
      <c r="E89" s="14" t="s">
        <v>70</v>
      </c>
      <c r="F89" s="14" t="s">
        <v>31</v>
      </c>
      <c r="G89" s="14" t="s">
        <v>398</v>
      </c>
      <c r="H89" s="14" t="s">
        <v>399</v>
      </c>
      <c r="I89" s="14" t="s">
        <v>400</v>
      </c>
      <c r="J89" s="15"/>
      <c r="K89" s="15"/>
      <c r="L89" s="15"/>
      <c r="M89" s="15"/>
      <c r="N89" s="15"/>
      <c r="O89" s="15"/>
      <c r="P89" s="15"/>
      <c r="Q89" s="15"/>
      <c r="R89" s="15"/>
      <c r="S89" s="16" t="str">
        <f aca="false">IF(AND(G89&lt;&gt;"",COUNT(J89:N89)=5,OR(ISNUMBER(O89),O89="N/A"),P89&lt;&gt;"",Q89&lt;&gt;""),"OK","DA COMPLETARE")</f>
        <v>DA COMPLETARE</v>
      </c>
    </row>
    <row r="90" customFormat="false" ht="96" hidden="false" customHeight="true" outlineLevel="0" collapsed="false">
      <c r="A90" s="14" t="s">
        <v>401</v>
      </c>
      <c r="B90" s="14" t="s">
        <v>104</v>
      </c>
      <c r="C90" s="14" t="s">
        <v>110</v>
      </c>
      <c r="D90" s="14" t="s">
        <v>40</v>
      </c>
      <c r="E90" s="14" t="s">
        <v>41</v>
      </c>
      <c r="F90" s="14" t="s">
        <v>42</v>
      </c>
      <c r="G90" s="14" t="s">
        <v>402</v>
      </c>
      <c r="H90" s="14"/>
      <c r="I90" s="14"/>
      <c r="J90" s="15"/>
      <c r="K90" s="15"/>
      <c r="L90" s="15"/>
      <c r="M90" s="15"/>
      <c r="N90" s="15"/>
      <c r="O90" s="15"/>
      <c r="P90" s="15"/>
      <c r="Q90" s="15"/>
      <c r="R90" s="15"/>
      <c r="S90" s="16" t="str">
        <f aca="false">IF(AND(G90&lt;&gt;"",COUNT(J90:N90)=5,OR(ISNUMBER(O90),O90="N/A"),P90&lt;&gt;"",Q90&lt;&gt;""),"OK","DA COMPLETARE")</f>
        <v>DA COMPLETARE</v>
      </c>
    </row>
    <row r="91" customFormat="false" ht="96" hidden="false" customHeight="true" outlineLevel="0" collapsed="false">
      <c r="A91" s="14" t="s">
        <v>403</v>
      </c>
      <c r="B91" s="14" t="s">
        <v>404</v>
      </c>
      <c r="C91" s="14" t="s">
        <v>405</v>
      </c>
      <c r="D91" s="14" t="s">
        <v>97</v>
      </c>
      <c r="E91" s="14" t="s">
        <v>98</v>
      </c>
      <c r="F91" s="14" t="s">
        <v>99</v>
      </c>
      <c r="G91" s="14" t="s">
        <v>406</v>
      </c>
      <c r="H91" s="14"/>
      <c r="I91" s="14"/>
      <c r="J91" s="15"/>
      <c r="K91" s="15"/>
      <c r="L91" s="15"/>
      <c r="M91" s="15"/>
      <c r="N91" s="15"/>
      <c r="O91" s="15"/>
      <c r="P91" s="15"/>
      <c r="Q91" s="15"/>
      <c r="R91" s="15"/>
      <c r="S91" s="16" t="str">
        <f aca="false">IF(AND(G91&lt;&gt;"",COUNT(J91:N91)=5,OR(ISNUMBER(O91),O91="N/A"),P91&lt;&gt;"",Q91&lt;&gt;""),"OK","DA COMPLETARE")</f>
        <v>DA COMPLETARE</v>
      </c>
    </row>
    <row r="92" customFormat="false" ht="96" hidden="false" customHeight="true" outlineLevel="0" collapsed="false">
      <c r="A92" s="14" t="s">
        <v>407</v>
      </c>
      <c r="B92" s="14" t="s">
        <v>104</v>
      </c>
      <c r="C92" s="14" t="s">
        <v>110</v>
      </c>
      <c r="D92" s="14" t="s">
        <v>40</v>
      </c>
      <c r="E92" s="14" t="s">
        <v>41</v>
      </c>
      <c r="F92" s="14" t="s">
        <v>42</v>
      </c>
      <c r="G92" s="14" t="s">
        <v>408</v>
      </c>
      <c r="H92" s="14" t="s">
        <v>409</v>
      </c>
      <c r="I92" s="14" t="s">
        <v>410</v>
      </c>
      <c r="J92" s="15"/>
      <c r="K92" s="15"/>
      <c r="L92" s="15"/>
      <c r="M92" s="15"/>
      <c r="N92" s="15"/>
      <c r="O92" s="15"/>
      <c r="P92" s="15"/>
      <c r="Q92" s="15"/>
      <c r="R92" s="15"/>
      <c r="S92" s="16" t="str">
        <f aca="false">IF(AND(G92&lt;&gt;"",COUNT(J92:N92)=5,OR(ISNUMBER(O92),O92="N/A"),P92&lt;&gt;"",Q92&lt;&gt;""),"OK","DA COMPLETARE")</f>
        <v>DA COMPLETARE</v>
      </c>
    </row>
    <row r="93" customFormat="false" ht="96" hidden="false" customHeight="true" outlineLevel="0" collapsed="false">
      <c r="A93" s="14" t="s">
        <v>411</v>
      </c>
      <c r="B93" s="14" t="s">
        <v>77</v>
      </c>
      <c r="C93" s="14" t="s">
        <v>83</v>
      </c>
      <c r="D93" s="14" t="s">
        <v>40</v>
      </c>
      <c r="E93" s="14" t="s">
        <v>41</v>
      </c>
      <c r="F93" s="14" t="s">
        <v>42</v>
      </c>
      <c r="G93" s="14" t="s">
        <v>412</v>
      </c>
      <c r="H93" s="14" t="s">
        <v>413</v>
      </c>
      <c r="I93" s="14" t="s">
        <v>414</v>
      </c>
      <c r="J93" s="15"/>
      <c r="K93" s="15"/>
      <c r="L93" s="15"/>
      <c r="M93" s="15"/>
      <c r="N93" s="15"/>
      <c r="O93" s="15"/>
      <c r="P93" s="15"/>
      <c r="Q93" s="15"/>
      <c r="R93" s="15"/>
      <c r="S93" s="16" t="str">
        <f aca="false">IF(AND(G93&lt;&gt;"",COUNT(J93:N93)=5,OR(ISNUMBER(O93),O93="N/A"),P93&lt;&gt;"",Q93&lt;&gt;""),"OK","DA COMPLETARE")</f>
        <v>DA COMPLETARE</v>
      </c>
    </row>
    <row r="94" customFormat="false" ht="96" hidden="false" customHeight="true" outlineLevel="0" collapsed="false">
      <c r="A94" s="14" t="s">
        <v>415</v>
      </c>
      <c r="B94" s="14" t="s">
        <v>27</v>
      </c>
      <c r="C94" s="14" t="s">
        <v>217</v>
      </c>
      <c r="D94" s="14" t="s">
        <v>158</v>
      </c>
      <c r="E94" s="14" t="s">
        <v>218</v>
      </c>
      <c r="F94" s="14" t="s">
        <v>160</v>
      </c>
      <c r="G94" s="14" t="s">
        <v>416</v>
      </c>
      <c r="H94" s="14"/>
      <c r="I94" s="14"/>
      <c r="J94" s="15"/>
      <c r="K94" s="15"/>
      <c r="L94" s="15"/>
      <c r="M94" s="15"/>
      <c r="N94" s="15"/>
      <c r="O94" s="15"/>
      <c r="P94" s="15"/>
      <c r="Q94" s="15"/>
      <c r="R94" s="15"/>
      <c r="S94" s="16" t="str">
        <f aca="false">IF(AND(G94&lt;&gt;"",COUNT(J94:N94)=5,OR(ISNUMBER(O94),O94="N/A"),P94&lt;&gt;"",Q94&lt;&gt;""),"OK","DA COMPLETARE")</f>
        <v>DA COMPLETARE</v>
      </c>
    </row>
    <row r="95" customFormat="false" ht="96" hidden="false" customHeight="true" outlineLevel="0" collapsed="false">
      <c r="A95" s="14" t="s">
        <v>417</v>
      </c>
      <c r="B95" s="14" t="s">
        <v>46</v>
      </c>
      <c r="C95" s="14" t="s">
        <v>329</v>
      </c>
      <c r="D95" s="14" t="s">
        <v>54</v>
      </c>
      <c r="E95" s="14" t="s">
        <v>55</v>
      </c>
      <c r="F95" s="14" t="s">
        <v>56</v>
      </c>
      <c r="G95" s="14" t="s">
        <v>418</v>
      </c>
      <c r="H95" s="14" t="s">
        <v>419</v>
      </c>
      <c r="I95" s="14" t="s">
        <v>420</v>
      </c>
      <c r="J95" s="15"/>
      <c r="K95" s="15"/>
      <c r="L95" s="15"/>
      <c r="M95" s="15"/>
      <c r="N95" s="15"/>
      <c r="O95" s="15"/>
      <c r="P95" s="15"/>
      <c r="Q95" s="15"/>
      <c r="R95" s="15"/>
      <c r="S95" s="16" t="str">
        <f aca="false">IF(AND(G95&lt;&gt;"",COUNT(J95:N95)=5,OR(ISNUMBER(O95),O95="N/A"),P95&lt;&gt;"",Q95&lt;&gt;""),"OK","DA COMPLETARE")</f>
        <v>DA COMPLETARE</v>
      </c>
    </row>
    <row r="96" customFormat="false" ht="96" hidden="false" customHeight="true" outlineLevel="0" collapsed="false">
      <c r="A96" s="14" t="s">
        <v>421</v>
      </c>
      <c r="B96" s="14" t="s">
        <v>77</v>
      </c>
      <c r="C96" s="14" t="s">
        <v>316</v>
      </c>
      <c r="D96" s="14" t="s">
        <v>158</v>
      </c>
      <c r="E96" s="14" t="s">
        <v>159</v>
      </c>
      <c r="F96" s="14" t="s">
        <v>160</v>
      </c>
      <c r="G96" s="14" t="s">
        <v>422</v>
      </c>
      <c r="H96" s="14" t="s">
        <v>423</v>
      </c>
      <c r="I96" s="14" t="s">
        <v>424</v>
      </c>
      <c r="J96" s="15"/>
      <c r="K96" s="15"/>
      <c r="L96" s="15"/>
      <c r="M96" s="15"/>
      <c r="N96" s="15"/>
      <c r="O96" s="15"/>
      <c r="P96" s="15"/>
      <c r="Q96" s="15"/>
      <c r="R96" s="15"/>
      <c r="S96" s="16" t="str">
        <f aca="false">IF(AND(G96&lt;&gt;"",COUNT(J96:N96)=5,OR(ISNUMBER(O96),O96="N/A"),P96&lt;&gt;"",Q96&lt;&gt;""),"OK","DA COMPLETARE")</f>
        <v>DA COMPLETARE</v>
      </c>
    </row>
    <row r="97" customFormat="false" ht="96" hidden="false" customHeight="true" outlineLevel="0" collapsed="false">
      <c r="A97" s="14" t="s">
        <v>425</v>
      </c>
      <c r="B97" s="14" t="s">
        <v>59</v>
      </c>
      <c r="C97" s="14" t="s">
        <v>247</v>
      </c>
      <c r="D97" s="14" t="s">
        <v>97</v>
      </c>
      <c r="E97" s="14" t="s">
        <v>98</v>
      </c>
      <c r="F97" s="14" t="s">
        <v>99</v>
      </c>
      <c r="G97" s="14" t="s">
        <v>426</v>
      </c>
      <c r="H97" s="14" t="s">
        <v>427</v>
      </c>
      <c r="I97" s="14" t="s">
        <v>428</v>
      </c>
      <c r="J97" s="15"/>
      <c r="K97" s="15"/>
      <c r="L97" s="15"/>
      <c r="M97" s="15"/>
      <c r="N97" s="15"/>
      <c r="O97" s="15"/>
      <c r="P97" s="15"/>
      <c r="Q97" s="15"/>
      <c r="R97" s="15"/>
      <c r="S97" s="16" t="str">
        <f aca="false">IF(AND(G97&lt;&gt;"",COUNT(J97:N97)=5,OR(ISNUMBER(O97),O97="N/A"),P97&lt;&gt;"",Q97&lt;&gt;""),"OK","DA COMPLETARE")</f>
        <v>DA COMPLETARE</v>
      </c>
    </row>
    <row r="98" customFormat="false" ht="96" hidden="false" customHeight="true" outlineLevel="0" collapsed="false">
      <c r="A98" s="14" t="s">
        <v>429</v>
      </c>
      <c r="B98" s="14" t="s">
        <v>104</v>
      </c>
      <c r="C98" s="14" t="s">
        <v>430</v>
      </c>
      <c r="D98" s="14" t="s">
        <v>29</v>
      </c>
      <c r="E98" s="14" t="s">
        <v>70</v>
      </c>
      <c r="F98" s="14" t="s">
        <v>31</v>
      </c>
      <c r="G98" s="14" t="s">
        <v>431</v>
      </c>
      <c r="H98" s="14" t="s">
        <v>432</v>
      </c>
      <c r="I98" s="14" t="s">
        <v>433</v>
      </c>
      <c r="J98" s="15"/>
      <c r="K98" s="15"/>
      <c r="L98" s="15"/>
      <c r="M98" s="15"/>
      <c r="N98" s="15"/>
      <c r="O98" s="15"/>
      <c r="P98" s="15"/>
      <c r="Q98" s="15"/>
      <c r="R98" s="15"/>
      <c r="S98" s="16" t="str">
        <f aca="false">IF(AND(G98&lt;&gt;"",COUNT(J98:N98)=5,OR(ISNUMBER(O98),O98="N/A"),P98&lt;&gt;"",Q98&lt;&gt;""),"OK","DA COMPLETARE")</f>
        <v>DA COMPLETARE</v>
      </c>
    </row>
    <row r="99" customFormat="false" ht="96" hidden="false" customHeight="true" outlineLevel="0" collapsed="false">
      <c r="A99" s="14" t="s">
        <v>434</v>
      </c>
      <c r="B99" s="14" t="s">
        <v>77</v>
      </c>
      <c r="C99" s="14" t="s">
        <v>278</v>
      </c>
      <c r="D99" s="14" t="s">
        <v>54</v>
      </c>
      <c r="E99" s="14" t="s">
        <v>55</v>
      </c>
      <c r="F99" s="14" t="s">
        <v>56</v>
      </c>
      <c r="G99" s="14" t="s">
        <v>435</v>
      </c>
      <c r="H99" s="14" t="s">
        <v>436</v>
      </c>
      <c r="I99" s="14" t="s">
        <v>437</v>
      </c>
      <c r="J99" s="15"/>
      <c r="K99" s="15"/>
      <c r="L99" s="15"/>
      <c r="M99" s="15"/>
      <c r="N99" s="15"/>
      <c r="O99" s="15"/>
      <c r="P99" s="15"/>
      <c r="Q99" s="15"/>
      <c r="R99" s="15"/>
      <c r="S99" s="16" t="str">
        <f aca="false">IF(AND(G99&lt;&gt;"",COUNT(J99:N99)=5,OR(ISNUMBER(O99),O99="N/A"),P99&lt;&gt;"",Q99&lt;&gt;""),"OK","DA COMPLETARE")</f>
        <v>DA COMPLETARE</v>
      </c>
    </row>
    <row r="100" customFormat="false" ht="96" hidden="false" customHeight="true" outlineLevel="0" collapsed="false">
      <c r="A100" s="14" t="s">
        <v>438</v>
      </c>
      <c r="B100" s="14" t="s">
        <v>77</v>
      </c>
      <c r="C100" s="14" t="s">
        <v>316</v>
      </c>
      <c r="D100" s="14" t="s">
        <v>158</v>
      </c>
      <c r="E100" s="14" t="s">
        <v>159</v>
      </c>
      <c r="F100" s="14" t="s">
        <v>160</v>
      </c>
      <c r="G100" s="14" t="s">
        <v>439</v>
      </c>
      <c r="H100" s="14" t="s">
        <v>440</v>
      </c>
      <c r="I100" s="14" t="s">
        <v>441</v>
      </c>
      <c r="J100" s="15"/>
      <c r="K100" s="15"/>
      <c r="L100" s="15"/>
      <c r="M100" s="15"/>
      <c r="N100" s="15"/>
      <c r="O100" s="15"/>
      <c r="P100" s="15"/>
      <c r="Q100" s="15"/>
      <c r="R100" s="15"/>
      <c r="S100" s="16" t="str">
        <f aca="false">IF(AND(G100&lt;&gt;"",COUNT(J100:N100)=5,OR(ISNUMBER(O100),O100="N/A"),P100&lt;&gt;"",Q100&lt;&gt;""),"OK","DA COMPLETARE")</f>
        <v>DA COMPLETARE</v>
      </c>
    </row>
    <row r="101" customFormat="false" ht="96" hidden="false" customHeight="true" outlineLevel="0" collapsed="false">
      <c r="A101" s="14" t="s">
        <v>442</v>
      </c>
      <c r="B101" s="14" t="s">
        <v>404</v>
      </c>
      <c r="C101" s="14" t="s">
        <v>405</v>
      </c>
      <c r="D101" s="14" t="s">
        <v>97</v>
      </c>
      <c r="E101" s="14" t="s">
        <v>98</v>
      </c>
      <c r="F101" s="14" t="s">
        <v>99</v>
      </c>
      <c r="G101" s="14" t="s">
        <v>443</v>
      </c>
      <c r="H101" s="14" t="s">
        <v>444</v>
      </c>
      <c r="I101" s="14" t="s">
        <v>445</v>
      </c>
      <c r="J101" s="15"/>
      <c r="K101" s="15"/>
      <c r="L101" s="15"/>
      <c r="M101" s="15"/>
      <c r="N101" s="15"/>
      <c r="O101" s="15"/>
      <c r="P101" s="15"/>
      <c r="Q101" s="15"/>
      <c r="R101" s="15"/>
      <c r="S101" s="16" t="str">
        <f aca="false">IF(AND(G101&lt;&gt;"",COUNT(J101:N101)=5,OR(ISNUMBER(O101),O101="N/A"),P101&lt;&gt;"",Q101&lt;&gt;""),"OK","DA COMPLETARE")</f>
        <v>DA COMPLETARE</v>
      </c>
    </row>
    <row r="102" customFormat="false" ht="96" hidden="false" customHeight="true" outlineLevel="0" collapsed="false">
      <c r="A102" s="14" t="s">
        <v>446</v>
      </c>
      <c r="B102" s="14" t="s">
        <v>141</v>
      </c>
      <c r="C102" s="14" t="s">
        <v>142</v>
      </c>
      <c r="D102" s="14" t="s">
        <v>97</v>
      </c>
      <c r="E102" s="14" t="s">
        <v>98</v>
      </c>
      <c r="F102" s="14" t="s">
        <v>99</v>
      </c>
      <c r="G102" s="14" t="s">
        <v>447</v>
      </c>
      <c r="H102" s="14"/>
      <c r="I102" s="14"/>
      <c r="J102" s="15"/>
      <c r="K102" s="15"/>
      <c r="L102" s="15"/>
      <c r="M102" s="15"/>
      <c r="N102" s="15"/>
      <c r="O102" s="15"/>
      <c r="P102" s="15"/>
      <c r="Q102" s="15"/>
      <c r="R102" s="15"/>
      <c r="S102" s="16" t="str">
        <f aca="false">IF(AND(G102&lt;&gt;"",COUNT(J102:N102)=5,OR(ISNUMBER(O102),O102="N/A"),P102&lt;&gt;"",Q102&lt;&gt;""),"OK","DA COMPLETARE")</f>
        <v>DA COMPLETARE</v>
      </c>
    </row>
    <row r="103" customFormat="false" ht="96" hidden="false" customHeight="true" outlineLevel="0" collapsed="false">
      <c r="A103" s="14" t="s">
        <v>448</v>
      </c>
      <c r="B103" s="14" t="s">
        <v>77</v>
      </c>
      <c r="C103" s="14" t="s">
        <v>278</v>
      </c>
      <c r="D103" s="14" t="s">
        <v>54</v>
      </c>
      <c r="E103" s="14" t="s">
        <v>55</v>
      </c>
      <c r="F103" s="14" t="s">
        <v>56</v>
      </c>
      <c r="G103" s="14" t="s">
        <v>449</v>
      </c>
      <c r="H103" s="14" t="s">
        <v>450</v>
      </c>
      <c r="I103" s="14" t="s">
        <v>451</v>
      </c>
      <c r="J103" s="15"/>
      <c r="K103" s="15"/>
      <c r="L103" s="15"/>
      <c r="M103" s="15"/>
      <c r="N103" s="15"/>
      <c r="O103" s="15"/>
      <c r="P103" s="15"/>
      <c r="Q103" s="15"/>
      <c r="R103" s="15"/>
      <c r="S103" s="16" t="str">
        <f aca="false">IF(AND(G103&lt;&gt;"",COUNT(J103:N103)=5,OR(ISNUMBER(O103),O103="N/A"),P103&lt;&gt;"",Q103&lt;&gt;""),"OK","DA COMPLETARE")</f>
        <v>DA COMPLETARE</v>
      </c>
    </row>
    <row r="104" customFormat="false" ht="96" hidden="false" customHeight="true" outlineLevel="0" collapsed="false">
      <c r="A104" s="14" t="s">
        <v>452</v>
      </c>
      <c r="B104" s="14" t="s">
        <v>27</v>
      </c>
      <c r="C104" s="14" t="s">
        <v>200</v>
      </c>
      <c r="D104" s="14" t="s">
        <v>97</v>
      </c>
      <c r="E104" s="14" t="s">
        <v>201</v>
      </c>
      <c r="F104" s="14" t="s">
        <v>99</v>
      </c>
      <c r="G104" s="14" t="s">
        <v>453</v>
      </c>
      <c r="H104" s="14" t="s">
        <v>454</v>
      </c>
      <c r="I104" s="14" t="s">
        <v>455</v>
      </c>
      <c r="J104" s="15"/>
      <c r="K104" s="15"/>
      <c r="L104" s="15"/>
      <c r="M104" s="15"/>
      <c r="N104" s="15"/>
      <c r="O104" s="15"/>
      <c r="P104" s="15"/>
      <c r="Q104" s="15"/>
      <c r="R104" s="15"/>
      <c r="S104" s="16" t="str">
        <f aca="false">IF(AND(G104&lt;&gt;"",COUNT(J104:N104)=5,OR(ISNUMBER(O104),O104="N/A"),P104&lt;&gt;"",Q104&lt;&gt;""),"OK","DA COMPLETARE")</f>
        <v>DA COMPLETARE</v>
      </c>
    </row>
    <row r="105" customFormat="false" ht="96" hidden="false" customHeight="true" outlineLevel="0" collapsed="false">
      <c r="A105" s="14" t="s">
        <v>456</v>
      </c>
      <c r="B105" s="14" t="s">
        <v>46</v>
      </c>
      <c r="C105" s="14" t="s">
        <v>457</v>
      </c>
      <c r="D105" s="14" t="s">
        <v>29</v>
      </c>
      <c r="E105" s="14" t="s">
        <v>70</v>
      </c>
      <c r="F105" s="14" t="s">
        <v>31</v>
      </c>
      <c r="G105" s="14" t="s">
        <v>458</v>
      </c>
      <c r="H105" s="14" t="s">
        <v>459</v>
      </c>
      <c r="I105" s="14" t="s">
        <v>460</v>
      </c>
      <c r="J105" s="15"/>
      <c r="K105" s="15"/>
      <c r="L105" s="15"/>
      <c r="M105" s="15"/>
      <c r="N105" s="15"/>
      <c r="O105" s="15"/>
      <c r="P105" s="15"/>
      <c r="Q105" s="15"/>
      <c r="R105" s="15"/>
      <c r="S105" s="16" t="str">
        <f aca="false">IF(AND(G105&lt;&gt;"",COUNT(J105:N105)=5,OR(ISNUMBER(O105),O105="N/A"),P105&lt;&gt;"",Q105&lt;&gt;""),"OK","DA COMPLETARE")</f>
        <v>DA COMPLETARE</v>
      </c>
    </row>
    <row r="106" customFormat="false" ht="96" hidden="false" customHeight="true" outlineLevel="0" collapsed="false">
      <c r="A106" s="14" t="s">
        <v>461</v>
      </c>
      <c r="B106" s="14" t="s">
        <v>46</v>
      </c>
      <c r="C106" s="14" t="s">
        <v>462</v>
      </c>
      <c r="D106" s="14" t="s">
        <v>158</v>
      </c>
      <c r="E106" s="14" t="s">
        <v>159</v>
      </c>
      <c r="F106" s="14" t="s">
        <v>160</v>
      </c>
      <c r="G106" s="14" t="s">
        <v>463</v>
      </c>
      <c r="H106" s="14" t="s">
        <v>464</v>
      </c>
      <c r="I106" s="14" t="s">
        <v>465</v>
      </c>
      <c r="J106" s="15"/>
      <c r="K106" s="15"/>
      <c r="L106" s="15"/>
      <c r="M106" s="15"/>
      <c r="N106" s="15"/>
      <c r="O106" s="15"/>
      <c r="P106" s="15"/>
      <c r="Q106" s="15"/>
      <c r="R106" s="15"/>
      <c r="S106" s="16" t="str">
        <f aca="false">IF(AND(G106&lt;&gt;"",COUNT(J106:N106)=5,OR(ISNUMBER(O106),O106="N/A"),P106&lt;&gt;"",Q106&lt;&gt;""),"OK","DA COMPLETARE")</f>
        <v>DA COMPLETARE</v>
      </c>
    </row>
    <row r="107" customFormat="false" ht="96" hidden="false" customHeight="true" outlineLevel="0" collapsed="false">
      <c r="A107" s="14" t="s">
        <v>466</v>
      </c>
      <c r="B107" s="14" t="s">
        <v>258</v>
      </c>
      <c r="C107" s="14" t="s">
        <v>259</v>
      </c>
      <c r="D107" s="14" t="s">
        <v>29</v>
      </c>
      <c r="E107" s="14" t="s">
        <v>70</v>
      </c>
      <c r="F107" s="14" t="s">
        <v>31</v>
      </c>
      <c r="G107" s="14" t="s">
        <v>467</v>
      </c>
      <c r="H107" s="14" t="s">
        <v>468</v>
      </c>
      <c r="I107" s="14" t="s">
        <v>469</v>
      </c>
      <c r="J107" s="15"/>
      <c r="K107" s="15"/>
      <c r="L107" s="15"/>
      <c r="M107" s="15"/>
      <c r="N107" s="15"/>
      <c r="O107" s="15"/>
      <c r="P107" s="15"/>
      <c r="Q107" s="15"/>
      <c r="R107" s="15"/>
      <c r="S107" s="16" t="str">
        <f aca="false">IF(AND(G107&lt;&gt;"",COUNT(J107:N107)=5,OR(ISNUMBER(O107),O107="N/A"),P107&lt;&gt;"",Q107&lt;&gt;""),"OK","DA COMPLETARE")</f>
        <v>DA COMPLETARE</v>
      </c>
    </row>
    <row r="108" customFormat="false" ht="96" hidden="false" customHeight="true" outlineLevel="0" collapsed="false">
      <c r="A108" s="14" t="s">
        <v>470</v>
      </c>
      <c r="B108" s="14" t="s">
        <v>358</v>
      </c>
      <c r="C108" s="14" t="s">
        <v>359</v>
      </c>
      <c r="D108" s="14" t="s">
        <v>40</v>
      </c>
      <c r="E108" s="14" t="s">
        <v>41</v>
      </c>
      <c r="F108" s="14" t="s">
        <v>42</v>
      </c>
      <c r="G108" s="14" t="s">
        <v>471</v>
      </c>
      <c r="H108" s="14" t="s">
        <v>472</v>
      </c>
      <c r="I108" s="14" t="s">
        <v>473</v>
      </c>
      <c r="J108" s="15"/>
      <c r="K108" s="15"/>
      <c r="L108" s="15"/>
      <c r="M108" s="15"/>
      <c r="N108" s="15"/>
      <c r="O108" s="15"/>
      <c r="P108" s="15"/>
      <c r="Q108" s="15"/>
      <c r="R108" s="15"/>
      <c r="S108" s="16" t="str">
        <f aca="false">IF(AND(G108&lt;&gt;"",COUNT(J108:N108)=5,OR(ISNUMBER(O108),O108="N/A"),P108&lt;&gt;"",Q108&lt;&gt;""),"OK","DA COMPLETARE")</f>
        <v>DA COMPLETARE</v>
      </c>
    </row>
    <row r="109" customFormat="false" ht="96" hidden="false" customHeight="true" outlineLevel="0" collapsed="false">
      <c r="A109" s="14" t="s">
        <v>474</v>
      </c>
      <c r="B109" s="14" t="s">
        <v>38</v>
      </c>
      <c r="C109" s="14" t="s">
        <v>69</v>
      </c>
      <c r="D109" s="14" t="s">
        <v>29</v>
      </c>
      <c r="E109" s="14" t="s">
        <v>70</v>
      </c>
      <c r="F109" s="14" t="s">
        <v>31</v>
      </c>
      <c r="G109" s="14" t="s">
        <v>475</v>
      </c>
      <c r="H109" s="14" t="s">
        <v>476</v>
      </c>
      <c r="I109" s="14" t="s">
        <v>477</v>
      </c>
      <c r="J109" s="15"/>
      <c r="K109" s="15"/>
      <c r="L109" s="15"/>
      <c r="M109" s="15"/>
      <c r="N109" s="15"/>
      <c r="O109" s="15"/>
      <c r="P109" s="15"/>
      <c r="Q109" s="15"/>
      <c r="R109" s="15"/>
      <c r="S109" s="16" t="str">
        <f aca="false">IF(AND(G109&lt;&gt;"",COUNT(J109:N109)=5,OR(ISNUMBER(O109),O109="N/A"),P109&lt;&gt;"",Q109&lt;&gt;""),"OK","DA COMPLETARE")</f>
        <v>DA COMPLETARE</v>
      </c>
    </row>
    <row r="110" customFormat="false" ht="96" hidden="false" customHeight="true" outlineLevel="0" collapsed="false">
      <c r="A110" s="14" t="s">
        <v>478</v>
      </c>
      <c r="B110" s="14" t="s">
        <v>404</v>
      </c>
      <c r="C110" s="14" t="s">
        <v>405</v>
      </c>
      <c r="D110" s="14" t="s">
        <v>97</v>
      </c>
      <c r="E110" s="14" t="s">
        <v>98</v>
      </c>
      <c r="F110" s="14" t="s">
        <v>99</v>
      </c>
      <c r="G110" s="14" t="s">
        <v>479</v>
      </c>
      <c r="H110" s="14" t="s">
        <v>480</v>
      </c>
      <c r="I110" s="14" t="s">
        <v>481</v>
      </c>
      <c r="J110" s="15"/>
      <c r="K110" s="15"/>
      <c r="L110" s="15"/>
      <c r="M110" s="15"/>
      <c r="N110" s="15"/>
      <c r="O110" s="15"/>
      <c r="P110" s="15"/>
      <c r="Q110" s="15"/>
      <c r="R110" s="15"/>
      <c r="S110" s="16" t="str">
        <f aca="false">IF(AND(G110&lt;&gt;"",COUNT(J110:N110)=5,OR(ISNUMBER(O110),O110="N/A"),P110&lt;&gt;"",Q110&lt;&gt;""),"OK","DA COMPLETARE")</f>
        <v>DA COMPLETARE</v>
      </c>
    </row>
    <row r="111" customFormat="false" ht="96" hidden="false" customHeight="true" outlineLevel="0" collapsed="false">
      <c r="A111" s="14" t="s">
        <v>482</v>
      </c>
      <c r="B111" s="14" t="s">
        <v>77</v>
      </c>
      <c r="C111" s="14" t="s">
        <v>147</v>
      </c>
      <c r="D111" s="14" t="s">
        <v>97</v>
      </c>
      <c r="E111" s="14" t="s">
        <v>98</v>
      </c>
      <c r="F111" s="14" t="s">
        <v>99</v>
      </c>
      <c r="G111" s="14" t="s">
        <v>483</v>
      </c>
      <c r="H111" s="14"/>
      <c r="I111" s="14"/>
      <c r="J111" s="15"/>
      <c r="K111" s="15"/>
      <c r="L111" s="15"/>
      <c r="M111" s="15"/>
      <c r="N111" s="15"/>
      <c r="O111" s="15"/>
      <c r="P111" s="15"/>
      <c r="Q111" s="15"/>
      <c r="R111" s="15"/>
      <c r="S111" s="16" t="str">
        <f aca="false">IF(AND(G111&lt;&gt;"",COUNT(J111:N111)=5,OR(ISNUMBER(O111),O111="N/A"),P111&lt;&gt;"",Q111&lt;&gt;""),"OK","DA COMPLETARE")</f>
        <v>DA COMPLETARE</v>
      </c>
    </row>
    <row r="112" customFormat="false" ht="96" hidden="false" customHeight="true" outlineLevel="0" collapsed="false">
      <c r="A112" s="14" t="s">
        <v>484</v>
      </c>
      <c r="B112" s="14" t="s">
        <v>258</v>
      </c>
      <c r="C112" s="14" t="s">
        <v>259</v>
      </c>
      <c r="D112" s="14" t="s">
        <v>29</v>
      </c>
      <c r="E112" s="14" t="s">
        <v>70</v>
      </c>
      <c r="F112" s="14" t="s">
        <v>31</v>
      </c>
      <c r="G112" s="14" t="s">
        <v>485</v>
      </c>
      <c r="H112" s="14" t="s">
        <v>486</v>
      </c>
      <c r="I112" s="14" t="s">
        <v>487</v>
      </c>
      <c r="J112" s="15"/>
      <c r="K112" s="15"/>
      <c r="L112" s="15"/>
      <c r="M112" s="15"/>
      <c r="N112" s="15"/>
      <c r="O112" s="15"/>
      <c r="P112" s="15"/>
      <c r="Q112" s="15"/>
      <c r="R112" s="15"/>
      <c r="S112" s="16" t="str">
        <f aca="false">IF(AND(G112&lt;&gt;"",COUNT(J112:N112)=5,OR(ISNUMBER(O112),O112="N/A"),P112&lt;&gt;"",Q112&lt;&gt;""),"OK","DA COMPLETARE")</f>
        <v>DA COMPLETARE</v>
      </c>
    </row>
    <row r="113" customFormat="false" ht="96" hidden="false" customHeight="true" outlineLevel="0" collapsed="false">
      <c r="A113" s="14" t="s">
        <v>488</v>
      </c>
      <c r="B113" s="14" t="s">
        <v>46</v>
      </c>
      <c r="C113" s="14" t="s">
        <v>132</v>
      </c>
      <c r="D113" s="14" t="s">
        <v>97</v>
      </c>
      <c r="E113" s="14" t="s">
        <v>98</v>
      </c>
      <c r="F113" s="14" t="s">
        <v>99</v>
      </c>
      <c r="G113" s="14" t="s">
        <v>489</v>
      </c>
      <c r="H113" s="14" t="s">
        <v>490</v>
      </c>
      <c r="I113" s="14" t="s">
        <v>491</v>
      </c>
      <c r="J113" s="15"/>
      <c r="K113" s="15"/>
      <c r="L113" s="15"/>
      <c r="M113" s="15"/>
      <c r="N113" s="15"/>
      <c r="O113" s="15"/>
      <c r="P113" s="15"/>
      <c r="Q113" s="15"/>
      <c r="R113" s="15"/>
      <c r="S113" s="16" t="str">
        <f aca="false">IF(AND(G113&lt;&gt;"",COUNT(J113:N113)=5,OR(ISNUMBER(O113),O113="N/A"),P113&lt;&gt;"",Q113&lt;&gt;""),"OK","DA COMPLETARE")</f>
        <v>DA COMPLETARE</v>
      </c>
    </row>
    <row r="114" customFormat="false" ht="96" hidden="false" customHeight="true" outlineLevel="0" collapsed="false">
      <c r="A114" s="14" t="s">
        <v>492</v>
      </c>
      <c r="B114" s="14" t="s">
        <v>364</v>
      </c>
      <c r="C114" s="14" t="s">
        <v>365</v>
      </c>
      <c r="D114" s="14" t="s">
        <v>40</v>
      </c>
      <c r="E114" s="14" t="s">
        <v>41</v>
      </c>
      <c r="F114" s="14" t="s">
        <v>42</v>
      </c>
      <c r="G114" s="14" t="s">
        <v>493</v>
      </c>
      <c r="H114" s="14" t="s">
        <v>494</v>
      </c>
      <c r="I114" s="14" t="s">
        <v>495</v>
      </c>
      <c r="J114" s="15"/>
      <c r="K114" s="15"/>
      <c r="L114" s="15"/>
      <c r="M114" s="15"/>
      <c r="N114" s="15"/>
      <c r="O114" s="15"/>
      <c r="P114" s="15"/>
      <c r="Q114" s="15"/>
      <c r="R114" s="15"/>
      <c r="S114" s="16" t="str">
        <f aca="false">IF(AND(G114&lt;&gt;"",COUNT(J114:N114)=5,OR(ISNUMBER(O114),O114="N/A"),P114&lt;&gt;"",Q114&lt;&gt;""),"OK","DA COMPLETARE")</f>
        <v>DA COMPLETARE</v>
      </c>
    </row>
    <row r="115" customFormat="false" ht="96" hidden="false" customHeight="true" outlineLevel="0" collapsed="false">
      <c r="A115" s="14" t="s">
        <v>496</v>
      </c>
      <c r="B115" s="14" t="s">
        <v>497</v>
      </c>
      <c r="C115" s="14" t="s">
        <v>498</v>
      </c>
      <c r="D115" s="14" t="s">
        <v>158</v>
      </c>
      <c r="E115" s="14" t="s">
        <v>159</v>
      </c>
      <c r="F115" s="14" t="s">
        <v>160</v>
      </c>
      <c r="G115" s="14" t="s">
        <v>499</v>
      </c>
      <c r="H115" s="14" t="s">
        <v>500</v>
      </c>
      <c r="I115" s="14" t="s">
        <v>501</v>
      </c>
      <c r="J115" s="15"/>
      <c r="K115" s="15"/>
      <c r="L115" s="15"/>
      <c r="M115" s="15"/>
      <c r="N115" s="15"/>
      <c r="O115" s="15"/>
      <c r="P115" s="15"/>
      <c r="Q115" s="15"/>
      <c r="R115" s="15"/>
      <c r="S115" s="16" t="str">
        <f aca="false">IF(AND(G115&lt;&gt;"",COUNT(J115:N115)=5,OR(ISNUMBER(O115),O115="N/A"),P115&lt;&gt;"",Q115&lt;&gt;""),"OK","DA COMPLETARE")</f>
        <v>DA COMPLETARE</v>
      </c>
    </row>
    <row r="116" customFormat="false" ht="96" hidden="false" customHeight="true" outlineLevel="0" collapsed="false">
      <c r="A116" s="14" t="s">
        <v>502</v>
      </c>
      <c r="B116" s="14" t="s">
        <v>121</v>
      </c>
      <c r="C116" s="14" t="s">
        <v>503</v>
      </c>
      <c r="D116" s="14" t="s">
        <v>97</v>
      </c>
      <c r="E116" s="14" t="s">
        <v>98</v>
      </c>
      <c r="F116" s="14" t="s">
        <v>99</v>
      </c>
      <c r="G116" s="14" t="s">
        <v>504</v>
      </c>
      <c r="H116" s="14"/>
      <c r="I116" s="14"/>
      <c r="J116" s="15"/>
      <c r="K116" s="15"/>
      <c r="L116" s="15"/>
      <c r="M116" s="15"/>
      <c r="N116" s="15"/>
      <c r="O116" s="15"/>
      <c r="P116" s="15"/>
      <c r="Q116" s="15"/>
      <c r="R116" s="15"/>
      <c r="S116" s="16" t="str">
        <f aca="false">IF(AND(G116&lt;&gt;"",COUNT(J116:N116)=5,OR(ISNUMBER(O116),O116="N/A"),P116&lt;&gt;"",Q116&lt;&gt;""),"OK","DA COMPLETARE")</f>
        <v>DA COMPLETARE</v>
      </c>
    </row>
    <row r="117" customFormat="false" ht="96" hidden="false" customHeight="true" outlineLevel="0" collapsed="false">
      <c r="A117" s="14" t="s">
        <v>505</v>
      </c>
      <c r="B117" s="14" t="s">
        <v>27</v>
      </c>
      <c r="C117" s="14" t="s">
        <v>28</v>
      </c>
      <c r="D117" s="14" t="s">
        <v>29</v>
      </c>
      <c r="E117" s="14" t="s">
        <v>30</v>
      </c>
      <c r="F117" s="14" t="s">
        <v>31</v>
      </c>
      <c r="G117" s="14" t="s">
        <v>506</v>
      </c>
      <c r="H117" s="14" t="s">
        <v>507</v>
      </c>
      <c r="I117" s="14" t="s">
        <v>508</v>
      </c>
      <c r="J117" s="15"/>
      <c r="K117" s="15"/>
      <c r="L117" s="15"/>
      <c r="M117" s="15"/>
      <c r="N117" s="15"/>
      <c r="O117" s="15"/>
      <c r="P117" s="15"/>
      <c r="Q117" s="15"/>
      <c r="R117" s="15"/>
      <c r="S117" s="16" t="str">
        <f aca="false">IF(AND(G117&lt;&gt;"",COUNT(J117:N117)=5,OR(ISNUMBER(O117),O117="N/A"),P117&lt;&gt;"",Q117&lt;&gt;""),"OK","DA COMPLETARE")</f>
        <v>DA COMPLETARE</v>
      </c>
    </row>
    <row r="118" customFormat="false" ht="96" hidden="false" customHeight="true" outlineLevel="0" collapsed="false">
      <c r="A118" s="14" t="s">
        <v>509</v>
      </c>
      <c r="B118" s="14" t="s">
        <v>59</v>
      </c>
      <c r="C118" s="14" t="s">
        <v>197</v>
      </c>
      <c r="D118" s="14" t="s">
        <v>158</v>
      </c>
      <c r="E118" s="14" t="s">
        <v>159</v>
      </c>
      <c r="F118" s="14" t="s">
        <v>160</v>
      </c>
      <c r="G118" s="14" t="s">
        <v>510</v>
      </c>
      <c r="H118" s="14" t="s">
        <v>511</v>
      </c>
      <c r="I118" s="14" t="s">
        <v>512</v>
      </c>
      <c r="J118" s="15"/>
      <c r="K118" s="15"/>
      <c r="L118" s="15"/>
      <c r="M118" s="15"/>
      <c r="N118" s="15"/>
      <c r="O118" s="15"/>
      <c r="P118" s="15"/>
      <c r="Q118" s="15"/>
      <c r="R118" s="15"/>
      <c r="S118" s="16" t="str">
        <f aca="false">IF(AND(G118&lt;&gt;"",COUNT(J118:N118)=5,OR(ISNUMBER(O118),O118="N/A"),P118&lt;&gt;"",Q118&lt;&gt;""),"OK","DA COMPLETARE")</f>
        <v>DA COMPLETARE</v>
      </c>
    </row>
    <row r="119" customFormat="false" ht="96" hidden="false" customHeight="true" outlineLevel="0" collapsed="false">
      <c r="A119" s="14" t="s">
        <v>513</v>
      </c>
      <c r="B119" s="14" t="s">
        <v>77</v>
      </c>
      <c r="C119" s="14" t="s">
        <v>278</v>
      </c>
      <c r="D119" s="14" t="s">
        <v>54</v>
      </c>
      <c r="E119" s="14" t="s">
        <v>55</v>
      </c>
      <c r="F119" s="14" t="s">
        <v>56</v>
      </c>
      <c r="G119" s="14" t="s">
        <v>514</v>
      </c>
      <c r="H119" s="14" t="s">
        <v>515</v>
      </c>
      <c r="I119" s="14" t="s">
        <v>516</v>
      </c>
      <c r="J119" s="15"/>
      <c r="K119" s="15"/>
      <c r="L119" s="15"/>
      <c r="M119" s="15"/>
      <c r="N119" s="15"/>
      <c r="O119" s="15"/>
      <c r="P119" s="15"/>
      <c r="Q119" s="15"/>
      <c r="R119" s="15"/>
      <c r="S119" s="16" t="str">
        <f aca="false">IF(AND(G119&lt;&gt;"",COUNT(J119:N119)=5,OR(ISNUMBER(O119),O119="N/A"),P119&lt;&gt;"",Q119&lt;&gt;""),"OK","DA COMPLETARE")</f>
        <v>DA COMPLETARE</v>
      </c>
    </row>
    <row r="120" customFormat="false" ht="96" hidden="false" customHeight="true" outlineLevel="0" collapsed="false">
      <c r="A120" s="14" t="s">
        <v>517</v>
      </c>
      <c r="B120" s="14" t="s">
        <v>281</v>
      </c>
      <c r="C120" s="14" t="s">
        <v>282</v>
      </c>
      <c r="D120" s="14" t="s">
        <v>97</v>
      </c>
      <c r="E120" s="14" t="s">
        <v>98</v>
      </c>
      <c r="F120" s="14" t="s">
        <v>99</v>
      </c>
      <c r="G120" s="14" t="s">
        <v>518</v>
      </c>
      <c r="H120" s="14" t="s">
        <v>519</v>
      </c>
      <c r="I120" s="14" t="s">
        <v>520</v>
      </c>
      <c r="J120" s="15"/>
      <c r="K120" s="15"/>
      <c r="L120" s="15"/>
      <c r="M120" s="15"/>
      <c r="N120" s="15"/>
      <c r="O120" s="15"/>
      <c r="P120" s="15"/>
      <c r="Q120" s="15"/>
      <c r="R120" s="15"/>
      <c r="S120" s="16" t="str">
        <f aca="false">IF(AND(G120&lt;&gt;"",COUNT(J120:N120)=5,OR(ISNUMBER(O120),O120="N/A"),P120&lt;&gt;"",Q120&lt;&gt;""),"OK","DA COMPLETARE")</f>
        <v>DA COMPLETARE</v>
      </c>
    </row>
    <row r="121" customFormat="false" ht="96" hidden="false" customHeight="true" outlineLevel="0" collapsed="false">
      <c r="A121" s="14" t="s">
        <v>521</v>
      </c>
      <c r="B121" s="14" t="s">
        <v>38</v>
      </c>
      <c r="C121" s="14" t="s">
        <v>170</v>
      </c>
      <c r="D121" s="14" t="s">
        <v>54</v>
      </c>
      <c r="E121" s="14" t="s">
        <v>55</v>
      </c>
      <c r="F121" s="14" t="s">
        <v>56</v>
      </c>
      <c r="G121" s="14" t="s">
        <v>522</v>
      </c>
      <c r="H121" s="14" t="s">
        <v>523</v>
      </c>
      <c r="I121" s="14" t="s">
        <v>524</v>
      </c>
      <c r="J121" s="15"/>
      <c r="K121" s="15"/>
      <c r="L121" s="15"/>
      <c r="M121" s="15"/>
      <c r="N121" s="15"/>
      <c r="O121" s="15"/>
      <c r="P121" s="15"/>
      <c r="Q121" s="15"/>
      <c r="R121" s="15"/>
      <c r="S121" s="16" t="str">
        <f aca="false">IF(AND(G121&lt;&gt;"",COUNT(J121:N121)=5,OR(ISNUMBER(O121),O121="N/A"),P121&lt;&gt;"",Q121&lt;&gt;""),"OK","DA COMPLETARE")</f>
        <v>DA COMPLETARE</v>
      </c>
    </row>
    <row r="122" customFormat="false" ht="96" hidden="false" customHeight="true" outlineLevel="0" collapsed="false">
      <c r="A122" s="14" t="s">
        <v>525</v>
      </c>
      <c r="B122" s="14" t="s">
        <v>121</v>
      </c>
      <c r="C122" s="14" t="s">
        <v>122</v>
      </c>
      <c r="D122" s="14" t="s">
        <v>29</v>
      </c>
      <c r="E122" s="14" t="s">
        <v>70</v>
      </c>
      <c r="F122" s="14" t="s">
        <v>31</v>
      </c>
      <c r="G122" s="14" t="s">
        <v>526</v>
      </c>
      <c r="H122" s="14" t="s">
        <v>527</v>
      </c>
      <c r="I122" s="14" t="s">
        <v>528</v>
      </c>
      <c r="J122" s="15"/>
      <c r="K122" s="15"/>
      <c r="L122" s="15"/>
      <c r="M122" s="15"/>
      <c r="N122" s="15"/>
      <c r="O122" s="15"/>
      <c r="P122" s="15"/>
      <c r="Q122" s="15"/>
      <c r="R122" s="15"/>
      <c r="S122" s="16" t="str">
        <f aca="false">IF(AND(G122&lt;&gt;"",COUNT(J122:N122)=5,OR(ISNUMBER(O122),O122="N/A"),P122&lt;&gt;"",Q122&lt;&gt;""),"OK","DA COMPLETARE")</f>
        <v>DA COMPLETARE</v>
      </c>
    </row>
    <row r="123" customFormat="false" ht="96" hidden="false" customHeight="true" outlineLevel="0" collapsed="false">
      <c r="A123" s="14" t="s">
        <v>529</v>
      </c>
      <c r="B123" s="14" t="s">
        <v>27</v>
      </c>
      <c r="C123" s="14" t="s">
        <v>217</v>
      </c>
      <c r="D123" s="14" t="s">
        <v>158</v>
      </c>
      <c r="E123" s="14" t="s">
        <v>218</v>
      </c>
      <c r="F123" s="14" t="s">
        <v>160</v>
      </c>
      <c r="G123" s="14" t="s">
        <v>530</v>
      </c>
      <c r="H123" s="14" t="s">
        <v>531</v>
      </c>
      <c r="I123" s="14" t="s">
        <v>532</v>
      </c>
      <c r="J123" s="15"/>
      <c r="K123" s="15"/>
      <c r="L123" s="15"/>
      <c r="M123" s="15"/>
      <c r="N123" s="15"/>
      <c r="O123" s="15"/>
      <c r="P123" s="15"/>
      <c r="Q123" s="15"/>
      <c r="R123" s="15"/>
      <c r="S123" s="16" t="str">
        <f aca="false">IF(AND(G123&lt;&gt;"",COUNT(J123:N123)=5,OR(ISNUMBER(O123),O123="N/A"),P123&lt;&gt;"",Q123&lt;&gt;""),"OK","DA COMPLETARE")</f>
        <v>DA COMPLETARE</v>
      </c>
    </row>
    <row r="124" customFormat="false" ht="96" hidden="false" customHeight="true" outlineLevel="0" collapsed="false">
      <c r="A124" s="14" t="s">
        <v>533</v>
      </c>
      <c r="B124" s="14" t="s">
        <v>364</v>
      </c>
      <c r="C124" s="14" t="s">
        <v>365</v>
      </c>
      <c r="D124" s="14" t="s">
        <v>40</v>
      </c>
      <c r="E124" s="14" t="s">
        <v>41</v>
      </c>
      <c r="F124" s="14" t="s">
        <v>42</v>
      </c>
      <c r="G124" s="14" t="s">
        <v>534</v>
      </c>
      <c r="H124" s="14"/>
      <c r="I124" s="14"/>
      <c r="J124" s="15"/>
      <c r="K124" s="15"/>
      <c r="L124" s="15"/>
      <c r="M124" s="15"/>
      <c r="N124" s="15"/>
      <c r="O124" s="15"/>
      <c r="P124" s="15"/>
      <c r="Q124" s="15"/>
      <c r="R124" s="15"/>
      <c r="S124" s="16" t="str">
        <f aca="false">IF(AND(G124&lt;&gt;"",COUNT(J124:N124)=5,OR(ISNUMBER(O124),O124="N/A"),P124&lt;&gt;"",Q124&lt;&gt;""),"OK","DA COMPLETARE")</f>
        <v>DA COMPLETARE</v>
      </c>
    </row>
    <row r="125" customFormat="false" ht="96" hidden="false" customHeight="true" outlineLevel="0" collapsed="false">
      <c r="A125" s="14" t="s">
        <v>535</v>
      </c>
      <c r="B125" s="14" t="s">
        <v>38</v>
      </c>
      <c r="C125" s="14" t="s">
        <v>39</v>
      </c>
      <c r="D125" s="14" t="s">
        <v>40</v>
      </c>
      <c r="E125" s="14" t="s">
        <v>41</v>
      </c>
      <c r="F125" s="14" t="s">
        <v>42</v>
      </c>
      <c r="G125" s="14" t="s">
        <v>536</v>
      </c>
      <c r="H125" s="14" t="s">
        <v>172</v>
      </c>
      <c r="I125" s="14" t="s">
        <v>537</v>
      </c>
      <c r="J125" s="15"/>
      <c r="K125" s="15"/>
      <c r="L125" s="15"/>
      <c r="M125" s="15"/>
      <c r="N125" s="15"/>
      <c r="O125" s="15"/>
      <c r="P125" s="15"/>
      <c r="Q125" s="15"/>
      <c r="R125" s="15"/>
      <c r="S125" s="16" t="str">
        <f aca="false">IF(AND(G125&lt;&gt;"",COUNT(J125:N125)=5,OR(ISNUMBER(O125),O125="N/A"),P125&lt;&gt;"",Q125&lt;&gt;""),"OK","DA COMPLETARE")</f>
        <v>DA COMPLETARE</v>
      </c>
    </row>
    <row r="126" customFormat="false" ht="96" hidden="false" customHeight="true" outlineLevel="0" collapsed="false">
      <c r="A126" s="14" t="s">
        <v>538</v>
      </c>
      <c r="B126" s="14" t="s">
        <v>121</v>
      </c>
      <c r="C126" s="14" t="s">
        <v>503</v>
      </c>
      <c r="D126" s="14" t="s">
        <v>97</v>
      </c>
      <c r="E126" s="14" t="s">
        <v>98</v>
      </c>
      <c r="F126" s="14" t="s">
        <v>99</v>
      </c>
      <c r="G126" s="14" t="s">
        <v>539</v>
      </c>
      <c r="H126" s="14" t="s">
        <v>540</v>
      </c>
      <c r="I126" s="14" t="s">
        <v>541</v>
      </c>
      <c r="J126" s="15"/>
      <c r="K126" s="15"/>
      <c r="L126" s="15"/>
      <c r="M126" s="15"/>
      <c r="N126" s="15"/>
      <c r="O126" s="15"/>
      <c r="P126" s="15"/>
      <c r="Q126" s="15"/>
      <c r="R126" s="15"/>
      <c r="S126" s="16" t="str">
        <f aca="false">IF(AND(G126&lt;&gt;"",COUNT(J126:N126)=5,OR(ISNUMBER(O126),O126="N/A"),P126&lt;&gt;"",Q126&lt;&gt;""),"OK","DA COMPLETARE")</f>
        <v>DA COMPLETARE</v>
      </c>
    </row>
    <row r="127" customFormat="false" ht="96" hidden="false" customHeight="true" outlineLevel="0" collapsed="false">
      <c r="A127" s="14" t="s">
        <v>542</v>
      </c>
      <c r="B127" s="14" t="s">
        <v>121</v>
      </c>
      <c r="C127" s="14" t="s">
        <v>152</v>
      </c>
      <c r="D127" s="14" t="s">
        <v>40</v>
      </c>
      <c r="E127" s="14" t="s">
        <v>41</v>
      </c>
      <c r="F127" s="14" t="s">
        <v>42</v>
      </c>
      <c r="G127" s="14" t="s">
        <v>543</v>
      </c>
      <c r="H127" s="14" t="s">
        <v>544</v>
      </c>
      <c r="I127" s="14" t="s">
        <v>545</v>
      </c>
      <c r="J127" s="15"/>
      <c r="K127" s="15"/>
      <c r="L127" s="15"/>
      <c r="M127" s="15"/>
      <c r="N127" s="15"/>
      <c r="O127" s="15"/>
      <c r="P127" s="15"/>
      <c r="Q127" s="15"/>
      <c r="R127" s="15"/>
      <c r="S127" s="16" t="str">
        <f aca="false">IF(AND(G127&lt;&gt;"",COUNT(J127:N127)=5,OR(ISNUMBER(O127),O127="N/A"),P127&lt;&gt;"",Q127&lt;&gt;""),"OK","DA COMPLETARE")</f>
        <v>DA COMPLETARE</v>
      </c>
    </row>
    <row r="128" customFormat="false" ht="96" hidden="false" customHeight="true" outlineLevel="0" collapsed="false">
      <c r="A128" s="14" t="s">
        <v>546</v>
      </c>
      <c r="B128" s="14" t="s">
        <v>38</v>
      </c>
      <c r="C128" s="14" t="s">
        <v>96</v>
      </c>
      <c r="D128" s="14" t="s">
        <v>97</v>
      </c>
      <c r="E128" s="14" t="s">
        <v>98</v>
      </c>
      <c r="F128" s="14" t="s">
        <v>99</v>
      </c>
      <c r="G128" s="14" t="s">
        <v>547</v>
      </c>
      <c r="H128" s="14" t="s">
        <v>548</v>
      </c>
      <c r="I128" s="14" t="s">
        <v>549</v>
      </c>
      <c r="J128" s="15"/>
      <c r="K128" s="15"/>
      <c r="L128" s="15"/>
      <c r="M128" s="15"/>
      <c r="N128" s="15"/>
      <c r="O128" s="15"/>
      <c r="P128" s="15"/>
      <c r="Q128" s="15"/>
      <c r="R128" s="15"/>
      <c r="S128" s="16" t="str">
        <f aca="false">IF(AND(G128&lt;&gt;"",COUNT(J128:N128)=5,OR(ISNUMBER(O128),O128="N/A"),P128&lt;&gt;"",Q128&lt;&gt;""),"OK","DA COMPLETARE")</f>
        <v>DA COMPLETARE</v>
      </c>
    </row>
    <row r="129" customFormat="false" ht="96" hidden="false" customHeight="true" outlineLevel="0" collapsed="false">
      <c r="A129" s="14" t="s">
        <v>550</v>
      </c>
      <c r="B129" s="14" t="s">
        <v>104</v>
      </c>
      <c r="C129" s="14" t="s">
        <v>165</v>
      </c>
      <c r="D129" s="14" t="s">
        <v>158</v>
      </c>
      <c r="E129" s="14" t="s">
        <v>159</v>
      </c>
      <c r="F129" s="14" t="s">
        <v>160</v>
      </c>
      <c r="G129" s="14" t="s">
        <v>551</v>
      </c>
      <c r="H129" s="14" t="s">
        <v>552</v>
      </c>
      <c r="I129" s="14" t="s">
        <v>553</v>
      </c>
      <c r="J129" s="15"/>
      <c r="K129" s="15"/>
      <c r="L129" s="15"/>
      <c r="M129" s="15"/>
      <c r="N129" s="15"/>
      <c r="O129" s="15"/>
      <c r="P129" s="15"/>
      <c r="Q129" s="15"/>
      <c r="R129" s="15"/>
      <c r="S129" s="16" t="str">
        <f aca="false">IF(AND(G129&lt;&gt;"",COUNT(J129:N129)=5,OR(ISNUMBER(O129),O129="N/A"),P129&lt;&gt;"",Q129&lt;&gt;""),"OK","DA COMPLETARE")</f>
        <v>DA COMPLETARE</v>
      </c>
    </row>
    <row r="130" customFormat="false" ht="96" hidden="false" customHeight="true" outlineLevel="0" collapsed="false">
      <c r="A130" s="14" t="s">
        <v>554</v>
      </c>
      <c r="B130" s="14" t="s">
        <v>258</v>
      </c>
      <c r="C130" s="14" t="s">
        <v>259</v>
      </c>
      <c r="D130" s="14" t="s">
        <v>29</v>
      </c>
      <c r="E130" s="14" t="s">
        <v>70</v>
      </c>
      <c r="F130" s="14" t="s">
        <v>31</v>
      </c>
      <c r="G130" s="14" t="s">
        <v>555</v>
      </c>
      <c r="H130" s="14"/>
      <c r="I130" s="14"/>
      <c r="J130" s="15"/>
      <c r="K130" s="15"/>
      <c r="L130" s="15"/>
      <c r="M130" s="15"/>
      <c r="N130" s="15"/>
      <c r="O130" s="15"/>
      <c r="P130" s="15"/>
      <c r="Q130" s="15"/>
      <c r="R130" s="15"/>
      <c r="S130" s="16" t="str">
        <f aca="false">IF(AND(G130&lt;&gt;"",COUNT(J130:N130)=5,OR(ISNUMBER(O130),O130="N/A"),P130&lt;&gt;"",Q130&lt;&gt;""),"OK","DA COMPLETARE")</f>
        <v>DA COMPLETARE</v>
      </c>
    </row>
    <row r="131" customFormat="false" ht="96" hidden="false" customHeight="true" outlineLevel="0" collapsed="false">
      <c r="A131" s="14" t="s">
        <v>556</v>
      </c>
      <c r="B131" s="14" t="s">
        <v>27</v>
      </c>
      <c r="C131" s="14" t="s">
        <v>300</v>
      </c>
      <c r="D131" s="14" t="s">
        <v>54</v>
      </c>
      <c r="E131" s="14" t="s">
        <v>301</v>
      </c>
      <c r="F131" s="14" t="s">
        <v>56</v>
      </c>
      <c r="G131" s="14" t="s">
        <v>557</v>
      </c>
      <c r="H131" s="14" t="s">
        <v>558</v>
      </c>
      <c r="I131" s="14" t="s">
        <v>559</v>
      </c>
      <c r="J131" s="15"/>
      <c r="K131" s="15"/>
      <c r="L131" s="15"/>
      <c r="M131" s="15"/>
      <c r="N131" s="15"/>
      <c r="O131" s="15"/>
      <c r="P131" s="15"/>
      <c r="Q131" s="15"/>
      <c r="R131" s="15"/>
      <c r="S131" s="16" t="str">
        <f aca="false">IF(AND(G131&lt;&gt;"",COUNT(J131:N131)=5,OR(ISNUMBER(O131),O131="N/A"),P131&lt;&gt;"",Q131&lt;&gt;""),"OK","DA COMPLETARE")</f>
        <v>DA COMPLETARE</v>
      </c>
    </row>
    <row r="132" customFormat="false" ht="96" hidden="false" customHeight="true" outlineLevel="0" collapsed="false">
      <c r="A132" s="14" t="s">
        <v>560</v>
      </c>
      <c r="B132" s="14" t="s">
        <v>27</v>
      </c>
      <c r="C132" s="14" t="s">
        <v>354</v>
      </c>
      <c r="D132" s="14" t="s">
        <v>40</v>
      </c>
      <c r="E132" s="14" t="s">
        <v>355</v>
      </c>
      <c r="F132" s="14" t="s">
        <v>42</v>
      </c>
      <c r="G132" s="14" t="s">
        <v>561</v>
      </c>
      <c r="H132" s="14" t="s">
        <v>562</v>
      </c>
      <c r="I132" s="14" t="s">
        <v>563</v>
      </c>
      <c r="J132" s="15"/>
      <c r="K132" s="15"/>
      <c r="L132" s="15"/>
      <c r="M132" s="15"/>
      <c r="N132" s="15"/>
      <c r="O132" s="15"/>
      <c r="P132" s="15"/>
      <c r="Q132" s="15"/>
      <c r="R132" s="15"/>
      <c r="S132" s="16" t="str">
        <f aca="false">IF(AND(G132&lt;&gt;"",COUNT(J132:N132)=5,OR(ISNUMBER(O132),O132="N/A"),P132&lt;&gt;"",Q132&lt;&gt;""),"OK","DA COMPLETARE")</f>
        <v>DA COMPLETARE</v>
      </c>
    </row>
    <row r="133" customFormat="false" ht="96" hidden="false" customHeight="true" outlineLevel="0" collapsed="false">
      <c r="A133" s="14" t="s">
        <v>564</v>
      </c>
      <c r="B133" s="14" t="s">
        <v>104</v>
      </c>
      <c r="C133" s="14" t="s">
        <v>192</v>
      </c>
      <c r="D133" s="14" t="s">
        <v>54</v>
      </c>
      <c r="E133" s="14" t="s">
        <v>55</v>
      </c>
      <c r="F133" s="14" t="s">
        <v>56</v>
      </c>
      <c r="G133" s="14" t="s">
        <v>565</v>
      </c>
      <c r="H133" s="14" t="s">
        <v>566</v>
      </c>
      <c r="I133" s="14" t="s">
        <v>567</v>
      </c>
      <c r="J133" s="15"/>
      <c r="K133" s="15"/>
      <c r="L133" s="15"/>
      <c r="M133" s="15"/>
      <c r="N133" s="15"/>
      <c r="O133" s="15"/>
      <c r="P133" s="15"/>
      <c r="Q133" s="15"/>
      <c r="R133" s="15"/>
      <c r="S133" s="16" t="str">
        <f aca="false">IF(AND(G133&lt;&gt;"",COUNT(J133:N133)=5,OR(ISNUMBER(O133),O133="N/A"),P133&lt;&gt;"",Q133&lt;&gt;""),"OK","DA COMPLETARE")</f>
        <v>DA COMPLETARE</v>
      </c>
    </row>
    <row r="134" customFormat="false" ht="96" hidden="false" customHeight="true" outlineLevel="0" collapsed="false">
      <c r="A134" s="14" t="s">
        <v>568</v>
      </c>
      <c r="B134" s="14" t="s">
        <v>104</v>
      </c>
      <c r="C134" s="14" t="s">
        <v>110</v>
      </c>
      <c r="D134" s="14" t="s">
        <v>40</v>
      </c>
      <c r="E134" s="14" t="s">
        <v>41</v>
      </c>
      <c r="F134" s="14" t="s">
        <v>42</v>
      </c>
      <c r="G134" s="14" t="s">
        <v>569</v>
      </c>
      <c r="H134" s="14" t="s">
        <v>570</v>
      </c>
      <c r="I134" s="14" t="s">
        <v>571</v>
      </c>
      <c r="J134" s="15"/>
      <c r="K134" s="15"/>
      <c r="L134" s="15"/>
      <c r="M134" s="15"/>
      <c r="N134" s="15"/>
      <c r="O134" s="15"/>
      <c r="P134" s="15"/>
      <c r="Q134" s="15"/>
      <c r="R134" s="15"/>
      <c r="S134" s="16" t="str">
        <f aca="false">IF(AND(G134&lt;&gt;"",COUNT(J134:N134)=5,OR(ISNUMBER(O134),O134="N/A"),P134&lt;&gt;"",Q134&lt;&gt;""),"OK","DA COMPLETARE")</f>
        <v>DA COMPLETARE</v>
      </c>
    </row>
    <row r="135" customFormat="false" ht="96" hidden="false" customHeight="true" outlineLevel="0" collapsed="false">
      <c r="A135" s="14" t="s">
        <v>572</v>
      </c>
      <c r="B135" s="14" t="s">
        <v>27</v>
      </c>
      <c r="C135" s="14" t="s">
        <v>354</v>
      </c>
      <c r="D135" s="14" t="s">
        <v>40</v>
      </c>
      <c r="E135" s="14" t="s">
        <v>355</v>
      </c>
      <c r="F135" s="14" t="s">
        <v>42</v>
      </c>
      <c r="G135" s="14" t="s">
        <v>573</v>
      </c>
      <c r="H135" s="14" t="s">
        <v>574</v>
      </c>
      <c r="I135" s="14" t="s">
        <v>575</v>
      </c>
      <c r="J135" s="15"/>
      <c r="K135" s="15"/>
      <c r="L135" s="15"/>
      <c r="M135" s="15"/>
      <c r="N135" s="15"/>
      <c r="O135" s="15"/>
      <c r="P135" s="15"/>
      <c r="Q135" s="15"/>
      <c r="R135" s="15"/>
      <c r="S135" s="16" t="str">
        <f aca="false">IF(AND(G135&lt;&gt;"",COUNT(J135:N135)=5,OR(ISNUMBER(O135),O135="N/A"),P135&lt;&gt;"",Q135&lt;&gt;""),"OK","DA COMPLETARE")</f>
        <v>DA COMPLETARE</v>
      </c>
    </row>
    <row r="136" customFormat="false" ht="96" hidden="false" customHeight="true" outlineLevel="0" collapsed="false">
      <c r="A136" s="14" t="s">
        <v>576</v>
      </c>
      <c r="B136" s="14" t="s">
        <v>59</v>
      </c>
      <c r="C136" s="14" t="s">
        <v>127</v>
      </c>
      <c r="D136" s="14" t="s">
        <v>40</v>
      </c>
      <c r="E136" s="14" t="s">
        <v>41</v>
      </c>
      <c r="F136" s="14" t="s">
        <v>42</v>
      </c>
      <c r="G136" s="14" t="s">
        <v>577</v>
      </c>
      <c r="H136" s="14"/>
      <c r="I136" s="14"/>
      <c r="J136" s="15"/>
      <c r="K136" s="15"/>
      <c r="L136" s="15"/>
      <c r="M136" s="15"/>
      <c r="N136" s="15"/>
      <c r="O136" s="15"/>
      <c r="P136" s="15"/>
      <c r="Q136" s="15"/>
      <c r="R136" s="15"/>
      <c r="S136" s="16" t="str">
        <f aca="false">IF(AND(G136&lt;&gt;"",COUNT(J136:N136)=5,OR(ISNUMBER(O136),O136="N/A"),P136&lt;&gt;"",Q136&lt;&gt;""),"OK","DA COMPLETARE")</f>
        <v>DA COMPLETARE</v>
      </c>
    </row>
    <row r="137" customFormat="false" ht="96" hidden="false" customHeight="true" outlineLevel="0" collapsed="false">
      <c r="A137" s="14" t="s">
        <v>578</v>
      </c>
      <c r="B137" s="14" t="s">
        <v>27</v>
      </c>
      <c r="C137" s="14" t="s">
        <v>300</v>
      </c>
      <c r="D137" s="14" t="s">
        <v>54</v>
      </c>
      <c r="E137" s="14" t="s">
        <v>301</v>
      </c>
      <c r="F137" s="14" t="s">
        <v>56</v>
      </c>
      <c r="G137" s="14" t="s">
        <v>579</v>
      </c>
      <c r="H137" s="14" t="s">
        <v>580</v>
      </c>
      <c r="I137" s="14" t="s">
        <v>581</v>
      </c>
      <c r="J137" s="15"/>
      <c r="K137" s="15"/>
      <c r="L137" s="15"/>
      <c r="M137" s="15"/>
      <c r="N137" s="15"/>
      <c r="O137" s="15"/>
      <c r="P137" s="15"/>
      <c r="Q137" s="15"/>
      <c r="R137" s="15"/>
      <c r="S137" s="16" t="str">
        <f aca="false">IF(AND(G137&lt;&gt;"",COUNT(J137:N137)=5,OR(ISNUMBER(O137),O137="N/A"),P137&lt;&gt;"",Q137&lt;&gt;""),"OK","DA COMPLETARE")</f>
        <v>DA COMPLETARE</v>
      </c>
    </row>
    <row r="138" customFormat="false" ht="96" hidden="false" customHeight="true" outlineLevel="0" collapsed="false">
      <c r="A138" s="14" t="s">
        <v>582</v>
      </c>
      <c r="B138" s="14" t="s">
        <v>104</v>
      </c>
      <c r="C138" s="14" t="s">
        <v>105</v>
      </c>
      <c r="D138" s="14" t="s">
        <v>97</v>
      </c>
      <c r="E138" s="14" t="s">
        <v>98</v>
      </c>
      <c r="F138" s="14" t="s">
        <v>99</v>
      </c>
      <c r="G138" s="14" t="s">
        <v>583</v>
      </c>
      <c r="H138" s="14" t="s">
        <v>584</v>
      </c>
      <c r="I138" s="14" t="s">
        <v>585</v>
      </c>
      <c r="J138" s="15"/>
      <c r="K138" s="15"/>
      <c r="L138" s="15"/>
      <c r="M138" s="15"/>
      <c r="N138" s="15"/>
      <c r="O138" s="15"/>
      <c r="P138" s="15"/>
      <c r="Q138" s="15"/>
      <c r="R138" s="15"/>
      <c r="S138" s="16" t="str">
        <f aca="false">IF(AND(G138&lt;&gt;"",COUNT(J138:N138)=5,OR(ISNUMBER(O138),O138="N/A"),P138&lt;&gt;"",Q138&lt;&gt;""),"OK","DA COMPLETARE")</f>
        <v>DA COMPLETARE</v>
      </c>
    </row>
    <row r="139" customFormat="false" ht="96" hidden="false" customHeight="true" outlineLevel="0" collapsed="false">
      <c r="A139" s="14" t="s">
        <v>586</v>
      </c>
      <c r="B139" s="14" t="s">
        <v>77</v>
      </c>
      <c r="C139" s="14" t="s">
        <v>147</v>
      </c>
      <c r="D139" s="14" t="s">
        <v>97</v>
      </c>
      <c r="E139" s="14" t="s">
        <v>98</v>
      </c>
      <c r="F139" s="14" t="s">
        <v>99</v>
      </c>
      <c r="G139" s="14" t="s">
        <v>587</v>
      </c>
      <c r="H139" s="14" t="s">
        <v>588</v>
      </c>
      <c r="I139" s="14" t="s">
        <v>589</v>
      </c>
      <c r="J139" s="15"/>
      <c r="K139" s="15"/>
      <c r="L139" s="15"/>
      <c r="M139" s="15"/>
      <c r="N139" s="15"/>
      <c r="O139" s="15"/>
      <c r="P139" s="15"/>
      <c r="Q139" s="15"/>
      <c r="R139" s="15"/>
      <c r="S139" s="16" t="str">
        <f aca="false">IF(AND(G139&lt;&gt;"",COUNT(J139:N139)=5,OR(ISNUMBER(O139),O139="N/A"),P139&lt;&gt;"",Q139&lt;&gt;""),"OK","DA COMPLETARE")</f>
        <v>DA COMPLETARE</v>
      </c>
    </row>
    <row r="140" customFormat="false" ht="96" hidden="false" customHeight="true" outlineLevel="0" collapsed="false">
      <c r="A140" s="14" t="s">
        <v>590</v>
      </c>
      <c r="B140" s="14" t="s">
        <v>46</v>
      </c>
      <c r="C140" s="14" t="s">
        <v>132</v>
      </c>
      <c r="D140" s="14" t="s">
        <v>97</v>
      </c>
      <c r="E140" s="14" t="s">
        <v>98</v>
      </c>
      <c r="F140" s="14" t="s">
        <v>99</v>
      </c>
      <c r="G140" s="14" t="s">
        <v>591</v>
      </c>
      <c r="H140" s="14"/>
      <c r="I140" s="14"/>
      <c r="J140" s="15"/>
      <c r="K140" s="15"/>
      <c r="L140" s="15"/>
      <c r="M140" s="15"/>
      <c r="N140" s="15"/>
      <c r="O140" s="15"/>
      <c r="P140" s="15"/>
      <c r="Q140" s="15"/>
      <c r="R140" s="15"/>
      <c r="S140" s="16" t="str">
        <f aca="false">IF(AND(G140&lt;&gt;"",COUNT(J140:N140)=5,OR(ISNUMBER(O140),O140="N/A"),P140&lt;&gt;"",Q140&lt;&gt;""),"OK","DA COMPLETARE")</f>
        <v>DA COMPLETARE</v>
      </c>
    </row>
    <row r="141" customFormat="false" ht="96" hidden="false" customHeight="true" outlineLevel="0" collapsed="false">
      <c r="A141" s="14" t="s">
        <v>592</v>
      </c>
      <c r="B141" s="14" t="s">
        <v>46</v>
      </c>
      <c r="C141" s="14" t="s">
        <v>329</v>
      </c>
      <c r="D141" s="14" t="s">
        <v>54</v>
      </c>
      <c r="E141" s="14" t="s">
        <v>55</v>
      </c>
      <c r="F141" s="14" t="s">
        <v>56</v>
      </c>
      <c r="G141" s="14" t="s">
        <v>593</v>
      </c>
      <c r="H141" s="14"/>
      <c r="I141" s="14"/>
      <c r="J141" s="15"/>
      <c r="K141" s="15"/>
      <c r="L141" s="15"/>
      <c r="M141" s="15"/>
      <c r="N141" s="15"/>
      <c r="O141" s="15"/>
      <c r="P141" s="15"/>
      <c r="Q141" s="15"/>
      <c r="R141" s="15"/>
      <c r="S141" s="16" t="str">
        <f aca="false">IF(AND(G141&lt;&gt;"",COUNT(J141:N141)=5,OR(ISNUMBER(O141),O141="N/A"),P141&lt;&gt;"",Q141&lt;&gt;""),"OK","DA COMPLETARE")</f>
        <v>DA COMPLETARE</v>
      </c>
    </row>
    <row r="142" customFormat="false" ht="96" hidden="false" customHeight="true" outlineLevel="0" collapsed="false">
      <c r="A142" s="14" t="s">
        <v>594</v>
      </c>
      <c r="B142" s="14" t="s">
        <v>27</v>
      </c>
      <c r="C142" s="14" t="s">
        <v>354</v>
      </c>
      <c r="D142" s="14" t="s">
        <v>40</v>
      </c>
      <c r="E142" s="14" t="s">
        <v>355</v>
      </c>
      <c r="F142" s="14" t="s">
        <v>42</v>
      </c>
      <c r="G142" s="14" t="s">
        <v>595</v>
      </c>
      <c r="H142" s="14" t="s">
        <v>596</v>
      </c>
      <c r="I142" s="14" t="s">
        <v>597</v>
      </c>
      <c r="J142" s="15"/>
      <c r="K142" s="15"/>
      <c r="L142" s="15"/>
      <c r="M142" s="15"/>
      <c r="N142" s="15"/>
      <c r="O142" s="15"/>
      <c r="P142" s="15"/>
      <c r="Q142" s="15"/>
      <c r="R142" s="15"/>
      <c r="S142" s="16" t="str">
        <f aca="false">IF(AND(G142&lt;&gt;"",COUNT(J142:N142)=5,OR(ISNUMBER(O142),O142="N/A"),P142&lt;&gt;"",Q142&lt;&gt;""),"OK","DA COMPLETARE")</f>
        <v>DA COMPLETARE</v>
      </c>
    </row>
    <row r="143" customFormat="false" ht="96" hidden="false" customHeight="true" outlineLevel="0" collapsed="false">
      <c r="A143" s="14" t="s">
        <v>598</v>
      </c>
      <c r="B143" s="14" t="s">
        <v>27</v>
      </c>
      <c r="C143" s="14" t="s">
        <v>300</v>
      </c>
      <c r="D143" s="14" t="s">
        <v>54</v>
      </c>
      <c r="E143" s="14" t="s">
        <v>301</v>
      </c>
      <c r="F143" s="14" t="s">
        <v>56</v>
      </c>
      <c r="G143" s="14" t="s">
        <v>599</v>
      </c>
      <c r="H143" s="14" t="s">
        <v>596</v>
      </c>
      <c r="I143" s="14" t="s">
        <v>600</v>
      </c>
      <c r="J143" s="15"/>
      <c r="K143" s="15"/>
      <c r="L143" s="15"/>
      <c r="M143" s="15"/>
      <c r="N143" s="15"/>
      <c r="O143" s="15"/>
      <c r="P143" s="15"/>
      <c r="Q143" s="15"/>
      <c r="R143" s="15"/>
      <c r="S143" s="16" t="str">
        <f aca="false">IF(AND(G143&lt;&gt;"",COUNT(J143:N143)=5,OR(ISNUMBER(O143),O143="N/A"),P143&lt;&gt;"",Q143&lt;&gt;""),"OK","DA COMPLETARE")</f>
        <v>DA COMPLETARE</v>
      </c>
    </row>
    <row r="144" customFormat="false" ht="96" hidden="false" customHeight="true" outlineLevel="0" collapsed="false">
      <c r="A144" s="14" t="s">
        <v>601</v>
      </c>
      <c r="B144" s="14" t="s">
        <v>77</v>
      </c>
      <c r="C144" s="14" t="s">
        <v>83</v>
      </c>
      <c r="D144" s="14" t="s">
        <v>40</v>
      </c>
      <c r="E144" s="14" t="s">
        <v>41</v>
      </c>
      <c r="F144" s="14" t="s">
        <v>42</v>
      </c>
      <c r="G144" s="14" t="s">
        <v>602</v>
      </c>
      <c r="H144" s="14" t="s">
        <v>603</v>
      </c>
      <c r="I144" s="14" t="s">
        <v>604</v>
      </c>
      <c r="J144" s="15"/>
      <c r="K144" s="15"/>
      <c r="L144" s="15"/>
      <c r="M144" s="15"/>
      <c r="N144" s="15"/>
      <c r="O144" s="15"/>
      <c r="P144" s="15"/>
      <c r="Q144" s="15"/>
      <c r="R144" s="15"/>
      <c r="S144" s="16" t="str">
        <f aca="false">IF(AND(G144&lt;&gt;"",COUNT(J144:N144)=5,OR(ISNUMBER(O144),O144="N/A"),P144&lt;&gt;"",Q144&lt;&gt;""),"OK","DA COMPLETARE")</f>
        <v>DA COMPLETARE</v>
      </c>
    </row>
    <row r="145" customFormat="false" ht="96" hidden="false" customHeight="true" outlineLevel="0" collapsed="false">
      <c r="A145" s="14" t="s">
        <v>605</v>
      </c>
      <c r="B145" s="14" t="s">
        <v>179</v>
      </c>
      <c r="C145" s="14" t="s">
        <v>180</v>
      </c>
      <c r="D145" s="14" t="s">
        <v>54</v>
      </c>
      <c r="E145" s="14" t="s">
        <v>55</v>
      </c>
      <c r="F145" s="14" t="s">
        <v>56</v>
      </c>
      <c r="G145" s="14" t="s">
        <v>606</v>
      </c>
      <c r="H145" s="14" t="s">
        <v>607</v>
      </c>
      <c r="I145" s="14" t="s">
        <v>608</v>
      </c>
      <c r="J145" s="15"/>
      <c r="K145" s="15"/>
      <c r="L145" s="15"/>
      <c r="M145" s="15"/>
      <c r="N145" s="15"/>
      <c r="O145" s="15"/>
      <c r="P145" s="15"/>
      <c r="Q145" s="15"/>
      <c r="R145" s="15"/>
      <c r="S145" s="16" t="str">
        <f aca="false">IF(AND(G145&lt;&gt;"",COUNT(J145:N145)=5,OR(ISNUMBER(O145),O145="N/A"),P145&lt;&gt;"",Q145&lt;&gt;""),"OK","DA COMPLETARE")</f>
        <v>DA COMPLETARE</v>
      </c>
    </row>
    <row r="146" customFormat="false" ht="96" hidden="false" customHeight="true" outlineLevel="0" collapsed="false">
      <c r="A146" s="14" t="s">
        <v>609</v>
      </c>
      <c r="B146" s="14" t="s">
        <v>46</v>
      </c>
      <c r="C146" s="14" t="s">
        <v>47</v>
      </c>
      <c r="D146" s="14" t="s">
        <v>40</v>
      </c>
      <c r="E146" s="14" t="s">
        <v>41</v>
      </c>
      <c r="F146" s="14" t="s">
        <v>42</v>
      </c>
      <c r="G146" s="14" t="s">
        <v>610</v>
      </c>
      <c r="H146" s="14" t="s">
        <v>611</v>
      </c>
      <c r="I146" s="14" t="s">
        <v>612</v>
      </c>
      <c r="J146" s="15"/>
      <c r="K146" s="15"/>
      <c r="L146" s="15"/>
      <c r="M146" s="15"/>
      <c r="N146" s="15"/>
      <c r="O146" s="15"/>
      <c r="P146" s="15"/>
      <c r="Q146" s="15"/>
      <c r="R146" s="15"/>
      <c r="S146" s="16" t="str">
        <f aca="false">IF(AND(G146&lt;&gt;"",COUNT(J146:N146)=5,OR(ISNUMBER(O146),O146="N/A"),P146&lt;&gt;"",Q146&lt;&gt;""),"OK","DA COMPLETARE")</f>
        <v>DA COMPLETARE</v>
      </c>
    </row>
    <row r="147" customFormat="false" ht="96" hidden="false" customHeight="true" outlineLevel="0" collapsed="false">
      <c r="A147" s="14" t="s">
        <v>613</v>
      </c>
      <c r="B147" s="14" t="s">
        <v>121</v>
      </c>
      <c r="C147" s="14" t="s">
        <v>122</v>
      </c>
      <c r="D147" s="14" t="s">
        <v>29</v>
      </c>
      <c r="E147" s="14" t="s">
        <v>70</v>
      </c>
      <c r="F147" s="14" t="s">
        <v>31</v>
      </c>
      <c r="G147" s="14" t="s">
        <v>614</v>
      </c>
      <c r="H147" s="14" t="s">
        <v>615</v>
      </c>
      <c r="I147" s="14" t="s">
        <v>616</v>
      </c>
      <c r="J147" s="15"/>
      <c r="K147" s="15"/>
      <c r="L147" s="15"/>
      <c r="M147" s="15"/>
      <c r="N147" s="15"/>
      <c r="O147" s="15"/>
      <c r="P147" s="15"/>
      <c r="Q147" s="15"/>
      <c r="R147" s="15"/>
      <c r="S147" s="16" t="str">
        <f aca="false">IF(AND(G147&lt;&gt;"",COUNT(J147:N147)=5,OR(ISNUMBER(O147),O147="N/A"),P147&lt;&gt;"",Q147&lt;&gt;""),"OK","DA COMPLETARE")</f>
        <v>DA COMPLETARE</v>
      </c>
    </row>
    <row r="148" customFormat="false" ht="96" hidden="false" customHeight="true" outlineLevel="0" collapsed="false">
      <c r="A148" s="14" t="s">
        <v>617</v>
      </c>
      <c r="B148" s="14" t="s">
        <v>104</v>
      </c>
      <c r="C148" s="14" t="s">
        <v>192</v>
      </c>
      <c r="D148" s="14" t="s">
        <v>54</v>
      </c>
      <c r="E148" s="14" t="s">
        <v>55</v>
      </c>
      <c r="F148" s="14" t="s">
        <v>56</v>
      </c>
      <c r="G148" s="14" t="s">
        <v>618</v>
      </c>
      <c r="H148" s="14"/>
      <c r="I148" s="14"/>
      <c r="J148" s="15"/>
      <c r="K148" s="15"/>
      <c r="L148" s="15"/>
      <c r="M148" s="15"/>
      <c r="N148" s="15"/>
      <c r="O148" s="15"/>
      <c r="P148" s="15"/>
      <c r="Q148" s="15"/>
      <c r="R148" s="15"/>
      <c r="S148" s="16" t="str">
        <f aca="false">IF(AND(G148&lt;&gt;"",COUNT(J148:N148)=5,OR(ISNUMBER(O148),O148="N/A"),P148&lt;&gt;"",Q148&lt;&gt;""),"OK","DA COMPLETARE")</f>
        <v>DA COMPLETARE</v>
      </c>
    </row>
    <row r="149" customFormat="false" ht="96" hidden="false" customHeight="true" outlineLevel="0" collapsed="false">
      <c r="A149" s="14" t="s">
        <v>619</v>
      </c>
      <c r="B149" s="14" t="s">
        <v>59</v>
      </c>
      <c r="C149" s="14" t="s">
        <v>185</v>
      </c>
      <c r="D149" s="14" t="s">
        <v>29</v>
      </c>
      <c r="E149" s="14" t="s">
        <v>70</v>
      </c>
      <c r="F149" s="14" t="s">
        <v>31</v>
      </c>
      <c r="G149" s="14" t="s">
        <v>620</v>
      </c>
      <c r="H149" s="14" t="s">
        <v>621</v>
      </c>
      <c r="I149" s="14" t="s">
        <v>622</v>
      </c>
      <c r="J149" s="15"/>
      <c r="K149" s="15"/>
      <c r="L149" s="15"/>
      <c r="M149" s="15"/>
      <c r="N149" s="15"/>
      <c r="O149" s="15"/>
      <c r="P149" s="15"/>
      <c r="Q149" s="15"/>
      <c r="R149" s="15"/>
      <c r="S149" s="16" t="str">
        <f aca="false">IF(AND(G149&lt;&gt;"",COUNT(J149:N149)=5,OR(ISNUMBER(O149),O149="N/A"),P149&lt;&gt;"",Q149&lt;&gt;""),"OK","DA COMPLETARE")</f>
        <v>DA COMPLETARE</v>
      </c>
    </row>
    <row r="150" customFormat="false" ht="96" hidden="false" customHeight="true" outlineLevel="0" collapsed="false">
      <c r="A150" s="14" t="s">
        <v>623</v>
      </c>
      <c r="B150" s="14" t="s">
        <v>624</v>
      </c>
      <c r="C150" s="14" t="s">
        <v>625</v>
      </c>
      <c r="D150" s="14" t="s">
        <v>40</v>
      </c>
      <c r="E150" s="14" t="s">
        <v>41</v>
      </c>
      <c r="F150" s="14" t="s">
        <v>42</v>
      </c>
      <c r="G150" s="14" t="s">
        <v>626</v>
      </c>
      <c r="H150" s="14"/>
      <c r="I150" s="14"/>
      <c r="J150" s="15"/>
      <c r="K150" s="15"/>
      <c r="L150" s="15"/>
      <c r="M150" s="15"/>
      <c r="N150" s="15"/>
      <c r="O150" s="15"/>
      <c r="P150" s="15"/>
      <c r="Q150" s="15"/>
      <c r="R150" s="15"/>
      <c r="S150" s="16" t="str">
        <f aca="false">IF(AND(G150&lt;&gt;"",COUNT(J150:N150)=5,OR(ISNUMBER(O150),O150="N/A"),P150&lt;&gt;"",Q150&lt;&gt;""),"OK","DA COMPLETARE")</f>
        <v>DA COMPLETARE</v>
      </c>
    </row>
    <row r="151" customFormat="false" ht="96" hidden="false" customHeight="true" outlineLevel="0" collapsed="false">
      <c r="A151" s="14" t="s">
        <v>627</v>
      </c>
      <c r="B151" s="14" t="s">
        <v>52</v>
      </c>
      <c r="C151" s="14" t="s">
        <v>53</v>
      </c>
      <c r="D151" s="14" t="s">
        <v>54</v>
      </c>
      <c r="E151" s="14" t="s">
        <v>55</v>
      </c>
      <c r="F151" s="14" t="s">
        <v>56</v>
      </c>
      <c r="G151" s="14" t="s">
        <v>628</v>
      </c>
      <c r="H151" s="14" t="s">
        <v>629</v>
      </c>
      <c r="I151" s="14" t="s">
        <v>630</v>
      </c>
      <c r="J151" s="15"/>
      <c r="K151" s="15"/>
      <c r="L151" s="15"/>
      <c r="M151" s="15"/>
      <c r="N151" s="15"/>
      <c r="O151" s="15"/>
      <c r="P151" s="15"/>
      <c r="Q151" s="15"/>
      <c r="R151" s="15"/>
      <c r="S151" s="16" t="str">
        <f aca="false">IF(AND(G151&lt;&gt;"",COUNT(J151:N151)=5,OR(ISNUMBER(O151),O151="N/A"),P151&lt;&gt;"",Q151&lt;&gt;""),"OK","DA COMPLETARE")</f>
        <v>DA COMPLETARE</v>
      </c>
    </row>
    <row r="152" customFormat="false" ht="96" hidden="false" customHeight="true" outlineLevel="0" collapsed="false">
      <c r="A152" s="14" t="s">
        <v>631</v>
      </c>
      <c r="B152" s="14" t="s">
        <v>386</v>
      </c>
      <c r="C152" s="14" t="s">
        <v>387</v>
      </c>
      <c r="D152" s="14" t="s">
        <v>29</v>
      </c>
      <c r="E152" s="14" t="s">
        <v>70</v>
      </c>
      <c r="F152" s="14" t="s">
        <v>31</v>
      </c>
      <c r="G152" s="14" t="s">
        <v>632</v>
      </c>
      <c r="H152" s="14" t="s">
        <v>633</v>
      </c>
      <c r="I152" s="14" t="s">
        <v>634</v>
      </c>
      <c r="J152" s="15"/>
      <c r="K152" s="15"/>
      <c r="L152" s="15"/>
      <c r="M152" s="15"/>
      <c r="N152" s="15"/>
      <c r="O152" s="15"/>
      <c r="P152" s="15"/>
      <c r="Q152" s="15"/>
      <c r="R152" s="15"/>
      <c r="S152" s="16" t="str">
        <f aca="false">IF(AND(G152&lt;&gt;"",COUNT(J152:N152)=5,OR(ISNUMBER(O152),O152="N/A"),P152&lt;&gt;"",Q152&lt;&gt;""),"OK","DA COMPLETARE")</f>
        <v>DA COMPLETARE</v>
      </c>
    </row>
    <row r="153" customFormat="false" ht="96" hidden="false" customHeight="true" outlineLevel="0" collapsed="false">
      <c r="A153" s="14" t="s">
        <v>635</v>
      </c>
      <c r="B153" s="14" t="s">
        <v>358</v>
      </c>
      <c r="C153" s="14" t="s">
        <v>359</v>
      </c>
      <c r="D153" s="14" t="s">
        <v>40</v>
      </c>
      <c r="E153" s="14" t="s">
        <v>41</v>
      </c>
      <c r="F153" s="14" t="s">
        <v>42</v>
      </c>
      <c r="G153" s="14" t="s">
        <v>636</v>
      </c>
      <c r="H153" s="14" t="s">
        <v>637</v>
      </c>
      <c r="I153" s="14" t="s">
        <v>638</v>
      </c>
      <c r="J153" s="15"/>
      <c r="K153" s="15"/>
      <c r="L153" s="15"/>
      <c r="M153" s="15"/>
      <c r="N153" s="15"/>
      <c r="O153" s="15"/>
      <c r="P153" s="15"/>
      <c r="Q153" s="15"/>
      <c r="R153" s="15"/>
      <c r="S153" s="16" t="str">
        <f aca="false">IF(AND(G153&lt;&gt;"",COUNT(J153:N153)=5,OR(ISNUMBER(O153),O153="N/A"),P153&lt;&gt;"",Q153&lt;&gt;""),"OK","DA COMPLETARE")</f>
        <v>DA COMPLETARE</v>
      </c>
    </row>
    <row r="154" customFormat="false" ht="96" hidden="false" customHeight="true" outlineLevel="0" collapsed="false">
      <c r="A154" s="14" t="s">
        <v>639</v>
      </c>
      <c r="B154" s="14" t="s">
        <v>281</v>
      </c>
      <c r="C154" s="14" t="s">
        <v>282</v>
      </c>
      <c r="D154" s="14" t="s">
        <v>97</v>
      </c>
      <c r="E154" s="14" t="s">
        <v>98</v>
      </c>
      <c r="F154" s="14" t="s">
        <v>99</v>
      </c>
      <c r="G154" s="14" t="s">
        <v>640</v>
      </c>
      <c r="H154" s="14" t="s">
        <v>641</v>
      </c>
      <c r="I154" s="14" t="s">
        <v>642</v>
      </c>
      <c r="J154" s="15"/>
      <c r="K154" s="15"/>
      <c r="L154" s="15"/>
      <c r="M154" s="15"/>
      <c r="N154" s="15"/>
      <c r="O154" s="15"/>
      <c r="P154" s="15"/>
      <c r="Q154" s="15"/>
      <c r="R154" s="15"/>
      <c r="S154" s="16" t="str">
        <f aca="false">IF(AND(G154&lt;&gt;"",COUNT(J154:N154)=5,OR(ISNUMBER(O154),O154="N/A"),P154&lt;&gt;"",Q154&lt;&gt;""),"OK","DA COMPLETARE")</f>
        <v>DA COMPLETARE</v>
      </c>
    </row>
    <row r="155" customFormat="false" ht="96" hidden="false" customHeight="true" outlineLevel="0" collapsed="false">
      <c r="A155" s="14" t="s">
        <v>643</v>
      </c>
      <c r="B155" s="14" t="s">
        <v>386</v>
      </c>
      <c r="C155" s="14" t="s">
        <v>387</v>
      </c>
      <c r="D155" s="14" t="s">
        <v>29</v>
      </c>
      <c r="E155" s="14" t="s">
        <v>70</v>
      </c>
      <c r="F155" s="14" t="s">
        <v>31</v>
      </c>
      <c r="G155" s="14" t="s">
        <v>644</v>
      </c>
      <c r="H155" s="14" t="s">
        <v>645</v>
      </c>
      <c r="I155" s="14" t="s">
        <v>646</v>
      </c>
      <c r="J155" s="15"/>
      <c r="K155" s="15"/>
      <c r="L155" s="15"/>
      <c r="M155" s="15"/>
      <c r="N155" s="15"/>
      <c r="O155" s="15"/>
      <c r="P155" s="15"/>
      <c r="Q155" s="15"/>
      <c r="R155" s="15"/>
      <c r="S155" s="16" t="str">
        <f aca="false">IF(AND(G155&lt;&gt;"",COUNT(J155:N155)=5,OR(ISNUMBER(O155),O155="N/A"),P155&lt;&gt;"",Q155&lt;&gt;""),"OK","DA COMPLETARE")</f>
        <v>DA COMPLETARE</v>
      </c>
    </row>
    <row r="156" customFormat="false" ht="96" hidden="false" customHeight="true" outlineLevel="0" collapsed="false">
      <c r="A156" s="14" t="s">
        <v>647</v>
      </c>
      <c r="B156" s="14" t="s">
        <v>77</v>
      </c>
      <c r="C156" s="14" t="s">
        <v>278</v>
      </c>
      <c r="D156" s="14" t="s">
        <v>54</v>
      </c>
      <c r="E156" s="14" t="s">
        <v>55</v>
      </c>
      <c r="F156" s="14" t="s">
        <v>56</v>
      </c>
      <c r="G156" s="14" t="s">
        <v>648</v>
      </c>
      <c r="H156" s="14" t="s">
        <v>649</v>
      </c>
      <c r="I156" s="14" t="s">
        <v>650</v>
      </c>
      <c r="J156" s="15"/>
      <c r="K156" s="15"/>
      <c r="L156" s="15"/>
      <c r="M156" s="15"/>
      <c r="N156" s="15"/>
      <c r="O156" s="15"/>
      <c r="P156" s="15"/>
      <c r="Q156" s="15"/>
      <c r="R156" s="15"/>
      <c r="S156" s="16" t="str">
        <f aca="false">IF(AND(G156&lt;&gt;"",COUNT(J156:N156)=5,OR(ISNUMBER(O156),O156="N/A"),P156&lt;&gt;"",Q156&lt;&gt;""),"OK","DA COMPLETARE")</f>
        <v>DA COMPLETARE</v>
      </c>
    </row>
    <row r="157" customFormat="false" ht="96" hidden="false" customHeight="true" outlineLevel="0" collapsed="false">
      <c r="A157" s="14" t="s">
        <v>651</v>
      </c>
      <c r="B157" s="14" t="s">
        <v>77</v>
      </c>
      <c r="C157" s="14" t="s">
        <v>316</v>
      </c>
      <c r="D157" s="14" t="s">
        <v>158</v>
      </c>
      <c r="E157" s="14" t="s">
        <v>159</v>
      </c>
      <c r="F157" s="14" t="s">
        <v>160</v>
      </c>
      <c r="G157" s="14" t="s">
        <v>652</v>
      </c>
      <c r="H157" s="14" t="s">
        <v>653</v>
      </c>
      <c r="I157" s="14" t="s">
        <v>654</v>
      </c>
      <c r="J157" s="15"/>
      <c r="K157" s="15"/>
      <c r="L157" s="15"/>
      <c r="M157" s="15"/>
      <c r="N157" s="15"/>
      <c r="O157" s="15"/>
      <c r="P157" s="15"/>
      <c r="Q157" s="15"/>
      <c r="R157" s="15"/>
      <c r="S157" s="16" t="str">
        <f aca="false">IF(AND(G157&lt;&gt;"",COUNT(J157:N157)=5,OR(ISNUMBER(O157),O157="N/A"),P157&lt;&gt;"",Q157&lt;&gt;""),"OK","DA COMPLETARE")</f>
        <v>DA COMPLETARE</v>
      </c>
    </row>
    <row r="158" customFormat="false" ht="96" hidden="false" customHeight="true" outlineLevel="0" collapsed="false">
      <c r="A158" s="14" t="s">
        <v>655</v>
      </c>
      <c r="B158" s="14" t="s">
        <v>46</v>
      </c>
      <c r="C158" s="14" t="s">
        <v>462</v>
      </c>
      <c r="D158" s="14" t="s">
        <v>158</v>
      </c>
      <c r="E158" s="14" t="s">
        <v>159</v>
      </c>
      <c r="F158" s="14" t="s">
        <v>160</v>
      </c>
      <c r="G158" s="14" t="s">
        <v>656</v>
      </c>
      <c r="H158" s="14" t="s">
        <v>657</v>
      </c>
      <c r="I158" s="14" t="s">
        <v>658</v>
      </c>
      <c r="J158" s="15"/>
      <c r="K158" s="15"/>
      <c r="L158" s="15"/>
      <c r="M158" s="15"/>
      <c r="N158" s="15"/>
      <c r="O158" s="15"/>
      <c r="P158" s="15"/>
      <c r="Q158" s="15"/>
      <c r="R158" s="15"/>
      <c r="S158" s="16" t="str">
        <f aca="false">IF(AND(G158&lt;&gt;"",COUNT(J158:N158)=5,OR(ISNUMBER(O158),O158="N/A"),P158&lt;&gt;"",Q158&lt;&gt;""),"OK","DA COMPLETARE")</f>
        <v>DA COMPLETARE</v>
      </c>
    </row>
    <row r="159" customFormat="false" ht="96" hidden="false" customHeight="true" outlineLevel="0" collapsed="false">
      <c r="A159" s="14" t="s">
        <v>659</v>
      </c>
      <c r="B159" s="14" t="s">
        <v>104</v>
      </c>
      <c r="C159" s="14" t="s">
        <v>430</v>
      </c>
      <c r="D159" s="14" t="s">
        <v>29</v>
      </c>
      <c r="E159" s="14" t="s">
        <v>70</v>
      </c>
      <c r="F159" s="14" t="s">
        <v>31</v>
      </c>
      <c r="G159" s="14" t="s">
        <v>660</v>
      </c>
      <c r="H159" s="14" t="s">
        <v>661</v>
      </c>
      <c r="I159" s="14" t="s">
        <v>662</v>
      </c>
      <c r="J159" s="15"/>
      <c r="K159" s="15"/>
      <c r="L159" s="15"/>
      <c r="M159" s="15"/>
      <c r="N159" s="15"/>
      <c r="O159" s="15"/>
      <c r="P159" s="15"/>
      <c r="Q159" s="15"/>
      <c r="R159" s="15"/>
      <c r="S159" s="16" t="str">
        <f aca="false">IF(AND(G159&lt;&gt;"",COUNT(J159:N159)=5,OR(ISNUMBER(O159),O159="N/A"),P159&lt;&gt;"",Q159&lt;&gt;""),"OK","DA COMPLETARE")</f>
        <v>DA COMPLETARE</v>
      </c>
    </row>
    <row r="160" customFormat="false" ht="96" hidden="false" customHeight="true" outlineLevel="0" collapsed="false">
      <c r="A160" s="14" t="s">
        <v>663</v>
      </c>
      <c r="B160" s="14" t="s">
        <v>38</v>
      </c>
      <c r="C160" s="14" t="s">
        <v>69</v>
      </c>
      <c r="D160" s="14" t="s">
        <v>29</v>
      </c>
      <c r="E160" s="14" t="s">
        <v>70</v>
      </c>
      <c r="F160" s="14" t="s">
        <v>31</v>
      </c>
      <c r="G160" s="14" t="s">
        <v>664</v>
      </c>
      <c r="H160" s="14" t="s">
        <v>665</v>
      </c>
      <c r="I160" s="14" t="s">
        <v>666</v>
      </c>
      <c r="J160" s="15"/>
      <c r="K160" s="15"/>
      <c r="L160" s="15"/>
      <c r="M160" s="15"/>
      <c r="N160" s="15"/>
      <c r="O160" s="15"/>
      <c r="P160" s="15"/>
      <c r="Q160" s="15"/>
      <c r="R160" s="15"/>
      <c r="S160" s="16" t="str">
        <f aca="false">IF(AND(G160&lt;&gt;"",COUNT(J160:N160)=5,OR(ISNUMBER(O160),O160="N/A"),P160&lt;&gt;"",Q160&lt;&gt;""),"OK","DA COMPLETARE")</f>
        <v>DA COMPLETARE</v>
      </c>
    </row>
    <row r="161" customFormat="false" ht="96" hidden="false" customHeight="true" outlineLevel="0" collapsed="false">
      <c r="A161" s="14" t="s">
        <v>667</v>
      </c>
      <c r="B161" s="14" t="s">
        <v>52</v>
      </c>
      <c r="C161" s="14" t="s">
        <v>53</v>
      </c>
      <c r="D161" s="14" t="s">
        <v>54</v>
      </c>
      <c r="E161" s="14" t="s">
        <v>55</v>
      </c>
      <c r="F161" s="14" t="s">
        <v>56</v>
      </c>
      <c r="G161" s="14" t="s">
        <v>668</v>
      </c>
      <c r="H161" s="14" t="s">
        <v>669</v>
      </c>
      <c r="I161" s="14" t="s">
        <v>670</v>
      </c>
      <c r="J161" s="15"/>
      <c r="K161" s="15"/>
      <c r="L161" s="15"/>
      <c r="M161" s="15"/>
      <c r="N161" s="15"/>
      <c r="O161" s="15"/>
      <c r="P161" s="15"/>
      <c r="Q161" s="15"/>
      <c r="R161" s="15"/>
      <c r="S161" s="16" t="str">
        <f aca="false">IF(AND(G161&lt;&gt;"",COUNT(J161:N161)=5,OR(ISNUMBER(O161),O161="N/A"),P161&lt;&gt;"",Q161&lt;&gt;""),"OK","DA COMPLETARE")</f>
        <v>DA COMPLETARE</v>
      </c>
    </row>
    <row r="162" customFormat="false" ht="96" hidden="false" customHeight="true" outlineLevel="0" collapsed="false">
      <c r="A162" s="14" t="s">
        <v>671</v>
      </c>
      <c r="B162" s="14" t="s">
        <v>38</v>
      </c>
      <c r="C162" s="14" t="s">
        <v>227</v>
      </c>
      <c r="D162" s="14" t="s">
        <v>158</v>
      </c>
      <c r="E162" s="14" t="s">
        <v>159</v>
      </c>
      <c r="F162" s="14" t="s">
        <v>160</v>
      </c>
      <c r="G162" s="14" t="s">
        <v>672</v>
      </c>
      <c r="H162" s="14" t="s">
        <v>673</v>
      </c>
      <c r="I162" s="14" t="s">
        <v>674</v>
      </c>
      <c r="J162" s="15"/>
      <c r="K162" s="15"/>
      <c r="L162" s="15"/>
      <c r="M162" s="15"/>
      <c r="N162" s="15"/>
      <c r="O162" s="15"/>
      <c r="P162" s="15"/>
      <c r="Q162" s="15"/>
      <c r="R162" s="15"/>
      <c r="S162" s="16" t="str">
        <f aca="false">IF(AND(G162&lt;&gt;"",COUNT(J162:N162)=5,OR(ISNUMBER(O162),O162="N/A"),P162&lt;&gt;"",Q162&lt;&gt;""),"OK","DA COMPLETARE")</f>
        <v>DA COMPLETARE</v>
      </c>
    </row>
    <row r="163" customFormat="false" ht="96" hidden="false" customHeight="true" outlineLevel="0" collapsed="false">
      <c r="A163" s="14" t="s">
        <v>675</v>
      </c>
      <c r="B163" s="14" t="s">
        <v>59</v>
      </c>
      <c r="C163" s="14" t="s">
        <v>197</v>
      </c>
      <c r="D163" s="14" t="s">
        <v>158</v>
      </c>
      <c r="E163" s="14" t="s">
        <v>159</v>
      </c>
      <c r="F163" s="14" t="s">
        <v>160</v>
      </c>
      <c r="G163" s="14" t="s">
        <v>676</v>
      </c>
      <c r="H163" s="14" t="s">
        <v>677</v>
      </c>
      <c r="I163" s="14" t="s">
        <v>678</v>
      </c>
      <c r="J163" s="15"/>
      <c r="K163" s="15"/>
      <c r="L163" s="15"/>
      <c r="M163" s="15"/>
      <c r="N163" s="15"/>
      <c r="O163" s="15"/>
      <c r="P163" s="15"/>
      <c r="Q163" s="15"/>
      <c r="R163" s="15"/>
      <c r="S163" s="16" t="str">
        <f aca="false">IF(AND(G163&lt;&gt;"",COUNT(J163:N163)=5,OR(ISNUMBER(O163),O163="N/A"),P163&lt;&gt;"",Q163&lt;&gt;""),"OK","DA COMPLETARE")</f>
        <v>DA COMPLETARE</v>
      </c>
    </row>
    <row r="164" customFormat="false" ht="96" hidden="false" customHeight="true" outlineLevel="0" collapsed="false">
      <c r="A164" s="14" t="s">
        <v>679</v>
      </c>
      <c r="B164" s="14" t="s">
        <v>121</v>
      </c>
      <c r="C164" s="14" t="s">
        <v>204</v>
      </c>
      <c r="D164" s="14" t="s">
        <v>54</v>
      </c>
      <c r="E164" s="14" t="s">
        <v>55</v>
      </c>
      <c r="F164" s="14" t="s">
        <v>56</v>
      </c>
      <c r="G164" s="14" t="s">
        <v>680</v>
      </c>
      <c r="H164" s="14" t="s">
        <v>162</v>
      </c>
      <c r="I164" s="14" t="s">
        <v>681</v>
      </c>
      <c r="J164" s="15"/>
      <c r="K164" s="15"/>
      <c r="L164" s="15"/>
      <c r="M164" s="15"/>
      <c r="N164" s="15"/>
      <c r="O164" s="15"/>
      <c r="P164" s="15"/>
      <c r="Q164" s="15"/>
      <c r="R164" s="15"/>
      <c r="S164" s="16" t="str">
        <f aca="false">IF(AND(G164&lt;&gt;"",COUNT(J164:N164)=5,OR(ISNUMBER(O164),O164="N/A"),P164&lt;&gt;"",Q164&lt;&gt;""),"OK","DA COMPLETARE")</f>
        <v>DA COMPLETARE</v>
      </c>
    </row>
    <row r="165" customFormat="false" ht="96" hidden="false" customHeight="true" outlineLevel="0" collapsed="false">
      <c r="A165" s="14" t="s">
        <v>682</v>
      </c>
      <c r="B165" s="14" t="s">
        <v>243</v>
      </c>
      <c r="C165" s="14" t="s">
        <v>244</v>
      </c>
      <c r="D165" s="14" t="s">
        <v>29</v>
      </c>
      <c r="E165" s="14" t="s">
        <v>70</v>
      </c>
      <c r="F165" s="14" t="s">
        <v>31</v>
      </c>
      <c r="G165" s="14" t="s">
        <v>683</v>
      </c>
      <c r="H165" s="14" t="s">
        <v>684</v>
      </c>
      <c r="I165" s="14" t="s">
        <v>685</v>
      </c>
      <c r="J165" s="15"/>
      <c r="K165" s="15"/>
      <c r="L165" s="15"/>
      <c r="M165" s="15"/>
      <c r="N165" s="15"/>
      <c r="O165" s="15"/>
      <c r="P165" s="15"/>
      <c r="Q165" s="15"/>
      <c r="R165" s="15"/>
      <c r="S165" s="16" t="str">
        <f aca="false">IF(AND(G165&lt;&gt;"",COUNT(J165:N165)=5,OR(ISNUMBER(O165),O165="N/A"),P165&lt;&gt;"",Q165&lt;&gt;""),"OK","DA COMPLETARE")</f>
        <v>DA COMPLETARE</v>
      </c>
    </row>
    <row r="166" customFormat="false" ht="96" hidden="false" customHeight="true" outlineLevel="0" collapsed="false">
      <c r="A166" s="14" t="s">
        <v>686</v>
      </c>
      <c r="B166" s="14" t="s">
        <v>281</v>
      </c>
      <c r="C166" s="14" t="s">
        <v>282</v>
      </c>
      <c r="D166" s="14" t="s">
        <v>97</v>
      </c>
      <c r="E166" s="14" t="s">
        <v>98</v>
      </c>
      <c r="F166" s="14" t="s">
        <v>99</v>
      </c>
      <c r="G166" s="14" t="s">
        <v>687</v>
      </c>
      <c r="H166" s="14" t="s">
        <v>688</v>
      </c>
      <c r="I166" s="14" t="s">
        <v>689</v>
      </c>
      <c r="J166" s="15"/>
      <c r="K166" s="15"/>
      <c r="L166" s="15"/>
      <c r="M166" s="15"/>
      <c r="N166" s="15"/>
      <c r="O166" s="15"/>
      <c r="P166" s="15"/>
      <c r="Q166" s="15"/>
      <c r="R166" s="15"/>
      <c r="S166" s="16" t="str">
        <f aca="false">IF(AND(G166&lt;&gt;"",COUNT(J166:N166)=5,OR(ISNUMBER(O166),O166="N/A"),P166&lt;&gt;"",Q166&lt;&gt;""),"OK","DA COMPLETARE")</f>
        <v>DA COMPLETARE</v>
      </c>
    </row>
    <row r="167" customFormat="false" ht="96" hidden="false" customHeight="true" outlineLevel="0" collapsed="false">
      <c r="A167" s="14" t="s">
        <v>690</v>
      </c>
      <c r="B167" s="14" t="s">
        <v>624</v>
      </c>
      <c r="C167" s="14" t="s">
        <v>625</v>
      </c>
      <c r="D167" s="14" t="s">
        <v>40</v>
      </c>
      <c r="E167" s="14" t="s">
        <v>41</v>
      </c>
      <c r="F167" s="14" t="s">
        <v>42</v>
      </c>
      <c r="G167" s="14" t="s">
        <v>691</v>
      </c>
      <c r="H167" s="14" t="s">
        <v>692</v>
      </c>
      <c r="I167" s="14" t="s">
        <v>693</v>
      </c>
      <c r="J167" s="15"/>
      <c r="K167" s="15"/>
      <c r="L167" s="15"/>
      <c r="M167" s="15"/>
      <c r="N167" s="15"/>
      <c r="O167" s="15"/>
      <c r="P167" s="15"/>
      <c r="Q167" s="15"/>
      <c r="R167" s="15"/>
      <c r="S167" s="16" t="str">
        <f aca="false">IF(AND(G167&lt;&gt;"",COUNT(J167:N167)=5,OR(ISNUMBER(O167),O167="N/A"),P167&lt;&gt;"",Q167&lt;&gt;""),"OK","DA COMPLETARE")</f>
        <v>DA COMPLETARE</v>
      </c>
    </row>
    <row r="168" customFormat="false" ht="96" hidden="false" customHeight="true" outlineLevel="0" collapsed="false">
      <c r="A168" s="14" t="s">
        <v>694</v>
      </c>
      <c r="B168" s="14" t="s">
        <v>38</v>
      </c>
      <c r="C168" s="14" t="s">
        <v>170</v>
      </c>
      <c r="D168" s="14" t="s">
        <v>54</v>
      </c>
      <c r="E168" s="14" t="s">
        <v>55</v>
      </c>
      <c r="F168" s="14" t="s">
        <v>56</v>
      </c>
      <c r="G168" s="14" t="s">
        <v>695</v>
      </c>
      <c r="H168" s="14"/>
      <c r="I168" s="14"/>
      <c r="J168" s="15"/>
      <c r="K168" s="15"/>
      <c r="L168" s="15"/>
      <c r="M168" s="15"/>
      <c r="N168" s="15"/>
      <c r="O168" s="15"/>
      <c r="P168" s="15"/>
      <c r="Q168" s="15"/>
      <c r="R168" s="15"/>
      <c r="S168" s="16" t="str">
        <f aca="false">IF(AND(G168&lt;&gt;"",COUNT(J168:N168)=5,OR(ISNUMBER(O168),O168="N/A"),P168&lt;&gt;"",Q168&lt;&gt;""),"OK","DA COMPLETARE")</f>
        <v>DA COMPLETARE</v>
      </c>
    </row>
    <row r="169" customFormat="false" ht="96" hidden="false" customHeight="true" outlineLevel="0" collapsed="false">
      <c r="A169" s="14" t="s">
        <v>696</v>
      </c>
      <c r="B169" s="14" t="s">
        <v>104</v>
      </c>
      <c r="C169" s="14" t="s">
        <v>105</v>
      </c>
      <c r="D169" s="14" t="s">
        <v>97</v>
      </c>
      <c r="E169" s="14" t="s">
        <v>98</v>
      </c>
      <c r="F169" s="14" t="s">
        <v>99</v>
      </c>
      <c r="G169" s="14" t="s">
        <v>697</v>
      </c>
      <c r="H169" s="14"/>
      <c r="I169" s="14"/>
      <c r="J169" s="15"/>
      <c r="K169" s="15"/>
      <c r="L169" s="15"/>
      <c r="M169" s="15"/>
      <c r="N169" s="15"/>
      <c r="O169" s="15"/>
      <c r="P169" s="15"/>
      <c r="Q169" s="15"/>
      <c r="R169" s="15"/>
      <c r="S169" s="16" t="str">
        <f aca="false">IF(AND(G169&lt;&gt;"",COUNT(J169:N169)=5,OR(ISNUMBER(O169),O169="N/A"),P169&lt;&gt;"",Q169&lt;&gt;""),"OK","DA COMPLETARE")</f>
        <v>DA COMPLETARE</v>
      </c>
    </row>
    <row r="170" customFormat="false" ht="96" hidden="false" customHeight="true" outlineLevel="0" collapsed="false">
      <c r="A170" s="14" t="s">
        <v>698</v>
      </c>
      <c r="B170" s="14" t="s">
        <v>52</v>
      </c>
      <c r="C170" s="14" t="s">
        <v>53</v>
      </c>
      <c r="D170" s="14" t="s">
        <v>54</v>
      </c>
      <c r="E170" s="14" t="s">
        <v>55</v>
      </c>
      <c r="F170" s="14" t="s">
        <v>56</v>
      </c>
      <c r="G170" s="14" t="s">
        <v>699</v>
      </c>
      <c r="H170" s="14" t="s">
        <v>700</v>
      </c>
      <c r="I170" s="14" t="s">
        <v>701</v>
      </c>
      <c r="J170" s="15"/>
      <c r="K170" s="15"/>
      <c r="L170" s="15"/>
      <c r="M170" s="15"/>
      <c r="N170" s="15"/>
      <c r="O170" s="15"/>
      <c r="P170" s="15"/>
      <c r="Q170" s="15"/>
      <c r="R170" s="15"/>
      <c r="S170" s="16" t="str">
        <f aca="false">IF(AND(G170&lt;&gt;"",COUNT(J170:N170)=5,OR(ISNUMBER(O170),O170="N/A"),P170&lt;&gt;"",Q170&lt;&gt;""),"OK","DA COMPLETARE")</f>
        <v>DA COMPLETARE</v>
      </c>
    </row>
    <row r="171" customFormat="false" ht="96" hidden="false" customHeight="true" outlineLevel="0" collapsed="false">
      <c r="A171" s="14" t="s">
        <v>702</v>
      </c>
      <c r="B171" s="14" t="s">
        <v>27</v>
      </c>
      <c r="C171" s="14" t="s">
        <v>200</v>
      </c>
      <c r="D171" s="14" t="s">
        <v>97</v>
      </c>
      <c r="E171" s="14" t="s">
        <v>201</v>
      </c>
      <c r="F171" s="14" t="s">
        <v>99</v>
      </c>
      <c r="G171" s="14" t="s">
        <v>703</v>
      </c>
      <c r="H171" s="14" t="s">
        <v>345</v>
      </c>
      <c r="I171" s="14" t="s">
        <v>704</v>
      </c>
      <c r="J171" s="15"/>
      <c r="K171" s="15"/>
      <c r="L171" s="15"/>
      <c r="M171" s="15"/>
      <c r="N171" s="15"/>
      <c r="O171" s="15"/>
      <c r="P171" s="15"/>
      <c r="Q171" s="15"/>
      <c r="R171" s="15"/>
      <c r="S171" s="16" t="str">
        <f aca="false">IF(AND(G171&lt;&gt;"",COUNT(J171:N171)=5,OR(ISNUMBER(O171),O171="N/A"),P171&lt;&gt;"",Q171&lt;&gt;""),"OK","DA COMPLETARE")</f>
        <v>DA COMPLETARE</v>
      </c>
    </row>
    <row r="172" customFormat="false" ht="96" hidden="false" customHeight="true" outlineLevel="0" collapsed="false">
      <c r="A172" s="14" t="s">
        <v>705</v>
      </c>
      <c r="B172" s="14" t="s">
        <v>59</v>
      </c>
      <c r="C172" s="14" t="s">
        <v>127</v>
      </c>
      <c r="D172" s="14" t="s">
        <v>40</v>
      </c>
      <c r="E172" s="14" t="s">
        <v>41</v>
      </c>
      <c r="F172" s="14" t="s">
        <v>42</v>
      </c>
      <c r="G172" s="14" t="s">
        <v>706</v>
      </c>
      <c r="H172" s="14" t="s">
        <v>707</v>
      </c>
      <c r="I172" s="14" t="s">
        <v>708</v>
      </c>
      <c r="J172" s="15"/>
      <c r="K172" s="15"/>
      <c r="L172" s="15"/>
      <c r="M172" s="15"/>
      <c r="N172" s="15"/>
      <c r="O172" s="15"/>
      <c r="P172" s="15"/>
      <c r="Q172" s="15"/>
      <c r="R172" s="15"/>
      <c r="S172" s="16" t="str">
        <f aca="false">IF(AND(G172&lt;&gt;"",COUNT(J172:N172)=5,OR(ISNUMBER(O172),O172="N/A"),P172&lt;&gt;"",Q172&lt;&gt;""),"OK","DA COMPLETARE")</f>
        <v>DA COMPLETARE</v>
      </c>
    </row>
    <row r="173" customFormat="false" ht="96" hidden="false" customHeight="true" outlineLevel="0" collapsed="false">
      <c r="A173" s="14" t="s">
        <v>709</v>
      </c>
      <c r="B173" s="14" t="s">
        <v>46</v>
      </c>
      <c r="C173" s="14" t="s">
        <v>462</v>
      </c>
      <c r="D173" s="14" t="s">
        <v>158</v>
      </c>
      <c r="E173" s="14" t="s">
        <v>159</v>
      </c>
      <c r="F173" s="14" t="s">
        <v>160</v>
      </c>
      <c r="G173" s="14" t="s">
        <v>710</v>
      </c>
      <c r="H173" s="14" t="s">
        <v>711</v>
      </c>
      <c r="I173" s="14" t="s">
        <v>712</v>
      </c>
      <c r="J173" s="15"/>
      <c r="K173" s="15"/>
      <c r="L173" s="15"/>
      <c r="M173" s="15"/>
      <c r="N173" s="15"/>
      <c r="O173" s="15"/>
      <c r="P173" s="15"/>
      <c r="Q173" s="15"/>
      <c r="R173" s="15"/>
      <c r="S173" s="16" t="str">
        <f aca="false">IF(AND(G173&lt;&gt;"",COUNT(J173:N173)=5,OR(ISNUMBER(O173),O173="N/A"),P173&lt;&gt;"",Q173&lt;&gt;""),"OK","DA COMPLETARE")</f>
        <v>DA COMPLETARE</v>
      </c>
    </row>
    <row r="174" customFormat="false" ht="96" hidden="false" customHeight="true" outlineLevel="0" collapsed="false">
      <c r="A174" s="14" t="s">
        <v>713</v>
      </c>
      <c r="B174" s="14" t="s">
        <v>121</v>
      </c>
      <c r="C174" s="14" t="s">
        <v>157</v>
      </c>
      <c r="D174" s="14" t="s">
        <v>158</v>
      </c>
      <c r="E174" s="14" t="s">
        <v>159</v>
      </c>
      <c r="F174" s="14" t="s">
        <v>160</v>
      </c>
      <c r="G174" s="14" t="s">
        <v>714</v>
      </c>
      <c r="H174" s="14" t="s">
        <v>715</v>
      </c>
      <c r="I174" s="14" t="s">
        <v>716</v>
      </c>
      <c r="J174" s="15"/>
      <c r="K174" s="15"/>
      <c r="L174" s="15"/>
      <c r="M174" s="15"/>
      <c r="N174" s="15"/>
      <c r="O174" s="15"/>
      <c r="P174" s="15"/>
      <c r="Q174" s="15"/>
      <c r="R174" s="15"/>
      <c r="S174" s="16" t="str">
        <f aca="false">IF(AND(G174&lt;&gt;"",COUNT(J174:N174)=5,OR(ISNUMBER(O174),O174="N/A"),P174&lt;&gt;"",Q174&lt;&gt;""),"OK","DA COMPLETARE")</f>
        <v>DA COMPLETARE</v>
      </c>
    </row>
    <row r="175" customFormat="false" ht="96" hidden="false" customHeight="true" outlineLevel="0" collapsed="false">
      <c r="A175" s="14" t="s">
        <v>717</v>
      </c>
      <c r="B175" s="14" t="s">
        <v>243</v>
      </c>
      <c r="C175" s="14" t="s">
        <v>244</v>
      </c>
      <c r="D175" s="14" t="s">
        <v>29</v>
      </c>
      <c r="E175" s="14" t="s">
        <v>70</v>
      </c>
      <c r="F175" s="14" t="s">
        <v>31</v>
      </c>
      <c r="G175" s="14" t="s">
        <v>718</v>
      </c>
      <c r="H175" s="14" t="s">
        <v>719</v>
      </c>
      <c r="I175" s="14" t="s">
        <v>720</v>
      </c>
      <c r="J175" s="15"/>
      <c r="K175" s="15"/>
      <c r="L175" s="15"/>
      <c r="M175" s="15"/>
      <c r="N175" s="15"/>
      <c r="O175" s="15"/>
      <c r="P175" s="15"/>
      <c r="Q175" s="15"/>
      <c r="R175" s="15"/>
      <c r="S175" s="16" t="str">
        <f aca="false">IF(AND(G175&lt;&gt;"",COUNT(J175:N175)=5,OR(ISNUMBER(O175),O175="N/A"),P175&lt;&gt;"",Q175&lt;&gt;""),"OK","DA COMPLETARE")</f>
        <v>DA COMPLETARE</v>
      </c>
    </row>
    <row r="176" customFormat="false" ht="96" hidden="false" customHeight="true" outlineLevel="0" collapsed="false">
      <c r="A176" s="14" t="s">
        <v>721</v>
      </c>
      <c r="B176" s="14" t="s">
        <v>27</v>
      </c>
      <c r="C176" s="14" t="s">
        <v>300</v>
      </c>
      <c r="D176" s="14" t="s">
        <v>54</v>
      </c>
      <c r="E176" s="14" t="s">
        <v>301</v>
      </c>
      <c r="F176" s="14" t="s">
        <v>56</v>
      </c>
      <c r="G176" s="14" t="s">
        <v>722</v>
      </c>
      <c r="H176" s="14"/>
      <c r="I176" s="14"/>
      <c r="J176" s="15"/>
      <c r="K176" s="15"/>
      <c r="L176" s="15"/>
      <c r="M176" s="15"/>
      <c r="N176" s="15"/>
      <c r="O176" s="15"/>
      <c r="P176" s="15"/>
      <c r="Q176" s="15"/>
      <c r="R176" s="15"/>
      <c r="S176" s="16" t="str">
        <f aca="false">IF(AND(G176&lt;&gt;"",COUNT(J176:N176)=5,OR(ISNUMBER(O176),O176="N/A"),P176&lt;&gt;"",Q176&lt;&gt;""),"OK","DA COMPLETARE")</f>
        <v>DA COMPLETARE</v>
      </c>
    </row>
    <row r="177" customFormat="false" ht="96" hidden="false" customHeight="true" outlineLevel="0" collapsed="false">
      <c r="A177" s="14" t="s">
        <v>723</v>
      </c>
      <c r="B177" s="14" t="s">
        <v>59</v>
      </c>
      <c r="C177" s="14" t="s">
        <v>197</v>
      </c>
      <c r="D177" s="14" t="s">
        <v>158</v>
      </c>
      <c r="E177" s="14" t="s">
        <v>159</v>
      </c>
      <c r="F177" s="14" t="s">
        <v>160</v>
      </c>
      <c r="G177" s="14" t="s">
        <v>724</v>
      </c>
      <c r="H177" s="14" t="s">
        <v>725</v>
      </c>
      <c r="I177" s="14" t="s">
        <v>726</v>
      </c>
      <c r="J177" s="15"/>
      <c r="K177" s="15"/>
      <c r="L177" s="15"/>
      <c r="M177" s="15"/>
      <c r="N177" s="15"/>
      <c r="O177" s="15"/>
      <c r="P177" s="15"/>
      <c r="Q177" s="15"/>
      <c r="R177" s="15"/>
      <c r="S177" s="16" t="str">
        <f aca="false">IF(AND(G177&lt;&gt;"",COUNT(J177:N177)=5,OR(ISNUMBER(O177),O177="N/A"),P177&lt;&gt;"",Q177&lt;&gt;""),"OK","DA COMPLETARE")</f>
        <v>DA COMPLETARE</v>
      </c>
    </row>
    <row r="178" customFormat="false" ht="96" hidden="false" customHeight="true" outlineLevel="0" collapsed="false">
      <c r="A178" s="14" t="s">
        <v>727</v>
      </c>
      <c r="B178" s="14" t="s">
        <v>38</v>
      </c>
      <c r="C178" s="14" t="s">
        <v>96</v>
      </c>
      <c r="D178" s="14" t="s">
        <v>97</v>
      </c>
      <c r="E178" s="14" t="s">
        <v>98</v>
      </c>
      <c r="F178" s="14" t="s">
        <v>99</v>
      </c>
      <c r="G178" s="14" t="s">
        <v>728</v>
      </c>
      <c r="H178" s="14" t="s">
        <v>107</v>
      </c>
      <c r="I178" s="14" t="s">
        <v>729</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730</v>
      </c>
      <c r="B179" s="14" t="s">
        <v>104</v>
      </c>
      <c r="C179" s="14" t="s">
        <v>430</v>
      </c>
      <c r="D179" s="14" t="s">
        <v>29</v>
      </c>
      <c r="E179" s="14" t="s">
        <v>70</v>
      </c>
      <c r="F179" s="14" t="s">
        <v>31</v>
      </c>
      <c r="G179" s="14" t="s">
        <v>731</v>
      </c>
      <c r="H179" s="14" t="s">
        <v>732</v>
      </c>
      <c r="I179" s="14" t="s">
        <v>733</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734</v>
      </c>
      <c r="B180" s="14" t="s">
        <v>104</v>
      </c>
      <c r="C180" s="14" t="s">
        <v>105</v>
      </c>
      <c r="D180" s="14" t="s">
        <v>97</v>
      </c>
      <c r="E180" s="14" t="s">
        <v>98</v>
      </c>
      <c r="F180" s="14" t="s">
        <v>99</v>
      </c>
      <c r="G180" s="14" t="s">
        <v>735</v>
      </c>
      <c r="H180" s="14" t="s">
        <v>736</v>
      </c>
      <c r="I180" s="14" t="s">
        <v>737</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738</v>
      </c>
      <c r="B181" s="14" t="s">
        <v>38</v>
      </c>
      <c r="C181" s="14" t="s">
        <v>96</v>
      </c>
      <c r="D181" s="14" t="s">
        <v>97</v>
      </c>
      <c r="E181" s="14" t="s">
        <v>98</v>
      </c>
      <c r="F181" s="14" t="s">
        <v>99</v>
      </c>
      <c r="G181" s="14" t="s">
        <v>739</v>
      </c>
      <c r="H181" s="14" t="s">
        <v>740</v>
      </c>
      <c r="I181" s="14" t="s">
        <v>741</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742</v>
      </c>
      <c r="B182" s="14" t="s">
        <v>121</v>
      </c>
      <c r="C182" s="14" t="s">
        <v>503</v>
      </c>
      <c r="D182" s="14" t="s">
        <v>97</v>
      </c>
      <c r="E182" s="14" t="s">
        <v>98</v>
      </c>
      <c r="F182" s="14" t="s">
        <v>99</v>
      </c>
      <c r="G182" s="14" t="s">
        <v>743</v>
      </c>
      <c r="H182" s="14" t="s">
        <v>744</v>
      </c>
      <c r="I182" s="14" t="s">
        <v>745</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746</v>
      </c>
      <c r="B183" s="14" t="s">
        <v>46</v>
      </c>
      <c r="C183" s="14" t="s">
        <v>457</v>
      </c>
      <c r="D183" s="14" t="s">
        <v>29</v>
      </c>
      <c r="E183" s="14" t="s">
        <v>70</v>
      </c>
      <c r="F183" s="14" t="s">
        <v>31</v>
      </c>
      <c r="G183" s="14" t="s">
        <v>747</v>
      </c>
      <c r="H183" s="14" t="s">
        <v>490</v>
      </c>
      <c r="I183" s="14" t="s">
        <v>748</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749</v>
      </c>
      <c r="B184" s="14" t="s">
        <v>46</v>
      </c>
      <c r="C184" s="14" t="s">
        <v>47</v>
      </c>
      <c r="D184" s="14" t="s">
        <v>40</v>
      </c>
      <c r="E184" s="14" t="s">
        <v>41</v>
      </c>
      <c r="F184" s="14" t="s">
        <v>42</v>
      </c>
      <c r="G184" s="14" t="s">
        <v>750</v>
      </c>
      <c r="H184" s="14" t="s">
        <v>751</v>
      </c>
      <c r="I184" s="14" t="s">
        <v>752</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753</v>
      </c>
      <c r="B185" s="14" t="s">
        <v>497</v>
      </c>
      <c r="C185" s="14" t="s">
        <v>498</v>
      </c>
      <c r="D185" s="14" t="s">
        <v>158</v>
      </c>
      <c r="E185" s="14" t="s">
        <v>159</v>
      </c>
      <c r="F185" s="14" t="s">
        <v>160</v>
      </c>
      <c r="G185" s="14" t="s">
        <v>754</v>
      </c>
      <c r="H185" s="14" t="s">
        <v>755</v>
      </c>
      <c r="I185" s="14" t="s">
        <v>756</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757</v>
      </c>
      <c r="B186" s="14" t="s">
        <v>364</v>
      </c>
      <c r="C186" s="14" t="s">
        <v>365</v>
      </c>
      <c r="D186" s="14" t="s">
        <v>40</v>
      </c>
      <c r="E186" s="14" t="s">
        <v>41</v>
      </c>
      <c r="F186" s="14" t="s">
        <v>42</v>
      </c>
      <c r="G186" s="14" t="s">
        <v>758</v>
      </c>
      <c r="H186" s="14" t="s">
        <v>759</v>
      </c>
      <c r="I186" s="14" t="s">
        <v>760</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761</v>
      </c>
      <c r="B187" s="14" t="s">
        <v>121</v>
      </c>
      <c r="C187" s="14" t="s">
        <v>503</v>
      </c>
      <c r="D187" s="14" t="s">
        <v>97</v>
      </c>
      <c r="E187" s="14" t="s">
        <v>98</v>
      </c>
      <c r="F187" s="14" t="s">
        <v>99</v>
      </c>
      <c r="G187" s="14" t="s">
        <v>762</v>
      </c>
      <c r="H187" s="14" t="s">
        <v>763</v>
      </c>
      <c r="I187" s="14" t="s">
        <v>764</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765</v>
      </c>
      <c r="B188" s="14" t="s">
        <v>27</v>
      </c>
      <c r="C188" s="14" t="s">
        <v>28</v>
      </c>
      <c r="D188" s="14" t="s">
        <v>29</v>
      </c>
      <c r="E188" s="14" t="s">
        <v>30</v>
      </c>
      <c r="F188" s="14" t="s">
        <v>31</v>
      </c>
      <c r="G188" s="14" t="s">
        <v>766</v>
      </c>
      <c r="H188" s="14" t="s">
        <v>767</v>
      </c>
      <c r="I188" s="14" t="s">
        <v>768</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769</v>
      </c>
      <c r="B189" s="14" t="s">
        <v>121</v>
      </c>
      <c r="C189" s="14" t="s">
        <v>204</v>
      </c>
      <c r="D189" s="14" t="s">
        <v>54</v>
      </c>
      <c r="E189" s="14" t="s">
        <v>55</v>
      </c>
      <c r="F189" s="14" t="s">
        <v>56</v>
      </c>
      <c r="G189" s="14" t="s">
        <v>770</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771</v>
      </c>
      <c r="B190" s="14" t="s">
        <v>59</v>
      </c>
      <c r="C190" s="14" t="s">
        <v>247</v>
      </c>
      <c r="D190" s="14" t="s">
        <v>97</v>
      </c>
      <c r="E190" s="14" t="s">
        <v>98</v>
      </c>
      <c r="F190" s="14" t="s">
        <v>99</v>
      </c>
      <c r="G190" s="14" t="s">
        <v>772</v>
      </c>
      <c r="H190" s="14" t="s">
        <v>773</v>
      </c>
      <c r="I190" s="14" t="s">
        <v>774</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775</v>
      </c>
      <c r="B191" s="14" t="s">
        <v>624</v>
      </c>
      <c r="C191" s="14" t="s">
        <v>625</v>
      </c>
      <c r="D191" s="14" t="s">
        <v>40</v>
      </c>
      <c r="E191" s="14" t="s">
        <v>41</v>
      </c>
      <c r="F191" s="14" t="s">
        <v>42</v>
      </c>
      <c r="G191" s="14" t="s">
        <v>776</v>
      </c>
      <c r="H191" s="14" t="s">
        <v>777</v>
      </c>
      <c r="I191" s="14" t="s">
        <v>778</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779</v>
      </c>
      <c r="B192" s="14" t="s">
        <v>348</v>
      </c>
      <c r="C192" s="14" t="s">
        <v>349</v>
      </c>
      <c r="D192" s="14" t="s">
        <v>158</v>
      </c>
      <c r="E192" s="14" t="s">
        <v>159</v>
      </c>
      <c r="F192" s="14" t="s">
        <v>160</v>
      </c>
      <c r="G192" s="14" t="s">
        <v>780</v>
      </c>
      <c r="H192" s="14" t="s">
        <v>781</v>
      </c>
      <c r="I192" s="14" t="s">
        <v>782</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783</v>
      </c>
      <c r="B193" s="14" t="s">
        <v>358</v>
      </c>
      <c r="C193" s="14" t="s">
        <v>359</v>
      </c>
      <c r="D193" s="14" t="s">
        <v>40</v>
      </c>
      <c r="E193" s="14" t="s">
        <v>41</v>
      </c>
      <c r="F193" s="14" t="s">
        <v>42</v>
      </c>
      <c r="G193" s="14" t="s">
        <v>784</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785</v>
      </c>
      <c r="B194" s="14" t="s">
        <v>38</v>
      </c>
      <c r="C194" s="14" t="s">
        <v>227</v>
      </c>
      <c r="D194" s="14" t="s">
        <v>158</v>
      </c>
      <c r="E194" s="14" t="s">
        <v>159</v>
      </c>
      <c r="F194" s="14" t="s">
        <v>160</v>
      </c>
      <c r="G194" s="14" t="s">
        <v>786</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787</v>
      </c>
      <c r="B195" s="14" t="s">
        <v>90</v>
      </c>
      <c r="C195" s="14" t="s">
        <v>91</v>
      </c>
      <c r="D195" s="14" t="s">
        <v>54</v>
      </c>
      <c r="E195" s="14" t="s">
        <v>55</v>
      </c>
      <c r="F195" s="14" t="s">
        <v>56</v>
      </c>
      <c r="G195" s="14" t="s">
        <v>788</v>
      </c>
      <c r="H195" s="14" t="s">
        <v>789</v>
      </c>
      <c r="I195" s="14" t="s">
        <v>790</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791</v>
      </c>
      <c r="B196" s="14" t="s">
        <v>121</v>
      </c>
      <c r="C196" s="14" t="s">
        <v>157</v>
      </c>
      <c r="D196" s="14" t="s">
        <v>158</v>
      </c>
      <c r="E196" s="14" t="s">
        <v>159</v>
      </c>
      <c r="F196" s="14" t="s">
        <v>160</v>
      </c>
      <c r="G196" s="14" t="s">
        <v>792</v>
      </c>
      <c r="H196" s="14" t="s">
        <v>793</v>
      </c>
      <c r="I196" s="14" t="s">
        <v>794</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795</v>
      </c>
      <c r="B197" s="14" t="s">
        <v>46</v>
      </c>
      <c r="C197" s="14" t="s">
        <v>462</v>
      </c>
      <c r="D197" s="14" t="s">
        <v>158</v>
      </c>
      <c r="E197" s="14" t="s">
        <v>159</v>
      </c>
      <c r="F197" s="14" t="s">
        <v>160</v>
      </c>
      <c r="G197" s="14" t="s">
        <v>796</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797</v>
      </c>
      <c r="B198" s="14" t="s">
        <v>46</v>
      </c>
      <c r="C198" s="14" t="s">
        <v>132</v>
      </c>
      <c r="D198" s="14" t="s">
        <v>97</v>
      </c>
      <c r="E198" s="14" t="s">
        <v>98</v>
      </c>
      <c r="F198" s="14" t="s">
        <v>99</v>
      </c>
      <c r="G198" s="14" t="s">
        <v>798</v>
      </c>
      <c r="H198" s="14" t="s">
        <v>799</v>
      </c>
      <c r="I198" s="14" t="s">
        <v>800</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801</v>
      </c>
      <c r="B199" s="14" t="s">
        <v>104</v>
      </c>
      <c r="C199" s="14" t="s">
        <v>430</v>
      </c>
      <c r="D199" s="14" t="s">
        <v>29</v>
      </c>
      <c r="E199" s="14" t="s">
        <v>70</v>
      </c>
      <c r="F199" s="14" t="s">
        <v>31</v>
      </c>
      <c r="G199" s="14" t="s">
        <v>802</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803</v>
      </c>
      <c r="B200" s="14" t="s">
        <v>497</v>
      </c>
      <c r="C200" s="14" t="s">
        <v>498</v>
      </c>
      <c r="D200" s="14" t="s">
        <v>158</v>
      </c>
      <c r="E200" s="14" t="s">
        <v>159</v>
      </c>
      <c r="F200" s="14" t="s">
        <v>160</v>
      </c>
      <c r="G200" s="14" t="s">
        <v>804</v>
      </c>
      <c r="H200" s="14" t="s">
        <v>805</v>
      </c>
      <c r="I200" s="14" t="s">
        <v>806</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807</v>
      </c>
      <c r="B201" s="14" t="s">
        <v>348</v>
      </c>
      <c r="C201" s="14" t="s">
        <v>349</v>
      </c>
      <c r="D201" s="14" t="s">
        <v>158</v>
      </c>
      <c r="E201" s="14" t="s">
        <v>159</v>
      </c>
      <c r="F201" s="14" t="s">
        <v>160</v>
      </c>
      <c r="G201" s="14" t="s">
        <v>808</v>
      </c>
      <c r="H201" s="14" t="s">
        <v>809</v>
      </c>
      <c r="I201" s="14" t="s">
        <v>810</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811</v>
      </c>
      <c r="B202" s="14" t="s">
        <v>59</v>
      </c>
      <c r="C202" s="14" t="s">
        <v>60</v>
      </c>
      <c r="D202" s="14" t="s">
        <v>54</v>
      </c>
      <c r="E202" s="14" t="s">
        <v>55</v>
      </c>
      <c r="F202" s="14" t="s">
        <v>56</v>
      </c>
      <c r="G202" s="14" t="s">
        <v>812</v>
      </c>
      <c r="H202" s="14" t="s">
        <v>813</v>
      </c>
      <c r="I202" s="14" t="s">
        <v>814</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815</v>
      </c>
      <c r="B203" s="14" t="s">
        <v>243</v>
      </c>
      <c r="C203" s="14" t="s">
        <v>244</v>
      </c>
      <c r="D203" s="14" t="s">
        <v>29</v>
      </c>
      <c r="E203" s="14" t="s">
        <v>70</v>
      </c>
      <c r="F203" s="14" t="s">
        <v>31</v>
      </c>
      <c r="G203" s="14" t="s">
        <v>816</v>
      </c>
      <c r="H203" s="14" t="s">
        <v>817</v>
      </c>
      <c r="I203" s="14" t="s">
        <v>818</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819</v>
      </c>
      <c r="B204" s="14" t="s">
        <v>46</v>
      </c>
      <c r="C204" s="14" t="s">
        <v>457</v>
      </c>
      <c r="D204" s="14" t="s">
        <v>29</v>
      </c>
      <c r="E204" s="14" t="s">
        <v>70</v>
      </c>
      <c r="F204" s="14" t="s">
        <v>31</v>
      </c>
      <c r="G204" s="14" t="s">
        <v>820</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821</v>
      </c>
      <c r="B205" s="14" t="s">
        <v>121</v>
      </c>
      <c r="C205" s="14" t="s">
        <v>204</v>
      </c>
      <c r="D205" s="14" t="s">
        <v>54</v>
      </c>
      <c r="E205" s="14" t="s">
        <v>55</v>
      </c>
      <c r="F205" s="14" t="s">
        <v>56</v>
      </c>
      <c r="G205" s="14" t="s">
        <v>822</v>
      </c>
      <c r="H205" s="14" t="s">
        <v>823</v>
      </c>
      <c r="I205" s="14" t="s">
        <v>824</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825</v>
      </c>
      <c r="B206" s="14" t="s">
        <v>141</v>
      </c>
      <c r="C206" s="14" t="s">
        <v>142</v>
      </c>
      <c r="D206" s="14" t="s">
        <v>97</v>
      </c>
      <c r="E206" s="14" t="s">
        <v>98</v>
      </c>
      <c r="F206" s="14" t="s">
        <v>99</v>
      </c>
      <c r="G206" s="14" t="s">
        <v>826</v>
      </c>
      <c r="H206" s="14" t="s">
        <v>827</v>
      </c>
      <c r="I206" s="14" t="s">
        <v>828</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829</v>
      </c>
      <c r="B207" s="14" t="s">
        <v>77</v>
      </c>
      <c r="C207" s="14" t="s">
        <v>78</v>
      </c>
      <c r="D207" s="14" t="s">
        <v>29</v>
      </c>
      <c r="E207" s="14" t="s">
        <v>70</v>
      </c>
      <c r="F207" s="14" t="s">
        <v>31</v>
      </c>
      <c r="G207" s="14" t="s">
        <v>830</v>
      </c>
      <c r="H207" s="14" t="s">
        <v>831</v>
      </c>
      <c r="I207" s="14" t="s">
        <v>832</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833</v>
      </c>
      <c r="B208" s="14" t="s">
        <v>268</v>
      </c>
      <c r="C208" s="14" t="s">
        <v>269</v>
      </c>
      <c r="D208" s="14" t="s">
        <v>158</v>
      </c>
      <c r="E208" s="14" t="s">
        <v>159</v>
      </c>
      <c r="F208" s="14" t="s">
        <v>160</v>
      </c>
      <c r="G208" s="14" t="s">
        <v>834</v>
      </c>
      <c r="H208" s="14" t="s">
        <v>835</v>
      </c>
      <c r="I208" s="14" t="s">
        <v>836</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837</v>
      </c>
      <c r="B209" s="14" t="s">
        <v>52</v>
      </c>
      <c r="C209" s="14" t="s">
        <v>53</v>
      </c>
      <c r="D209" s="14" t="s">
        <v>54</v>
      </c>
      <c r="E209" s="14" t="s">
        <v>55</v>
      </c>
      <c r="F209" s="14" t="s">
        <v>56</v>
      </c>
      <c r="G209" s="14" t="s">
        <v>838</v>
      </c>
      <c r="H209" s="14" t="s">
        <v>839</v>
      </c>
      <c r="I209" s="14" t="s">
        <v>840</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841</v>
      </c>
      <c r="B210" s="14" t="s">
        <v>38</v>
      </c>
      <c r="C210" s="14" t="s">
        <v>227</v>
      </c>
      <c r="D210" s="14" t="s">
        <v>158</v>
      </c>
      <c r="E210" s="14" t="s">
        <v>159</v>
      </c>
      <c r="F210" s="14" t="s">
        <v>160</v>
      </c>
      <c r="G210" s="14" t="s">
        <v>842</v>
      </c>
      <c r="H210" s="14" t="s">
        <v>740</v>
      </c>
      <c r="I210" s="14" t="s">
        <v>843</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844</v>
      </c>
      <c r="B211" s="14" t="s">
        <v>46</v>
      </c>
      <c r="C211" s="14" t="s">
        <v>329</v>
      </c>
      <c r="D211" s="14" t="s">
        <v>54</v>
      </c>
      <c r="E211" s="14" t="s">
        <v>55</v>
      </c>
      <c r="F211" s="14" t="s">
        <v>56</v>
      </c>
      <c r="G211" s="14" t="s">
        <v>845</v>
      </c>
      <c r="H211" s="14" t="s">
        <v>846</v>
      </c>
      <c r="I211" s="14" t="s">
        <v>847</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848</v>
      </c>
      <c r="B212" s="14" t="s">
        <v>104</v>
      </c>
      <c r="C212" s="14" t="s">
        <v>430</v>
      </c>
      <c r="D212" s="14" t="s">
        <v>29</v>
      </c>
      <c r="E212" s="14" t="s">
        <v>70</v>
      </c>
      <c r="F212" s="14" t="s">
        <v>31</v>
      </c>
      <c r="G212" s="14" t="s">
        <v>849</v>
      </c>
      <c r="H212" s="14" t="s">
        <v>850</v>
      </c>
      <c r="I212" s="14" t="s">
        <v>851</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852</v>
      </c>
      <c r="B213" s="14" t="s">
        <v>38</v>
      </c>
      <c r="C213" s="14" t="s">
        <v>69</v>
      </c>
      <c r="D213" s="14" t="s">
        <v>29</v>
      </c>
      <c r="E213" s="14" t="s">
        <v>70</v>
      </c>
      <c r="F213" s="14" t="s">
        <v>31</v>
      </c>
      <c r="G213" s="14" t="s">
        <v>853</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854</v>
      </c>
      <c r="B214" s="14" t="s">
        <v>258</v>
      </c>
      <c r="C214" s="14" t="s">
        <v>259</v>
      </c>
      <c r="D214" s="14" t="s">
        <v>29</v>
      </c>
      <c r="E214" s="14" t="s">
        <v>70</v>
      </c>
      <c r="F214" s="14" t="s">
        <v>31</v>
      </c>
      <c r="G214" s="14" t="s">
        <v>855</v>
      </c>
      <c r="H214" s="14" t="s">
        <v>856</v>
      </c>
      <c r="I214" s="14" t="s">
        <v>857</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858</v>
      </c>
      <c r="B215" s="14" t="s">
        <v>59</v>
      </c>
      <c r="C215" s="14" t="s">
        <v>60</v>
      </c>
      <c r="D215" s="14" t="s">
        <v>54</v>
      </c>
      <c r="E215" s="14" t="s">
        <v>55</v>
      </c>
      <c r="F215" s="14" t="s">
        <v>56</v>
      </c>
      <c r="G215" s="14" t="s">
        <v>859</v>
      </c>
      <c r="H215" s="14" t="s">
        <v>860</v>
      </c>
      <c r="I215" s="14" t="s">
        <v>861</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862</v>
      </c>
      <c r="B216" s="14" t="s">
        <v>38</v>
      </c>
      <c r="C216" s="14" t="s">
        <v>227</v>
      </c>
      <c r="D216" s="14" t="s">
        <v>158</v>
      </c>
      <c r="E216" s="14" t="s">
        <v>159</v>
      </c>
      <c r="F216" s="14" t="s">
        <v>160</v>
      </c>
      <c r="G216" s="14" t="s">
        <v>863</v>
      </c>
      <c r="H216" s="14" t="s">
        <v>864</v>
      </c>
      <c r="I216" s="14" t="s">
        <v>865</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866</v>
      </c>
      <c r="B217" s="14" t="s">
        <v>121</v>
      </c>
      <c r="C217" s="14" t="s">
        <v>152</v>
      </c>
      <c r="D217" s="14" t="s">
        <v>40</v>
      </c>
      <c r="E217" s="14" t="s">
        <v>41</v>
      </c>
      <c r="F217" s="14" t="s">
        <v>42</v>
      </c>
      <c r="G217" s="14" t="s">
        <v>867</v>
      </c>
      <c r="H217" s="14" t="s">
        <v>868</v>
      </c>
      <c r="I217" s="14" t="s">
        <v>869</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870</v>
      </c>
      <c r="B218" s="14" t="s">
        <v>121</v>
      </c>
      <c r="C218" s="14" t="s">
        <v>152</v>
      </c>
      <c r="D218" s="14" t="s">
        <v>40</v>
      </c>
      <c r="E218" s="14" t="s">
        <v>41</v>
      </c>
      <c r="F218" s="14" t="s">
        <v>42</v>
      </c>
      <c r="G218" s="14" t="s">
        <v>871</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872</v>
      </c>
      <c r="B219" s="14" t="s">
        <v>77</v>
      </c>
      <c r="C219" s="14" t="s">
        <v>83</v>
      </c>
      <c r="D219" s="14" t="s">
        <v>40</v>
      </c>
      <c r="E219" s="14" t="s">
        <v>41</v>
      </c>
      <c r="F219" s="14" t="s">
        <v>42</v>
      </c>
      <c r="G219" s="14" t="s">
        <v>873</v>
      </c>
      <c r="H219" s="14" t="s">
        <v>874</v>
      </c>
      <c r="I219" s="14" t="s">
        <v>875</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876</v>
      </c>
      <c r="B220" s="14" t="s">
        <v>59</v>
      </c>
      <c r="C220" s="14" t="s">
        <v>247</v>
      </c>
      <c r="D220" s="14" t="s">
        <v>97</v>
      </c>
      <c r="E220" s="14" t="s">
        <v>98</v>
      </c>
      <c r="F220" s="14" t="s">
        <v>99</v>
      </c>
      <c r="G220" s="14" t="s">
        <v>877</v>
      </c>
      <c r="H220" s="14" t="s">
        <v>878</v>
      </c>
      <c r="I220" s="14" t="s">
        <v>879</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880</v>
      </c>
      <c r="B221" s="14" t="s">
        <v>27</v>
      </c>
      <c r="C221" s="14" t="s">
        <v>217</v>
      </c>
      <c r="D221" s="14" t="s">
        <v>158</v>
      </c>
      <c r="E221" s="14" t="s">
        <v>218</v>
      </c>
      <c r="F221" s="14" t="s">
        <v>160</v>
      </c>
      <c r="G221" s="14" t="s">
        <v>881</v>
      </c>
      <c r="H221" s="14" t="s">
        <v>882</v>
      </c>
      <c r="I221" s="14" t="s">
        <v>883</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884</v>
      </c>
      <c r="B222" s="14" t="s">
        <v>121</v>
      </c>
      <c r="C222" s="14" t="s">
        <v>122</v>
      </c>
      <c r="D222" s="14" t="s">
        <v>29</v>
      </c>
      <c r="E222" s="14" t="s">
        <v>70</v>
      </c>
      <c r="F222" s="14" t="s">
        <v>31</v>
      </c>
      <c r="G222" s="14" t="s">
        <v>885</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886</v>
      </c>
      <c r="B223" s="14" t="s">
        <v>348</v>
      </c>
      <c r="C223" s="14" t="s">
        <v>349</v>
      </c>
      <c r="D223" s="14" t="s">
        <v>158</v>
      </c>
      <c r="E223" s="14" t="s">
        <v>159</v>
      </c>
      <c r="F223" s="14" t="s">
        <v>160</v>
      </c>
      <c r="G223" s="14" t="s">
        <v>887</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888</v>
      </c>
      <c r="B224" s="14" t="s">
        <v>121</v>
      </c>
      <c r="C224" s="14" t="s">
        <v>503</v>
      </c>
      <c r="D224" s="14" t="s">
        <v>97</v>
      </c>
      <c r="E224" s="14" t="s">
        <v>98</v>
      </c>
      <c r="F224" s="14" t="s">
        <v>99</v>
      </c>
      <c r="G224" s="14" t="s">
        <v>889</v>
      </c>
      <c r="H224" s="14" t="s">
        <v>890</v>
      </c>
      <c r="I224" s="14" t="s">
        <v>891</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892</v>
      </c>
      <c r="B225" s="14" t="s">
        <v>46</v>
      </c>
      <c r="C225" s="14" t="s">
        <v>462</v>
      </c>
      <c r="D225" s="14" t="s">
        <v>158</v>
      </c>
      <c r="E225" s="14" t="s">
        <v>159</v>
      </c>
      <c r="F225" s="14" t="s">
        <v>160</v>
      </c>
      <c r="G225" s="14" t="s">
        <v>893</v>
      </c>
      <c r="H225" s="14" t="s">
        <v>894</v>
      </c>
      <c r="I225" s="14" t="s">
        <v>895</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896</v>
      </c>
      <c r="B226" s="14" t="s">
        <v>386</v>
      </c>
      <c r="C226" s="14" t="s">
        <v>387</v>
      </c>
      <c r="D226" s="14" t="s">
        <v>29</v>
      </c>
      <c r="E226" s="14" t="s">
        <v>70</v>
      </c>
      <c r="F226" s="14" t="s">
        <v>31</v>
      </c>
      <c r="G226" s="14" t="s">
        <v>897</v>
      </c>
      <c r="H226" s="14" t="s">
        <v>898</v>
      </c>
      <c r="I226" s="14" t="s">
        <v>899</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900</v>
      </c>
      <c r="B227" s="14" t="s">
        <v>497</v>
      </c>
      <c r="C227" s="14" t="s">
        <v>498</v>
      </c>
      <c r="D227" s="14" t="s">
        <v>158</v>
      </c>
      <c r="E227" s="14" t="s">
        <v>159</v>
      </c>
      <c r="F227" s="14" t="s">
        <v>160</v>
      </c>
      <c r="G227" s="14" t="s">
        <v>901</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902</v>
      </c>
      <c r="B228" s="14" t="s">
        <v>358</v>
      </c>
      <c r="C228" s="14" t="s">
        <v>359</v>
      </c>
      <c r="D228" s="14" t="s">
        <v>40</v>
      </c>
      <c r="E228" s="14" t="s">
        <v>41</v>
      </c>
      <c r="F228" s="14" t="s">
        <v>42</v>
      </c>
      <c r="G228" s="14" t="s">
        <v>903</v>
      </c>
      <c r="H228" s="14" t="s">
        <v>904</v>
      </c>
      <c r="I228" s="14" t="s">
        <v>905</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906</v>
      </c>
      <c r="B229" s="14" t="s">
        <v>46</v>
      </c>
      <c r="C229" s="14" t="s">
        <v>329</v>
      </c>
      <c r="D229" s="14" t="s">
        <v>54</v>
      </c>
      <c r="E229" s="14" t="s">
        <v>55</v>
      </c>
      <c r="F229" s="14" t="s">
        <v>56</v>
      </c>
      <c r="G229" s="14" t="s">
        <v>907</v>
      </c>
      <c r="H229" s="14" t="s">
        <v>908</v>
      </c>
      <c r="I229" s="14" t="s">
        <v>909</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910</v>
      </c>
      <c r="B230" s="14" t="s">
        <v>497</v>
      </c>
      <c r="C230" s="14" t="s">
        <v>498</v>
      </c>
      <c r="D230" s="14" t="s">
        <v>158</v>
      </c>
      <c r="E230" s="14" t="s">
        <v>159</v>
      </c>
      <c r="F230" s="14" t="s">
        <v>160</v>
      </c>
      <c r="G230" s="14" t="s">
        <v>911</v>
      </c>
      <c r="H230" s="14" t="s">
        <v>912</v>
      </c>
      <c r="I230" s="14" t="s">
        <v>913</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914</v>
      </c>
      <c r="B231" s="14" t="s">
        <v>121</v>
      </c>
      <c r="C231" s="14" t="s">
        <v>152</v>
      </c>
      <c r="D231" s="14" t="s">
        <v>40</v>
      </c>
      <c r="E231" s="14" t="s">
        <v>41</v>
      </c>
      <c r="F231" s="14" t="s">
        <v>42</v>
      </c>
      <c r="G231" s="14" t="s">
        <v>915</v>
      </c>
      <c r="H231" s="14" t="s">
        <v>916</v>
      </c>
      <c r="I231" s="14" t="s">
        <v>917</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918</v>
      </c>
      <c r="B232" s="14" t="s">
        <v>38</v>
      </c>
      <c r="C232" s="14" t="s">
        <v>39</v>
      </c>
      <c r="D232" s="14" t="s">
        <v>40</v>
      </c>
      <c r="E232" s="14" t="s">
        <v>41</v>
      </c>
      <c r="F232" s="14" t="s">
        <v>42</v>
      </c>
      <c r="G232" s="14" t="s">
        <v>919</v>
      </c>
      <c r="H232" s="14" t="s">
        <v>326</v>
      </c>
      <c r="I232" s="14" t="s">
        <v>920</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921</v>
      </c>
      <c r="B233" s="14" t="s">
        <v>104</v>
      </c>
      <c r="C233" s="14" t="s">
        <v>192</v>
      </c>
      <c r="D233" s="14" t="s">
        <v>54</v>
      </c>
      <c r="E233" s="14" t="s">
        <v>55</v>
      </c>
      <c r="F233" s="14" t="s">
        <v>56</v>
      </c>
      <c r="G233" s="14" t="s">
        <v>922</v>
      </c>
      <c r="H233" s="14" t="s">
        <v>923</v>
      </c>
      <c r="I233" s="14" t="s">
        <v>924</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925</v>
      </c>
      <c r="B234" s="14" t="s">
        <v>104</v>
      </c>
      <c r="C234" s="14" t="s">
        <v>165</v>
      </c>
      <c r="D234" s="14" t="s">
        <v>158</v>
      </c>
      <c r="E234" s="14" t="s">
        <v>159</v>
      </c>
      <c r="F234" s="14" t="s">
        <v>160</v>
      </c>
      <c r="G234" s="14" t="s">
        <v>926</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927</v>
      </c>
      <c r="B235" s="14" t="s">
        <v>624</v>
      </c>
      <c r="C235" s="14" t="s">
        <v>625</v>
      </c>
      <c r="D235" s="14" t="s">
        <v>40</v>
      </c>
      <c r="E235" s="14" t="s">
        <v>41</v>
      </c>
      <c r="F235" s="14" t="s">
        <v>42</v>
      </c>
      <c r="G235" s="14" t="s">
        <v>928</v>
      </c>
      <c r="H235" s="14" t="s">
        <v>929</v>
      </c>
      <c r="I235" s="14" t="s">
        <v>930</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931</v>
      </c>
      <c r="B236" s="14" t="s">
        <v>624</v>
      </c>
      <c r="C236" s="14" t="s">
        <v>625</v>
      </c>
      <c r="D236" s="14" t="s">
        <v>40</v>
      </c>
      <c r="E236" s="14" t="s">
        <v>41</v>
      </c>
      <c r="F236" s="14" t="s">
        <v>42</v>
      </c>
      <c r="G236" s="14" t="s">
        <v>932</v>
      </c>
      <c r="H236" s="14" t="s">
        <v>933</v>
      </c>
      <c r="I236" s="14" t="s">
        <v>934</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935</v>
      </c>
      <c r="B237" s="14" t="s">
        <v>404</v>
      </c>
      <c r="C237" s="14" t="s">
        <v>405</v>
      </c>
      <c r="D237" s="14" t="s">
        <v>97</v>
      </c>
      <c r="E237" s="14" t="s">
        <v>98</v>
      </c>
      <c r="F237" s="14" t="s">
        <v>99</v>
      </c>
      <c r="G237" s="14" t="s">
        <v>936</v>
      </c>
      <c r="H237" s="14" t="s">
        <v>937</v>
      </c>
      <c r="I237" s="14" t="s">
        <v>938</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939</v>
      </c>
      <c r="B238" s="14" t="s">
        <v>77</v>
      </c>
      <c r="C238" s="14" t="s">
        <v>78</v>
      </c>
      <c r="D238" s="14" t="s">
        <v>29</v>
      </c>
      <c r="E238" s="14" t="s">
        <v>70</v>
      </c>
      <c r="F238" s="14" t="s">
        <v>31</v>
      </c>
      <c r="G238" s="14" t="s">
        <v>940</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941</v>
      </c>
      <c r="B239" s="14" t="s">
        <v>364</v>
      </c>
      <c r="C239" s="14" t="s">
        <v>365</v>
      </c>
      <c r="D239" s="14" t="s">
        <v>40</v>
      </c>
      <c r="E239" s="14" t="s">
        <v>41</v>
      </c>
      <c r="F239" s="14" t="s">
        <v>42</v>
      </c>
      <c r="G239" s="14" t="s">
        <v>942</v>
      </c>
      <c r="H239" s="14" t="s">
        <v>943</v>
      </c>
      <c r="I239" s="14" t="s">
        <v>944</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945</v>
      </c>
      <c r="B240" s="14" t="s">
        <v>348</v>
      </c>
      <c r="C240" s="14" t="s">
        <v>349</v>
      </c>
      <c r="D240" s="14" t="s">
        <v>158</v>
      </c>
      <c r="E240" s="14" t="s">
        <v>159</v>
      </c>
      <c r="F240" s="14" t="s">
        <v>160</v>
      </c>
      <c r="G240" s="14" t="s">
        <v>946</v>
      </c>
      <c r="H240" s="14" t="s">
        <v>947</v>
      </c>
      <c r="I240" s="14" t="s">
        <v>948</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949</v>
      </c>
      <c r="B241" s="14" t="s">
        <v>27</v>
      </c>
      <c r="C241" s="14" t="s">
        <v>354</v>
      </c>
      <c r="D241" s="14" t="s">
        <v>40</v>
      </c>
      <c r="E241" s="14" t="s">
        <v>355</v>
      </c>
      <c r="F241" s="14" t="s">
        <v>42</v>
      </c>
      <c r="G241" s="14" t="s">
        <v>950</v>
      </c>
      <c r="H241" s="14" t="s">
        <v>951</v>
      </c>
      <c r="I241" s="14" t="s">
        <v>952</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953</v>
      </c>
      <c r="B242" s="14" t="s">
        <v>46</v>
      </c>
      <c r="C242" s="14" t="s">
        <v>457</v>
      </c>
      <c r="D242" s="14" t="s">
        <v>29</v>
      </c>
      <c r="E242" s="14" t="s">
        <v>70</v>
      </c>
      <c r="F242" s="14" t="s">
        <v>31</v>
      </c>
      <c r="G242" s="14" t="s">
        <v>954</v>
      </c>
      <c r="H242" s="14" t="s">
        <v>955</v>
      </c>
      <c r="I242" s="14" t="s">
        <v>956</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957</v>
      </c>
      <c r="B243" s="14" t="s">
        <v>59</v>
      </c>
      <c r="C243" s="14" t="s">
        <v>127</v>
      </c>
      <c r="D243" s="14" t="s">
        <v>40</v>
      </c>
      <c r="E243" s="14" t="s">
        <v>41</v>
      </c>
      <c r="F243" s="14" t="s">
        <v>42</v>
      </c>
      <c r="G243" s="14" t="s">
        <v>958</v>
      </c>
      <c r="H243" s="14" t="s">
        <v>959</v>
      </c>
      <c r="I243" s="14" t="s">
        <v>960</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961</v>
      </c>
      <c r="B244" s="14" t="s">
        <v>179</v>
      </c>
      <c r="C244" s="14" t="s">
        <v>180</v>
      </c>
      <c r="D244" s="14" t="s">
        <v>54</v>
      </c>
      <c r="E244" s="14" t="s">
        <v>55</v>
      </c>
      <c r="F244" s="14" t="s">
        <v>56</v>
      </c>
      <c r="G244" s="14" t="s">
        <v>962</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963</v>
      </c>
      <c r="B245" s="14" t="s">
        <v>121</v>
      </c>
      <c r="C245" s="14" t="s">
        <v>157</v>
      </c>
      <c r="D245" s="14" t="s">
        <v>158</v>
      </c>
      <c r="E245" s="14" t="s">
        <v>159</v>
      </c>
      <c r="F245" s="14" t="s">
        <v>160</v>
      </c>
      <c r="G245" s="14" t="s">
        <v>964</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965</v>
      </c>
      <c r="B246" s="14" t="s">
        <v>59</v>
      </c>
      <c r="C246" s="14" t="s">
        <v>247</v>
      </c>
      <c r="D246" s="14" t="s">
        <v>97</v>
      </c>
      <c r="E246" s="14" t="s">
        <v>98</v>
      </c>
      <c r="F246" s="14" t="s">
        <v>99</v>
      </c>
      <c r="G246" s="14" t="s">
        <v>966</v>
      </c>
      <c r="H246" s="14" t="s">
        <v>967</v>
      </c>
      <c r="I246" s="14" t="s">
        <v>968</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969</v>
      </c>
      <c r="B247" s="14" t="s">
        <v>386</v>
      </c>
      <c r="C247" s="14" t="s">
        <v>387</v>
      </c>
      <c r="D247" s="14" t="s">
        <v>29</v>
      </c>
      <c r="E247" s="14" t="s">
        <v>70</v>
      </c>
      <c r="F247" s="14" t="s">
        <v>31</v>
      </c>
      <c r="G247" s="14" t="s">
        <v>970</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971</v>
      </c>
      <c r="B248" s="14" t="s">
        <v>27</v>
      </c>
      <c r="C248" s="14" t="s">
        <v>28</v>
      </c>
      <c r="D248" s="14" t="s">
        <v>29</v>
      </c>
      <c r="E248" s="14" t="s">
        <v>30</v>
      </c>
      <c r="F248" s="14" t="s">
        <v>31</v>
      </c>
      <c r="G248" s="14" t="s">
        <v>972</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973</v>
      </c>
      <c r="B249" s="14" t="s">
        <v>59</v>
      </c>
      <c r="C249" s="14" t="s">
        <v>185</v>
      </c>
      <c r="D249" s="14" t="s">
        <v>29</v>
      </c>
      <c r="E249" s="14" t="s">
        <v>70</v>
      </c>
      <c r="F249" s="14" t="s">
        <v>31</v>
      </c>
      <c r="G249" s="14" t="s">
        <v>974</v>
      </c>
      <c r="H249" s="14" t="s">
        <v>975</v>
      </c>
      <c r="I249" s="14" t="s">
        <v>976</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977</v>
      </c>
      <c r="B250" s="14" t="s">
        <v>27</v>
      </c>
      <c r="C250" s="14" t="s">
        <v>217</v>
      </c>
      <c r="D250" s="14" t="s">
        <v>158</v>
      </c>
      <c r="E250" s="14" t="s">
        <v>218</v>
      </c>
      <c r="F250" s="14" t="s">
        <v>160</v>
      </c>
      <c r="G250" s="14" t="s">
        <v>978</v>
      </c>
      <c r="H250" s="14" t="s">
        <v>979</v>
      </c>
      <c r="I250" s="14" t="s">
        <v>980</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981</v>
      </c>
      <c r="B251" s="14" t="s">
        <v>179</v>
      </c>
      <c r="C251" s="14" t="s">
        <v>180</v>
      </c>
      <c r="D251" s="14" t="s">
        <v>54</v>
      </c>
      <c r="E251" s="14" t="s">
        <v>55</v>
      </c>
      <c r="F251" s="14" t="s">
        <v>56</v>
      </c>
      <c r="G251" s="14" t="s">
        <v>982</v>
      </c>
      <c r="H251" s="14" t="s">
        <v>983</v>
      </c>
      <c r="I251" s="14" t="s">
        <v>984</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985</v>
      </c>
      <c r="B252" s="14" t="s">
        <v>77</v>
      </c>
      <c r="C252" s="14" t="s">
        <v>147</v>
      </c>
      <c r="D252" s="14" t="s">
        <v>97</v>
      </c>
      <c r="E252" s="14" t="s">
        <v>98</v>
      </c>
      <c r="F252" s="14" t="s">
        <v>99</v>
      </c>
      <c r="G252" s="14" t="s">
        <v>986</v>
      </c>
      <c r="H252" s="14" t="s">
        <v>987</v>
      </c>
      <c r="I252" s="14" t="s">
        <v>988</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989</v>
      </c>
      <c r="B253" s="14" t="s">
        <v>141</v>
      </c>
      <c r="C253" s="14" t="s">
        <v>142</v>
      </c>
      <c r="D253" s="14" t="s">
        <v>97</v>
      </c>
      <c r="E253" s="14" t="s">
        <v>98</v>
      </c>
      <c r="F253" s="14" t="s">
        <v>99</v>
      </c>
      <c r="G253" s="14" t="s">
        <v>990</v>
      </c>
      <c r="H253" s="14" t="s">
        <v>991</v>
      </c>
      <c r="I253" s="14" t="s">
        <v>992</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993</v>
      </c>
      <c r="B254" s="14" t="s">
        <v>268</v>
      </c>
      <c r="C254" s="14" t="s">
        <v>269</v>
      </c>
      <c r="D254" s="14" t="s">
        <v>158</v>
      </c>
      <c r="E254" s="14" t="s">
        <v>159</v>
      </c>
      <c r="F254" s="14" t="s">
        <v>160</v>
      </c>
      <c r="G254" s="14" t="s">
        <v>994</v>
      </c>
      <c r="H254" s="14" t="s">
        <v>995</v>
      </c>
      <c r="I254" s="14" t="s">
        <v>996</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997</v>
      </c>
      <c r="B255" s="14" t="s">
        <v>404</v>
      </c>
      <c r="C255" s="14" t="s">
        <v>405</v>
      </c>
      <c r="D255" s="14" t="s">
        <v>97</v>
      </c>
      <c r="E255" s="14" t="s">
        <v>98</v>
      </c>
      <c r="F255" s="14" t="s">
        <v>99</v>
      </c>
      <c r="G255" s="14" t="s">
        <v>998</v>
      </c>
      <c r="H255" s="14" t="s">
        <v>999</v>
      </c>
      <c r="I255" s="14" t="s">
        <v>1000</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1001</v>
      </c>
      <c r="B256" s="14" t="s">
        <v>27</v>
      </c>
      <c r="C256" s="14" t="s">
        <v>200</v>
      </c>
      <c r="D256" s="14" t="s">
        <v>97</v>
      </c>
      <c r="E256" s="14" t="s">
        <v>201</v>
      </c>
      <c r="F256" s="14" t="s">
        <v>99</v>
      </c>
      <c r="G256" s="14" t="s">
        <v>1002</v>
      </c>
      <c r="H256" s="14" t="s">
        <v>1003</v>
      </c>
      <c r="I256" s="14" t="s">
        <v>1004</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1005</v>
      </c>
      <c r="B257" s="14" t="s">
        <v>27</v>
      </c>
      <c r="C257" s="14" t="s">
        <v>200</v>
      </c>
      <c r="D257" s="14" t="s">
        <v>97</v>
      </c>
      <c r="E257" s="14" t="s">
        <v>201</v>
      </c>
      <c r="F257" s="14" t="s">
        <v>99</v>
      </c>
      <c r="G257" s="14" t="s">
        <v>1006</v>
      </c>
      <c r="H257" s="14" t="s">
        <v>1007</v>
      </c>
      <c r="I257" s="14" t="s">
        <v>1008</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1009</v>
      </c>
      <c r="B258" s="14" t="s">
        <v>46</v>
      </c>
      <c r="C258" s="14" t="s">
        <v>457</v>
      </c>
      <c r="D258" s="14" t="s">
        <v>29</v>
      </c>
      <c r="E258" s="14" t="s">
        <v>70</v>
      </c>
      <c r="F258" s="14" t="s">
        <v>31</v>
      </c>
      <c r="G258" s="14" t="s">
        <v>1010</v>
      </c>
      <c r="H258" s="14" t="s">
        <v>799</v>
      </c>
      <c r="I258" s="14" t="s">
        <v>1011</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8">
    <dataValidation allowBlank="false" errorStyle="stop" operator="between" showDropDown="false" showErrorMessage="false" showInputMessage="false" sqref="J9:J258" type="list">
      <formula1>"0,1,2,3"</formula1>
      <formula2>0</formula2>
    </dataValidation>
    <dataValidation allowBlank="false" errorStyle="stop" operator="between" showDropDown="false" showErrorMessage="false" showInputMessage="false" sqref="K9:K258" type="list">
      <formula1>"0,1,2,3"</formula1>
      <formula2>0</formula2>
    </dataValidation>
    <dataValidation allowBlank="false" errorStyle="stop" operator="between" showDropDown="false" showErrorMessage="false" showInputMessage="false" sqref="L9:L258" type="list">
      <formula1>"0,1,2,3"</formula1>
      <formula2>0</formula2>
    </dataValidation>
    <dataValidation allowBlank="false" errorStyle="stop" operator="between" showDropDown="false" showErrorMessage="false" showInputMessage="false" sqref="M9:M258" type="list">
      <formula1>"0,1,2,3"</formula1>
      <formula2>0</formula2>
    </dataValidation>
    <dataValidation allowBlank="false" errorStyle="stop" operator="between" showDropDown="false" showErrorMessage="false" showInputMessage="false" sqref="N9:N258" type="list">
      <formula1>"0,1,2,3"</formula1>
      <formula2>0</formula2>
    </dataValidation>
    <dataValidation allowBlank="false" errorStyle="stop" operator="between" showDropDown="false" showErrorMessage="false" showInputMessage="false" sqref="O9:O258" type="list">
      <formula1>"0,1,2,3,N/A"</formula1>
      <formula2>0</formula2>
    </dataValidation>
    <dataValidation allowBlank="false" errorStyle="stop" operator="between" showDropDown="false" showErrorMessage="false" showInputMessage="false" sqref="P9:P258" type="list">
      <formula1>"CORRETTA,PARZIALMENTE_CORRETTA,ERRATA,NON_INDICATA"</formula1>
      <formula2>0</formula2>
    </dataValidation>
    <dataValidation allowBlank="false" errorStyle="stop" operator="between" showDropDown="false" showErrorMessage="false" showInputMessage="false" sqref="Q9:Q258"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20" activePane="bottomLeft" state="frozen"/>
      <selection pane="topLeft" activeCell="A1" activeCellId="0" sqref="A1"/>
      <selection pane="bottomLeft" activeCell="C7" activeCellId="0" sqref="C7"/>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1012</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1013</v>
      </c>
      <c r="C5" s="6" t="s">
        <v>3</v>
      </c>
      <c r="S5" s="18"/>
    </row>
    <row r="6" customFormat="false" ht="15" hidden="false" customHeight="false" outlineLevel="0" collapsed="false">
      <c r="A6" s="8" t="s">
        <v>1014</v>
      </c>
      <c r="B6" s="1" t="n">
        <v>50</v>
      </c>
      <c r="C6" s="1" t="n">
        <v>10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1015</v>
      </c>
    </row>
    <row r="9" customFormat="false" ht="96" hidden="false" customHeight="true" outlineLevel="0" collapsed="false">
      <c r="A9" s="14" t="s">
        <v>131</v>
      </c>
      <c r="B9" s="14" t="s">
        <v>46</v>
      </c>
      <c r="C9" s="14" t="s">
        <v>132</v>
      </c>
      <c r="D9" s="14" t="s">
        <v>97</v>
      </c>
      <c r="E9" s="14" t="s">
        <v>98</v>
      </c>
      <c r="F9" s="14" t="s">
        <v>99</v>
      </c>
      <c r="G9" s="14" t="s">
        <v>133</v>
      </c>
      <c r="H9" s="14" t="s">
        <v>134</v>
      </c>
      <c r="I9" s="14" t="s">
        <v>135</v>
      </c>
      <c r="J9" s="15" t="n">
        <v>2</v>
      </c>
      <c r="K9" s="15" t="n">
        <v>3</v>
      </c>
      <c r="L9" s="15" t="n">
        <v>3</v>
      </c>
      <c r="M9" s="15" t="n">
        <v>3</v>
      </c>
      <c r="N9" s="15" t="n">
        <v>3</v>
      </c>
      <c r="O9" s="15" t="n">
        <v>3</v>
      </c>
      <c r="P9" s="15" t="s">
        <v>1016</v>
      </c>
      <c r="Q9" s="15" t="s">
        <v>36</v>
      </c>
      <c r="R9" s="15"/>
      <c r="S9" s="13" t="s">
        <v>1015</v>
      </c>
    </row>
    <row r="10" customFormat="false" ht="96" hidden="false" customHeight="true" outlineLevel="0" collapsed="false">
      <c r="A10" s="14" t="s">
        <v>151</v>
      </c>
      <c r="B10" s="14" t="s">
        <v>121</v>
      </c>
      <c r="C10" s="14" t="s">
        <v>152</v>
      </c>
      <c r="D10" s="14" t="s">
        <v>40</v>
      </c>
      <c r="E10" s="14" t="s">
        <v>41</v>
      </c>
      <c r="F10" s="14" t="s">
        <v>42</v>
      </c>
      <c r="G10" s="14" t="s">
        <v>153</v>
      </c>
      <c r="H10" s="14" t="s">
        <v>154</v>
      </c>
      <c r="I10" s="14" t="s">
        <v>155</v>
      </c>
      <c r="J10" s="15" t="n">
        <v>3</v>
      </c>
      <c r="K10" s="15" t="n">
        <v>3</v>
      </c>
      <c r="L10" s="15" t="n">
        <v>3</v>
      </c>
      <c r="M10" s="15" t="n">
        <v>3</v>
      </c>
      <c r="N10" s="15" t="n">
        <v>3</v>
      </c>
      <c r="O10" s="15" t="n">
        <v>3</v>
      </c>
      <c r="P10" s="15" t="s">
        <v>35</v>
      </c>
      <c r="Q10" s="15" t="s">
        <v>36</v>
      </c>
      <c r="R10" s="15"/>
      <c r="S10" s="13" t="s">
        <v>1015</v>
      </c>
    </row>
    <row r="11" customFormat="false" ht="96" hidden="false" customHeight="true" outlineLevel="0" collapsed="false">
      <c r="A11" s="14" t="s">
        <v>169</v>
      </c>
      <c r="B11" s="14" t="s">
        <v>38</v>
      </c>
      <c r="C11" s="14" t="s">
        <v>170</v>
      </c>
      <c r="D11" s="14" t="s">
        <v>54</v>
      </c>
      <c r="E11" s="14" t="s">
        <v>55</v>
      </c>
      <c r="F11" s="14" t="s">
        <v>56</v>
      </c>
      <c r="G11" s="14" t="s">
        <v>171</v>
      </c>
      <c r="H11" s="14" t="s">
        <v>172</v>
      </c>
      <c r="I11" s="14" t="s">
        <v>173</v>
      </c>
      <c r="J11" s="15" t="n">
        <v>1</v>
      </c>
      <c r="K11" s="15" t="n">
        <v>3</v>
      </c>
      <c r="L11" s="15" t="n">
        <v>3</v>
      </c>
      <c r="M11" s="15" t="n">
        <v>3</v>
      </c>
      <c r="N11" s="15" t="n">
        <v>3</v>
      </c>
      <c r="O11" s="15" t="n">
        <v>1</v>
      </c>
      <c r="P11" s="15" t="s">
        <v>74</v>
      </c>
      <c r="Q11" s="15" t="s">
        <v>75</v>
      </c>
      <c r="R11" s="15"/>
      <c r="S11" s="13" t="s">
        <v>1015</v>
      </c>
    </row>
    <row r="12" customFormat="false" ht="96" hidden="false" customHeight="true" outlineLevel="0" collapsed="false">
      <c r="A12" s="14" t="s">
        <v>174</v>
      </c>
      <c r="B12" s="14" t="s">
        <v>59</v>
      </c>
      <c r="C12" s="14" t="s">
        <v>127</v>
      </c>
      <c r="D12" s="14" t="s">
        <v>40</v>
      </c>
      <c r="E12" s="14" t="s">
        <v>41</v>
      </c>
      <c r="F12" s="14" t="s">
        <v>42</v>
      </c>
      <c r="G12" s="14" t="s">
        <v>175</v>
      </c>
      <c r="H12" s="14" t="s">
        <v>176</v>
      </c>
      <c r="I12" s="14" t="s">
        <v>177</v>
      </c>
      <c r="J12" s="15" t="n">
        <v>3</v>
      </c>
      <c r="K12" s="15" t="n">
        <v>3</v>
      </c>
      <c r="L12" s="15" t="n">
        <v>3</v>
      </c>
      <c r="M12" s="15" t="n">
        <v>3</v>
      </c>
      <c r="N12" s="15" t="n">
        <v>3</v>
      </c>
      <c r="O12" s="15" t="n">
        <v>3</v>
      </c>
      <c r="P12" s="15" t="s">
        <v>35</v>
      </c>
      <c r="Q12" s="15" t="s">
        <v>36</v>
      </c>
      <c r="R12" s="15"/>
      <c r="S12" s="13" t="s">
        <v>1015</v>
      </c>
    </row>
    <row r="13" customFormat="false" ht="96" hidden="false" customHeight="true" outlineLevel="0" collapsed="false">
      <c r="A13" s="14" t="s">
        <v>212</v>
      </c>
      <c r="B13" s="14" t="s">
        <v>104</v>
      </c>
      <c r="C13" s="14" t="s">
        <v>165</v>
      </c>
      <c r="D13" s="14" t="s">
        <v>158</v>
      </c>
      <c r="E13" s="14" t="s">
        <v>159</v>
      </c>
      <c r="F13" s="14" t="s">
        <v>160</v>
      </c>
      <c r="G13" s="14" t="s">
        <v>213</v>
      </c>
      <c r="H13" s="14" t="s">
        <v>214</v>
      </c>
      <c r="I13" s="14" t="s">
        <v>215</v>
      </c>
      <c r="J13" s="15" t="n">
        <v>3</v>
      </c>
      <c r="K13" s="15" t="n">
        <v>3</v>
      </c>
      <c r="L13" s="15" t="n">
        <v>3</v>
      </c>
      <c r="M13" s="15" t="n">
        <v>3</v>
      </c>
      <c r="N13" s="15" t="n">
        <v>3</v>
      </c>
      <c r="O13" s="15" t="n">
        <v>3</v>
      </c>
      <c r="P13" s="15" t="s">
        <v>35</v>
      </c>
      <c r="Q13" s="15" t="s">
        <v>36</v>
      </c>
      <c r="R13" s="15"/>
      <c r="S13" s="13" t="s">
        <v>1015</v>
      </c>
    </row>
    <row r="14" customFormat="false" ht="96" hidden="false" customHeight="true" outlineLevel="0" collapsed="false">
      <c r="A14" s="14" t="s">
        <v>249</v>
      </c>
      <c r="B14" s="14" t="s">
        <v>59</v>
      </c>
      <c r="C14" s="14" t="s">
        <v>185</v>
      </c>
      <c r="D14" s="14" t="s">
        <v>29</v>
      </c>
      <c r="E14" s="14" t="s">
        <v>70</v>
      </c>
      <c r="F14" s="14" t="s">
        <v>31</v>
      </c>
      <c r="G14" s="14" t="s">
        <v>250</v>
      </c>
      <c r="H14" s="14" t="s">
        <v>251</v>
      </c>
      <c r="I14" s="14" t="s">
        <v>252</v>
      </c>
      <c r="J14" s="15" t="n">
        <v>3</v>
      </c>
      <c r="K14" s="15" t="n">
        <v>3</v>
      </c>
      <c r="L14" s="15" t="n">
        <v>3</v>
      </c>
      <c r="M14" s="15" t="n">
        <v>3</v>
      </c>
      <c r="N14" s="15" t="n">
        <v>3</v>
      </c>
      <c r="O14" s="15" t="n">
        <v>3</v>
      </c>
      <c r="P14" s="15" t="s">
        <v>35</v>
      </c>
      <c r="Q14" s="15" t="s">
        <v>36</v>
      </c>
      <c r="R14" s="15"/>
      <c r="S14" s="13" t="s">
        <v>1015</v>
      </c>
    </row>
    <row r="15" customFormat="false" ht="96" hidden="false" customHeight="true" outlineLevel="0" collapsed="false">
      <c r="A15" s="14" t="s">
        <v>253</v>
      </c>
      <c r="B15" s="14" t="s">
        <v>141</v>
      </c>
      <c r="C15" s="14" t="s">
        <v>142</v>
      </c>
      <c r="D15" s="14" t="s">
        <v>97</v>
      </c>
      <c r="E15" s="14" t="s">
        <v>98</v>
      </c>
      <c r="F15" s="14" t="s">
        <v>99</v>
      </c>
      <c r="G15" s="14" t="s">
        <v>254</v>
      </c>
      <c r="H15" s="14" t="s">
        <v>255</v>
      </c>
      <c r="I15" s="14" t="s">
        <v>256</v>
      </c>
      <c r="J15" s="15" t="n">
        <v>3</v>
      </c>
      <c r="K15" s="15" t="n">
        <v>3</v>
      </c>
      <c r="L15" s="15" t="n">
        <v>3</v>
      </c>
      <c r="M15" s="15" t="n">
        <v>3</v>
      </c>
      <c r="N15" s="15" t="n">
        <v>3</v>
      </c>
      <c r="O15" s="15" t="n">
        <v>3</v>
      </c>
      <c r="P15" s="15" t="s">
        <v>35</v>
      </c>
      <c r="Q15" s="15" t="s">
        <v>36</v>
      </c>
      <c r="R15" s="15"/>
      <c r="S15" s="13" t="s">
        <v>1015</v>
      </c>
    </row>
    <row r="16" customFormat="false" ht="96" hidden="false" customHeight="true" outlineLevel="0" collapsed="false">
      <c r="A16" s="14" t="s">
        <v>277</v>
      </c>
      <c r="B16" s="14" t="s">
        <v>77</v>
      </c>
      <c r="C16" s="14" t="s">
        <v>278</v>
      </c>
      <c r="D16" s="14" t="s">
        <v>54</v>
      </c>
      <c r="E16" s="14" t="s">
        <v>55</v>
      </c>
      <c r="F16" s="14" t="s">
        <v>56</v>
      </c>
      <c r="G16" s="14" t="s">
        <v>279</v>
      </c>
      <c r="H16" s="14"/>
      <c r="I16" s="14"/>
      <c r="J16" s="15" t="n">
        <v>3</v>
      </c>
      <c r="K16" s="15" t="n">
        <v>3</v>
      </c>
      <c r="L16" s="15" t="n">
        <v>3</v>
      </c>
      <c r="M16" s="15" t="n">
        <v>3</v>
      </c>
      <c r="N16" s="15" t="n">
        <v>3</v>
      </c>
      <c r="O16" s="15" t="s">
        <v>44</v>
      </c>
      <c r="P16" s="15" t="s">
        <v>35</v>
      </c>
      <c r="Q16" s="15" t="s">
        <v>36</v>
      </c>
      <c r="R16" s="15"/>
      <c r="S16" s="13" t="s">
        <v>1015</v>
      </c>
    </row>
    <row r="17" customFormat="false" ht="96" hidden="false" customHeight="true" outlineLevel="0" collapsed="false">
      <c r="A17" s="14" t="s">
        <v>299</v>
      </c>
      <c r="B17" s="14" t="s">
        <v>27</v>
      </c>
      <c r="C17" s="14" t="s">
        <v>300</v>
      </c>
      <c r="D17" s="14" t="s">
        <v>54</v>
      </c>
      <c r="E17" s="14" t="s">
        <v>301</v>
      </c>
      <c r="F17" s="14" t="s">
        <v>56</v>
      </c>
      <c r="G17" s="14" t="s">
        <v>302</v>
      </c>
      <c r="H17" s="14" t="s">
        <v>303</v>
      </c>
      <c r="I17" s="14" t="s">
        <v>304</v>
      </c>
      <c r="J17" s="15" t="n">
        <v>2</v>
      </c>
      <c r="K17" s="15" t="n">
        <v>3</v>
      </c>
      <c r="L17" s="15" t="n">
        <v>3</v>
      </c>
      <c r="M17" s="15" t="n">
        <v>3</v>
      </c>
      <c r="N17" s="15" t="n">
        <v>3</v>
      </c>
      <c r="O17" s="15" t="n">
        <v>3</v>
      </c>
      <c r="P17" s="15" t="s">
        <v>1016</v>
      </c>
      <c r="Q17" s="15" t="s">
        <v>36</v>
      </c>
      <c r="R17" s="15"/>
      <c r="S17" s="13" t="s">
        <v>1015</v>
      </c>
    </row>
    <row r="18" customFormat="false" ht="96" hidden="false" customHeight="true" outlineLevel="0" collapsed="false">
      <c r="A18" s="14" t="s">
        <v>315</v>
      </c>
      <c r="B18" s="14" t="s">
        <v>77</v>
      </c>
      <c r="C18" s="14" t="s">
        <v>316</v>
      </c>
      <c r="D18" s="14" t="s">
        <v>158</v>
      </c>
      <c r="E18" s="14" t="s">
        <v>159</v>
      </c>
      <c r="F18" s="14" t="s">
        <v>160</v>
      </c>
      <c r="G18" s="14" t="s">
        <v>317</v>
      </c>
      <c r="H18" s="14" t="s">
        <v>318</v>
      </c>
      <c r="I18" s="14" t="s">
        <v>319</v>
      </c>
      <c r="J18" s="15"/>
      <c r="K18" s="15"/>
      <c r="L18" s="15"/>
      <c r="M18" s="15"/>
      <c r="N18" s="15"/>
      <c r="O18" s="15"/>
      <c r="P18" s="15"/>
      <c r="Q18" s="15"/>
      <c r="R18" s="15"/>
      <c r="S18" s="13" t="s">
        <v>1017</v>
      </c>
    </row>
    <row r="19" customFormat="false" ht="96" hidden="false" customHeight="true" outlineLevel="0" collapsed="false">
      <c r="A19" s="14" t="s">
        <v>328</v>
      </c>
      <c r="B19" s="14" t="s">
        <v>46</v>
      </c>
      <c r="C19" s="14" t="s">
        <v>329</v>
      </c>
      <c r="D19" s="14" t="s">
        <v>54</v>
      </c>
      <c r="E19" s="14" t="s">
        <v>55</v>
      </c>
      <c r="F19" s="14" t="s">
        <v>56</v>
      </c>
      <c r="G19" s="14" t="s">
        <v>330</v>
      </c>
      <c r="H19" s="14" t="s">
        <v>331</v>
      </c>
      <c r="I19" s="14" t="s">
        <v>332</v>
      </c>
      <c r="J19" s="15"/>
      <c r="K19" s="15"/>
      <c r="L19" s="15"/>
      <c r="M19" s="15"/>
      <c r="N19" s="15"/>
      <c r="O19" s="15"/>
      <c r="P19" s="15"/>
      <c r="Q19" s="15"/>
      <c r="R19" s="15"/>
      <c r="S19" s="13" t="s">
        <v>1017</v>
      </c>
    </row>
    <row r="20" customFormat="false" ht="96" hidden="false" customHeight="true" outlineLevel="0" collapsed="false">
      <c r="A20" s="14" t="s">
        <v>335</v>
      </c>
      <c r="B20" s="14" t="s">
        <v>268</v>
      </c>
      <c r="C20" s="14" t="s">
        <v>269</v>
      </c>
      <c r="D20" s="14" t="s">
        <v>158</v>
      </c>
      <c r="E20" s="14" t="s">
        <v>159</v>
      </c>
      <c r="F20" s="14" t="s">
        <v>160</v>
      </c>
      <c r="G20" s="14" t="s">
        <v>336</v>
      </c>
      <c r="H20" s="14"/>
      <c r="I20" s="14"/>
      <c r="J20" s="15"/>
      <c r="K20" s="15"/>
      <c r="L20" s="15"/>
      <c r="M20" s="15"/>
      <c r="N20" s="15"/>
      <c r="O20" s="15"/>
      <c r="P20" s="15"/>
      <c r="Q20" s="15"/>
      <c r="R20" s="15"/>
      <c r="S20" s="13" t="s">
        <v>1017</v>
      </c>
    </row>
    <row r="21" customFormat="false" ht="96" hidden="false" customHeight="true" outlineLevel="0" collapsed="false">
      <c r="A21" s="14" t="s">
        <v>337</v>
      </c>
      <c r="B21" s="14" t="s">
        <v>38</v>
      </c>
      <c r="C21" s="14" t="s">
        <v>96</v>
      </c>
      <c r="D21" s="14" t="s">
        <v>97</v>
      </c>
      <c r="E21" s="14" t="s">
        <v>98</v>
      </c>
      <c r="F21" s="14" t="s">
        <v>99</v>
      </c>
      <c r="G21" s="14" t="s">
        <v>338</v>
      </c>
      <c r="H21" s="14"/>
      <c r="I21" s="14"/>
      <c r="J21" s="15"/>
      <c r="K21" s="15"/>
      <c r="L21" s="15"/>
      <c r="M21" s="15"/>
      <c r="N21" s="15"/>
      <c r="O21" s="15"/>
      <c r="P21" s="15"/>
      <c r="Q21" s="15"/>
      <c r="R21" s="15"/>
      <c r="S21" s="13" t="s">
        <v>1017</v>
      </c>
    </row>
    <row r="22" customFormat="false" ht="96" hidden="false" customHeight="true" outlineLevel="0" collapsed="false">
      <c r="A22" s="14" t="s">
        <v>357</v>
      </c>
      <c r="B22" s="14" t="s">
        <v>358</v>
      </c>
      <c r="C22" s="14" t="s">
        <v>359</v>
      </c>
      <c r="D22" s="14" t="s">
        <v>40</v>
      </c>
      <c r="E22" s="14" t="s">
        <v>41</v>
      </c>
      <c r="F22" s="14" t="s">
        <v>42</v>
      </c>
      <c r="G22" s="14" t="s">
        <v>360</v>
      </c>
      <c r="H22" s="14" t="s">
        <v>361</v>
      </c>
      <c r="I22" s="14" t="s">
        <v>362</v>
      </c>
      <c r="J22" s="15"/>
      <c r="K22" s="15"/>
      <c r="L22" s="15"/>
      <c r="M22" s="15"/>
      <c r="N22" s="15"/>
      <c r="O22" s="15"/>
      <c r="P22" s="15"/>
      <c r="Q22" s="15"/>
      <c r="R22" s="15"/>
      <c r="S22" s="13" t="s">
        <v>1017</v>
      </c>
    </row>
    <row r="23" customFormat="false" ht="96" hidden="false" customHeight="true" outlineLevel="0" collapsed="false">
      <c r="A23" s="14" t="s">
        <v>363</v>
      </c>
      <c r="B23" s="14" t="s">
        <v>364</v>
      </c>
      <c r="C23" s="14" t="s">
        <v>365</v>
      </c>
      <c r="D23" s="14" t="s">
        <v>40</v>
      </c>
      <c r="E23" s="14" t="s">
        <v>41</v>
      </c>
      <c r="F23" s="14" t="s">
        <v>42</v>
      </c>
      <c r="G23" s="14" t="s">
        <v>366</v>
      </c>
      <c r="H23" s="14" t="s">
        <v>367</v>
      </c>
      <c r="I23" s="14" t="s">
        <v>368</v>
      </c>
      <c r="J23" s="15"/>
      <c r="K23" s="15"/>
      <c r="L23" s="15"/>
      <c r="M23" s="15"/>
      <c r="N23" s="15"/>
      <c r="O23" s="15"/>
      <c r="P23" s="15"/>
      <c r="Q23" s="15"/>
      <c r="R23" s="15"/>
      <c r="S23" s="13" t="s">
        <v>1017</v>
      </c>
    </row>
    <row r="24" customFormat="false" ht="96" hidden="false" customHeight="true" outlineLevel="0" collapsed="false">
      <c r="A24" s="14" t="s">
        <v>373</v>
      </c>
      <c r="B24" s="14" t="s">
        <v>121</v>
      </c>
      <c r="C24" s="14" t="s">
        <v>122</v>
      </c>
      <c r="D24" s="14" t="s">
        <v>29</v>
      </c>
      <c r="E24" s="14" t="s">
        <v>70</v>
      </c>
      <c r="F24" s="14" t="s">
        <v>31</v>
      </c>
      <c r="G24" s="14" t="s">
        <v>374</v>
      </c>
      <c r="H24" s="14" t="s">
        <v>375</v>
      </c>
      <c r="I24" s="14" t="s">
        <v>376</v>
      </c>
      <c r="J24" s="15"/>
      <c r="K24" s="15"/>
      <c r="L24" s="15"/>
      <c r="M24" s="15"/>
      <c r="N24" s="15"/>
      <c r="O24" s="15"/>
      <c r="P24" s="15"/>
      <c r="Q24" s="15"/>
      <c r="R24" s="15"/>
      <c r="S24" s="13" t="s">
        <v>1017</v>
      </c>
    </row>
    <row r="25" customFormat="false" ht="96" hidden="false" customHeight="true" outlineLevel="0" collapsed="false">
      <c r="A25" s="14" t="s">
        <v>397</v>
      </c>
      <c r="B25" s="14" t="s">
        <v>243</v>
      </c>
      <c r="C25" s="14" t="s">
        <v>244</v>
      </c>
      <c r="D25" s="14" t="s">
        <v>29</v>
      </c>
      <c r="E25" s="14" t="s">
        <v>70</v>
      </c>
      <c r="F25" s="14" t="s">
        <v>31</v>
      </c>
      <c r="G25" s="14" t="s">
        <v>398</v>
      </c>
      <c r="H25" s="14" t="s">
        <v>399</v>
      </c>
      <c r="I25" s="14" t="s">
        <v>400</v>
      </c>
      <c r="J25" s="15"/>
      <c r="K25" s="15"/>
      <c r="L25" s="15"/>
      <c r="M25" s="15"/>
      <c r="N25" s="15"/>
      <c r="O25" s="15"/>
      <c r="P25" s="15"/>
      <c r="Q25" s="15"/>
      <c r="R25" s="15"/>
      <c r="S25" s="13" t="s">
        <v>1017</v>
      </c>
    </row>
    <row r="26" customFormat="false" ht="96" hidden="false" customHeight="true" outlineLevel="0" collapsed="false">
      <c r="A26" s="14" t="s">
        <v>401</v>
      </c>
      <c r="B26" s="14" t="s">
        <v>104</v>
      </c>
      <c r="C26" s="14" t="s">
        <v>110</v>
      </c>
      <c r="D26" s="14" t="s">
        <v>40</v>
      </c>
      <c r="E26" s="14" t="s">
        <v>41</v>
      </c>
      <c r="F26" s="14" t="s">
        <v>42</v>
      </c>
      <c r="G26" s="14" t="s">
        <v>402</v>
      </c>
      <c r="H26" s="14"/>
      <c r="I26" s="14"/>
      <c r="J26" s="15"/>
      <c r="K26" s="15"/>
      <c r="L26" s="15"/>
      <c r="M26" s="15"/>
      <c r="N26" s="15"/>
      <c r="O26" s="15"/>
      <c r="P26" s="15"/>
      <c r="Q26" s="15"/>
      <c r="R26" s="15"/>
      <c r="S26" s="13" t="s">
        <v>1017</v>
      </c>
    </row>
    <row r="27" customFormat="false" ht="96" hidden="false" customHeight="true" outlineLevel="0" collapsed="false">
      <c r="A27" s="14" t="s">
        <v>429</v>
      </c>
      <c r="B27" s="14" t="s">
        <v>104</v>
      </c>
      <c r="C27" s="14" t="s">
        <v>430</v>
      </c>
      <c r="D27" s="14" t="s">
        <v>29</v>
      </c>
      <c r="E27" s="14" t="s">
        <v>70</v>
      </c>
      <c r="F27" s="14" t="s">
        <v>31</v>
      </c>
      <c r="G27" s="14" t="s">
        <v>431</v>
      </c>
      <c r="H27" s="14" t="s">
        <v>432</v>
      </c>
      <c r="I27" s="14" t="s">
        <v>433</v>
      </c>
      <c r="J27" s="15"/>
      <c r="K27" s="15"/>
      <c r="L27" s="15"/>
      <c r="M27" s="15"/>
      <c r="N27" s="15"/>
      <c r="O27" s="15"/>
      <c r="P27" s="15"/>
      <c r="Q27" s="15"/>
      <c r="R27" s="15"/>
      <c r="S27" s="13" t="s">
        <v>1017</v>
      </c>
    </row>
    <row r="28" customFormat="false" ht="96" hidden="false" customHeight="true" outlineLevel="0" collapsed="false">
      <c r="A28" s="14" t="s">
        <v>442</v>
      </c>
      <c r="B28" s="14" t="s">
        <v>404</v>
      </c>
      <c r="C28" s="14" t="s">
        <v>405</v>
      </c>
      <c r="D28" s="14" t="s">
        <v>97</v>
      </c>
      <c r="E28" s="14" t="s">
        <v>98</v>
      </c>
      <c r="F28" s="14" t="s">
        <v>99</v>
      </c>
      <c r="G28" s="14" t="s">
        <v>443</v>
      </c>
      <c r="H28" s="14" t="s">
        <v>444</v>
      </c>
      <c r="I28" s="14" t="s">
        <v>445</v>
      </c>
      <c r="J28" s="15"/>
      <c r="K28" s="15"/>
      <c r="L28" s="15"/>
      <c r="M28" s="15"/>
      <c r="N28" s="15"/>
      <c r="O28" s="15"/>
      <c r="P28" s="15"/>
      <c r="Q28" s="15"/>
      <c r="R28" s="15"/>
      <c r="S28" s="13" t="s">
        <v>1017</v>
      </c>
    </row>
    <row r="29" customFormat="false" ht="96" hidden="false" customHeight="true" outlineLevel="0" collapsed="false">
      <c r="A29" s="14" t="s">
        <v>448</v>
      </c>
      <c r="B29" s="14" t="s">
        <v>77</v>
      </c>
      <c r="C29" s="14" t="s">
        <v>278</v>
      </c>
      <c r="D29" s="14" t="s">
        <v>54</v>
      </c>
      <c r="E29" s="14" t="s">
        <v>55</v>
      </c>
      <c r="F29" s="14" t="s">
        <v>56</v>
      </c>
      <c r="G29" s="14" t="s">
        <v>449</v>
      </c>
      <c r="H29" s="14" t="s">
        <v>450</v>
      </c>
      <c r="I29" s="14" t="s">
        <v>451</v>
      </c>
      <c r="J29" s="15"/>
      <c r="K29" s="15"/>
      <c r="L29" s="15"/>
      <c r="M29" s="15"/>
      <c r="N29" s="15"/>
      <c r="O29" s="15"/>
      <c r="P29" s="15"/>
      <c r="Q29" s="15"/>
      <c r="R29" s="15"/>
      <c r="S29" s="13" t="s">
        <v>1017</v>
      </c>
    </row>
    <row r="30" customFormat="false" ht="96" hidden="false" customHeight="true" outlineLevel="0" collapsed="false">
      <c r="A30" s="14" t="s">
        <v>470</v>
      </c>
      <c r="B30" s="14" t="s">
        <v>358</v>
      </c>
      <c r="C30" s="14" t="s">
        <v>359</v>
      </c>
      <c r="D30" s="14" t="s">
        <v>40</v>
      </c>
      <c r="E30" s="14" t="s">
        <v>41</v>
      </c>
      <c r="F30" s="14" t="s">
        <v>42</v>
      </c>
      <c r="G30" s="14" t="s">
        <v>471</v>
      </c>
      <c r="H30" s="14" t="s">
        <v>472</v>
      </c>
      <c r="I30" s="14" t="s">
        <v>473</v>
      </c>
      <c r="J30" s="15"/>
      <c r="K30" s="15"/>
      <c r="L30" s="15"/>
      <c r="M30" s="15"/>
      <c r="N30" s="15"/>
      <c r="O30" s="15"/>
      <c r="P30" s="15"/>
      <c r="Q30" s="15"/>
      <c r="R30" s="15"/>
      <c r="S30" s="13" t="s">
        <v>1017</v>
      </c>
    </row>
    <row r="31" customFormat="false" ht="96" hidden="false" customHeight="true" outlineLevel="0" collapsed="false">
      <c r="A31" s="14" t="s">
        <v>505</v>
      </c>
      <c r="B31" s="14" t="s">
        <v>27</v>
      </c>
      <c r="C31" s="14" t="s">
        <v>28</v>
      </c>
      <c r="D31" s="14" t="s">
        <v>29</v>
      </c>
      <c r="E31" s="14" t="s">
        <v>30</v>
      </c>
      <c r="F31" s="14" t="s">
        <v>31</v>
      </c>
      <c r="G31" s="14" t="s">
        <v>506</v>
      </c>
      <c r="H31" s="14" t="s">
        <v>507</v>
      </c>
      <c r="I31" s="14" t="s">
        <v>508</v>
      </c>
      <c r="J31" s="15"/>
      <c r="K31" s="15"/>
      <c r="L31" s="15"/>
      <c r="M31" s="15"/>
      <c r="N31" s="15"/>
      <c r="O31" s="15"/>
      <c r="P31" s="15"/>
      <c r="Q31" s="15"/>
      <c r="R31" s="15"/>
      <c r="S31" s="13" t="s">
        <v>1017</v>
      </c>
    </row>
    <row r="32" customFormat="false" ht="96" hidden="false" customHeight="true" outlineLevel="0" collapsed="false">
      <c r="A32" s="14" t="s">
        <v>513</v>
      </c>
      <c r="B32" s="14" t="s">
        <v>77</v>
      </c>
      <c r="C32" s="14" t="s">
        <v>278</v>
      </c>
      <c r="D32" s="14" t="s">
        <v>54</v>
      </c>
      <c r="E32" s="14" t="s">
        <v>55</v>
      </c>
      <c r="F32" s="14" t="s">
        <v>56</v>
      </c>
      <c r="G32" s="14" t="s">
        <v>514</v>
      </c>
      <c r="H32" s="14" t="s">
        <v>515</v>
      </c>
      <c r="I32" s="14" t="s">
        <v>516</v>
      </c>
      <c r="J32" s="15"/>
      <c r="K32" s="15"/>
      <c r="L32" s="15"/>
      <c r="M32" s="15"/>
      <c r="N32" s="15"/>
      <c r="O32" s="15"/>
      <c r="P32" s="15"/>
      <c r="Q32" s="15"/>
      <c r="R32" s="15"/>
      <c r="S32" s="13" t="s">
        <v>1017</v>
      </c>
    </row>
    <row r="33" customFormat="false" ht="96" hidden="false" customHeight="true" outlineLevel="0" collapsed="false">
      <c r="A33" s="14" t="s">
        <v>568</v>
      </c>
      <c r="B33" s="14" t="s">
        <v>104</v>
      </c>
      <c r="C33" s="14" t="s">
        <v>110</v>
      </c>
      <c r="D33" s="14" t="s">
        <v>40</v>
      </c>
      <c r="E33" s="14" t="s">
        <v>41</v>
      </c>
      <c r="F33" s="14" t="s">
        <v>42</v>
      </c>
      <c r="G33" s="14" t="s">
        <v>569</v>
      </c>
      <c r="H33" s="14" t="s">
        <v>570</v>
      </c>
      <c r="I33" s="14" t="s">
        <v>571</v>
      </c>
      <c r="J33" s="15"/>
      <c r="K33" s="15"/>
      <c r="L33" s="15"/>
      <c r="M33" s="15"/>
      <c r="N33" s="15"/>
      <c r="O33" s="15"/>
      <c r="P33" s="15"/>
      <c r="Q33" s="15"/>
      <c r="R33" s="15"/>
      <c r="S33" s="13" t="s">
        <v>1017</v>
      </c>
    </row>
    <row r="34" customFormat="false" ht="96" hidden="false" customHeight="true" outlineLevel="0" collapsed="false">
      <c r="A34" s="14" t="s">
        <v>576</v>
      </c>
      <c r="B34" s="14" t="s">
        <v>59</v>
      </c>
      <c r="C34" s="14" t="s">
        <v>127</v>
      </c>
      <c r="D34" s="14" t="s">
        <v>40</v>
      </c>
      <c r="E34" s="14" t="s">
        <v>41</v>
      </c>
      <c r="F34" s="14" t="s">
        <v>42</v>
      </c>
      <c r="G34" s="14" t="s">
        <v>577</v>
      </c>
      <c r="H34" s="14"/>
      <c r="I34" s="14"/>
      <c r="J34" s="15"/>
      <c r="K34" s="15"/>
      <c r="L34" s="15"/>
      <c r="M34" s="15"/>
      <c r="N34" s="15"/>
      <c r="O34" s="15"/>
      <c r="P34" s="15"/>
      <c r="Q34" s="15"/>
      <c r="R34" s="15"/>
      <c r="S34" s="13" t="s">
        <v>1017</v>
      </c>
    </row>
    <row r="35" customFormat="false" ht="96" hidden="false" customHeight="true" outlineLevel="0" collapsed="false">
      <c r="A35" s="14" t="s">
        <v>609</v>
      </c>
      <c r="B35" s="14" t="s">
        <v>46</v>
      </c>
      <c r="C35" s="14" t="s">
        <v>47</v>
      </c>
      <c r="D35" s="14" t="s">
        <v>40</v>
      </c>
      <c r="E35" s="14" t="s">
        <v>41</v>
      </c>
      <c r="F35" s="14" t="s">
        <v>42</v>
      </c>
      <c r="G35" s="14" t="s">
        <v>610</v>
      </c>
      <c r="H35" s="14" t="s">
        <v>611</v>
      </c>
      <c r="I35" s="14" t="s">
        <v>612</v>
      </c>
      <c r="J35" s="15"/>
      <c r="K35" s="15"/>
      <c r="L35" s="15"/>
      <c r="M35" s="15"/>
      <c r="N35" s="15"/>
      <c r="O35" s="15"/>
      <c r="P35" s="15"/>
      <c r="Q35" s="15"/>
      <c r="R35" s="15"/>
      <c r="S35" s="13" t="s">
        <v>1017</v>
      </c>
    </row>
    <row r="36" customFormat="false" ht="96" hidden="false" customHeight="true" outlineLevel="0" collapsed="false">
      <c r="A36" s="14" t="s">
        <v>627</v>
      </c>
      <c r="B36" s="14" t="s">
        <v>52</v>
      </c>
      <c r="C36" s="14" t="s">
        <v>53</v>
      </c>
      <c r="D36" s="14" t="s">
        <v>54</v>
      </c>
      <c r="E36" s="14" t="s">
        <v>55</v>
      </c>
      <c r="F36" s="14" t="s">
        <v>56</v>
      </c>
      <c r="G36" s="14" t="s">
        <v>628</v>
      </c>
      <c r="H36" s="14" t="s">
        <v>629</v>
      </c>
      <c r="I36" s="14" t="s">
        <v>630</v>
      </c>
      <c r="J36" s="15"/>
      <c r="K36" s="15"/>
      <c r="L36" s="15"/>
      <c r="M36" s="15"/>
      <c r="N36" s="15"/>
      <c r="O36" s="15"/>
      <c r="P36" s="15"/>
      <c r="Q36" s="15"/>
      <c r="R36" s="15"/>
      <c r="S36" s="13" t="s">
        <v>1017</v>
      </c>
    </row>
    <row r="37" customFormat="false" ht="96" hidden="false" customHeight="true" outlineLevel="0" collapsed="false">
      <c r="A37" s="14" t="s">
        <v>651</v>
      </c>
      <c r="B37" s="14" t="s">
        <v>77</v>
      </c>
      <c r="C37" s="14" t="s">
        <v>316</v>
      </c>
      <c r="D37" s="14" t="s">
        <v>158</v>
      </c>
      <c r="E37" s="14" t="s">
        <v>159</v>
      </c>
      <c r="F37" s="14" t="s">
        <v>160</v>
      </c>
      <c r="G37" s="14" t="s">
        <v>652</v>
      </c>
      <c r="H37" s="14" t="s">
        <v>653</v>
      </c>
      <c r="I37" s="14" t="s">
        <v>654</v>
      </c>
      <c r="J37" s="15"/>
      <c r="K37" s="15"/>
      <c r="L37" s="15"/>
      <c r="M37" s="15"/>
      <c r="N37" s="15"/>
      <c r="O37" s="15"/>
      <c r="P37" s="15"/>
      <c r="Q37" s="15"/>
      <c r="R37" s="15"/>
      <c r="S37" s="13" t="s">
        <v>1017</v>
      </c>
    </row>
    <row r="38" customFormat="false" ht="96" hidden="false" customHeight="true" outlineLevel="0" collapsed="false">
      <c r="A38" s="14" t="s">
        <v>679</v>
      </c>
      <c r="B38" s="14" t="s">
        <v>121</v>
      </c>
      <c r="C38" s="14" t="s">
        <v>204</v>
      </c>
      <c r="D38" s="14" t="s">
        <v>54</v>
      </c>
      <c r="E38" s="14" t="s">
        <v>55</v>
      </c>
      <c r="F38" s="14" t="s">
        <v>56</v>
      </c>
      <c r="G38" s="14" t="s">
        <v>680</v>
      </c>
      <c r="H38" s="14" t="s">
        <v>162</v>
      </c>
      <c r="I38" s="14" t="s">
        <v>681</v>
      </c>
      <c r="J38" s="15"/>
      <c r="K38" s="15"/>
      <c r="L38" s="15"/>
      <c r="M38" s="15"/>
      <c r="N38" s="15"/>
      <c r="O38" s="15"/>
      <c r="P38" s="15"/>
      <c r="Q38" s="15"/>
      <c r="R38" s="15"/>
      <c r="S38" s="13" t="s">
        <v>1017</v>
      </c>
    </row>
    <row r="39" customFormat="false" ht="96" hidden="false" customHeight="true" outlineLevel="0" collapsed="false">
      <c r="A39" s="14" t="s">
        <v>690</v>
      </c>
      <c r="B39" s="14" t="s">
        <v>624</v>
      </c>
      <c r="C39" s="14" t="s">
        <v>625</v>
      </c>
      <c r="D39" s="14" t="s">
        <v>40</v>
      </c>
      <c r="E39" s="14" t="s">
        <v>41</v>
      </c>
      <c r="F39" s="14" t="s">
        <v>42</v>
      </c>
      <c r="G39" s="14" t="s">
        <v>691</v>
      </c>
      <c r="H39" s="14" t="s">
        <v>692</v>
      </c>
      <c r="I39" s="14" t="s">
        <v>693</v>
      </c>
      <c r="J39" s="15"/>
      <c r="K39" s="15"/>
      <c r="L39" s="15"/>
      <c r="M39" s="15"/>
      <c r="N39" s="15"/>
      <c r="O39" s="15"/>
      <c r="P39" s="15"/>
      <c r="Q39" s="15"/>
      <c r="R39" s="15"/>
      <c r="S39" s="13" t="s">
        <v>1017</v>
      </c>
    </row>
    <row r="40" customFormat="false" ht="96" hidden="false" customHeight="true" outlineLevel="0" collapsed="false">
      <c r="A40" s="14" t="s">
        <v>713</v>
      </c>
      <c r="B40" s="14" t="s">
        <v>121</v>
      </c>
      <c r="C40" s="14" t="s">
        <v>157</v>
      </c>
      <c r="D40" s="14" t="s">
        <v>158</v>
      </c>
      <c r="E40" s="14" t="s">
        <v>159</v>
      </c>
      <c r="F40" s="14" t="s">
        <v>160</v>
      </c>
      <c r="G40" s="14" t="s">
        <v>714</v>
      </c>
      <c r="H40" s="14" t="s">
        <v>715</v>
      </c>
      <c r="I40" s="14" t="s">
        <v>716</v>
      </c>
      <c r="J40" s="15"/>
      <c r="K40" s="15"/>
      <c r="L40" s="15"/>
      <c r="M40" s="15"/>
      <c r="N40" s="15"/>
      <c r="O40" s="15"/>
      <c r="P40" s="15"/>
      <c r="Q40" s="15"/>
      <c r="R40" s="15"/>
      <c r="S40" s="13" t="s">
        <v>1017</v>
      </c>
    </row>
    <row r="41" customFormat="false" ht="96" hidden="false" customHeight="true" outlineLevel="0" collapsed="false">
      <c r="A41" s="14" t="s">
        <v>723</v>
      </c>
      <c r="B41" s="14" t="s">
        <v>59</v>
      </c>
      <c r="C41" s="14" t="s">
        <v>197</v>
      </c>
      <c r="D41" s="14" t="s">
        <v>158</v>
      </c>
      <c r="E41" s="14" t="s">
        <v>159</v>
      </c>
      <c r="F41" s="14" t="s">
        <v>160</v>
      </c>
      <c r="G41" s="14" t="s">
        <v>724</v>
      </c>
      <c r="H41" s="14" t="s">
        <v>725</v>
      </c>
      <c r="I41" s="14" t="s">
        <v>726</v>
      </c>
      <c r="J41" s="15"/>
      <c r="K41" s="15"/>
      <c r="L41" s="15"/>
      <c r="M41" s="15"/>
      <c r="N41" s="15"/>
      <c r="O41" s="15"/>
      <c r="P41" s="15"/>
      <c r="Q41" s="15"/>
      <c r="R41" s="15"/>
      <c r="S41" s="13" t="s">
        <v>1017</v>
      </c>
    </row>
    <row r="42" customFormat="false" ht="96" hidden="false" customHeight="true" outlineLevel="0" collapsed="false">
      <c r="A42" s="14" t="s">
        <v>738</v>
      </c>
      <c r="B42" s="14" t="s">
        <v>38</v>
      </c>
      <c r="C42" s="14" t="s">
        <v>96</v>
      </c>
      <c r="D42" s="14" t="s">
        <v>97</v>
      </c>
      <c r="E42" s="14" t="s">
        <v>98</v>
      </c>
      <c r="F42" s="14" t="s">
        <v>99</v>
      </c>
      <c r="G42" s="14" t="s">
        <v>739</v>
      </c>
      <c r="H42" s="14" t="s">
        <v>740</v>
      </c>
      <c r="I42" s="14" t="s">
        <v>741</v>
      </c>
      <c r="J42" s="15"/>
      <c r="K42" s="15"/>
      <c r="L42" s="15"/>
      <c r="M42" s="15"/>
      <c r="N42" s="15"/>
      <c r="O42" s="15"/>
      <c r="P42" s="15"/>
      <c r="Q42" s="15"/>
      <c r="R42" s="15"/>
      <c r="S42" s="13" t="s">
        <v>1017</v>
      </c>
    </row>
    <row r="43" customFormat="false" ht="96" hidden="false" customHeight="true" outlineLevel="0" collapsed="false">
      <c r="A43" s="14" t="s">
        <v>742</v>
      </c>
      <c r="B43" s="14" t="s">
        <v>121</v>
      </c>
      <c r="C43" s="14" t="s">
        <v>503</v>
      </c>
      <c r="D43" s="14" t="s">
        <v>97</v>
      </c>
      <c r="E43" s="14" t="s">
        <v>98</v>
      </c>
      <c r="F43" s="14" t="s">
        <v>99</v>
      </c>
      <c r="G43" s="14" t="s">
        <v>743</v>
      </c>
      <c r="H43" s="14" t="s">
        <v>744</v>
      </c>
      <c r="I43" s="14" t="s">
        <v>745</v>
      </c>
      <c r="J43" s="15"/>
      <c r="K43" s="15"/>
      <c r="L43" s="15"/>
      <c r="M43" s="15"/>
      <c r="N43" s="15"/>
      <c r="O43" s="15"/>
      <c r="P43" s="15"/>
      <c r="Q43" s="15"/>
      <c r="R43" s="15"/>
      <c r="S43" s="13" t="s">
        <v>1017</v>
      </c>
    </row>
    <row r="44" customFormat="false" ht="96" hidden="false" customHeight="true" outlineLevel="0" collapsed="false">
      <c r="A44" s="14" t="s">
        <v>769</v>
      </c>
      <c r="B44" s="14" t="s">
        <v>121</v>
      </c>
      <c r="C44" s="14" t="s">
        <v>204</v>
      </c>
      <c r="D44" s="14" t="s">
        <v>54</v>
      </c>
      <c r="E44" s="14" t="s">
        <v>55</v>
      </c>
      <c r="F44" s="14" t="s">
        <v>56</v>
      </c>
      <c r="G44" s="14" t="s">
        <v>770</v>
      </c>
      <c r="H44" s="14"/>
      <c r="I44" s="14"/>
      <c r="J44" s="15"/>
      <c r="K44" s="15"/>
      <c r="L44" s="15"/>
      <c r="M44" s="15"/>
      <c r="N44" s="15"/>
      <c r="O44" s="15"/>
      <c r="P44" s="15"/>
      <c r="Q44" s="15"/>
      <c r="R44" s="15"/>
      <c r="S44" s="13" t="s">
        <v>1017</v>
      </c>
    </row>
    <row r="45" customFormat="false" ht="96" hidden="false" customHeight="true" outlineLevel="0" collapsed="false">
      <c r="A45" s="14" t="s">
        <v>779</v>
      </c>
      <c r="B45" s="14" t="s">
        <v>348</v>
      </c>
      <c r="C45" s="14" t="s">
        <v>349</v>
      </c>
      <c r="D45" s="14" t="s">
        <v>158</v>
      </c>
      <c r="E45" s="14" t="s">
        <v>159</v>
      </c>
      <c r="F45" s="14" t="s">
        <v>160</v>
      </c>
      <c r="G45" s="14" t="s">
        <v>780</v>
      </c>
      <c r="H45" s="14" t="s">
        <v>781</v>
      </c>
      <c r="I45" s="14" t="s">
        <v>782</v>
      </c>
      <c r="J45" s="15"/>
      <c r="K45" s="15"/>
      <c r="L45" s="15"/>
      <c r="M45" s="15"/>
      <c r="N45" s="15"/>
      <c r="O45" s="15"/>
      <c r="P45" s="15"/>
      <c r="Q45" s="15"/>
      <c r="R45" s="15"/>
      <c r="S45" s="13" t="s">
        <v>1017</v>
      </c>
    </row>
    <row r="46" customFormat="false" ht="96" hidden="false" customHeight="true" outlineLevel="0" collapsed="false">
      <c r="A46" s="14" t="s">
        <v>821</v>
      </c>
      <c r="B46" s="14" t="s">
        <v>121</v>
      </c>
      <c r="C46" s="14" t="s">
        <v>204</v>
      </c>
      <c r="D46" s="14" t="s">
        <v>54</v>
      </c>
      <c r="E46" s="14" t="s">
        <v>55</v>
      </c>
      <c r="F46" s="14" t="s">
        <v>56</v>
      </c>
      <c r="G46" s="14" t="s">
        <v>822</v>
      </c>
      <c r="H46" s="14" t="s">
        <v>823</v>
      </c>
      <c r="I46" s="14" t="s">
        <v>824</v>
      </c>
      <c r="J46" s="15"/>
      <c r="K46" s="15"/>
      <c r="L46" s="15"/>
      <c r="M46" s="15"/>
      <c r="N46" s="15"/>
      <c r="O46" s="15"/>
      <c r="P46" s="15"/>
      <c r="Q46" s="15"/>
      <c r="R46" s="15"/>
      <c r="S46" s="13" t="s">
        <v>1017</v>
      </c>
    </row>
    <row r="47" customFormat="false" ht="96" hidden="false" customHeight="true" outlineLevel="0" collapsed="false">
      <c r="A47" s="14" t="s">
        <v>833</v>
      </c>
      <c r="B47" s="14" t="s">
        <v>268</v>
      </c>
      <c r="C47" s="14" t="s">
        <v>269</v>
      </c>
      <c r="D47" s="14" t="s">
        <v>158</v>
      </c>
      <c r="E47" s="14" t="s">
        <v>159</v>
      </c>
      <c r="F47" s="14" t="s">
        <v>160</v>
      </c>
      <c r="G47" s="14" t="s">
        <v>834</v>
      </c>
      <c r="H47" s="14" t="s">
        <v>835</v>
      </c>
      <c r="I47" s="14" t="s">
        <v>836</v>
      </c>
      <c r="J47" s="15"/>
      <c r="K47" s="15"/>
      <c r="L47" s="15"/>
      <c r="M47" s="15"/>
      <c r="N47" s="15"/>
      <c r="O47" s="15"/>
      <c r="P47" s="15"/>
      <c r="Q47" s="15"/>
      <c r="R47" s="15"/>
      <c r="S47" s="13" t="s">
        <v>1017</v>
      </c>
    </row>
    <row r="48" customFormat="false" ht="96" hidden="false" customHeight="true" outlineLevel="0" collapsed="false">
      <c r="A48" s="14" t="s">
        <v>837</v>
      </c>
      <c r="B48" s="14" t="s">
        <v>52</v>
      </c>
      <c r="C48" s="14" t="s">
        <v>53</v>
      </c>
      <c r="D48" s="14" t="s">
        <v>54</v>
      </c>
      <c r="E48" s="14" t="s">
        <v>55</v>
      </c>
      <c r="F48" s="14" t="s">
        <v>56</v>
      </c>
      <c r="G48" s="14" t="s">
        <v>838</v>
      </c>
      <c r="H48" s="14" t="s">
        <v>839</v>
      </c>
      <c r="I48" s="14" t="s">
        <v>840</v>
      </c>
      <c r="J48" s="15"/>
      <c r="K48" s="15"/>
      <c r="L48" s="15"/>
      <c r="M48" s="15"/>
      <c r="N48" s="15"/>
      <c r="O48" s="15"/>
      <c r="P48" s="15"/>
      <c r="Q48" s="15"/>
      <c r="R48" s="15"/>
      <c r="S48" s="13" t="s">
        <v>1017</v>
      </c>
    </row>
    <row r="49" customFormat="false" ht="96" hidden="false" customHeight="true" outlineLevel="0" collapsed="false">
      <c r="A49" s="14" t="s">
        <v>841</v>
      </c>
      <c r="B49" s="14" t="s">
        <v>38</v>
      </c>
      <c r="C49" s="14" t="s">
        <v>227</v>
      </c>
      <c r="D49" s="14" t="s">
        <v>158</v>
      </c>
      <c r="E49" s="14" t="s">
        <v>159</v>
      </c>
      <c r="F49" s="14" t="s">
        <v>160</v>
      </c>
      <c r="G49" s="14" t="s">
        <v>842</v>
      </c>
      <c r="H49" s="14" t="s">
        <v>740</v>
      </c>
      <c r="I49" s="14" t="s">
        <v>843</v>
      </c>
      <c r="J49" s="15"/>
      <c r="K49" s="15"/>
      <c r="L49" s="15"/>
      <c r="M49" s="15"/>
      <c r="N49" s="15"/>
      <c r="O49" s="15"/>
      <c r="P49" s="15"/>
      <c r="Q49" s="15"/>
      <c r="R49" s="15"/>
      <c r="S49" s="13" t="s">
        <v>1017</v>
      </c>
    </row>
    <row r="50" customFormat="false" ht="96" hidden="false" customHeight="true" outlineLevel="0" collapsed="false">
      <c r="A50" s="14" t="s">
        <v>876</v>
      </c>
      <c r="B50" s="14" t="s">
        <v>59</v>
      </c>
      <c r="C50" s="14" t="s">
        <v>247</v>
      </c>
      <c r="D50" s="14" t="s">
        <v>97</v>
      </c>
      <c r="E50" s="14" t="s">
        <v>98</v>
      </c>
      <c r="F50" s="14" t="s">
        <v>99</v>
      </c>
      <c r="G50" s="14" t="s">
        <v>877</v>
      </c>
      <c r="H50" s="14" t="s">
        <v>878</v>
      </c>
      <c r="I50" s="14" t="s">
        <v>879</v>
      </c>
      <c r="J50" s="15"/>
      <c r="K50" s="15"/>
      <c r="L50" s="15"/>
      <c r="M50" s="15"/>
      <c r="N50" s="15"/>
      <c r="O50" s="15"/>
      <c r="P50" s="15"/>
      <c r="Q50" s="15"/>
      <c r="R50" s="15"/>
      <c r="S50" s="13" t="s">
        <v>1017</v>
      </c>
    </row>
    <row r="51" customFormat="false" ht="96" hidden="false" customHeight="true" outlineLevel="0" collapsed="false">
      <c r="A51" s="14" t="s">
        <v>884</v>
      </c>
      <c r="B51" s="14" t="s">
        <v>121</v>
      </c>
      <c r="C51" s="14" t="s">
        <v>122</v>
      </c>
      <c r="D51" s="14" t="s">
        <v>29</v>
      </c>
      <c r="E51" s="14" t="s">
        <v>70</v>
      </c>
      <c r="F51" s="14" t="s">
        <v>31</v>
      </c>
      <c r="G51" s="14" t="s">
        <v>885</v>
      </c>
      <c r="H51" s="14"/>
      <c r="I51" s="14"/>
      <c r="J51" s="15"/>
      <c r="K51" s="15"/>
      <c r="L51" s="15"/>
      <c r="M51" s="15"/>
      <c r="N51" s="15"/>
      <c r="O51" s="15"/>
      <c r="P51" s="15"/>
      <c r="Q51" s="15"/>
      <c r="R51" s="15"/>
      <c r="S51" s="13" t="s">
        <v>1017</v>
      </c>
    </row>
    <row r="52" customFormat="false" ht="96" hidden="false" customHeight="true" outlineLevel="0" collapsed="false">
      <c r="A52" s="14" t="s">
        <v>896</v>
      </c>
      <c r="B52" s="14" t="s">
        <v>386</v>
      </c>
      <c r="C52" s="14" t="s">
        <v>387</v>
      </c>
      <c r="D52" s="14" t="s">
        <v>29</v>
      </c>
      <c r="E52" s="14" t="s">
        <v>70</v>
      </c>
      <c r="F52" s="14" t="s">
        <v>31</v>
      </c>
      <c r="G52" s="14" t="s">
        <v>897</v>
      </c>
      <c r="H52" s="14" t="s">
        <v>898</v>
      </c>
      <c r="I52" s="14" t="s">
        <v>899</v>
      </c>
      <c r="J52" s="15"/>
      <c r="K52" s="15"/>
      <c r="L52" s="15"/>
      <c r="M52" s="15"/>
      <c r="N52" s="15"/>
      <c r="O52" s="15"/>
      <c r="P52" s="15"/>
      <c r="Q52" s="15"/>
      <c r="R52" s="15"/>
      <c r="S52" s="13" t="s">
        <v>1017</v>
      </c>
    </row>
    <row r="53" customFormat="false" ht="96" hidden="false" customHeight="true" outlineLevel="0" collapsed="false">
      <c r="A53" s="14" t="s">
        <v>900</v>
      </c>
      <c r="B53" s="14" t="s">
        <v>497</v>
      </c>
      <c r="C53" s="14" t="s">
        <v>498</v>
      </c>
      <c r="D53" s="14" t="s">
        <v>158</v>
      </c>
      <c r="E53" s="14" t="s">
        <v>159</v>
      </c>
      <c r="F53" s="14" t="s">
        <v>160</v>
      </c>
      <c r="G53" s="14" t="s">
        <v>901</v>
      </c>
      <c r="H53" s="14"/>
      <c r="I53" s="14"/>
      <c r="J53" s="15"/>
      <c r="K53" s="15"/>
      <c r="L53" s="15"/>
      <c r="M53" s="15"/>
      <c r="N53" s="15"/>
      <c r="O53" s="15"/>
      <c r="P53" s="15"/>
      <c r="Q53" s="15"/>
      <c r="R53" s="15"/>
      <c r="S53" s="13" t="s">
        <v>1017</v>
      </c>
    </row>
    <row r="54" customFormat="false" ht="96" hidden="false" customHeight="true" outlineLevel="0" collapsed="false">
      <c r="A54" s="14" t="s">
        <v>902</v>
      </c>
      <c r="B54" s="14" t="s">
        <v>358</v>
      </c>
      <c r="C54" s="14" t="s">
        <v>359</v>
      </c>
      <c r="D54" s="14" t="s">
        <v>40</v>
      </c>
      <c r="E54" s="14" t="s">
        <v>41</v>
      </c>
      <c r="F54" s="14" t="s">
        <v>42</v>
      </c>
      <c r="G54" s="14" t="s">
        <v>903</v>
      </c>
      <c r="H54" s="14" t="s">
        <v>904</v>
      </c>
      <c r="I54" s="14" t="s">
        <v>905</v>
      </c>
      <c r="J54" s="15"/>
      <c r="K54" s="15"/>
      <c r="L54" s="15"/>
      <c r="M54" s="15"/>
      <c r="N54" s="15"/>
      <c r="O54" s="15"/>
      <c r="P54" s="15"/>
      <c r="Q54" s="15"/>
      <c r="R54" s="15"/>
      <c r="S54" s="13" t="s">
        <v>1017</v>
      </c>
    </row>
    <row r="55" customFormat="false" ht="96" hidden="false" customHeight="true" outlineLevel="0" collapsed="false">
      <c r="A55" s="14" t="s">
        <v>931</v>
      </c>
      <c r="B55" s="14" t="s">
        <v>624</v>
      </c>
      <c r="C55" s="14" t="s">
        <v>625</v>
      </c>
      <c r="D55" s="14" t="s">
        <v>40</v>
      </c>
      <c r="E55" s="14" t="s">
        <v>41</v>
      </c>
      <c r="F55" s="14" t="s">
        <v>42</v>
      </c>
      <c r="G55" s="14" t="s">
        <v>932</v>
      </c>
      <c r="H55" s="14" t="s">
        <v>933</v>
      </c>
      <c r="I55" s="14" t="s">
        <v>934</v>
      </c>
      <c r="J55" s="15"/>
      <c r="K55" s="15"/>
      <c r="L55" s="15"/>
      <c r="M55" s="15"/>
      <c r="N55" s="15"/>
      <c r="O55" s="15"/>
      <c r="P55" s="15"/>
      <c r="Q55" s="15"/>
      <c r="R55" s="15"/>
      <c r="S55" s="13" t="s">
        <v>1017</v>
      </c>
    </row>
    <row r="56" customFormat="false" ht="96" hidden="false" customHeight="true" outlineLevel="0" collapsed="false">
      <c r="A56" s="14" t="s">
        <v>961</v>
      </c>
      <c r="B56" s="14" t="s">
        <v>179</v>
      </c>
      <c r="C56" s="14" t="s">
        <v>180</v>
      </c>
      <c r="D56" s="14" t="s">
        <v>54</v>
      </c>
      <c r="E56" s="14" t="s">
        <v>55</v>
      </c>
      <c r="F56" s="14" t="s">
        <v>56</v>
      </c>
      <c r="G56" s="14" t="s">
        <v>962</v>
      </c>
      <c r="H56" s="14"/>
      <c r="I56" s="14"/>
      <c r="J56" s="15"/>
      <c r="K56" s="15"/>
      <c r="L56" s="15"/>
      <c r="M56" s="15"/>
      <c r="N56" s="15"/>
      <c r="O56" s="15"/>
      <c r="P56" s="15"/>
      <c r="Q56" s="15"/>
      <c r="R56" s="15"/>
      <c r="S56" s="13" t="s">
        <v>1017</v>
      </c>
    </row>
    <row r="57" customFormat="false" ht="96" hidden="false" customHeight="true" outlineLevel="0" collapsed="false">
      <c r="A57" s="14" t="s">
        <v>963</v>
      </c>
      <c r="B57" s="14" t="s">
        <v>121</v>
      </c>
      <c r="C57" s="14" t="s">
        <v>157</v>
      </c>
      <c r="D57" s="14" t="s">
        <v>158</v>
      </c>
      <c r="E57" s="14" t="s">
        <v>159</v>
      </c>
      <c r="F57" s="14" t="s">
        <v>160</v>
      </c>
      <c r="G57" s="14" t="s">
        <v>964</v>
      </c>
      <c r="H57" s="14"/>
      <c r="I57" s="14"/>
      <c r="J57" s="15"/>
      <c r="K57" s="15"/>
      <c r="L57" s="15"/>
      <c r="M57" s="15"/>
      <c r="N57" s="15"/>
      <c r="O57" s="15"/>
      <c r="P57" s="15"/>
      <c r="Q57" s="15"/>
      <c r="R57" s="15"/>
      <c r="S57" s="13" t="s">
        <v>1017</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1018</v>
      </c>
      <c r="B2" s="2"/>
      <c r="C2" s="2"/>
    </row>
    <row r="4" customFormat="false" ht="34" hidden="false" customHeight="true" outlineLevel="0" collapsed="false">
      <c r="A4" s="10" t="s">
        <v>1019</v>
      </c>
      <c r="B4" s="10" t="s">
        <v>1020</v>
      </c>
      <c r="C4" s="10" t="s">
        <v>1021</v>
      </c>
    </row>
    <row r="5" customFormat="false" ht="15" hidden="false" customHeight="true" outlineLevel="0" collapsed="false">
      <c r="A5" s="19" t="s">
        <v>1022</v>
      </c>
      <c r="B5" s="20" t="n">
        <v>0</v>
      </c>
      <c r="C5" s="19" t="s">
        <v>1023</v>
      </c>
    </row>
    <row r="6" customFormat="false" ht="15" hidden="false" customHeight="true" outlineLevel="0" collapsed="false">
      <c r="A6" s="21" t="s">
        <v>1022</v>
      </c>
      <c r="B6" s="22" t="n">
        <v>1</v>
      </c>
      <c r="C6" s="21" t="s">
        <v>1024</v>
      </c>
    </row>
    <row r="7" customFormat="false" ht="15" hidden="false" customHeight="true" outlineLevel="0" collapsed="false">
      <c r="A7" s="21" t="s">
        <v>1022</v>
      </c>
      <c r="B7" s="22" t="n">
        <v>2</v>
      </c>
      <c r="C7" s="21" t="s">
        <v>1025</v>
      </c>
    </row>
    <row r="8" customFormat="false" ht="15" hidden="false" customHeight="true" outlineLevel="0" collapsed="false">
      <c r="A8" s="21" t="s">
        <v>1022</v>
      </c>
      <c r="B8" s="22" t="n">
        <v>3</v>
      </c>
      <c r="C8" s="21" t="s">
        <v>1026</v>
      </c>
    </row>
    <row r="9" customFormat="false" ht="15" hidden="false" customHeight="true" outlineLevel="0" collapsed="false">
      <c r="A9" s="21" t="s">
        <v>1027</v>
      </c>
      <c r="B9" s="22" t="n">
        <v>0</v>
      </c>
      <c r="C9" s="21" t="s">
        <v>1028</v>
      </c>
    </row>
    <row r="10" customFormat="false" ht="15" hidden="false" customHeight="true" outlineLevel="0" collapsed="false">
      <c r="A10" s="21" t="s">
        <v>1027</v>
      </c>
      <c r="B10" s="22" t="n">
        <v>1</v>
      </c>
      <c r="C10" s="21" t="s">
        <v>1029</v>
      </c>
    </row>
    <row r="11" customFormat="false" ht="15" hidden="false" customHeight="true" outlineLevel="0" collapsed="false">
      <c r="A11" s="21" t="s">
        <v>1027</v>
      </c>
      <c r="B11" s="22" t="n">
        <v>2</v>
      </c>
      <c r="C11" s="21" t="s">
        <v>1030</v>
      </c>
    </row>
    <row r="12" customFormat="false" ht="15" hidden="false" customHeight="true" outlineLevel="0" collapsed="false">
      <c r="A12" s="21" t="s">
        <v>1027</v>
      </c>
      <c r="B12" s="22" t="n">
        <v>3</v>
      </c>
      <c r="C12" s="21" t="s">
        <v>1031</v>
      </c>
    </row>
    <row r="13" customFormat="false" ht="15" hidden="false" customHeight="true" outlineLevel="0" collapsed="false">
      <c r="A13" s="21" t="s">
        <v>1032</v>
      </c>
      <c r="B13" s="22" t="n">
        <v>0</v>
      </c>
      <c r="C13" s="21" t="s">
        <v>1033</v>
      </c>
    </row>
    <row r="14" customFormat="false" ht="15" hidden="false" customHeight="true" outlineLevel="0" collapsed="false">
      <c r="A14" s="21" t="s">
        <v>1032</v>
      </c>
      <c r="B14" s="22" t="n">
        <v>1</v>
      </c>
      <c r="C14" s="21" t="s">
        <v>1034</v>
      </c>
    </row>
    <row r="15" customFormat="false" ht="15" hidden="false" customHeight="true" outlineLevel="0" collapsed="false">
      <c r="A15" s="21" t="s">
        <v>1032</v>
      </c>
      <c r="B15" s="22" t="n">
        <v>2</v>
      </c>
      <c r="C15" s="21" t="s">
        <v>1035</v>
      </c>
    </row>
    <row r="16" customFormat="false" ht="15" hidden="false" customHeight="true" outlineLevel="0" collapsed="false">
      <c r="A16" s="21" t="s">
        <v>1032</v>
      </c>
      <c r="B16" s="22" t="n">
        <v>3</v>
      </c>
      <c r="C16" s="21" t="s">
        <v>1036</v>
      </c>
    </row>
    <row r="17" customFormat="false" ht="15" hidden="false" customHeight="true" outlineLevel="0" collapsed="false">
      <c r="A17" s="21" t="s">
        <v>1037</v>
      </c>
      <c r="B17" s="22" t="n">
        <v>0</v>
      </c>
      <c r="C17" s="21" t="s">
        <v>1038</v>
      </c>
    </row>
    <row r="18" customFormat="false" ht="15" hidden="false" customHeight="true" outlineLevel="0" collapsed="false">
      <c r="A18" s="21" t="s">
        <v>1037</v>
      </c>
      <c r="B18" s="22" t="n">
        <v>1</v>
      </c>
      <c r="C18" s="21" t="s">
        <v>1039</v>
      </c>
    </row>
    <row r="19" customFormat="false" ht="15" hidden="false" customHeight="true" outlineLevel="0" collapsed="false">
      <c r="A19" s="21" t="s">
        <v>1037</v>
      </c>
      <c r="B19" s="22" t="n">
        <v>2</v>
      </c>
      <c r="C19" s="21" t="s">
        <v>1040</v>
      </c>
    </row>
    <row r="20" customFormat="false" ht="15" hidden="false" customHeight="true" outlineLevel="0" collapsed="false">
      <c r="A20" s="21" t="s">
        <v>1037</v>
      </c>
      <c r="B20" s="22" t="n">
        <v>3</v>
      </c>
      <c r="C20" s="21" t="s">
        <v>1041</v>
      </c>
    </row>
    <row r="21" customFormat="false" ht="15" hidden="false" customHeight="true" outlineLevel="0" collapsed="false">
      <c r="A21" s="21" t="s">
        <v>1042</v>
      </c>
      <c r="B21" s="22" t="n">
        <v>0</v>
      </c>
      <c r="C21" s="21" t="s">
        <v>1043</v>
      </c>
    </row>
    <row r="22" customFormat="false" ht="15" hidden="false" customHeight="true" outlineLevel="0" collapsed="false">
      <c r="A22" s="21" t="s">
        <v>1042</v>
      </c>
      <c r="B22" s="22" t="n">
        <v>1</v>
      </c>
      <c r="C22" s="21" t="s">
        <v>1044</v>
      </c>
    </row>
    <row r="23" customFormat="false" ht="15" hidden="false" customHeight="true" outlineLevel="0" collapsed="false">
      <c r="A23" s="21" t="s">
        <v>1042</v>
      </c>
      <c r="B23" s="22" t="n">
        <v>2</v>
      </c>
      <c r="C23" s="21" t="s">
        <v>1045</v>
      </c>
    </row>
    <row r="24" customFormat="false" ht="15" hidden="false" customHeight="true" outlineLevel="0" collapsed="false">
      <c r="A24" s="21" t="s">
        <v>1042</v>
      </c>
      <c r="B24" s="22" t="n">
        <v>3</v>
      </c>
      <c r="C24" s="21" t="s">
        <v>1046</v>
      </c>
    </row>
    <row r="25" customFormat="false" ht="15" hidden="false" customHeight="true" outlineLevel="0" collapsed="false">
      <c r="A25" s="21" t="s">
        <v>1047</v>
      </c>
      <c r="B25" s="22" t="n">
        <v>0</v>
      </c>
      <c r="C25" s="21" t="s">
        <v>1048</v>
      </c>
    </row>
    <row r="26" customFormat="false" ht="15" hidden="false" customHeight="true" outlineLevel="0" collapsed="false">
      <c r="A26" s="21" t="s">
        <v>1047</v>
      </c>
      <c r="B26" s="22" t="n">
        <v>1</v>
      </c>
      <c r="C26" s="21" t="s">
        <v>1049</v>
      </c>
    </row>
    <row r="27" customFormat="false" ht="15" hidden="false" customHeight="true" outlineLevel="0" collapsed="false">
      <c r="A27" s="21" t="s">
        <v>1047</v>
      </c>
      <c r="B27" s="22" t="n">
        <v>2</v>
      </c>
      <c r="C27" s="21" t="s">
        <v>1050</v>
      </c>
    </row>
    <row r="28" customFormat="false" ht="15" hidden="false" customHeight="true" outlineLevel="0" collapsed="false">
      <c r="A28" s="21" t="s">
        <v>1047</v>
      </c>
      <c r="B28" s="22" t="n">
        <v>3</v>
      </c>
      <c r="C28" s="21" t="s">
        <v>1051</v>
      </c>
    </row>
    <row r="31" customFormat="false" ht="15" hidden="false" customHeight="true" outlineLevel="0" collapsed="false">
      <c r="A31" s="10" t="s">
        <v>1052</v>
      </c>
      <c r="B31" s="10" t="s">
        <v>1053</v>
      </c>
    </row>
    <row r="32" customFormat="false" ht="24" hidden="false" customHeight="true" outlineLevel="0" collapsed="false">
      <c r="A32" s="19" t="s">
        <v>35</v>
      </c>
      <c r="B32" s="19" t="s">
        <v>1054</v>
      </c>
    </row>
    <row r="33" customFormat="false" ht="36" hidden="false" customHeight="true" outlineLevel="0" collapsed="false">
      <c r="A33" s="21" t="s">
        <v>1016</v>
      </c>
      <c r="B33" s="21" t="s">
        <v>1055</v>
      </c>
    </row>
    <row r="34" customFormat="false" ht="36" hidden="false" customHeight="true" outlineLevel="0" collapsed="false">
      <c r="A34" s="21" t="s">
        <v>1056</v>
      </c>
      <c r="B34" s="21" t="s">
        <v>1057</v>
      </c>
    </row>
    <row r="35" customFormat="false" ht="24" hidden="false" customHeight="true" outlineLevel="0" collapsed="false">
      <c r="A35" s="21" t="s">
        <v>74</v>
      </c>
      <c r="B35" s="21" t="s">
        <v>1058</v>
      </c>
    </row>
    <row r="37" customFormat="false" ht="15" hidden="false" customHeight="true" outlineLevel="0" collapsed="false">
      <c r="A37" s="10" t="s">
        <v>1059</v>
      </c>
      <c r="B37" s="10" t="s">
        <v>1053</v>
      </c>
    </row>
    <row r="38" customFormat="false" ht="24" hidden="false" customHeight="true" outlineLevel="0" collapsed="false">
      <c r="A38" s="19" t="s">
        <v>1060</v>
      </c>
      <c r="B38" s="19" t="s">
        <v>1061</v>
      </c>
    </row>
    <row r="39" customFormat="false" ht="24" hidden="false" customHeight="true" outlineLevel="0" collapsed="false">
      <c r="A39" s="21" t="s">
        <v>1062</v>
      </c>
      <c r="B39" s="21" t="s">
        <v>1063</v>
      </c>
    </row>
    <row r="40" customFormat="false" ht="24" hidden="false" customHeight="true" outlineLevel="0" collapsed="false">
      <c r="A40" s="21" t="s">
        <v>1064</v>
      </c>
      <c r="B40" s="21" t="s">
        <v>1065</v>
      </c>
    </row>
    <row r="41" customFormat="false" ht="24" hidden="false" customHeight="true" outlineLevel="0" collapsed="false">
      <c r="A41" s="21" t="s">
        <v>1066</v>
      </c>
      <c r="B41" s="21" t="s">
        <v>1067</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2026-09-30T17:34:35Z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