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<sst xmlns="http://schemas.openxmlformats.org/spreadsheetml/2006/main" count="3353" uniqueCount="1071">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</sst>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213" activePane="bottomRight" state="frozen"/>
      <selection pane="topLeft" activeCell="A1" activeCellId="0" sqref="A1"/>
      <selection pane="topRight" activeCell="B1" activeCellId="0" sqref="B1"/>
      <selection pane="bottomLeft" activeCell="A213" activeCellId="0" sqref="A213"/>
      <selection pane="bottomRight" activeCell="J214" activeCellId="0" sqref="J214"/>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223</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t="n">
        <v>2</v>
      </c>
      <c r="K39" s="15" t="n">
        <v>3</v>
      </c>
      <c r="L39" s="15" t="n">
        <v>3</v>
      </c>
      <c r="M39" s="15" t="n">
        <v>3</v>
      </c>
      <c r="N39" s="15" t="n">
        <v>3</v>
      </c>
      <c r="O39" s="15" t="n">
        <v>3</v>
      </c>
      <c r="P39" s="15" t="s">
        <v>95</v>
      </c>
      <c r="Q39" s="15" t="s">
        <v>36</v>
      </c>
      <c r="R39" s="15"/>
      <c r="S39" s="16" t="str">
        <f aca="false">IF(AND(G39&lt;&gt;"",COUNT(J39:N39)=5,OR(ISNUMBER(O39),O39="N/A"),P39&lt;&gt;"",Q39&lt;&gt;""),"OK","DA COMPLETARE")</f>
        <v>OK</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t="n">
        <v>2</v>
      </c>
      <c r="K40" s="15" t="n">
        <v>3</v>
      </c>
      <c r="L40" s="15" t="n">
        <v>3</v>
      </c>
      <c r="M40" s="15" t="n">
        <v>3</v>
      </c>
      <c r="N40" s="15" t="n">
        <v>2</v>
      </c>
      <c r="O40" s="15" t="s">
        <v>44</v>
      </c>
      <c r="P40" s="15" t="s">
        <v>35</v>
      </c>
      <c r="Q40" s="15" t="s">
        <v>125</v>
      </c>
      <c r="R40" s="15"/>
      <c r="S40" s="16" t="str">
        <f aca="false">IF(AND(G40&lt;&gt;"",COUNT(J40:N40)=5,OR(ISNUMBER(O40),O40="N/A"),P40&lt;&gt;"",Q40&lt;&gt;""),"OK","DA COMPLETARE")</f>
        <v>OK</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t="n">
        <v>2</v>
      </c>
      <c r="K41" s="15" t="n">
        <v>3</v>
      </c>
      <c r="L41" s="15" t="n">
        <v>3</v>
      </c>
      <c r="M41" s="15" t="n">
        <v>3</v>
      </c>
      <c r="N41" s="15" t="n">
        <v>3</v>
      </c>
      <c r="O41" s="15" t="s">
        <v>44</v>
      </c>
      <c r="P41" s="15" t="s">
        <v>95</v>
      </c>
      <c r="Q41" s="15" t="s">
        <v>36</v>
      </c>
      <c r="R41" s="15"/>
      <c r="S41" s="16" t="str">
        <f aca="false">IF(AND(G41&lt;&gt;"",COUNT(J41:N41)=5,OR(ISNUMBER(O41),O41="N/A"),P41&lt;&gt;"",Q41&lt;&gt;""),"OK","DA COMPLETARE")</f>
        <v>OK</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t="n">
        <v>1</v>
      </c>
      <c r="K42" s="15" t="n">
        <v>3</v>
      </c>
      <c r="L42" s="15" t="n">
        <v>3</v>
      </c>
      <c r="M42" s="15" t="n">
        <v>3</v>
      </c>
      <c r="N42" s="15" t="n">
        <v>3</v>
      </c>
      <c r="O42" s="15" t="n">
        <v>3</v>
      </c>
      <c r="P42" s="15" t="s">
        <v>74</v>
      </c>
      <c r="Q42" s="15" t="s">
        <v>104</v>
      </c>
      <c r="R42" s="15"/>
      <c r="S42" s="16" t="str">
        <f aca="false">IF(AND(G42&lt;&gt;"",COUNT(J42:N42)=5,OR(ISNUMBER(O42),O42="N/A"),P42&lt;&gt;"",Q42&lt;&gt;""),"OK","DA COMPLETARE")</f>
        <v>OK</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t="n">
        <v>3</v>
      </c>
      <c r="K43" s="15" t="n">
        <v>3</v>
      </c>
      <c r="L43" s="15" t="n">
        <v>3</v>
      </c>
      <c r="M43" s="15" t="n">
        <v>3</v>
      </c>
      <c r="N43" s="15" t="n">
        <v>3</v>
      </c>
      <c r="O43" s="15" t="n">
        <v>3</v>
      </c>
      <c r="P43" s="15" t="s">
        <v>35</v>
      </c>
      <c r="Q43" s="15" t="s">
        <v>36</v>
      </c>
      <c r="R43" s="15"/>
      <c r="S43" s="16" t="str">
        <f aca="false">IF(AND(G43&lt;&gt;"",COUNT(J43:N43)=5,OR(ISNUMBER(O43),O43="N/A"),P43&lt;&gt;"",Q43&lt;&gt;""),"OK","DA COMPLETARE")</f>
        <v>OK</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t="n">
        <v>3</v>
      </c>
      <c r="K44" s="15" t="n">
        <v>3</v>
      </c>
      <c r="L44" s="15" t="n">
        <v>3</v>
      </c>
      <c r="M44" s="15" t="n">
        <v>3</v>
      </c>
      <c r="N44" s="15" t="n">
        <v>3</v>
      </c>
      <c r="O44" s="15" t="n">
        <v>3</v>
      </c>
      <c r="P44" s="15" t="s">
        <v>35</v>
      </c>
      <c r="Q44" s="15" t="s">
        <v>36</v>
      </c>
      <c r="R44" s="15"/>
      <c r="S44" s="16" t="str">
        <f aca="false">IF(AND(G44&lt;&gt;"",COUNT(J44:N44)=5,OR(ISNUMBER(O44),O44="N/A"),P44&lt;&gt;"",Q44&lt;&gt;""),"OK","DA COMPLETARE")</f>
        <v>OK</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t="n">
        <v>2</v>
      </c>
      <c r="K45" s="15" t="n">
        <v>3</v>
      </c>
      <c r="L45" s="15" t="n">
        <v>3</v>
      </c>
      <c r="M45" s="15" t="n">
        <v>3</v>
      </c>
      <c r="N45" s="15" t="n">
        <v>3</v>
      </c>
      <c r="O45" s="15" t="n">
        <v>1</v>
      </c>
      <c r="P45" s="15" t="s">
        <v>95</v>
      </c>
      <c r="Q45" s="15" t="s">
        <v>75</v>
      </c>
      <c r="R45" s="15"/>
      <c r="S45" s="16" t="str">
        <f aca="false">IF(AND(G45&lt;&gt;"",COUNT(J45:N45)=5,OR(ISNUMBER(O45),O45="N/A"),P45&lt;&gt;"",Q45&lt;&gt;""),"OK","DA COMPLETARE")</f>
        <v>OK</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t="n">
        <v>3</v>
      </c>
      <c r="K46" s="15" t="n">
        <v>3</v>
      </c>
      <c r="L46" s="15" t="n">
        <v>3</v>
      </c>
      <c r="M46" s="15" t="n">
        <v>3</v>
      </c>
      <c r="N46" s="15" t="n">
        <v>3</v>
      </c>
      <c r="O46" s="15" t="n">
        <v>3</v>
      </c>
      <c r="P46" s="15" t="s">
        <v>35</v>
      </c>
      <c r="Q46" s="15" t="s">
        <v>36</v>
      </c>
      <c r="R46" s="15"/>
      <c r="S46" s="16" t="str">
        <f aca="false">IF(AND(G46&lt;&gt;"",COUNT(J46:N46)=5,OR(ISNUMBER(O46),O46="N/A"),P46&lt;&gt;"",Q46&lt;&gt;""),"OK","DA COMPLETARE")</f>
        <v>OK</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t="n">
        <v>2</v>
      </c>
      <c r="K47" s="15" t="n">
        <v>3</v>
      </c>
      <c r="L47" s="15" t="n">
        <v>3</v>
      </c>
      <c r="M47" s="15" t="n">
        <v>3</v>
      </c>
      <c r="N47" s="15" t="n">
        <v>3</v>
      </c>
      <c r="O47" s="15" t="n">
        <v>3</v>
      </c>
      <c r="P47" s="15" t="s">
        <v>95</v>
      </c>
      <c r="Q47" s="15" t="s">
        <v>36</v>
      </c>
      <c r="R47" s="15"/>
      <c r="S47" s="16" t="str">
        <f aca="false">IF(AND(G47&lt;&gt;"",COUNT(J47:N47)=5,OR(ISNUMBER(O47),O47="N/A"),P47&lt;&gt;"",Q47&lt;&gt;""),"OK","DA COMPLETARE")</f>
        <v>OK</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t="n">
        <v>3</v>
      </c>
      <c r="K48" s="15" t="n">
        <v>3</v>
      </c>
      <c r="L48" s="15" t="n">
        <v>3</v>
      </c>
      <c r="M48" s="15" t="n">
        <v>3</v>
      </c>
      <c r="N48" s="15" t="n">
        <v>3</v>
      </c>
      <c r="O48" s="15" t="n">
        <v>0</v>
      </c>
      <c r="P48" s="15" t="s">
        <v>35</v>
      </c>
      <c r="Q48" s="15" t="s">
        <v>75</v>
      </c>
      <c r="R48" s="15"/>
      <c r="S48" s="16" t="str">
        <f aca="false">IF(AND(G48&lt;&gt;"",COUNT(J48:N48)=5,OR(ISNUMBER(O48),O48="N/A"),P48&lt;&gt;"",Q48&lt;&gt;""),"OK","DA COMPLETARE")</f>
        <v>OK</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t="n">
        <v>3</v>
      </c>
      <c r="K49" s="15" t="n">
        <v>3</v>
      </c>
      <c r="L49" s="15" t="n">
        <v>3</v>
      </c>
      <c r="M49" s="15" t="n">
        <v>3</v>
      </c>
      <c r="N49" s="15" t="n">
        <v>3</v>
      </c>
      <c r="O49" s="15" t="n">
        <v>3</v>
      </c>
      <c r="P49" s="15" t="s">
        <v>35</v>
      </c>
      <c r="Q49" s="15" t="s">
        <v>36</v>
      </c>
      <c r="R49" s="15"/>
      <c r="S49" s="16" t="str">
        <f aca="false">IF(AND(G49&lt;&gt;"",COUNT(J49:N49)=5,OR(ISNUMBER(O49),O49="N/A"),P49&lt;&gt;"",Q49&lt;&gt;""),"OK","DA COMPLETARE")</f>
        <v>OK</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t="n">
        <v>3</v>
      </c>
      <c r="K50" s="15" t="n">
        <v>3</v>
      </c>
      <c r="L50" s="15" t="n">
        <v>3</v>
      </c>
      <c r="M50" s="15" t="n">
        <v>3</v>
      </c>
      <c r="N50" s="15" t="n">
        <v>3</v>
      </c>
      <c r="O50" s="15" t="n">
        <v>3</v>
      </c>
      <c r="P50" s="15" t="s">
        <v>35</v>
      </c>
      <c r="Q50" s="15" t="s">
        <v>36</v>
      </c>
      <c r="R50" s="15"/>
      <c r="S50" s="16" t="str">
        <f aca="false">IF(AND(G50&lt;&gt;"",COUNT(J50:N50)=5,OR(ISNUMBER(O50),O50="N/A"),P50&lt;&gt;"",Q50&lt;&gt;""),"OK","DA COMPLETARE")</f>
        <v>OK</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t="n">
        <v>2</v>
      </c>
      <c r="K51" s="15" t="n">
        <v>3</v>
      </c>
      <c r="L51" s="15" t="n">
        <v>3</v>
      </c>
      <c r="M51" s="15" t="n">
        <v>3</v>
      </c>
      <c r="N51" s="15" t="n">
        <v>3</v>
      </c>
      <c r="O51" s="15" t="s">
        <v>44</v>
      </c>
      <c r="P51" s="15" t="s">
        <v>95</v>
      </c>
      <c r="Q51" s="15" t="s">
        <v>36</v>
      </c>
      <c r="R51" s="15"/>
      <c r="S51" s="16" t="str">
        <f aca="false">IF(AND(G51&lt;&gt;"",COUNT(J51:N51)=5,OR(ISNUMBER(O51),O51="N/A"),P51&lt;&gt;"",Q51&lt;&gt;""),"OK","DA COMPLETARE")</f>
        <v>OK</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t="n">
        <v>3</v>
      </c>
      <c r="K52" s="15" t="n">
        <v>3</v>
      </c>
      <c r="L52" s="15" t="n">
        <v>3</v>
      </c>
      <c r="M52" s="15" t="n">
        <v>3</v>
      </c>
      <c r="N52" s="15" t="n">
        <v>2</v>
      </c>
      <c r="O52" s="15" t="s">
        <v>44</v>
      </c>
      <c r="P52" s="15" t="s">
        <v>35</v>
      </c>
      <c r="Q52" s="15" t="s">
        <v>125</v>
      </c>
      <c r="R52" s="15"/>
      <c r="S52" s="16" t="str">
        <f aca="false">IF(AND(G52&lt;&gt;"",COUNT(J52:N52)=5,OR(ISNUMBER(O52),O52="N/A"),P52&lt;&gt;"",Q52&lt;&gt;""),"OK","DA COMPLETARE")</f>
        <v>OK</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t="n">
        <v>3</v>
      </c>
      <c r="K53" s="15" t="n">
        <v>3</v>
      </c>
      <c r="L53" s="15" t="n">
        <v>3</v>
      </c>
      <c r="M53" s="15" t="n">
        <v>3</v>
      </c>
      <c r="N53" s="15" t="n">
        <v>3</v>
      </c>
      <c r="O53" s="15" t="n">
        <v>3</v>
      </c>
      <c r="P53" s="15" t="s">
        <v>35</v>
      </c>
      <c r="Q53" s="15" t="s">
        <v>36</v>
      </c>
      <c r="R53" s="15"/>
      <c r="S53" s="16" t="str">
        <f aca="false">IF(AND(G53&lt;&gt;"",COUNT(J53:N53)=5,OR(ISNUMBER(O53),O53="N/A"),P53&lt;&gt;"",Q53&lt;&gt;""),"OK","DA COMPLETARE")</f>
        <v>OK</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t="n">
        <v>3</v>
      </c>
      <c r="K54" s="15" t="n">
        <v>3</v>
      </c>
      <c r="L54" s="15" t="n">
        <v>3</v>
      </c>
      <c r="M54" s="15" t="n">
        <v>3</v>
      </c>
      <c r="N54" s="15" t="n">
        <v>3</v>
      </c>
      <c r="O54" s="15" t="n">
        <v>3</v>
      </c>
      <c r="P54" s="15" t="s">
        <v>35</v>
      </c>
      <c r="Q54" s="15" t="s">
        <v>36</v>
      </c>
      <c r="R54" s="15"/>
      <c r="S54" s="16" t="str">
        <f aca="false">IF(AND(G54&lt;&gt;"",COUNT(J54:N54)=5,OR(ISNUMBER(O54),O54="N/A"),P54&lt;&gt;"",Q54&lt;&gt;""),"OK","DA COMPLETARE")</f>
        <v>OK</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t="n">
        <v>3</v>
      </c>
      <c r="K55" s="15" t="n">
        <v>3</v>
      </c>
      <c r="L55" s="15" t="n">
        <v>3</v>
      </c>
      <c r="M55" s="15" t="n">
        <v>3</v>
      </c>
      <c r="N55" s="15" t="n">
        <v>3</v>
      </c>
      <c r="O55" s="15" t="n">
        <v>3</v>
      </c>
      <c r="P55" s="15" t="s">
        <v>35</v>
      </c>
      <c r="Q55" s="15" t="s">
        <v>36</v>
      </c>
      <c r="R55" s="15"/>
      <c r="S55" s="16" t="str">
        <f aca="false">IF(AND(G55&lt;&gt;"",COUNT(J55:N55)=5,OR(ISNUMBER(O55),O55="N/A"),P55&lt;&gt;"",Q55&lt;&gt;""),"OK","DA COMPLETARE")</f>
        <v>OK</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t="n">
        <v>2</v>
      </c>
      <c r="K56" s="15" t="n">
        <v>2</v>
      </c>
      <c r="L56" s="15" t="n">
        <v>3</v>
      </c>
      <c r="M56" s="15" t="n">
        <v>3</v>
      </c>
      <c r="N56" s="15" t="n">
        <v>3</v>
      </c>
      <c r="O56" s="15" t="n">
        <v>1</v>
      </c>
      <c r="P56" s="15" t="s">
        <v>95</v>
      </c>
      <c r="Q56" s="15" t="s">
        <v>75</v>
      </c>
      <c r="R56" s="15"/>
      <c r="S56" s="16" t="str">
        <f aca="false">IF(AND(G56&lt;&gt;"",COUNT(J56:N56)=5,OR(ISNUMBER(O56),O56="N/A"),P56&lt;&gt;"",Q56&lt;&gt;""),"OK","DA COMPLETARE")</f>
        <v>OK</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t="n">
        <v>3</v>
      </c>
      <c r="K57" s="15" t="n">
        <v>3</v>
      </c>
      <c r="L57" s="15" t="n">
        <v>3</v>
      </c>
      <c r="M57" s="15" t="n">
        <v>3</v>
      </c>
      <c r="N57" s="15" t="n">
        <v>3</v>
      </c>
      <c r="O57" s="15" t="n">
        <v>3</v>
      </c>
      <c r="P57" s="15" t="s">
        <v>35</v>
      </c>
      <c r="Q57" s="15" t="s">
        <v>36</v>
      </c>
      <c r="R57" s="15"/>
      <c r="S57" s="16" t="str">
        <f aca="false">IF(AND(G57&lt;&gt;"",COUNT(J57:N57)=5,OR(ISNUMBER(O57),O57="N/A"),P57&lt;&gt;"",Q57&lt;&gt;""),"OK","DA COMPLETARE")</f>
        <v>OK</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t="n">
        <v>2</v>
      </c>
      <c r="K58" s="15" t="n">
        <v>3</v>
      </c>
      <c r="L58" s="15" t="n">
        <v>3</v>
      </c>
      <c r="M58" s="15" t="n">
        <v>3</v>
      </c>
      <c r="N58" s="15" t="n">
        <v>3</v>
      </c>
      <c r="O58" s="15" t="n">
        <v>3</v>
      </c>
      <c r="P58" s="15" t="s">
        <v>95</v>
      </c>
      <c r="Q58" s="15" t="s">
        <v>36</v>
      </c>
      <c r="R58" s="15"/>
      <c r="S58" s="16" t="str">
        <f aca="false">IF(AND(G58&lt;&gt;"",COUNT(J58:N58)=5,OR(ISNUMBER(O58),O58="N/A"),P58&lt;&gt;"",Q58&lt;&gt;""),"OK","DA COMPLETARE")</f>
        <v>OK</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t="n">
        <v>3</v>
      </c>
      <c r="K59" s="15" t="n">
        <v>3</v>
      </c>
      <c r="L59" s="15" t="n">
        <v>3</v>
      </c>
      <c r="M59" s="15" t="n">
        <v>3</v>
      </c>
      <c r="N59" s="15" t="n">
        <v>3</v>
      </c>
      <c r="O59" s="15" t="s">
        <v>44</v>
      </c>
      <c r="P59" s="15" t="s">
        <v>35</v>
      </c>
      <c r="Q59" s="15" t="s">
        <v>36</v>
      </c>
      <c r="R59" s="15"/>
      <c r="S59" s="16" t="str">
        <f aca="false">IF(AND(G59&lt;&gt;"",COUNT(J59:N59)=5,OR(ISNUMBER(O59),O59="N/A"),P59&lt;&gt;"",Q59&lt;&gt;""),"OK","DA COMPLETARE")</f>
        <v>OK</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t="n">
        <v>2</v>
      </c>
      <c r="K60" s="15" t="n">
        <v>3</v>
      </c>
      <c r="L60" s="15" t="n">
        <v>3</v>
      </c>
      <c r="M60" s="15" t="n">
        <v>3</v>
      </c>
      <c r="N60" s="15" t="n">
        <v>3</v>
      </c>
      <c r="O60" s="15" t="s">
        <v>44</v>
      </c>
      <c r="P60" s="15" t="s">
        <v>95</v>
      </c>
      <c r="Q60" s="15" t="s">
        <v>36</v>
      </c>
      <c r="R60" s="15"/>
      <c r="S60" s="16" t="str">
        <f aca="false">IF(AND(G60&lt;&gt;"",COUNT(J60:N60)=5,OR(ISNUMBER(O60),O60="N/A"),P60&lt;&gt;"",Q60&lt;&gt;""),"OK","DA COMPLETARE")</f>
        <v>OK</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t="n">
        <v>3</v>
      </c>
      <c r="K61" s="15" t="n">
        <v>3</v>
      </c>
      <c r="L61" s="15" t="n">
        <v>3</v>
      </c>
      <c r="M61" s="15" t="n">
        <v>3</v>
      </c>
      <c r="N61" s="15" t="n">
        <v>3</v>
      </c>
      <c r="O61" s="15" t="n">
        <v>3</v>
      </c>
      <c r="P61" s="15" t="s">
        <v>35</v>
      </c>
      <c r="Q61" s="15" t="s">
        <v>36</v>
      </c>
      <c r="R61" s="15"/>
      <c r="S61" s="16" t="str">
        <f aca="false">IF(AND(G61&lt;&gt;"",COUNT(J61:N61)=5,OR(ISNUMBER(O61),O61="N/A"),P61&lt;&gt;"",Q61&lt;&gt;""),"OK","DA COMPLETARE")</f>
        <v>OK</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t="n">
        <v>2</v>
      </c>
      <c r="K62" s="15" t="n">
        <v>3</v>
      </c>
      <c r="L62" s="15" t="n">
        <v>3</v>
      </c>
      <c r="M62" s="15" t="n">
        <v>3</v>
      </c>
      <c r="N62" s="15" t="n">
        <v>3</v>
      </c>
      <c r="O62" s="15" t="n">
        <v>3</v>
      </c>
      <c r="P62" s="15" t="s">
        <v>95</v>
      </c>
      <c r="Q62" s="15" t="s">
        <v>36</v>
      </c>
      <c r="R62" s="15"/>
      <c r="S62" s="16" t="str">
        <f aca="false">IF(AND(G62&lt;&gt;"",COUNT(J62:N62)=5,OR(ISNUMBER(O62),O62="N/A"),P62&lt;&gt;"",Q62&lt;&gt;""),"OK","DA COMPLETARE")</f>
        <v>OK</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t="n">
        <v>3</v>
      </c>
      <c r="K63" s="15" t="n">
        <v>3</v>
      </c>
      <c r="L63" s="15" t="n">
        <v>3</v>
      </c>
      <c r="M63" s="15" t="n">
        <v>3</v>
      </c>
      <c r="N63" s="15" t="n">
        <v>3</v>
      </c>
      <c r="O63" s="15" t="n">
        <v>3</v>
      </c>
      <c r="P63" s="15" t="s">
        <v>35</v>
      </c>
      <c r="Q63" s="15" t="s">
        <v>36</v>
      </c>
      <c r="R63" s="15"/>
      <c r="S63" s="16" t="str">
        <f aca="false">IF(AND(G63&lt;&gt;"",COUNT(J63:N63)=5,OR(ISNUMBER(O63),O63="N/A"),P63&lt;&gt;"",Q63&lt;&gt;""),"OK","DA COMPLETARE")</f>
        <v>OK</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t="n">
        <v>3</v>
      </c>
      <c r="K64" s="15" t="n">
        <v>2</v>
      </c>
      <c r="L64" s="15" t="n">
        <v>3</v>
      </c>
      <c r="M64" s="15" t="n">
        <v>3</v>
      </c>
      <c r="N64" s="15" t="n">
        <v>3</v>
      </c>
      <c r="O64" s="15" t="n">
        <v>1</v>
      </c>
      <c r="P64" s="15" t="s">
        <v>35</v>
      </c>
      <c r="Q64" s="15" t="s">
        <v>75</v>
      </c>
      <c r="R64" s="15"/>
      <c r="S64" s="16" t="str">
        <f aca="false">IF(AND(G64&lt;&gt;"",COUNT(J64:N64)=5,OR(ISNUMBER(O64),O64="N/A"),P64&lt;&gt;"",Q64&lt;&gt;""),"OK","DA COMPLETARE")</f>
        <v>OK</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t="n">
        <v>2</v>
      </c>
      <c r="K65" s="15" t="n">
        <v>3</v>
      </c>
      <c r="L65" s="15" t="n">
        <v>3</v>
      </c>
      <c r="M65" s="15" t="n">
        <v>3</v>
      </c>
      <c r="N65" s="15" t="n">
        <v>3</v>
      </c>
      <c r="O65" s="15" t="n">
        <v>3</v>
      </c>
      <c r="P65" s="15" t="s">
        <v>95</v>
      </c>
      <c r="Q65" s="15" t="s">
        <v>36</v>
      </c>
      <c r="R65" s="15"/>
      <c r="S65" s="16" t="str">
        <f aca="false">IF(AND(G65&lt;&gt;"",COUNT(J65:N65)=5,OR(ISNUMBER(O65),O65="N/A"),P65&lt;&gt;"",Q65&lt;&gt;""),"OK","DA COMPLETARE")</f>
        <v>OK</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t="n">
        <v>2</v>
      </c>
      <c r="K66" s="15" t="n">
        <v>3</v>
      </c>
      <c r="L66" s="15" t="n">
        <v>3</v>
      </c>
      <c r="M66" s="15" t="n">
        <v>3</v>
      </c>
      <c r="N66" s="15" t="n">
        <v>3</v>
      </c>
      <c r="O66" s="15" t="n">
        <v>1</v>
      </c>
      <c r="P66" s="15" t="s">
        <v>95</v>
      </c>
      <c r="Q66" s="15" t="s">
        <v>75</v>
      </c>
      <c r="R66" s="15"/>
      <c r="S66" s="16" t="str">
        <f aca="false">IF(AND(G66&lt;&gt;"",COUNT(J66:N66)=5,OR(ISNUMBER(O66),O66="N/A"),P66&lt;&gt;"",Q66&lt;&gt;""),"OK","DA COMPLETARE")</f>
        <v>OK</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t="n">
        <v>3</v>
      </c>
      <c r="K67" s="15" t="n">
        <v>3</v>
      </c>
      <c r="L67" s="15" t="n">
        <v>3</v>
      </c>
      <c r="M67" s="15" t="n">
        <v>3</v>
      </c>
      <c r="N67" s="15" t="n">
        <v>3</v>
      </c>
      <c r="O67" s="15" t="s">
        <v>44</v>
      </c>
      <c r="P67" s="15" t="s">
        <v>35</v>
      </c>
      <c r="Q67" s="15" t="s">
        <v>36</v>
      </c>
      <c r="R67" s="15"/>
      <c r="S67" s="16" t="str">
        <f aca="false">IF(AND(G67&lt;&gt;"",COUNT(J67:N67)=5,OR(ISNUMBER(O67),O67="N/A"),P67&lt;&gt;"",Q67&lt;&gt;""),"OK","DA COMPLETARE")</f>
        <v>OK</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t="n">
        <v>2</v>
      </c>
      <c r="K68" s="15" t="n">
        <v>3</v>
      </c>
      <c r="L68" s="15" t="n">
        <v>3</v>
      </c>
      <c r="M68" s="15" t="n">
        <v>3</v>
      </c>
      <c r="N68" s="15" t="n">
        <v>3</v>
      </c>
      <c r="O68" s="15" t="n">
        <v>3</v>
      </c>
      <c r="P68" s="15" t="s">
        <v>95</v>
      </c>
      <c r="Q68" s="15" t="s">
        <v>36</v>
      </c>
      <c r="R68" s="15"/>
      <c r="S68" s="16" t="str">
        <f aca="false">IF(AND(G68&lt;&gt;"",COUNT(J68:N68)=5,OR(ISNUMBER(O68),O68="N/A"),P68&lt;&gt;"",Q68&lt;&gt;""),"OK","DA COMPLETARE")</f>
        <v>OK</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t="n">
        <v>3</v>
      </c>
      <c r="K69" s="15" t="n">
        <v>3</v>
      </c>
      <c r="L69" s="15" t="n">
        <v>3</v>
      </c>
      <c r="M69" s="15" t="n">
        <v>3</v>
      </c>
      <c r="N69" s="15" t="n">
        <v>3</v>
      </c>
      <c r="O69" s="15" t="n">
        <v>1</v>
      </c>
      <c r="P69" s="15" t="s">
        <v>35</v>
      </c>
      <c r="Q69" s="15" t="s">
        <v>75</v>
      </c>
      <c r="R69" s="15"/>
      <c r="S69" s="16" t="str">
        <f aca="false">IF(AND(G69&lt;&gt;"",COUNT(J69:N69)=5,OR(ISNUMBER(O69),O69="N/A"),P69&lt;&gt;"",Q69&lt;&gt;""),"OK","DA COMPLETARE")</f>
        <v>OK</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t="n">
        <v>3</v>
      </c>
      <c r="K70" s="15" t="n">
        <v>3</v>
      </c>
      <c r="L70" s="15" t="n">
        <v>3</v>
      </c>
      <c r="M70" s="15" t="n">
        <v>3</v>
      </c>
      <c r="N70" s="15" t="n">
        <v>3</v>
      </c>
      <c r="O70" s="15" t="n">
        <v>1</v>
      </c>
      <c r="P70" s="15" t="s">
        <v>35</v>
      </c>
      <c r="Q70" s="15" t="s">
        <v>75</v>
      </c>
      <c r="R70" s="15"/>
      <c r="S70" s="16" t="str">
        <f aca="false">IF(AND(G70&lt;&gt;"",COUNT(J70:N70)=5,OR(ISNUMBER(O70),O70="N/A"),P70&lt;&gt;"",Q70&lt;&gt;""),"OK","DA COMPLETARE")</f>
        <v>OK</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t="n">
        <v>1</v>
      </c>
      <c r="K71" s="15" t="n">
        <v>3</v>
      </c>
      <c r="L71" s="15" t="n">
        <v>3</v>
      </c>
      <c r="M71" s="15" t="n">
        <v>3</v>
      </c>
      <c r="N71" s="15" t="n">
        <v>3</v>
      </c>
      <c r="O71" s="15" t="n">
        <v>1</v>
      </c>
      <c r="P71" s="15" t="s">
        <v>74</v>
      </c>
      <c r="Q71" s="15" t="s">
        <v>75</v>
      </c>
      <c r="R71" s="15"/>
      <c r="S71" s="16" t="str">
        <f aca="false">IF(AND(G71&lt;&gt;"",COUNT(J71:N71)=5,OR(ISNUMBER(O71),O71="N/A"),P71&lt;&gt;"",Q71&lt;&gt;""),"OK","DA COMPLETARE")</f>
        <v>OK</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t="n">
        <v>2</v>
      </c>
      <c r="K72" s="15" t="n">
        <v>3</v>
      </c>
      <c r="L72" s="15" t="n">
        <v>3</v>
      </c>
      <c r="M72" s="15" t="n">
        <v>3</v>
      </c>
      <c r="N72" s="15" t="n">
        <v>3</v>
      </c>
      <c r="O72" s="15" t="n">
        <v>3</v>
      </c>
      <c r="P72" s="15" t="s">
        <v>95</v>
      </c>
      <c r="Q72" s="15" t="s">
        <v>36</v>
      </c>
      <c r="R72" s="15"/>
      <c r="S72" s="16" t="str">
        <f aca="false">IF(AND(G72&lt;&gt;"",COUNT(J72:N72)=5,OR(ISNUMBER(O72),O72="N/A"),P72&lt;&gt;"",Q72&lt;&gt;""),"OK","DA COMPLETARE")</f>
        <v>OK</v>
      </c>
    </row>
    <row r="73" customFormat="false" ht="96" hidden="false" customHeight="true" outlineLevel="0" collapsed="false">
      <c r="A73" s="14" t="s">
        <v>339</v>
      </c>
      <c r="B73" s="14" t="s">
        <v>59</v>
      </c>
      <c r="C73" s="14" t="s">
        <v>60</v>
      </c>
      <c r="D73" s="14" t="s">
        <v>54</v>
      </c>
      <c r="E73" s="14" t="s">
        <v>55</v>
      </c>
      <c r="F73" s="14" t="s">
        <v>56</v>
      </c>
      <c r="G73" s="14" t="s">
        <v>340</v>
      </c>
      <c r="H73" s="14"/>
      <c r="I73" s="14"/>
      <c r="J73" s="15" t="n">
        <v>3</v>
      </c>
      <c r="K73" s="15" t="n">
        <v>3</v>
      </c>
      <c r="L73" s="15" t="n">
        <v>3</v>
      </c>
      <c r="M73" s="15" t="n">
        <v>3</v>
      </c>
      <c r="N73" s="15" t="n">
        <v>3</v>
      </c>
      <c r="O73" s="15" t="s">
        <v>44</v>
      </c>
      <c r="P73" s="15" t="s">
        <v>35</v>
      </c>
      <c r="Q73" s="15" t="s">
        <v>36</v>
      </c>
      <c r="R73" s="15"/>
      <c r="S73" s="16" t="str">
        <f aca="false">IF(AND(G73&lt;&gt;"",COUNT(J73:N73)=5,OR(ISNUMBER(O73),O73="N/A"),P73&lt;&gt;"",Q73&lt;&gt;""),"OK","DA COMPLETARE")</f>
        <v>OK</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t="n">
        <v>2</v>
      </c>
      <c r="K74" s="15" t="n">
        <v>3</v>
      </c>
      <c r="L74" s="15" t="n">
        <v>3</v>
      </c>
      <c r="M74" s="15" t="n">
        <v>3</v>
      </c>
      <c r="N74" s="15" t="n">
        <v>3</v>
      </c>
      <c r="O74" s="15" t="s">
        <v>44</v>
      </c>
      <c r="P74" s="15" t="s">
        <v>35</v>
      </c>
      <c r="Q74" s="15" t="s">
        <v>125</v>
      </c>
      <c r="R74" s="15"/>
      <c r="S74" s="16" t="str">
        <f aca="false">IF(AND(G74&lt;&gt;"",COUNT(J74:N74)=5,OR(ISNUMBER(O74),O74="N/A"),P74&lt;&gt;"",Q74&lt;&gt;""),"OK","DA COMPLETARE")</f>
        <v>OK</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t="n">
        <v>1</v>
      </c>
      <c r="K75" s="15" t="n">
        <v>3</v>
      </c>
      <c r="L75" s="15" t="n">
        <v>3</v>
      </c>
      <c r="M75" s="15" t="n">
        <v>3</v>
      </c>
      <c r="N75" s="15" t="n">
        <v>3</v>
      </c>
      <c r="O75" s="15" t="s">
        <v>44</v>
      </c>
      <c r="P75" s="15" t="s">
        <v>74</v>
      </c>
      <c r="Q75" s="15" t="s">
        <v>125</v>
      </c>
      <c r="R75" s="15"/>
      <c r="S75" s="16" t="str">
        <f aca="false">IF(AND(G75&lt;&gt;"",COUNT(J75:N75)=5,OR(ISNUMBER(O75),O75="N/A"),P75&lt;&gt;"",Q75&lt;&gt;""),"OK","DA COMPLETARE")</f>
        <v>OK</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t="n">
        <v>2</v>
      </c>
      <c r="K76" s="15" t="n">
        <v>3</v>
      </c>
      <c r="L76" s="15" t="n">
        <v>3</v>
      </c>
      <c r="M76" s="15" t="n">
        <v>3</v>
      </c>
      <c r="N76" s="15" t="n">
        <v>3</v>
      </c>
      <c r="O76" s="15" t="n">
        <v>3</v>
      </c>
      <c r="P76" s="15" t="s">
        <v>35</v>
      </c>
      <c r="Q76" s="15" t="s">
        <v>36</v>
      </c>
      <c r="R76" s="15"/>
      <c r="S76" s="16" t="str">
        <f aca="false">IF(AND(G76&lt;&gt;"",COUNT(J76:N76)=5,OR(ISNUMBER(O76),O76="N/A"),P76&lt;&gt;"",Q76&lt;&gt;""),"OK","DA COMPLETARE")</f>
        <v>OK</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t="n">
        <v>0</v>
      </c>
      <c r="K77" s="15" t="n">
        <v>3</v>
      </c>
      <c r="L77" s="15" t="n">
        <v>3</v>
      </c>
      <c r="M77" s="15" t="n">
        <v>3</v>
      </c>
      <c r="N77" s="15" t="n">
        <v>3</v>
      </c>
      <c r="O77" s="15" t="n">
        <v>1</v>
      </c>
      <c r="P77" s="15" t="s">
        <v>116</v>
      </c>
      <c r="Q77" s="15" t="s">
        <v>117</v>
      </c>
      <c r="R77" s="15"/>
      <c r="S77" s="16" t="str">
        <f aca="false">IF(AND(G77&lt;&gt;"",COUNT(J77:N77)=5,OR(ISNUMBER(O77),O77="N/A"),P77&lt;&gt;"",Q77&lt;&gt;""),"OK","DA COMPLETARE")</f>
        <v>OK</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t="n">
        <v>3</v>
      </c>
      <c r="K78" s="15" t="n">
        <v>3</v>
      </c>
      <c r="L78" s="15" t="n">
        <v>3</v>
      </c>
      <c r="M78" s="15" t="n">
        <v>3</v>
      </c>
      <c r="N78" s="15" t="n">
        <v>3</v>
      </c>
      <c r="O78" s="15" t="n">
        <v>3</v>
      </c>
      <c r="P78" s="15" t="s">
        <v>35</v>
      </c>
      <c r="Q78" s="15" t="s">
        <v>36</v>
      </c>
      <c r="R78" s="15"/>
      <c r="S78" s="16" t="str">
        <f aca="false">IF(AND(G78&lt;&gt;"",COUNT(J78:N78)=5,OR(ISNUMBER(O78),O78="N/A"),P78&lt;&gt;"",Q78&lt;&gt;""),"OK","DA COMPLETARE")</f>
        <v>OK</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t="n">
        <v>2</v>
      </c>
      <c r="K79" s="15" t="n">
        <v>3</v>
      </c>
      <c r="L79" s="15" t="n">
        <v>3</v>
      </c>
      <c r="M79" s="15" t="n">
        <v>3</v>
      </c>
      <c r="N79" s="15" t="n">
        <v>3</v>
      </c>
      <c r="O79" s="15" t="s">
        <v>44</v>
      </c>
      <c r="P79" s="15" t="s">
        <v>95</v>
      </c>
      <c r="Q79" s="15" t="s">
        <v>36</v>
      </c>
      <c r="R79" s="15"/>
      <c r="S79" s="16" t="str">
        <f aca="false">IF(AND(G79&lt;&gt;"",COUNT(J79:N79)=5,OR(ISNUMBER(O79),O79="N/A"),P79&lt;&gt;"",Q79&lt;&gt;""),"OK","DA COMPLETARE")</f>
        <v>OK</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t="n">
        <v>3</v>
      </c>
      <c r="K80" s="15" t="n">
        <v>3</v>
      </c>
      <c r="L80" s="15" t="n">
        <v>3</v>
      </c>
      <c r="M80" s="15" t="n">
        <v>3</v>
      </c>
      <c r="N80" s="15" t="n">
        <v>3</v>
      </c>
      <c r="O80" s="15" t="n">
        <v>3</v>
      </c>
      <c r="P80" s="15" t="s">
        <v>35</v>
      </c>
      <c r="Q80" s="15" t="s">
        <v>36</v>
      </c>
      <c r="R80" s="15"/>
      <c r="S80" s="16" t="str">
        <f aca="false">IF(AND(G80&lt;&gt;"",COUNT(J80:N80)=5,OR(ISNUMBER(O80),O80="N/A"),P80&lt;&gt;"",Q80&lt;&gt;""),"OK","DA COMPLETARE")</f>
        <v>OK</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t="n">
        <v>3</v>
      </c>
      <c r="K81" s="15" t="n">
        <v>3</v>
      </c>
      <c r="L81" s="15" t="n">
        <v>3</v>
      </c>
      <c r="M81" s="15" t="n">
        <v>3</v>
      </c>
      <c r="N81" s="15" t="n">
        <v>3</v>
      </c>
      <c r="O81" s="15" t="n">
        <v>3</v>
      </c>
      <c r="P81" s="15" t="s">
        <v>35</v>
      </c>
      <c r="Q81" s="15" t="s">
        <v>36</v>
      </c>
      <c r="R81" s="15"/>
      <c r="S81" s="16" t="str">
        <f aca="false">IF(AND(G81&lt;&gt;"",COUNT(J81:N81)=5,OR(ISNUMBER(O81),O81="N/A"),P81&lt;&gt;"",Q81&lt;&gt;""),"OK","DA COMPLETARE")</f>
        <v>OK</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t="n">
        <v>3</v>
      </c>
      <c r="K82" s="15" t="n">
        <v>3</v>
      </c>
      <c r="L82" s="15" t="n">
        <v>3</v>
      </c>
      <c r="M82" s="15" t="n">
        <v>3</v>
      </c>
      <c r="N82" s="15" t="n">
        <v>3</v>
      </c>
      <c r="O82" s="15" t="n">
        <v>3</v>
      </c>
      <c r="P82" s="15" t="s">
        <v>35</v>
      </c>
      <c r="Q82" s="15" t="s">
        <v>36</v>
      </c>
      <c r="R82" s="15"/>
      <c r="S82" s="16" t="str">
        <f aca="false">IF(AND(G82&lt;&gt;"",COUNT(J82:N82)=5,OR(ISNUMBER(O82),O82="N/A"),P82&lt;&gt;"",Q82&lt;&gt;""),"OK","DA COMPLETARE")</f>
        <v>OK</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t="n">
        <v>2</v>
      </c>
      <c r="K83" s="15" t="n">
        <v>3</v>
      </c>
      <c r="L83" s="15" t="n">
        <v>3</v>
      </c>
      <c r="M83" s="15" t="n">
        <v>3</v>
      </c>
      <c r="N83" s="15" t="n">
        <v>3</v>
      </c>
      <c r="O83" s="15" t="n">
        <v>1</v>
      </c>
      <c r="P83" s="15" t="s">
        <v>95</v>
      </c>
      <c r="Q83" s="15" t="s">
        <v>75</v>
      </c>
      <c r="R83" s="15"/>
      <c r="S83" s="16" t="str">
        <f aca="false">IF(AND(G83&lt;&gt;"",COUNT(J83:N83)=5,OR(ISNUMBER(O83),O83="N/A"),P83&lt;&gt;"",Q83&lt;&gt;""),"OK","DA COMPLETARE")</f>
        <v>OK</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t="n">
        <v>3</v>
      </c>
      <c r="K84" s="15" t="n">
        <v>3</v>
      </c>
      <c r="L84" s="15" t="n">
        <v>3</v>
      </c>
      <c r="M84" s="15" t="n">
        <v>3</v>
      </c>
      <c r="N84" s="15" t="n">
        <v>3</v>
      </c>
      <c r="O84" s="15" t="n">
        <v>3</v>
      </c>
      <c r="P84" s="15" t="s">
        <v>35</v>
      </c>
      <c r="Q84" s="15" t="s">
        <v>36</v>
      </c>
      <c r="R84" s="15"/>
      <c r="S84" s="16" t="str">
        <f aca="false">IF(AND(G84&lt;&gt;"",COUNT(J84:N84)=5,OR(ISNUMBER(O84),O84="N/A"),P84&lt;&gt;"",Q84&lt;&gt;""),"OK","DA COMPLETARE")</f>
        <v>OK</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t="n">
        <v>3</v>
      </c>
      <c r="K85" s="15" t="n">
        <v>3</v>
      </c>
      <c r="L85" s="15" t="n">
        <v>3</v>
      </c>
      <c r="M85" s="15" t="n">
        <v>3</v>
      </c>
      <c r="N85" s="15" t="n">
        <v>3</v>
      </c>
      <c r="O85" s="15" t="n">
        <v>3</v>
      </c>
      <c r="P85" s="15" t="s">
        <v>35</v>
      </c>
      <c r="Q85" s="15" t="s">
        <v>36</v>
      </c>
      <c r="R85" s="15"/>
      <c r="S85" s="16" t="str">
        <f aca="false">IF(AND(G85&lt;&gt;"",COUNT(J85:N85)=5,OR(ISNUMBER(O85),O85="N/A"),P85&lt;&gt;"",Q85&lt;&gt;""),"OK","DA COMPLETARE")</f>
        <v>OK</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t="n">
        <v>3</v>
      </c>
      <c r="K86" s="15" t="n">
        <v>3</v>
      </c>
      <c r="L86" s="15" t="n">
        <v>3</v>
      </c>
      <c r="M86" s="15" t="n">
        <v>3</v>
      </c>
      <c r="N86" s="15" t="n">
        <v>3</v>
      </c>
      <c r="O86" s="15" t="n">
        <v>3</v>
      </c>
      <c r="P86" s="15" t="s">
        <v>35</v>
      </c>
      <c r="Q86" s="15" t="s">
        <v>36</v>
      </c>
      <c r="R86" s="15"/>
      <c r="S86" s="16" t="str">
        <f aca="false">IF(AND(G86&lt;&gt;"",COUNT(J86:N86)=5,OR(ISNUMBER(O86),O86="N/A"),P86&lt;&gt;"",Q86&lt;&gt;""),"OK","DA COMPLETARE")</f>
        <v>OK</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t="n">
        <v>3</v>
      </c>
      <c r="K87" s="15" t="n">
        <v>3</v>
      </c>
      <c r="L87" s="15" t="n">
        <v>3</v>
      </c>
      <c r="M87" s="15" t="n">
        <v>3</v>
      </c>
      <c r="N87" s="15" t="n">
        <v>3</v>
      </c>
      <c r="O87" s="15" t="n">
        <v>3</v>
      </c>
      <c r="P87" s="15" t="s">
        <v>35</v>
      </c>
      <c r="Q87" s="15" t="s">
        <v>36</v>
      </c>
      <c r="R87" s="15"/>
      <c r="S87" s="16" t="str">
        <f aca="false">IF(AND(G87&lt;&gt;"",COUNT(J87:N87)=5,OR(ISNUMBER(O87),O87="N/A"),P87&lt;&gt;"",Q87&lt;&gt;""),"OK","DA COMPLETARE")</f>
        <v>OK</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t="n">
        <v>3</v>
      </c>
      <c r="K88" s="15" t="n">
        <v>3</v>
      </c>
      <c r="L88" s="15" t="n">
        <v>3</v>
      </c>
      <c r="M88" s="15" t="n">
        <v>3</v>
      </c>
      <c r="N88" s="15" t="n">
        <v>3</v>
      </c>
      <c r="O88" s="15" t="s">
        <v>44</v>
      </c>
      <c r="P88" s="15" t="s">
        <v>35</v>
      </c>
      <c r="Q88" s="15" t="s">
        <v>36</v>
      </c>
      <c r="R88" s="15"/>
      <c r="S88" s="16" t="str">
        <f aca="false">IF(AND(G88&lt;&gt;"",COUNT(J88:N88)=5,OR(ISNUMBER(O88),O88="N/A"),P88&lt;&gt;"",Q88&lt;&gt;""),"OK","DA COMPLETARE")</f>
        <v>OK</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t="n">
        <v>3</v>
      </c>
      <c r="K89" s="15" t="n">
        <v>3</v>
      </c>
      <c r="L89" s="15" t="n">
        <v>3</v>
      </c>
      <c r="M89" s="15" t="n">
        <v>3</v>
      </c>
      <c r="N89" s="15" t="n">
        <v>3</v>
      </c>
      <c r="O89" s="15" t="n">
        <v>3</v>
      </c>
      <c r="P89" s="15" t="s">
        <v>35</v>
      </c>
      <c r="Q89" s="15" t="s">
        <v>36</v>
      </c>
      <c r="R89" s="15"/>
      <c r="S89" s="16" t="str">
        <f aca="false">IF(AND(G89&lt;&gt;"",COUNT(J89:N89)=5,OR(ISNUMBER(O89),O89="N/A"),P89&lt;&gt;"",Q89&lt;&gt;""),"OK","DA COMPLETARE")</f>
        <v>OK</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t="n">
        <v>1</v>
      </c>
      <c r="K90" s="15" t="n">
        <v>3</v>
      </c>
      <c r="L90" s="15" t="n">
        <v>3</v>
      </c>
      <c r="M90" s="15" t="n">
        <v>3</v>
      </c>
      <c r="N90" s="15" t="n">
        <v>3</v>
      </c>
      <c r="O90" s="15" t="s">
        <v>44</v>
      </c>
      <c r="P90" s="15" t="s">
        <v>74</v>
      </c>
      <c r="Q90" s="15" t="s">
        <v>104</v>
      </c>
      <c r="R90" s="15"/>
      <c r="S90" s="16" t="str">
        <f aca="false">IF(AND(G90&lt;&gt;"",COUNT(J90:N90)=5,OR(ISNUMBER(O90),O90="N/A"),P90&lt;&gt;"",Q90&lt;&gt;""),"OK","DA COMPLETARE")</f>
        <v>OK</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t="n">
        <v>3</v>
      </c>
      <c r="K91" s="15" t="n">
        <v>3</v>
      </c>
      <c r="L91" s="15" t="n">
        <v>3</v>
      </c>
      <c r="M91" s="15" t="n">
        <v>3</v>
      </c>
      <c r="N91" s="15" t="n">
        <v>3</v>
      </c>
      <c r="O91" s="15" t="s">
        <v>44</v>
      </c>
      <c r="P91" s="15" t="s">
        <v>35</v>
      </c>
      <c r="Q91" s="15" t="s">
        <v>36</v>
      </c>
      <c r="R91" s="15"/>
      <c r="S91" s="16" t="str">
        <f aca="false">IF(AND(G91&lt;&gt;"",COUNT(J91:N91)=5,OR(ISNUMBER(O91),O91="N/A"),P91&lt;&gt;"",Q91&lt;&gt;""),"OK","DA COMPLETARE")</f>
        <v>OK</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t="n">
        <v>2</v>
      </c>
      <c r="K92" s="15" t="n">
        <v>3</v>
      </c>
      <c r="L92" s="15" t="n">
        <v>3</v>
      </c>
      <c r="M92" s="15" t="n">
        <v>3</v>
      </c>
      <c r="N92" s="15" t="n">
        <v>3</v>
      </c>
      <c r="O92" s="15" t="n">
        <v>3</v>
      </c>
      <c r="P92" s="15" t="s">
        <v>35</v>
      </c>
      <c r="Q92" s="15" t="s">
        <v>36</v>
      </c>
      <c r="R92" s="15"/>
      <c r="S92" s="16" t="str">
        <f aca="false">IF(AND(G92&lt;&gt;"",COUNT(J92:N92)=5,OR(ISNUMBER(O92),O92="N/A"),P92&lt;&gt;"",Q92&lt;&gt;""),"OK","DA COMPLETARE")</f>
        <v>OK</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t="n">
        <v>3</v>
      </c>
      <c r="K93" s="15" t="n">
        <v>3</v>
      </c>
      <c r="L93" s="15" t="n">
        <v>3</v>
      </c>
      <c r="M93" s="15" t="n">
        <v>3</v>
      </c>
      <c r="N93" s="15" t="n">
        <v>3</v>
      </c>
      <c r="O93" s="15" t="n">
        <v>1</v>
      </c>
      <c r="P93" s="15" t="s">
        <v>35</v>
      </c>
      <c r="Q93" s="15" t="s">
        <v>75</v>
      </c>
      <c r="R93" s="15"/>
      <c r="S93" s="16" t="str">
        <f aca="false">IF(AND(G93&lt;&gt;"",COUNT(J93:N93)=5,OR(ISNUMBER(O93),O93="N/A"),P93&lt;&gt;"",Q93&lt;&gt;""),"OK","DA COMPLETARE")</f>
        <v>OK</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t="n">
        <v>2</v>
      </c>
      <c r="K94" s="15" t="n">
        <v>3</v>
      </c>
      <c r="L94" s="15" t="n">
        <v>3</v>
      </c>
      <c r="M94" s="15" t="n">
        <v>3</v>
      </c>
      <c r="N94" s="15" t="n">
        <v>3</v>
      </c>
      <c r="O94" s="15" t="s">
        <v>44</v>
      </c>
      <c r="P94" s="15" t="s">
        <v>95</v>
      </c>
      <c r="Q94" s="15" t="s">
        <v>36</v>
      </c>
      <c r="R94" s="15"/>
      <c r="S94" s="16" t="str">
        <f aca="false">IF(AND(G94&lt;&gt;"",COUNT(J94:N94)=5,OR(ISNUMBER(O94),O94="N/A"),P94&lt;&gt;"",Q94&lt;&gt;""),"OK","DA COMPLETARE")</f>
        <v>OK</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t="n">
        <v>2</v>
      </c>
      <c r="K95" s="15" t="n">
        <v>3</v>
      </c>
      <c r="L95" s="15" t="n">
        <v>3</v>
      </c>
      <c r="M95" s="15" t="n">
        <v>3</v>
      </c>
      <c r="N95" s="15" t="n">
        <v>3</v>
      </c>
      <c r="O95" s="15" t="n">
        <v>3</v>
      </c>
      <c r="P95" s="15" t="s">
        <v>35</v>
      </c>
      <c r="Q95" s="15" t="s">
        <v>36</v>
      </c>
      <c r="R95" s="15"/>
      <c r="S95" s="16" t="str">
        <f aca="false">IF(AND(G95&lt;&gt;"",COUNT(J95:N95)=5,OR(ISNUMBER(O95),O95="N/A"),P95&lt;&gt;"",Q95&lt;&gt;""),"OK","DA COMPLETARE")</f>
        <v>OK</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t="n">
        <v>2</v>
      </c>
      <c r="K96" s="15" t="n">
        <v>3</v>
      </c>
      <c r="L96" s="15" t="n">
        <v>3</v>
      </c>
      <c r="M96" s="15" t="n">
        <v>3</v>
      </c>
      <c r="N96" s="15" t="n">
        <v>3</v>
      </c>
      <c r="O96" s="15" t="n">
        <v>1</v>
      </c>
      <c r="P96" s="15" t="s">
        <v>95</v>
      </c>
      <c r="Q96" s="15" t="s">
        <v>75</v>
      </c>
      <c r="R96" s="15"/>
      <c r="S96" s="16" t="str">
        <f aca="false">IF(AND(G96&lt;&gt;"",COUNT(J96:N96)=5,OR(ISNUMBER(O96),O96="N/A"),P96&lt;&gt;"",Q96&lt;&gt;""),"OK","DA COMPLETARE")</f>
        <v>OK</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t="n">
        <v>3</v>
      </c>
      <c r="K97" s="15" t="n">
        <v>3</v>
      </c>
      <c r="L97" s="15" t="n">
        <v>3</v>
      </c>
      <c r="M97" s="15" t="n">
        <v>3</v>
      </c>
      <c r="N97" s="15" t="n">
        <v>3</v>
      </c>
      <c r="O97" s="15" t="n">
        <v>3</v>
      </c>
      <c r="P97" s="15" t="s">
        <v>35</v>
      </c>
      <c r="Q97" s="15" t="s">
        <v>36</v>
      </c>
      <c r="R97" s="15"/>
      <c r="S97" s="16" t="str">
        <f aca="false">IF(AND(G97&lt;&gt;"",COUNT(J97:N97)=5,OR(ISNUMBER(O97),O97="N/A"),P97&lt;&gt;"",Q97&lt;&gt;""),"OK","DA COMPLETARE")</f>
        <v>OK</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t="n">
        <v>3</v>
      </c>
      <c r="K98" s="15" t="n">
        <v>3</v>
      </c>
      <c r="L98" s="15" t="n">
        <v>3</v>
      </c>
      <c r="M98" s="15" t="n">
        <v>3</v>
      </c>
      <c r="N98" s="15" t="n">
        <v>3</v>
      </c>
      <c r="O98" s="15" t="n">
        <v>3</v>
      </c>
      <c r="P98" s="15" t="s">
        <v>35</v>
      </c>
      <c r="Q98" s="15" t="s">
        <v>36</v>
      </c>
      <c r="R98" s="15"/>
      <c r="S98" s="16" t="str">
        <f aca="false">IF(AND(G98&lt;&gt;"",COUNT(J98:N98)=5,OR(ISNUMBER(O98),O98="N/A"),P98&lt;&gt;"",Q98&lt;&gt;""),"OK","DA COMPLETARE")</f>
        <v>OK</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t="n">
        <v>3</v>
      </c>
      <c r="K99" s="15" t="n">
        <v>3</v>
      </c>
      <c r="L99" s="15" t="n">
        <v>3</v>
      </c>
      <c r="M99" s="15" t="n">
        <v>3</v>
      </c>
      <c r="N99" s="15" t="n">
        <v>3</v>
      </c>
      <c r="O99" s="15" t="n">
        <v>3</v>
      </c>
      <c r="P99" s="15" t="s">
        <v>35</v>
      </c>
      <c r="Q99" s="15" t="s">
        <v>36</v>
      </c>
      <c r="R99" s="15"/>
      <c r="S99" s="16" t="str">
        <f aca="false">IF(AND(G99&lt;&gt;"",COUNT(J99:N99)=5,OR(ISNUMBER(O99),O99="N/A"),P99&lt;&gt;"",Q99&lt;&gt;""),"OK","DA COMPLETARE")</f>
        <v>OK</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t="n">
        <v>3</v>
      </c>
      <c r="K100" s="15" t="n">
        <v>3</v>
      </c>
      <c r="L100" s="15" t="n">
        <v>3</v>
      </c>
      <c r="M100" s="15" t="n">
        <v>3</v>
      </c>
      <c r="N100" s="15" t="n">
        <v>3</v>
      </c>
      <c r="O100" s="15" t="n">
        <v>3</v>
      </c>
      <c r="P100" s="15" t="s">
        <v>35</v>
      </c>
      <c r="Q100" s="15" t="s">
        <v>36</v>
      </c>
      <c r="R100" s="15"/>
      <c r="S100" s="16" t="str">
        <f aca="false">IF(AND(G100&lt;&gt;"",COUNT(J100:N100)=5,OR(ISNUMBER(O100),O100="N/A"),P100&lt;&gt;"",Q100&lt;&gt;""),"OK","DA COMPLETARE")</f>
        <v>OK</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t="n">
        <v>3</v>
      </c>
      <c r="K101" s="15" t="n">
        <v>3</v>
      </c>
      <c r="L101" s="15" t="n">
        <v>3</v>
      </c>
      <c r="M101" s="15" t="n">
        <v>3</v>
      </c>
      <c r="N101" s="15" t="n">
        <v>3</v>
      </c>
      <c r="O101" s="15" t="n">
        <v>3</v>
      </c>
      <c r="P101" s="15" t="s">
        <v>35</v>
      </c>
      <c r="Q101" s="15" t="s">
        <v>36</v>
      </c>
      <c r="R101" s="15"/>
      <c r="S101" s="16" t="str">
        <f aca="false">IF(AND(G101&lt;&gt;"",COUNT(J101:N101)=5,OR(ISNUMBER(O101),O101="N/A"),P101&lt;&gt;"",Q101&lt;&gt;""),"OK","DA COMPLETARE")</f>
        <v>OK</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t="n">
        <v>3</v>
      </c>
      <c r="K102" s="15" t="n">
        <v>3</v>
      </c>
      <c r="L102" s="15" t="n">
        <v>3</v>
      </c>
      <c r="M102" s="15" t="n">
        <v>3</v>
      </c>
      <c r="N102" s="15" t="n">
        <v>3</v>
      </c>
      <c r="O102" s="15" t="s">
        <v>44</v>
      </c>
      <c r="P102" s="15" t="s">
        <v>35</v>
      </c>
      <c r="Q102" s="15" t="s">
        <v>125</v>
      </c>
      <c r="R102" s="15"/>
      <c r="S102" s="16" t="str">
        <f aca="false">IF(AND(G102&lt;&gt;"",COUNT(J102:N102)=5,OR(ISNUMBER(O102),O102="N/A"),P102&lt;&gt;"",Q102&lt;&gt;""),"OK","DA COMPLETARE")</f>
        <v>OK</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t="n">
        <v>3</v>
      </c>
      <c r="K103" s="15" t="n">
        <v>2</v>
      </c>
      <c r="L103" s="15" t="n">
        <v>3</v>
      </c>
      <c r="M103" s="15" t="n">
        <v>3</v>
      </c>
      <c r="N103" s="15" t="n">
        <v>3</v>
      </c>
      <c r="O103" s="15" t="n">
        <v>1</v>
      </c>
      <c r="P103" s="15" t="s">
        <v>35</v>
      </c>
      <c r="Q103" s="15" t="s">
        <v>75</v>
      </c>
      <c r="R103" s="15"/>
      <c r="S103" s="16" t="str">
        <f aca="false">IF(AND(G103&lt;&gt;"",COUNT(J103:N103)=5,OR(ISNUMBER(O103),O103="N/A"),P103&lt;&gt;"",Q103&lt;&gt;""),"OK","DA COMPLETARE")</f>
        <v>OK</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t="n">
        <v>2</v>
      </c>
      <c r="K104" s="15" t="n">
        <v>3</v>
      </c>
      <c r="L104" s="15" t="n">
        <v>3</v>
      </c>
      <c r="M104" s="15" t="n">
        <v>3</v>
      </c>
      <c r="N104" s="15" t="n">
        <v>3</v>
      </c>
      <c r="O104" s="15" t="n">
        <v>1</v>
      </c>
      <c r="P104" s="15" t="s">
        <v>95</v>
      </c>
      <c r="Q104" s="15" t="s">
        <v>75</v>
      </c>
      <c r="R104" s="15"/>
      <c r="S104" s="16" t="str">
        <f aca="false">IF(AND(G104&lt;&gt;"",COUNT(J104:N104)=5,OR(ISNUMBER(O104),O104="N/A"),P104&lt;&gt;"",Q104&lt;&gt;""),"OK","DA COMPLETARE")</f>
        <v>OK</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t="n">
        <v>3</v>
      </c>
      <c r="K105" s="15" t="n">
        <v>3</v>
      </c>
      <c r="L105" s="15" t="n">
        <v>3</v>
      </c>
      <c r="M105" s="15" t="n">
        <v>3</v>
      </c>
      <c r="N105" s="15" t="n">
        <v>3</v>
      </c>
      <c r="O105" s="15" t="n">
        <v>3</v>
      </c>
      <c r="P105" s="15" t="s">
        <v>35</v>
      </c>
      <c r="Q105" s="15" t="s">
        <v>36</v>
      </c>
      <c r="R105" s="15"/>
      <c r="S105" s="16" t="str">
        <f aca="false">IF(AND(G105&lt;&gt;"",COUNT(J105:N105)=5,OR(ISNUMBER(O105),O105="N/A"),P105&lt;&gt;"",Q105&lt;&gt;""),"OK","DA COMPLETARE")</f>
        <v>OK</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t="n">
        <v>3</v>
      </c>
      <c r="K106" s="15" t="n">
        <v>3</v>
      </c>
      <c r="L106" s="15" t="n">
        <v>3</v>
      </c>
      <c r="M106" s="15" t="n">
        <v>3</v>
      </c>
      <c r="N106" s="15" t="n">
        <v>3</v>
      </c>
      <c r="O106" s="15" t="n">
        <v>3</v>
      </c>
      <c r="P106" s="15" t="s">
        <v>35</v>
      </c>
      <c r="Q106" s="15" t="s">
        <v>36</v>
      </c>
      <c r="R106" s="15"/>
      <c r="S106" s="16" t="str">
        <f aca="false">IF(AND(G106&lt;&gt;"",COUNT(J106:N106)=5,OR(ISNUMBER(O106),O106="N/A"),P106&lt;&gt;"",Q106&lt;&gt;""),"OK","DA COMPLETARE")</f>
        <v>OK</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t="n">
        <v>3</v>
      </c>
      <c r="K107" s="15" t="n">
        <v>3</v>
      </c>
      <c r="L107" s="15" t="n">
        <v>3</v>
      </c>
      <c r="M107" s="15" t="n">
        <v>3</v>
      </c>
      <c r="N107" s="15" t="n">
        <v>3</v>
      </c>
      <c r="O107" s="15" t="n">
        <v>3</v>
      </c>
      <c r="P107" s="15" t="s">
        <v>35</v>
      </c>
      <c r="Q107" s="15" t="s">
        <v>36</v>
      </c>
      <c r="R107" s="15"/>
      <c r="S107" s="16" t="str">
        <f aca="false">IF(AND(G107&lt;&gt;"",COUNT(J107:N107)=5,OR(ISNUMBER(O107),O107="N/A"),P107&lt;&gt;"",Q107&lt;&gt;""),"OK","DA COMPLETARE")</f>
        <v>OK</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t="n">
        <v>3</v>
      </c>
      <c r="K108" s="15" t="n">
        <v>3</v>
      </c>
      <c r="L108" s="15" t="n">
        <v>3</v>
      </c>
      <c r="M108" s="15" t="n">
        <v>3</v>
      </c>
      <c r="N108" s="15" t="n">
        <v>3</v>
      </c>
      <c r="O108" s="15" t="n">
        <v>3</v>
      </c>
      <c r="P108" s="15" t="s">
        <v>35</v>
      </c>
      <c r="Q108" s="15" t="s">
        <v>36</v>
      </c>
      <c r="R108" s="15"/>
      <c r="S108" s="16" t="str">
        <f aca="false">IF(AND(G108&lt;&gt;"",COUNT(J108:N108)=5,OR(ISNUMBER(O108),O108="N/A"),P108&lt;&gt;"",Q108&lt;&gt;""),"OK","DA COMPLETARE")</f>
        <v>OK</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t="n">
        <v>2</v>
      </c>
      <c r="K109" s="15" t="n">
        <v>2</v>
      </c>
      <c r="L109" s="15" t="n">
        <v>3</v>
      </c>
      <c r="M109" s="15" t="n">
        <v>3</v>
      </c>
      <c r="N109" s="15" t="n">
        <v>3</v>
      </c>
      <c r="O109" s="15" t="n">
        <v>1</v>
      </c>
      <c r="P109" s="15" t="s">
        <v>95</v>
      </c>
      <c r="Q109" s="15" t="s">
        <v>75</v>
      </c>
      <c r="R109" s="15"/>
      <c r="S109" s="16" t="str">
        <f aca="false">IF(AND(G109&lt;&gt;"",COUNT(J109:N109)=5,OR(ISNUMBER(O109),O109="N/A"),P109&lt;&gt;"",Q109&lt;&gt;""),"OK","DA COMPLETARE")</f>
        <v>OK</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t="n">
        <v>3</v>
      </c>
      <c r="K110" s="15" t="n">
        <v>3</v>
      </c>
      <c r="L110" s="15" t="n">
        <v>3</v>
      </c>
      <c r="M110" s="15" t="n">
        <v>3</v>
      </c>
      <c r="N110" s="15" t="n">
        <v>3</v>
      </c>
      <c r="O110" s="15" t="n">
        <v>3</v>
      </c>
      <c r="P110" s="15" t="s">
        <v>35</v>
      </c>
      <c r="Q110" s="15" t="s">
        <v>36</v>
      </c>
      <c r="R110" s="15"/>
      <c r="S110" s="16" t="str">
        <f aca="false">IF(AND(G110&lt;&gt;"",COUNT(J110:N110)=5,OR(ISNUMBER(O110),O110="N/A"),P110&lt;&gt;"",Q110&lt;&gt;""),"OK","DA COMPLETARE")</f>
        <v>OK</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t="n">
        <v>2</v>
      </c>
      <c r="K111" s="15" t="n">
        <v>2</v>
      </c>
      <c r="L111" s="15" t="n">
        <v>3</v>
      </c>
      <c r="M111" s="15" t="n">
        <v>3</v>
      </c>
      <c r="N111" s="15" t="n">
        <v>3</v>
      </c>
      <c r="O111" s="15" t="s">
        <v>44</v>
      </c>
      <c r="P111" s="15" t="s">
        <v>95</v>
      </c>
      <c r="Q111" s="15" t="s">
        <v>125</v>
      </c>
      <c r="R111" s="15"/>
      <c r="S111" s="16" t="str">
        <f aca="false">IF(AND(G111&lt;&gt;"",COUNT(J111:N111)=5,OR(ISNUMBER(O111),O111="N/A"),P111&lt;&gt;"",Q111&lt;&gt;""),"OK","DA COMPLETARE")</f>
        <v>OK</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t="n">
        <v>3</v>
      </c>
      <c r="K112" s="15" t="n">
        <v>3</v>
      </c>
      <c r="L112" s="15" t="n">
        <v>3</v>
      </c>
      <c r="M112" s="15" t="n">
        <v>3</v>
      </c>
      <c r="N112" s="15" t="n">
        <v>3</v>
      </c>
      <c r="O112" s="15" t="n">
        <v>3</v>
      </c>
      <c r="P112" s="15" t="s">
        <v>35</v>
      </c>
      <c r="Q112" s="15" t="s">
        <v>36</v>
      </c>
      <c r="R112" s="15"/>
      <c r="S112" s="16" t="str">
        <f aca="false">IF(AND(G112&lt;&gt;"",COUNT(J112:N112)=5,OR(ISNUMBER(O112),O112="N/A"),P112&lt;&gt;"",Q112&lt;&gt;""),"OK","DA COMPLETARE")</f>
        <v>OK</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t="n">
        <v>2</v>
      </c>
      <c r="K113" s="15" t="n">
        <v>3</v>
      </c>
      <c r="L113" s="15" t="n">
        <v>3</v>
      </c>
      <c r="M113" s="15" t="n">
        <v>3</v>
      </c>
      <c r="N113" s="15" t="n">
        <v>3</v>
      </c>
      <c r="O113" s="15" t="n">
        <v>1</v>
      </c>
      <c r="P113" s="15" t="s">
        <v>95</v>
      </c>
      <c r="Q113" s="15" t="s">
        <v>75</v>
      </c>
      <c r="R113" s="15"/>
      <c r="S113" s="16" t="str">
        <f aca="false">IF(AND(G113&lt;&gt;"",COUNT(J113:N113)=5,OR(ISNUMBER(O113),O113="N/A"),P113&lt;&gt;"",Q113&lt;&gt;""),"OK","DA COMPLETARE")</f>
        <v>OK</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t="n">
        <v>3</v>
      </c>
      <c r="K114" s="15" t="n">
        <v>3</v>
      </c>
      <c r="L114" s="15" t="n">
        <v>3</v>
      </c>
      <c r="M114" s="15" t="n">
        <v>3</v>
      </c>
      <c r="N114" s="15" t="n">
        <v>3</v>
      </c>
      <c r="O114" s="15" t="n">
        <v>3</v>
      </c>
      <c r="P114" s="15" t="s">
        <v>35</v>
      </c>
      <c r="Q114" s="15" t="s">
        <v>36</v>
      </c>
      <c r="R114" s="15"/>
      <c r="S114" s="16" t="str">
        <f aca="false">IF(AND(G114&lt;&gt;"",COUNT(J114:N114)=5,OR(ISNUMBER(O114),O114="N/A"),P114&lt;&gt;"",Q114&lt;&gt;""),"OK","DA COMPLETARE")</f>
        <v>OK</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t="n">
        <v>3</v>
      </c>
      <c r="K115" s="15" t="n">
        <v>3</v>
      </c>
      <c r="L115" s="15" t="n">
        <v>3</v>
      </c>
      <c r="M115" s="15" t="n">
        <v>3</v>
      </c>
      <c r="N115" s="15" t="n">
        <v>3</v>
      </c>
      <c r="O115" s="15" t="n">
        <v>3</v>
      </c>
      <c r="P115" s="15" t="s">
        <v>35</v>
      </c>
      <c r="Q115" s="15" t="s">
        <v>36</v>
      </c>
      <c r="R115" s="15"/>
      <c r="S115" s="16" t="str">
        <f aca="false">IF(AND(G115&lt;&gt;"",COUNT(J115:N115)=5,OR(ISNUMBER(O115),O115="N/A"),P115&lt;&gt;"",Q115&lt;&gt;""),"OK","DA COMPLETARE")</f>
        <v>OK</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t="n">
        <v>2</v>
      </c>
      <c r="K116" s="15" t="n">
        <v>3</v>
      </c>
      <c r="L116" s="15" t="n">
        <v>3</v>
      </c>
      <c r="M116" s="15" t="n">
        <v>3</v>
      </c>
      <c r="N116" s="15" t="n">
        <v>3</v>
      </c>
      <c r="O116" s="15" t="s">
        <v>44</v>
      </c>
      <c r="P116" s="15" t="s">
        <v>95</v>
      </c>
      <c r="Q116" s="15" t="s">
        <v>36</v>
      </c>
      <c r="R116" s="15"/>
      <c r="S116" s="16" t="str">
        <f aca="false">IF(AND(G116&lt;&gt;"",COUNT(J116:N116)=5,OR(ISNUMBER(O116),O116="N/A"),P116&lt;&gt;"",Q116&lt;&gt;""),"OK","DA COMPLETARE")</f>
        <v>OK</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t="n">
        <v>0</v>
      </c>
      <c r="K117" s="15" t="n">
        <v>3</v>
      </c>
      <c r="L117" s="15" t="n">
        <v>3</v>
      </c>
      <c r="M117" s="15" t="n">
        <v>3</v>
      </c>
      <c r="N117" s="15" t="n">
        <v>3</v>
      </c>
      <c r="O117" s="15" t="n">
        <v>3</v>
      </c>
      <c r="P117" s="15" t="s">
        <v>116</v>
      </c>
      <c r="Q117" s="15" t="s">
        <v>117</v>
      </c>
      <c r="R117" s="15"/>
      <c r="S117" s="16" t="str">
        <f aca="false">IF(AND(G117&lt;&gt;"",COUNT(J117:N117)=5,OR(ISNUMBER(O117),O117="N/A"),P117&lt;&gt;"",Q117&lt;&gt;""),"OK","DA COMPLETARE")</f>
        <v>OK</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t="n">
        <v>2</v>
      </c>
      <c r="K118" s="15" t="n">
        <v>2</v>
      </c>
      <c r="L118" s="15" t="n">
        <v>3</v>
      </c>
      <c r="M118" s="15" t="n">
        <v>3</v>
      </c>
      <c r="N118" s="15" t="n">
        <v>2</v>
      </c>
      <c r="O118" s="15" t="n">
        <v>3</v>
      </c>
      <c r="P118" s="15" t="s">
        <v>35</v>
      </c>
      <c r="Q118" s="15" t="s">
        <v>36</v>
      </c>
      <c r="R118" s="15"/>
      <c r="S118" s="16" t="str">
        <f aca="false">IF(AND(G118&lt;&gt;"",COUNT(J118:N118)=5,OR(ISNUMBER(O118),O118="N/A"),P118&lt;&gt;"",Q118&lt;&gt;""),"OK","DA COMPLETARE")</f>
        <v>OK</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t="n">
        <v>3</v>
      </c>
      <c r="K119" s="15" t="n">
        <v>2</v>
      </c>
      <c r="L119" s="15" t="n">
        <v>3</v>
      </c>
      <c r="M119" s="15" t="n">
        <v>3</v>
      </c>
      <c r="N119" s="15" t="n">
        <v>3</v>
      </c>
      <c r="O119" s="15" t="n">
        <v>1</v>
      </c>
      <c r="P119" s="15" t="s">
        <v>35</v>
      </c>
      <c r="Q119" s="15" t="s">
        <v>75</v>
      </c>
      <c r="R119" s="15"/>
      <c r="S119" s="16" t="str">
        <f aca="false">IF(AND(G119&lt;&gt;"",COUNT(J119:N119)=5,OR(ISNUMBER(O119),O119="N/A"),P119&lt;&gt;"",Q119&lt;&gt;""),"OK","DA COMPLETARE")</f>
        <v>OK</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t="n">
        <v>3</v>
      </c>
      <c r="K120" s="15" t="n">
        <v>3</v>
      </c>
      <c r="L120" s="15" t="n">
        <v>3</v>
      </c>
      <c r="M120" s="15" t="n">
        <v>3</v>
      </c>
      <c r="N120" s="15" t="n">
        <v>3</v>
      </c>
      <c r="O120" s="15" t="n">
        <v>3</v>
      </c>
      <c r="P120" s="15" t="s">
        <v>35</v>
      </c>
      <c r="Q120" s="15" t="s">
        <v>36</v>
      </c>
      <c r="R120" s="15"/>
      <c r="S120" s="16" t="str">
        <f aca="false">IF(AND(G120&lt;&gt;"",COUNT(J120:N120)=5,OR(ISNUMBER(O120),O120="N/A"),P120&lt;&gt;"",Q120&lt;&gt;""),"OK","DA COMPLETARE")</f>
        <v>OK</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t="n">
        <v>2</v>
      </c>
      <c r="K121" s="15" t="n">
        <v>3</v>
      </c>
      <c r="L121" s="15" t="n">
        <v>3</v>
      </c>
      <c r="M121" s="15" t="n">
        <v>3</v>
      </c>
      <c r="N121" s="15" t="n">
        <v>3</v>
      </c>
      <c r="O121" s="15" t="n">
        <v>3</v>
      </c>
      <c r="P121" s="15" t="s">
        <v>95</v>
      </c>
      <c r="Q121" s="15" t="s">
        <v>36</v>
      </c>
      <c r="R121" s="15"/>
      <c r="S121" s="16" t="str">
        <f aca="false">IF(AND(G121&lt;&gt;"",COUNT(J121:N121)=5,OR(ISNUMBER(O121),O121="N/A"),P121&lt;&gt;"",Q121&lt;&gt;""),"OK","DA COMPLETARE")</f>
        <v>OK</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t="n">
        <v>3</v>
      </c>
      <c r="K122" s="15" t="n">
        <v>3</v>
      </c>
      <c r="L122" s="15" t="n">
        <v>3</v>
      </c>
      <c r="M122" s="15" t="n">
        <v>3</v>
      </c>
      <c r="N122" s="15" t="n">
        <v>3</v>
      </c>
      <c r="O122" s="15" t="n">
        <v>3</v>
      </c>
      <c r="P122" s="15" t="s">
        <v>35</v>
      </c>
      <c r="Q122" s="15" t="s">
        <v>36</v>
      </c>
      <c r="R122" s="15"/>
      <c r="S122" s="16" t="str">
        <f aca="false">IF(AND(G122&lt;&gt;"",COUNT(J122:N122)=5,OR(ISNUMBER(O122),O122="N/A"),P122&lt;&gt;"",Q122&lt;&gt;""),"OK","DA COMPLETARE")</f>
        <v>OK</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t="n">
        <v>3</v>
      </c>
      <c r="K123" s="15" t="n">
        <v>3</v>
      </c>
      <c r="L123" s="15" t="n">
        <v>3</v>
      </c>
      <c r="M123" s="15" t="n">
        <v>3</v>
      </c>
      <c r="N123" s="15" t="n">
        <v>3</v>
      </c>
      <c r="O123" s="15" t="n">
        <v>3</v>
      </c>
      <c r="P123" s="15" t="s">
        <v>35</v>
      </c>
      <c r="Q123" s="15" t="s">
        <v>36</v>
      </c>
      <c r="R123" s="15"/>
      <c r="S123" s="16" t="str">
        <f aca="false">IF(AND(G123&lt;&gt;"",COUNT(J123:N123)=5,OR(ISNUMBER(O123),O123="N/A"),P123&lt;&gt;"",Q123&lt;&gt;""),"OK","DA COMPLETARE")</f>
        <v>OK</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t="n">
        <v>2</v>
      </c>
      <c r="K124" s="15" t="n">
        <v>3</v>
      </c>
      <c r="L124" s="15" t="n">
        <v>3</v>
      </c>
      <c r="M124" s="15" t="n">
        <v>3</v>
      </c>
      <c r="N124" s="15" t="n">
        <v>3</v>
      </c>
      <c r="O124" s="15" t="s">
        <v>44</v>
      </c>
      <c r="P124" s="15" t="s">
        <v>35</v>
      </c>
      <c r="Q124" s="15" t="s">
        <v>36</v>
      </c>
      <c r="R124" s="15"/>
      <c r="S124" s="16" t="str">
        <f aca="false">IF(AND(G124&lt;&gt;"",COUNT(J124:N124)=5,OR(ISNUMBER(O124),O124="N/A"),P124&lt;&gt;"",Q124&lt;&gt;""),"OK","DA COMPLETARE")</f>
        <v>OK</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t="n">
        <v>3</v>
      </c>
      <c r="K125" s="15" t="n">
        <v>3</v>
      </c>
      <c r="L125" s="15" t="n">
        <v>3</v>
      </c>
      <c r="M125" s="15" t="n">
        <v>3</v>
      </c>
      <c r="N125" s="15" t="n">
        <v>3</v>
      </c>
      <c r="O125" s="15" t="n">
        <v>1</v>
      </c>
      <c r="P125" s="15" t="s">
        <v>35</v>
      </c>
      <c r="Q125" s="15" t="s">
        <v>75</v>
      </c>
      <c r="R125" s="15"/>
      <c r="S125" s="16" t="str">
        <f aca="false">IF(AND(G125&lt;&gt;"",COUNT(J125:N125)=5,OR(ISNUMBER(O125),O125="N/A"),P125&lt;&gt;"",Q125&lt;&gt;""),"OK","DA COMPLETARE")</f>
        <v>OK</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t="n">
        <v>3</v>
      </c>
      <c r="K126" s="15" t="n">
        <v>3</v>
      </c>
      <c r="L126" s="15" t="n">
        <v>3</v>
      </c>
      <c r="M126" s="15" t="n">
        <v>3</v>
      </c>
      <c r="N126" s="15" t="n">
        <v>3</v>
      </c>
      <c r="O126" s="15" t="n">
        <v>3</v>
      </c>
      <c r="P126" s="15" t="s">
        <v>35</v>
      </c>
      <c r="Q126" s="15" t="s">
        <v>36</v>
      </c>
      <c r="R126" s="15"/>
      <c r="S126" s="16" t="str">
        <f aca="false">IF(AND(G126&lt;&gt;"",COUNT(J126:N126)=5,OR(ISNUMBER(O126),O126="N/A"),P126&lt;&gt;"",Q126&lt;&gt;""),"OK","DA COMPLETARE")</f>
        <v>OK</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t="n">
        <v>3</v>
      </c>
      <c r="K127" s="15" t="n">
        <v>3</v>
      </c>
      <c r="L127" s="15" t="n">
        <v>3</v>
      </c>
      <c r="M127" s="15" t="n">
        <v>3</v>
      </c>
      <c r="N127" s="15" t="n">
        <v>3</v>
      </c>
      <c r="O127" s="15" t="n">
        <v>3</v>
      </c>
      <c r="P127" s="15" t="s">
        <v>35</v>
      </c>
      <c r="Q127" s="15" t="s">
        <v>36</v>
      </c>
      <c r="R127" s="15"/>
      <c r="S127" s="16" t="str">
        <f aca="false">IF(AND(G127&lt;&gt;"",COUNT(J127:N127)=5,OR(ISNUMBER(O127),O127="N/A"),P127&lt;&gt;"",Q127&lt;&gt;""),"OK","DA COMPLETARE")</f>
        <v>OK</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t="n">
        <v>0</v>
      </c>
      <c r="K128" s="15" t="n">
        <v>3</v>
      </c>
      <c r="L128" s="15" t="n">
        <v>3</v>
      </c>
      <c r="M128" s="15" t="n">
        <v>3</v>
      </c>
      <c r="N128" s="15" t="n">
        <v>3</v>
      </c>
      <c r="O128" s="15" t="n">
        <v>3</v>
      </c>
      <c r="P128" s="15" t="s">
        <v>116</v>
      </c>
      <c r="Q128" s="15" t="s">
        <v>117</v>
      </c>
      <c r="R128" s="15"/>
      <c r="S128" s="16" t="str">
        <f aca="false">IF(AND(G128&lt;&gt;"",COUNT(J128:N128)=5,OR(ISNUMBER(O128),O128="N/A"),P128&lt;&gt;"",Q128&lt;&gt;""),"OK","DA COMPLETARE")</f>
        <v>OK</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t="n">
        <v>3</v>
      </c>
      <c r="K129" s="15" t="n">
        <v>3</v>
      </c>
      <c r="L129" s="15" t="n">
        <v>3</v>
      </c>
      <c r="M129" s="15" t="n">
        <v>3</v>
      </c>
      <c r="N129" s="15" t="n">
        <v>3</v>
      </c>
      <c r="O129" s="15" t="n">
        <v>3</v>
      </c>
      <c r="P129" s="15" t="s">
        <v>35</v>
      </c>
      <c r="Q129" s="15" t="s">
        <v>36</v>
      </c>
      <c r="R129" s="15"/>
      <c r="S129" s="16" t="str">
        <f aca="false">IF(AND(G129&lt;&gt;"",COUNT(J129:N129)=5,OR(ISNUMBER(O129),O129="N/A"),P129&lt;&gt;"",Q129&lt;&gt;""),"OK","DA COMPLETARE")</f>
        <v>OK</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t="n">
        <v>3</v>
      </c>
      <c r="K130" s="15" t="n">
        <v>3</v>
      </c>
      <c r="L130" s="15" t="n">
        <v>3</v>
      </c>
      <c r="M130" s="15" t="n">
        <v>3</v>
      </c>
      <c r="N130" s="15" t="n">
        <v>3</v>
      </c>
      <c r="O130" s="15" t="s">
        <v>44</v>
      </c>
      <c r="P130" s="15" t="s">
        <v>35</v>
      </c>
      <c r="Q130" s="15" t="s">
        <v>36</v>
      </c>
      <c r="R130" s="15"/>
      <c r="S130" s="16" t="str">
        <f aca="false">IF(AND(G130&lt;&gt;"",COUNT(J130:N130)=5,OR(ISNUMBER(O130),O130="N/A"),P130&lt;&gt;"",Q130&lt;&gt;""),"OK","DA COMPLETARE")</f>
        <v>OK</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t="n">
        <v>2</v>
      </c>
      <c r="K131" s="15" t="n">
        <v>3</v>
      </c>
      <c r="L131" s="15" t="n">
        <v>3</v>
      </c>
      <c r="M131" s="15" t="n">
        <v>3</v>
      </c>
      <c r="N131" s="15" t="n">
        <v>3</v>
      </c>
      <c r="O131" s="15" t="n">
        <v>3</v>
      </c>
      <c r="P131" s="15" t="s">
        <v>95</v>
      </c>
      <c r="Q131" s="15" t="s">
        <v>36</v>
      </c>
      <c r="R131" s="15"/>
      <c r="S131" s="16" t="str">
        <f aca="false">IF(AND(G131&lt;&gt;"",COUNT(J131:N131)=5,OR(ISNUMBER(O131),O131="N/A"),P131&lt;&gt;"",Q131&lt;&gt;""),"OK","DA COMPLETARE")</f>
        <v>OK</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t="n">
        <v>2</v>
      </c>
      <c r="K132" s="15" t="n">
        <v>3</v>
      </c>
      <c r="L132" s="15" t="n">
        <v>3</v>
      </c>
      <c r="M132" s="15" t="n">
        <v>3</v>
      </c>
      <c r="N132" s="15" t="n">
        <v>3</v>
      </c>
      <c r="O132" s="15" t="n">
        <v>3</v>
      </c>
      <c r="P132" s="15" t="s">
        <v>95</v>
      </c>
      <c r="Q132" s="15" t="s">
        <v>36</v>
      </c>
      <c r="R132" s="15"/>
      <c r="S132" s="16" t="str">
        <f aca="false">IF(AND(G132&lt;&gt;"",COUNT(J132:N132)=5,OR(ISNUMBER(O132),O132="N/A"),P132&lt;&gt;"",Q132&lt;&gt;""),"OK","DA COMPLETARE")</f>
        <v>OK</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t="n">
        <v>3</v>
      </c>
      <c r="K133" s="15" t="n">
        <v>3</v>
      </c>
      <c r="L133" s="15" t="n">
        <v>3</v>
      </c>
      <c r="M133" s="15" t="n">
        <v>3</v>
      </c>
      <c r="N133" s="15" t="n">
        <v>3</v>
      </c>
      <c r="O133" s="15" t="n">
        <v>3</v>
      </c>
      <c r="P133" s="15" t="s">
        <v>35</v>
      </c>
      <c r="Q133" s="15" t="s">
        <v>36</v>
      </c>
      <c r="R133" s="15"/>
      <c r="S133" s="16" t="str">
        <f aca="false">IF(AND(G133&lt;&gt;"",COUNT(J133:N133)=5,OR(ISNUMBER(O133),O133="N/A"),P133&lt;&gt;"",Q133&lt;&gt;""),"OK","DA COMPLETARE")</f>
        <v>OK</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t="n">
        <v>0</v>
      </c>
      <c r="K134" s="15" t="n">
        <v>3</v>
      </c>
      <c r="L134" s="15" t="n">
        <v>3</v>
      </c>
      <c r="M134" s="15" t="n">
        <v>3</v>
      </c>
      <c r="N134" s="15" t="n">
        <v>3</v>
      </c>
      <c r="O134" s="15" t="n">
        <v>3</v>
      </c>
      <c r="P134" s="15" t="s">
        <v>116</v>
      </c>
      <c r="Q134" s="15" t="s">
        <v>117</v>
      </c>
      <c r="R134" s="15"/>
      <c r="S134" s="16" t="str">
        <f aca="false">IF(AND(G134&lt;&gt;"",COUNT(J134:N134)=5,OR(ISNUMBER(O134),O134="N/A"),P134&lt;&gt;"",Q134&lt;&gt;""),"OK","DA COMPLETARE")</f>
        <v>OK</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t="n">
        <v>3</v>
      </c>
      <c r="K135" s="15" t="n">
        <v>3</v>
      </c>
      <c r="L135" s="15" t="n">
        <v>3</v>
      </c>
      <c r="M135" s="15" t="n">
        <v>3</v>
      </c>
      <c r="N135" s="15" t="n">
        <v>3</v>
      </c>
      <c r="O135" s="15" t="n">
        <v>3</v>
      </c>
      <c r="P135" s="15" t="s">
        <v>35</v>
      </c>
      <c r="Q135" s="15" t="s">
        <v>36</v>
      </c>
      <c r="R135" s="15"/>
      <c r="S135" s="16" t="str">
        <f aca="false">IF(AND(G135&lt;&gt;"",COUNT(J135:N135)=5,OR(ISNUMBER(O135),O135="N/A"),P135&lt;&gt;"",Q135&lt;&gt;""),"OK","DA COMPLETARE")</f>
        <v>OK</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t="n">
        <v>2</v>
      </c>
      <c r="K136" s="15" t="n">
        <v>3</v>
      </c>
      <c r="L136" s="15" t="n">
        <v>3</v>
      </c>
      <c r="M136" s="15" t="n">
        <v>3</v>
      </c>
      <c r="N136" s="15" t="n">
        <v>2</v>
      </c>
      <c r="O136" s="15" t="s">
        <v>44</v>
      </c>
      <c r="P136" s="15" t="s">
        <v>35</v>
      </c>
      <c r="Q136" s="15" t="s">
        <v>36</v>
      </c>
      <c r="R136" s="15"/>
      <c r="S136" s="16" t="str">
        <f aca="false">IF(AND(G136&lt;&gt;"",COUNT(J136:N136)=5,OR(ISNUMBER(O136),O136="N/A"),P136&lt;&gt;"",Q136&lt;&gt;""),"OK","DA COMPLETARE")</f>
        <v>OK</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t="n">
        <v>3</v>
      </c>
      <c r="K137" s="15" t="n">
        <v>3</v>
      </c>
      <c r="L137" s="15" t="n">
        <v>3</v>
      </c>
      <c r="M137" s="15" t="n">
        <v>3</v>
      </c>
      <c r="N137" s="15" t="n">
        <v>3</v>
      </c>
      <c r="O137" s="15" t="n">
        <v>3</v>
      </c>
      <c r="P137" s="15" t="s">
        <v>35</v>
      </c>
      <c r="Q137" s="15" t="s">
        <v>36</v>
      </c>
      <c r="R137" s="15"/>
      <c r="S137" s="16" t="str">
        <f aca="false">IF(AND(G137&lt;&gt;"",COUNT(J137:N137)=5,OR(ISNUMBER(O137),O137="N/A"),P137&lt;&gt;"",Q137&lt;&gt;""),"OK","DA COMPLETARE")</f>
        <v>OK</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t="n">
        <v>0</v>
      </c>
      <c r="K138" s="15" t="n">
        <v>3</v>
      </c>
      <c r="L138" s="15" t="n">
        <v>3</v>
      </c>
      <c r="M138" s="15" t="n">
        <v>3</v>
      </c>
      <c r="N138" s="15" t="n">
        <v>3</v>
      </c>
      <c r="O138" s="15" t="n">
        <v>3</v>
      </c>
      <c r="P138" s="15" t="s">
        <v>116</v>
      </c>
      <c r="Q138" s="15" t="s">
        <v>117</v>
      </c>
      <c r="R138" s="15"/>
      <c r="S138" s="16" t="str">
        <f aca="false">IF(AND(G138&lt;&gt;"",COUNT(J138:N138)=5,OR(ISNUMBER(O138),O138="N/A"),P138&lt;&gt;"",Q138&lt;&gt;""),"OK","DA COMPLETARE")</f>
        <v>OK</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t="n">
        <v>3</v>
      </c>
      <c r="K139" s="15" t="n">
        <v>2</v>
      </c>
      <c r="L139" s="15" t="n">
        <v>3</v>
      </c>
      <c r="M139" s="15" t="n">
        <v>3</v>
      </c>
      <c r="N139" s="15" t="n">
        <v>3</v>
      </c>
      <c r="O139" s="15" t="n">
        <v>1</v>
      </c>
      <c r="P139" s="15" t="s">
        <v>35</v>
      </c>
      <c r="Q139" s="15" t="s">
        <v>75</v>
      </c>
      <c r="R139" s="15"/>
      <c r="S139" s="16" t="str">
        <f aca="false">IF(AND(G139&lt;&gt;"",COUNT(J139:N139)=5,OR(ISNUMBER(O139),O139="N/A"),P139&lt;&gt;"",Q139&lt;&gt;""),"OK","DA COMPLETARE")</f>
        <v>OK</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t="n">
        <v>2</v>
      </c>
      <c r="K140" s="15" t="n">
        <v>3</v>
      </c>
      <c r="L140" s="15" t="n">
        <v>3</v>
      </c>
      <c r="M140" s="15" t="n">
        <v>3</v>
      </c>
      <c r="N140" s="15" t="n">
        <v>3</v>
      </c>
      <c r="O140" s="15" t="s">
        <v>44</v>
      </c>
      <c r="P140" s="15" t="s">
        <v>95</v>
      </c>
      <c r="Q140" s="15" t="s">
        <v>36</v>
      </c>
      <c r="R140" s="15"/>
      <c r="S140" s="16" t="str">
        <f aca="false">IF(AND(G140&lt;&gt;"",COUNT(J140:N140)=5,OR(ISNUMBER(O140),O140="N/A"),P140&lt;&gt;"",Q140&lt;&gt;""),"OK","DA COMPLETARE")</f>
        <v>OK</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t="n">
        <v>0</v>
      </c>
      <c r="K141" s="15" t="n">
        <v>3</v>
      </c>
      <c r="L141" s="15" t="n">
        <v>3</v>
      </c>
      <c r="M141" s="15" t="n">
        <v>3</v>
      </c>
      <c r="N141" s="15" t="n">
        <v>3</v>
      </c>
      <c r="O141" s="15" t="s">
        <v>44</v>
      </c>
      <c r="P141" s="15" t="s">
        <v>116</v>
      </c>
      <c r="Q141" s="15" t="s">
        <v>117</v>
      </c>
      <c r="R141" s="15"/>
      <c r="S141" s="16" t="str">
        <f aca="false">IF(AND(G141&lt;&gt;"",COUNT(J141:N141)=5,OR(ISNUMBER(O141),O141="N/A"),P141&lt;&gt;"",Q141&lt;&gt;""),"OK","DA COMPLETARE")</f>
        <v>OK</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t="n">
        <v>3</v>
      </c>
      <c r="K142" s="15" t="n">
        <v>3</v>
      </c>
      <c r="L142" s="15" t="n">
        <v>3</v>
      </c>
      <c r="M142" s="15" t="n">
        <v>3</v>
      </c>
      <c r="N142" s="15" t="n">
        <v>3</v>
      </c>
      <c r="O142" s="15" t="n">
        <v>1</v>
      </c>
      <c r="P142" s="15" t="s">
        <v>35</v>
      </c>
      <c r="Q142" s="15" t="s">
        <v>75</v>
      </c>
      <c r="R142" s="15"/>
      <c r="S142" s="16" t="str">
        <f aca="false">IF(AND(G142&lt;&gt;"",COUNT(J142:N142)=5,OR(ISNUMBER(O142),O142="N/A"),P142&lt;&gt;"",Q142&lt;&gt;""),"OK","DA COMPLETARE")</f>
        <v>OK</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t="n">
        <v>0</v>
      </c>
      <c r="K143" s="15" t="n">
        <v>3</v>
      </c>
      <c r="L143" s="15" t="n">
        <v>3</v>
      </c>
      <c r="M143" s="15" t="n">
        <v>3</v>
      </c>
      <c r="N143" s="15" t="n">
        <v>3</v>
      </c>
      <c r="O143" s="15" t="n">
        <v>1</v>
      </c>
      <c r="P143" s="15" t="s">
        <v>116</v>
      </c>
      <c r="Q143" s="15" t="s">
        <v>117</v>
      </c>
      <c r="R143" s="15"/>
      <c r="S143" s="16" t="str">
        <f aca="false">IF(AND(G143&lt;&gt;"",COUNT(J143:N143)=5,OR(ISNUMBER(O143),O143="N/A"),P143&lt;&gt;"",Q143&lt;&gt;""),"OK","DA COMPLETARE")</f>
        <v>OK</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t="n">
        <v>3</v>
      </c>
      <c r="K144" s="15" t="n">
        <v>3</v>
      </c>
      <c r="L144" s="15" t="n">
        <v>3</v>
      </c>
      <c r="M144" s="15" t="n">
        <v>3</v>
      </c>
      <c r="N144" s="15" t="n">
        <v>3</v>
      </c>
      <c r="O144" s="15" t="n">
        <v>3</v>
      </c>
      <c r="P144" s="15" t="s">
        <v>35</v>
      </c>
      <c r="Q144" s="15" t="s">
        <v>36</v>
      </c>
      <c r="R144" s="15"/>
      <c r="S144" s="16" t="str">
        <f aca="false">IF(AND(G144&lt;&gt;"",COUNT(J144:N144)=5,OR(ISNUMBER(O144),O144="N/A"),P144&lt;&gt;"",Q144&lt;&gt;""),"OK","DA COMPLETARE")</f>
        <v>OK</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t="n">
        <v>3</v>
      </c>
      <c r="K145" s="15" t="n">
        <v>3</v>
      </c>
      <c r="L145" s="15" t="n">
        <v>3</v>
      </c>
      <c r="M145" s="15" t="n">
        <v>3</v>
      </c>
      <c r="N145" s="15" t="n">
        <v>3</v>
      </c>
      <c r="O145" s="15" t="n">
        <v>3</v>
      </c>
      <c r="P145" s="15" t="s">
        <v>35</v>
      </c>
      <c r="Q145" s="15" t="s">
        <v>36</v>
      </c>
      <c r="R145" s="15"/>
      <c r="S145" s="16" t="str">
        <f aca="false">IF(AND(G145&lt;&gt;"",COUNT(J145:N145)=5,OR(ISNUMBER(O145),O145="N/A"),P145&lt;&gt;"",Q145&lt;&gt;""),"OK","DA COMPLETARE")</f>
        <v>OK</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t="n">
        <v>3</v>
      </c>
      <c r="K146" s="15" t="n">
        <v>3</v>
      </c>
      <c r="L146" s="15" t="n">
        <v>3</v>
      </c>
      <c r="M146" s="15" t="n">
        <v>3</v>
      </c>
      <c r="N146" s="15" t="n">
        <v>3</v>
      </c>
      <c r="O146" s="15" t="n">
        <v>3</v>
      </c>
      <c r="P146" s="15" t="s">
        <v>35</v>
      </c>
      <c r="Q146" s="15" t="s">
        <v>36</v>
      </c>
      <c r="R146" s="15"/>
      <c r="S146" s="16" t="str">
        <f aca="false">IF(AND(G146&lt;&gt;"",COUNT(J146:N146)=5,OR(ISNUMBER(O146),O146="N/A"),P146&lt;&gt;"",Q146&lt;&gt;""),"OK","DA COMPLETARE")</f>
        <v>OK</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t="n">
        <v>2</v>
      </c>
      <c r="K147" s="15" t="n">
        <v>3</v>
      </c>
      <c r="L147" s="15" t="n">
        <v>3</v>
      </c>
      <c r="M147" s="15" t="n">
        <v>3</v>
      </c>
      <c r="N147" s="15" t="n">
        <v>3</v>
      </c>
      <c r="O147" s="15" t="n">
        <v>1</v>
      </c>
      <c r="P147" s="15" t="s">
        <v>95</v>
      </c>
      <c r="Q147" s="15" t="s">
        <v>75</v>
      </c>
      <c r="R147" s="15"/>
      <c r="S147" s="16" t="str">
        <f aca="false">IF(AND(G147&lt;&gt;"",COUNT(J147:N147)=5,OR(ISNUMBER(O147),O147="N/A"),P147&lt;&gt;"",Q147&lt;&gt;""),"OK","DA COMPLETARE")</f>
        <v>OK</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t="n">
        <v>1</v>
      </c>
      <c r="K148" s="15" t="n">
        <v>3</v>
      </c>
      <c r="L148" s="15" t="n">
        <v>3</v>
      </c>
      <c r="M148" s="15" t="n">
        <v>3</v>
      </c>
      <c r="N148" s="15" t="n">
        <v>3</v>
      </c>
      <c r="O148" s="15" t="s">
        <v>44</v>
      </c>
      <c r="P148" s="15" t="s">
        <v>74</v>
      </c>
      <c r="Q148" s="15" t="s">
        <v>104</v>
      </c>
      <c r="R148" s="15"/>
      <c r="S148" s="16" t="str">
        <f aca="false">IF(AND(G148&lt;&gt;"",COUNT(J148:N148)=5,OR(ISNUMBER(O148),O148="N/A"),P148&lt;&gt;"",Q148&lt;&gt;""),"OK","DA COMPLETARE")</f>
        <v>OK</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t="n">
        <v>2</v>
      </c>
      <c r="K149" s="15" t="n">
        <v>3</v>
      </c>
      <c r="L149" s="15" t="n">
        <v>3</v>
      </c>
      <c r="M149" s="15" t="n">
        <v>3</v>
      </c>
      <c r="N149" s="15" t="n">
        <v>3</v>
      </c>
      <c r="O149" s="15" t="n">
        <v>3</v>
      </c>
      <c r="P149" s="15" t="s">
        <v>35</v>
      </c>
      <c r="Q149" s="15" t="s">
        <v>36</v>
      </c>
      <c r="R149" s="15"/>
      <c r="S149" s="16" t="str">
        <f aca="false">IF(AND(G149&lt;&gt;"",COUNT(J149:N149)=5,OR(ISNUMBER(O149),O149="N/A"),P149&lt;&gt;"",Q149&lt;&gt;""),"OK","DA COMPLETARE")</f>
        <v>OK</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t="n">
        <v>2</v>
      </c>
      <c r="K150" s="15" t="n">
        <v>3</v>
      </c>
      <c r="L150" s="15" t="n">
        <v>3</v>
      </c>
      <c r="M150" s="15" t="n">
        <v>3</v>
      </c>
      <c r="N150" s="15" t="n">
        <v>3</v>
      </c>
      <c r="O150" s="15" t="s">
        <v>44</v>
      </c>
      <c r="P150" s="15" t="s">
        <v>35</v>
      </c>
      <c r="Q150" s="15" t="s">
        <v>36</v>
      </c>
      <c r="R150" s="15"/>
      <c r="S150" s="16" t="str">
        <f aca="false">IF(AND(G150&lt;&gt;"",COUNT(J150:N150)=5,OR(ISNUMBER(O150),O150="N/A"),P150&lt;&gt;"",Q150&lt;&gt;""),"OK","DA COMPLETARE")</f>
        <v>OK</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t="n">
        <v>3</v>
      </c>
      <c r="K151" s="15" t="n">
        <v>3</v>
      </c>
      <c r="L151" s="15" t="n">
        <v>3</v>
      </c>
      <c r="M151" s="15" t="n">
        <v>3</v>
      </c>
      <c r="N151" s="15" t="n">
        <v>3</v>
      </c>
      <c r="O151" s="15" t="n">
        <v>1</v>
      </c>
      <c r="P151" s="15" t="s">
        <v>35</v>
      </c>
      <c r="Q151" s="15" t="s">
        <v>75</v>
      </c>
      <c r="R151" s="15"/>
      <c r="S151" s="16" t="str">
        <f aca="false">IF(AND(G151&lt;&gt;"",COUNT(J151:N151)=5,OR(ISNUMBER(O151),O151="N/A"),P151&lt;&gt;"",Q151&lt;&gt;""),"OK","DA COMPLETARE")</f>
        <v>OK</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t="n">
        <v>3</v>
      </c>
      <c r="K152" s="15" t="n">
        <v>3</v>
      </c>
      <c r="L152" s="15" t="n">
        <v>3</v>
      </c>
      <c r="M152" s="15" t="n">
        <v>3</v>
      </c>
      <c r="N152" s="15" t="n">
        <v>3</v>
      </c>
      <c r="O152" s="15" t="n">
        <v>3</v>
      </c>
      <c r="P152" s="15" t="s">
        <v>35</v>
      </c>
      <c r="Q152" s="15" t="s">
        <v>36</v>
      </c>
      <c r="R152" s="15"/>
      <c r="S152" s="16" t="str">
        <f aca="false">IF(AND(G152&lt;&gt;"",COUNT(J152:N152)=5,OR(ISNUMBER(O152),O152="N/A"),P152&lt;&gt;"",Q152&lt;&gt;""),"OK","DA COMPLETARE")</f>
        <v>OK</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t="n">
        <v>3</v>
      </c>
      <c r="K153" s="15" t="n">
        <v>3</v>
      </c>
      <c r="L153" s="15" t="n">
        <v>3</v>
      </c>
      <c r="M153" s="15" t="n">
        <v>3</v>
      </c>
      <c r="N153" s="15" t="n">
        <v>3</v>
      </c>
      <c r="O153" s="15" t="n">
        <v>3</v>
      </c>
      <c r="P153" s="15" t="s">
        <v>35</v>
      </c>
      <c r="Q153" s="15" t="s">
        <v>36</v>
      </c>
      <c r="R153" s="15"/>
      <c r="S153" s="16" t="str">
        <f aca="false">IF(AND(G153&lt;&gt;"",COUNT(J153:N153)=5,OR(ISNUMBER(O153),O153="N/A"),P153&lt;&gt;"",Q153&lt;&gt;""),"OK","DA COMPLETARE")</f>
        <v>OK</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t="n">
        <v>3</v>
      </c>
      <c r="K154" s="15" t="n">
        <v>3</v>
      </c>
      <c r="L154" s="15" t="n">
        <v>3</v>
      </c>
      <c r="M154" s="15" t="n">
        <v>3</v>
      </c>
      <c r="N154" s="15" t="n">
        <v>3</v>
      </c>
      <c r="O154" s="15" t="n">
        <v>3</v>
      </c>
      <c r="P154" s="15" t="s">
        <v>35</v>
      </c>
      <c r="Q154" s="15" t="s">
        <v>36</v>
      </c>
      <c r="R154" s="15"/>
      <c r="S154" s="16" t="str">
        <f aca="false">IF(AND(G154&lt;&gt;"",COUNT(J154:N154)=5,OR(ISNUMBER(O154),O154="N/A"),P154&lt;&gt;"",Q154&lt;&gt;""),"OK","DA COMPLETARE")</f>
        <v>OK</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t="n">
        <v>3</v>
      </c>
      <c r="K155" s="15" t="n">
        <v>3</v>
      </c>
      <c r="L155" s="15" t="n">
        <v>3</v>
      </c>
      <c r="M155" s="15" t="n">
        <v>3</v>
      </c>
      <c r="N155" s="15" t="n">
        <v>3</v>
      </c>
      <c r="O155" s="15" t="n">
        <v>3</v>
      </c>
      <c r="P155" s="15" t="s">
        <v>35</v>
      </c>
      <c r="Q155" s="15" t="s">
        <v>36</v>
      </c>
      <c r="R155" s="15"/>
      <c r="S155" s="16" t="str">
        <f aca="false">IF(AND(G155&lt;&gt;"",COUNT(J155:N155)=5,OR(ISNUMBER(O155),O155="N/A"),P155&lt;&gt;"",Q155&lt;&gt;""),"OK","DA COMPLETARE")</f>
        <v>OK</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t="n">
        <v>3</v>
      </c>
      <c r="K156" s="15" t="n">
        <v>2</v>
      </c>
      <c r="L156" s="15" t="n">
        <v>3</v>
      </c>
      <c r="M156" s="15" t="n">
        <v>3</v>
      </c>
      <c r="N156" s="15" t="n">
        <v>3</v>
      </c>
      <c r="O156" s="15" t="n">
        <v>3</v>
      </c>
      <c r="P156" s="15" t="s">
        <v>35</v>
      </c>
      <c r="Q156" s="15" t="s">
        <v>36</v>
      </c>
      <c r="R156" s="15"/>
      <c r="S156" s="16" t="str">
        <f aca="false">IF(AND(G156&lt;&gt;"",COUNT(J156:N156)=5,OR(ISNUMBER(O156),O156="N/A"),P156&lt;&gt;"",Q156&lt;&gt;""),"OK","DA COMPLETARE")</f>
        <v>OK</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t="n">
        <v>2</v>
      </c>
      <c r="K157" s="15" t="n">
        <v>3</v>
      </c>
      <c r="L157" s="15" t="n">
        <v>3</v>
      </c>
      <c r="M157" s="15" t="n">
        <v>3</v>
      </c>
      <c r="N157" s="15" t="n">
        <v>3</v>
      </c>
      <c r="O157" s="15" t="n">
        <v>1</v>
      </c>
      <c r="P157" s="15" t="s">
        <v>95</v>
      </c>
      <c r="Q157" s="15" t="s">
        <v>75</v>
      </c>
      <c r="R157" s="15"/>
      <c r="S157" s="16" t="str">
        <f aca="false">IF(AND(G157&lt;&gt;"",COUNT(J157:N157)=5,OR(ISNUMBER(O157),O157="N/A"),P157&lt;&gt;"",Q157&lt;&gt;""),"OK","DA COMPLETARE")</f>
        <v>OK</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t="n">
        <v>3</v>
      </c>
      <c r="K158" s="15" t="n">
        <v>3</v>
      </c>
      <c r="L158" s="15" t="n">
        <v>3</v>
      </c>
      <c r="M158" s="15" t="n">
        <v>3</v>
      </c>
      <c r="N158" s="15" t="n">
        <v>3</v>
      </c>
      <c r="O158" s="15" t="n">
        <v>3</v>
      </c>
      <c r="P158" s="15" t="s">
        <v>35</v>
      </c>
      <c r="Q158" s="15" t="s">
        <v>36</v>
      </c>
      <c r="R158" s="15"/>
      <c r="S158" s="16" t="str">
        <f aca="false">IF(AND(G158&lt;&gt;"",COUNT(J158:N158)=5,OR(ISNUMBER(O158),O158="N/A"),P158&lt;&gt;"",Q158&lt;&gt;""),"OK","DA COMPLETARE")</f>
        <v>OK</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t="n">
        <v>2</v>
      </c>
      <c r="K159" s="15" t="n">
        <v>3</v>
      </c>
      <c r="L159" s="15" t="n">
        <v>3</v>
      </c>
      <c r="M159" s="15" t="n">
        <v>3</v>
      </c>
      <c r="N159" s="15" t="n">
        <v>3</v>
      </c>
      <c r="O159" s="15" t="n">
        <v>3</v>
      </c>
      <c r="P159" s="15" t="s">
        <v>95</v>
      </c>
      <c r="Q159" s="15" t="s">
        <v>36</v>
      </c>
      <c r="R159" s="15"/>
      <c r="S159" s="16" t="str">
        <f aca="false">IF(AND(G159&lt;&gt;"",COUNT(J159:N159)=5,OR(ISNUMBER(O159),O159="N/A"),P159&lt;&gt;"",Q159&lt;&gt;""),"OK","DA COMPLETARE")</f>
        <v>OK</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t="n">
        <v>3</v>
      </c>
      <c r="K160" s="15" t="n">
        <v>3</v>
      </c>
      <c r="L160" s="15" t="n">
        <v>3</v>
      </c>
      <c r="M160" s="15" t="n">
        <v>3</v>
      </c>
      <c r="N160" s="15" t="n">
        <v>3</v>
      </c>
      <c r="O160" s="15" t="n">
        <v>3</v>
      </c>
      <c r="P160" s="15" t="s">
        <v>35</v>
      </c>
      <c r="Q160" s="15" t="s">
        <v>36</v>
      </c>
      <c r="R160" s="15"/>
      <c r="S160" s="16" t="str">
        <f aca="false">IF(AND(G160&lt;&gt;"",COUNT(J160:N160)=5,OR(ISNUMBER(O160),O160="N/A"),P160&lt;&gt;"",Q160&lt;&gt;""),"OK","DA COMPLETARE")</f>
        <v>OK</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t="n">
        <v>3</v>
      </c>
      <c r="K161" s="15" t="n">
        <v>3</v>
      </c>
      <c r="L161" s="15" t="n">
        <v>3</v>
      </c>
      <c r="M161" s="15" t="n">
        <v>3</v>
      </c>
      <c r="N161" s="15" t="n">
        <v>3</v>
      </c>
      <c r="O161" s="15" t="n">
        <v>1</v>
      </c>
      <c r="P161" s="15" t="s">
        <v>35</v>
      </c>
      <c r="Q161" s="15" t="s">
        <v>75</v>
      </c>
      <c r="R161" s="15"/>
      <c r="S161" s="16" t="str">
        <f aca="false">IF(AND(G161&lt;&gt;"",COUNT(J161:N161)=5,OR(ISNUMBER(O161),O161="N/A"),P161&lt;&gt;"",Q161&lt;&gt;""),"OK","DA COMPLETARE")</f>
        <v>OK</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t="n">
        <v>2</v>
      </c>
      <c r="K162" s="15" t="n">
        <v>3</v>
      </c>
      <c r="L162" s="15" t="n">
        <v>3</v>
      </c>
      <c r="M162" s="15" t="n">
        <v>3</v>
      </c>
      <c r="N162" s="15" t="n">
        <v>3</v>
      </c>
      <c r="O162" s="15" t="n">
        <v>3</v>
      </c>
      <c r="P162" s="15" t="s">
        <v>95</v>
      </c>
      <c r="Q162" s="15" t="s">
        <v>36</v>
      </c>
      <c r="R162" s="15"/>
      <c r="S162" s="16" t="str">
        <f aca="false">IF(AND(G162&lt;&gt;"",COUNT(J162:N162)=5,OR(ISNUMBER(O162),O162="N/A"),P162&lt;&gt;"",Q162&lt;&gt;""),"OK","DA COMPLETARE")</f>
        <v>OK</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t="n">
        <v>3</v>
      </c>
      <c r="K163" s="15" t="n">
        <v>3</v>
      </c>
      <c r="L163" s="15" t="n">
        <v>3</v>
      </c>
      <c r="M163" s="15" t="n">
        <v>3</v>
      </c>
      <c r="N163" s="15" t="n">
        <v>3</v>
      </c>
      <c r="O163" s="15" t="n">
        <v>3</v>
      </c>
      <c r="P163" s="15" t="s">
        <v>35</v>
      </c>
      <c r="Q163" s="15" t="s">
        <v>36</v>
      </c>
      <c r="R163" s="15"/>
      <c r="S163" s="16" t="str">
        <f aca="false">IF(AND(G163&lt;&gt;"",COUNT(J163:N163)=5,OR(ISNUMBER(O163),O163="N/A"),P163&lt;&gt;"",Q163&lt;&gt;""),"OK","DA COMPLETARE")</f>
        <v>OK</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t="n">
        <v>2</v>
      </c>
      <c r="K164" s="15" t="n">
        <v>3</v>
      </c>
      <c r="L164" s="15" t="n">
        <v>3</v>
      </c>
      <c r="M164" s="15" t="n">
        <v>3</v>
      </c>
      <c r="N164" s="15" t="n">
        <v>3</v>
      </c>
      <c r="O164" s="15" t="n">
        <v>3</v>
      </c>
      <c r="P164" s="15" t="s">
        <v>95</v>
      </c>
      <c r="Q164" s="15" t="s">
        <v>36</v>
      </c>
      <c r="R164" s="15"/>
      <c r="S164" s="16" t="str">
        <f aca="false">IF(AND(G164&lt;&gt;"",COUNT(J164:N164)=5,OR(ISNUMBER(O164),O164="N/A"),P164&lt;&gt;"",Q164&lt;&gt;""),"OK","DA COMPLETARE")</f>
        <v>OK</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t="n">
        <v>3</v>
      </c>
      <c r="K165" s="15" t="n">
        <v>3</v>
      </c>
      <c r="L165" s="15" t="n">
        <v>3</v>
      </c>
      <c r="M165" s="15" t="n">
        <v>3</v>
      </c>
      <c r="N165" s="15" t="n">
        <v>3</v>
      </c>
      <c r="O165" s="15" t="n">
        <v>3</v>
      </c>
      <c r="P165" s="15" t="s">
        <v>35</v>
      </c>
      <c r="Q165" s="15" t="s">
        <v>36</v>
      </c>
      <c r="R165" s="15"/>
      <c r="S165" s="16" t="str">
        <f aca="false">IF(AND(G165&lt;&gt;"",COUNT(J165:N165)=5,OR(ISNUMBER(O165),O165="N/A"),P165&lt;&gt;"",Q165&lt;&gt;""),"OK","DA COMPLETARE")</f>
        <v>OK</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t="n">
        <v>3</v>
      </c>
      <c r="K166" s="15" t="n">
        <v>3</v>
      </c>
      <c r="L166" s="15" t="n">
        <v>3</v>
      </c>
      <c r="M166" s="15" t="n">
        <v>3</v>
      </c>
      <c r="N166" s="15" t="n">
        <v>3</v>
      </c>
      <c r="O166" s="15" t="n">
        <v>3</v>
      </c>
      <c r="P166" s="15" t="s">
        <v>35</v>
      </c>
      <c r="Q166" s="15" t="s">
        <v>36</v>
      </c>
      <c r="R166" s="15"/>
      <c r="S166" s="16" t="str">
        <f aca="false">IF(AND(G166&lt;&gt;"",COUNT(J166:N166)=5,OR(ISNUMBER(O166),O166="N/A"),P166&lt;&gt;"",Q166&lt;&gt;""),"OK","DA COMPLETARE")</f>
        <v>OK</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t="n">
        <v>3</v>
      </c>
      <c r="K167" s="15" t="n">
        <v>3</v>
      </c>
      <c r="L167" s="15" t="n">
        <v>3</v>
      </c>
      <c r="M167" s="15" t="n">
        <v>3</v>
      </c>
      <c r="N167" s="15" t="n">
        <v>3</v>
      </c>
      <c r="O167" s="15" t="n">
        <v>3</v>
      </c>
      <c r="P167" s="15" t="s">
        <v>35</v>
      </c>
      <c r="Q167" s="15" t="s">
        <v>36</v>
      </c>
      <c r="R167" s="15"/>
      <c r="S167" s="16" t="str">
        <f aca="false">IF(AND(G167&lt;&gt;"",COUNT(J167:N167)=5,OR(ISNUMBER(O167),O167="N/A"),P167&lt;&gt;"",Q167&lt;&gt;""),"OK","DA COMPLETARE")</f>
        <v>OK</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t="n">
        <v>1</v>
      </c>
      <c r="K168" s="15" t="n">
        <v>3</v>
      </c>
      <c r="L168" s="15" t="n">
        <v>3</v>
      </c>
      <c r="M168" s="15" t="n">
        <v>3</v>
      </c>
      <c r="N168" s="15" t="n">
        <v>3</v>
      </c>
      <c r="O168" s="15" t="s">
        <v>44</v>
      </c>
      <c r="P168" s="15" t="s">
        <v>74</v>
      </c>
      <c r="Q168" s="15" t="s">
        <v>104</v>
      </c>
      <c r="R168" s="15"/>
      <c r="S168" s="16" t="str">
        <f aca="false">IF(AND(G168&lt;&gt;"",COUNT(J168:N168)=5,OR(ISNUMBER(O168),O168="N/A"),P168&lt;&gt;"",Q168&lt;&gt;""),"OK","DA COMPLETARE")</f>
        <v>OK</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t="n">
        <v>2</v>
      </c>
      <c r="K169" s="15" t="n">
        <v>3</v>
      </c>
      <c r="L169" s="15" t="n">
        <v>3</v>
      </c>
      <c r="M169" s="15" t="n">
        <v>3</v>
      </c>
      <c r="N169" s="15" t="n">
        <v>3</v>
      </c>
      <c r="O169" s="15" t="s">
        <v>44</v>
      </c>
      <c r="P169" s="15" t="s">
        <v>95</v>
      </c>
      <c r="Q169" s="15" t="s">
        <v>125</v>
      </c>
      <c r="R169" s="15"/>
      <c r="S169" s="16" t="str">
        <f aca="false">IF(AND(G169&lt;&gt;"",COUNT(J169:N169)=5,OR(ISNUMBER(O169),O169="N/A"),P169&lt;&gt;"",Q169&lt;&gt;""),"OK","DA COMPLETARE")</f>
        <v>OK</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t="n">
        <v>3</v>
      </c>
      <c r="K170" s="15" t="n">
        <v>3</v>
      </c>
      <c r="L170" s="15" t="n">
        <v>3</v>
      </c>
      <c r="M170" s="15" t="n">
        <v>3</v>
      </c>
      <c r="N170" s="15" t="n">
        <v>3</v>
      </c>
      <c r="O170" s="15" t="n">
        <v>1</v>
      </c>
      <c r="P170" s="15" t="s">
        <v>35</v>
      </c>
      <c r="Q170" s="15" t="s">
        <v>75</v>
      </c>
      <c r="R170" s="15"/>
      <c r="S170" s="16" t="str">
        <f aca="false">IF(AND(G170&lt;&gt;"",COUNT(J170:N170)=5,OR(ISNUMBER(O170),O170="N/A"),P170&lt;&gt;"",Q170&lt;&gt;""),"OK","DA COMPLETARE")</f>
        <v>OK</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t="n">
        <v>2</v>
      </c>
      <c r="K171" s="15" t="n">
        <v>3</v>
      </c>
      <c r="L171" s="15" t="n">
        <v>3</v>
      </c>
      <c r="M171" s="15" t="n">
        <v>3</v>
      </c>
      <c r="N171" s="15" t="n">
        <v>3</v>
      </c>
      <c r="O171" s="15" t="n">
        <v>1</v>
      </c>
      <c r="P171" s="15" t="s">
        <v>95</v>
      </c>
      <c r="Q171" s="15" t="s">
        <v>75</v>
      </c>
      <c r="R171" s="15"/>
      <c r="S171" s="16" t="str">
        <f aca="false">IF(AND(G171&lt;&gt;"",COUNT(J171:N171)=5,OR(ISNUMBER(O171),O171="N/A"),P171&lt;&gt;"",Q171&lt;&gt;""),"OK","DA COMPLETARE")</f>
        <v>OK</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t="n">
        <v>3</v>
      </c>
      <c r="K172" s="15" t="n">
        <v>3</v>
      </c>
      <c r="L172" s="15" t="n">
        <v>3</v>
      </c>
      <c r="M172" s="15" t="n">
        <v>3</v>
      </c>
      <c r="N172" s="15" t="n">
        <v>3</v>
      </c>
      <c r="O172" s="15" t="n">
        <v>3</v>
      </c>
      <c r="P172" s="15" t="s">
        <v>35</v>
      </c>
      <c r="Q172" s="15" t="s">
        <v>36</v>
      </c>
      <c r="R172" s="15"/>
      <c r="S172" s="16" t="str">
        <f aca="false">IF(AND(G172&lt;&gt;"",COUNT(J172:N172)=5,OR(ISNUMBER(O172),O172="N/A"),P172&lt;&gt;"",Q172&lt;&gt;""),"OK","DA COMPLETARE")</f>
        <v>OK</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t="n">
        <v>3</v>
      </c>
      <c r="K173" s="15" t="n">
        <v>3</v>
      </c>
      <c r="L173" s="15" t="n">
        <v>3</v>
      </c>
      <c r="M173" s="15" t="n">
        <v>3</v>
      </c>
      <c r="N173" s="15" t="n">
        <v>3</v>
      </c>
      <c r="O173" s="15" t="n">
        <v>3</v>
      </c>
      <c r="P173" s="15" t="s">
        <v>35</v>
      </c>
      <c r="Q173" s="15" t="s">
        <v>36</v>
      </c>
      <c r="R173" s="15"/>
      <c r="S173" s="16" t="str">
        <f aca="false">IF(AND(G173&lt;&gt;"",COUNT(J173:N173)=5,OR(ISNUMBER(O173),O173="N/A"),P173&lt;&gt;"",Q173&lt;&gt;""),"OK","DA COMPLETARE")</f>
        <v>OK</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t="n">
        <v>3</v>
      </c>
      <c r="K174" s="15" t="n">
        <v>3</v>
      </c>
      <c r="L174" s="15" t="n">
        <v>3</v>
      </c>
      <c r="M174" s="15" t="n">
        <v>3</v>
      </c>
      <c r="N174" s="15" t="n">
        <v>3</v>
      </c>
      <c r="O174" s="15" t="n">
        <v>3</v>
      </c>
      <c r="P174" s="15" t="s">
        <v>35</v>
      </c>
      <c r="Q174" s="15" t="s">
        <v>36</v>
      </c>
      <c r="R174" s="15"/>
      <c r="S174" s="16" t="str">
        <f aca="false">IF(AND(G174&lt;&gt;"",COUNT(J174:N174)=5,OR(ISNUMBER(O174),O174="N/A"),P174&lt;&gt;"",Q174&lt;&gt;""),"OK","DA COMPLETARE")</f>
        <v>OK</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t="n">
        <v>3</v>
      </c>
      <c r="K175" s="15" t="n">
        <v>3</v>
      </c>
      <c r="L175" s="15" t="n">
        <v>3</v>
      </c>
      <c r="M175" s="15" t="n">
        <v>3</v>
      </c>
      <c r="N175" s="15" t="n">
        <v>3</v>
      </c>
      <c r="O175" s="15" t="n">
        <v>3</v>
      </c>
      <c r="P175" s="15" t="s">
        <v>35</v>
      </c>
      <c r="Q175" s="15" t="s">
        <v>36</v>
      </c>
      <c r="R175" s="15"/>
      <c r="S175" s="16" t="str">
        <f aca="false">IF(AND(G175&lt;&gt;"",COUNT(J175:N175)=5,OR(ISNUMBER(O175),O175="N/A"),P175&lt;&gt;"",Q175&lt;&gt;""),"OK","DA COMPLETARE")</f>
        <v>OK</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t="n">
        <v>1</v>
      </c>
      <c r="K176" s="15" t="n">
        <v>3</v>
      </c>
      <c r="L176" s="15" t="n">
        <v>3</v>
      </c>
      <c r="M176" s="15" t="n">
        <v>3</v>
      </c>
      <c r="N176" s="15" t="n">
        <v>3</v>
      </c>
      <c r="O176" s="15" t="s">
        <v>44</v>
      </c>
      <c r="P176" s="15" t="s">
        <v>74</v>
      </c>
      <c r="Q176" s="15" t="s">
        <v>104</v>
      </c>
      <c r="R176" s="15"/>
      <c r="S176" s="16" t="str">
        <f aca="false">IF(AND(G176&lt;&gt;"",COUNT(J176:N176)=5,OR(ISNUMBER(O176),O176="N/A"),P176&lt;&gt;"",Q176&lt;&gt;""),"OK","DA COMPLETARE")</f>
        <v>OK</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t="n">
        <v>3</v>
      </c>
      <c r="K177" s="15" t="n">
        <v>3</v>
      </c>
      <c r="L177" s="15" t="n">
        <v>3</v>
      </c>
      <c r="M177" s="15" t="n">
        <v>3</v>
      </c>
      <c r="N177" s="15" t="n">
        <v>2</v>
      </c>
      <c r="O177" s="15" t="n">
        <v>3</v>
      </c>
      <c r="P177" s="15" t="s">
        <v>35</v>
      </c>
      <c r="Q177" s="15" t="s">
        <v>36</v>
      </c>
      <c r="R177" s="15"/>
      <c r="S177" s="16" t="str">
        <f aca="false">IF(AND(G177&lt;&gt;"",COUNT(J177:N177)=5,OR(ISNUMBER(O177),O177="N/A"),P177&lt;&gt;"",Q177&lt;&gt;""),"OK","DA COMPLETARE")</f>
        <v>OK</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t="n">
        <v>1</v>
      </c>
      <c r="K178" s="15" t="n">
        <v>3</v>
      </c>
      <c r="L178" s="15" t="n">
        <v>3</v>
      </c>
      <c r="M178" s="15" t="n">
        <v>3</v>
      </c>
      <c r="N178" s="15" t="n">
        <v>3</v>
      </c>
      <c r="O178" s="15" t="n">
        <v>3</v>
      </c>
      <c r="P178" s="15" t="s">
        <v>74</v>
      </c>
      <c r="Q178" s="15" t="s">
        <v>104</v>
      </c>
      <c r="R178" s="15"/>
      <c r="S178" s="16" t="str">
        <f aca="false">IF(AND(G178&lt;&gt;"",COUNT(J178:N178)=5,OR(ISNUMBER(O178),O178="N/A"),P178&lt;&gt;"",Q178&lt;&gt;""),"OK","DA COMPLETARE")</f>
        <v>OK</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t="n">
        <v>3</v>
      </c>
      <c r="K179" s="15" t="n">
        <v>3</v>
      </c>
      <c r="L179" s="15" t="n">
        <v>3</v>
      </c>
      <c r="M179" s="15" t="n">
        <v>3</v>
      </c>
      <c r="N179" s="15" t="n">
        <v>3</v>
      </c>
      <c r="O179" s="15" t="n">
        <v>3</v>
      </c>
      <c r="P179" s="15" t="s">
        <v>35</v>
      </c>
      <c r="Q179" s="15" t="s">
        <v>36</v>
      </c>
      <c r="R179" s="15"/>
      <c r="S179" s="16" t="str">
        <f aca="false">IF(AND(G179&lt;&gt;"",COUNT(J179:N179)=5,OR(ISNUMBER(O179),O179="N/A"),P179&lt;&gt;"",Q179&lt;&gt;""),"OK","DA COMPLETARE")</f>
        <v>OK</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t="n">
        <v>2</v>
      </c>
      <c r="K180" s="15" t="n">
        <v>3</v>
      </c>
      <c r="L180" s="15" t="n">
        <v>3</v>
      </c>
      <c r="M180" s="15" t="n">
        <v>3</v>
      </c>
      <c r="N180" s="15" t="n">
        <v>3</v>
      </c>
      <c r="O180" s="15" t="n">
        <v>3</v>
      </c>
      <c r="P180" s="15" t="s">
        <v>95</v>
      </c>
      <c r="Q180" s="15" t="s">
        <v>36</v>
      </c>
      <c r="R180" s="15"/>
      <c r="S180" s="16" t="str">
        <f aca="false">IF(AND(G180&lt;&gt;"",COUNT(J180:N180)=5,OR(ISNUMBER(O180),O180="N/A"),P180&lt;&gt;"",Q180&lt;&gt;""),"OK","DA COMPLETARE")</f>
        <v>OK</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t="n">
        <v>1</v>
      </c>
      <c r="K181" s="15" t="n">
        <v>3</v>
      </c>
      <c r="L181" s="15" t="n">
        <v>3</v>
      </c>
      <c r="M181" s="15" t="n">
        <v>3</v>
      </c>
      <c r="N181" s="15" t="n">
        <v>3</v>
      </c>
      <c r="O181" s="15" t="n">
        <v>1</v>
      </c>
      <c r="P181" s="15" t="s">
        <v>74</v>
      </c>
      <c r="Q181" s="15" t="s">
        <v>75</v>
      </c>
      <c r="R181" s="15"/>
      <c r="S181" s="16" t="str">
        <f aca="false">IF(AND(G181&lt;&gt;"",COUNT(J181:N181)=5,OR(ISNUMBER(O181),O181="N/A"),P181&lt;&gt;"",Q181&lt;&gt;""),"OK","DA COMPLETARE")</f>
        <v>OK</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t="n">
        <v>3</v>
      </c>
      <c r="K182" s="15" t="n">
        <v>3</v>
      </c>
      <c r="L182" s="15" t="n">
        <v>3</v>
      </c>
      <c r="M182" s="15" t="n">
        <v>3</v>
      </c>
      <c r="N182" s="15" t="n">
        <v>3</v>
      </c>
      <c r="O182" s="15" t="n">
        <v>3</v>
      </c>
      <c r="P182" s="15" t="s">
        <v>35</v>
      </c>
      <c r="Q182" s="15" t="s">
        <v>36</v>
      </c>
      <c r="R182" s="15"/>
      <c r="S182" s="16" t="str">
        <f aca="false">IF(AND(G182&lt;&gt;"",COUNT(J182:N182)=5,OR(ISNUMBER(O182),O182="N/A"),P182&lt;&gt;"",Q182&lt;&gt;""),"OK","DA COMPLETARE")</f>
        <v>OK</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t="n">
        <v>0</v>
      </c>
      <c r="K183" s="15" t="n">
        <v>3</v>
      </c>
      <c r="L183" s="15" t="n">
        <v>3</v>
      </c>
      <c r="M183" s="15" t="n">
        <v>3</v>
      </c>
      <c r="N183" s="15" t="n">
        <v>3</v>
      </c>
      <c r="O183" s="15" t="n">
        <v>1</v>
      </c>
      <c r="P183" s="15" t="s">
        <v>116</v>
      </c>
      <c r="Q183" s="15" t="s">
        <v>117</v>
      </c>
      <c r="R183" s="15"/>
      <c r="S183" s="16" t="str">
        <f aca="false">IF(AND(G183&lt;&gt;"",COUNT(J183:N183)=5,OR(ISNUMBER(O183),O183="N/A"),P183&lt;&gt;"",Q183&lt;&gt;""),"OK","DA COMPLETARE")</f>
        <v>OK</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t="n">
        <v>3</v>
      </c>
      <c r="K184" s="15" t="n">
        <v>3</v>
      </c>
      <c r="L184" s="15" t="n">
        <v>3</v>
      </c>
      <c r="M184" s="15" t="n">
        <v>3</v>
      </c>
      <c r="N184" s="15" t="n">
        <v>3</v>
      </c>
      <c r="O184" s="15" t="n">
        <v>3</v>
      </c>
      <c r="P184" s="15" t="s">
        <v>35</v>
      </c>
      <c r="Q184" s="15" t="s">
        <v>36</v>
      </c>
      <c r="R184" s="15"/>
      <c r="S184" s="16" t="str">
        <f aca="false">IF(AND(G184&lt;&gt;"",COUNT(J184:N184)=5,OR(ISNUMBER(O184),O184="N/A"),P184&lt;&gt;"",Q184&lt;&gt;""),"OK","DA COMPLETARE")</f>
        <v>OK</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t="n">
        <v>3</v>
      </c>
      <c r="K185" s="15" t="n">
        <v>3</v>
      </c>
      <c r="L185" s="15" t="n">
        <v>3</v>
      </c>
      <c r="M185" s="15" t="n">
        <v>3</v>
      </c>
      <c r="N185" s="15" t="n">
        <v>3</v>
      </c>
      <c r="O185" s="15" t="n">
        <v>3</v>
      </c>
      <c r="P185" s="15" t="s">
        <v>35</v>
      </c>
      <c r="Q185" s="15" t="s">
        <v>36</v>
      </c>
      <c r="R185" s="15"/>
      <c r="S185" s="16" t="str">
        <f aca="false">IF(AND(G185&lt;&gt;"",COUNT(J185:N185)=5,OR(ISNUMBER(O185),O185="N/A"),P185&lt;&gt;"",Q185&lt;&gt;""),"OK","DA COMPLETARE")</f>
        <v>OK</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t="n">
        <v>3</v>
      </c>
      <c r="K186" s="15" t="n">
        <v>3</v>
      </c>
      <c r="L186" s="15" t="n">
        <v>3</v>
      </c>
      <c r="M186" s="15" t="n">
        <v>3</v>
      </c>
      <c r="N186" s="15" t="n">
        <v>3</v>
      </c>
      <c r="O186" s="15" t="n">
        <v>3</v>
      </c>
      <c r="P186" s="15" t="s">
        <v>35</v>
      </c>
      <c r="Q186" s="15" t="s">
        <v>36</v>
      </c>
      <c r="R186" s="15"/>
      <c r="S186" s="16" t="str">
        <f aca="false">IF(AND(G186&lt;&gt;"",COUNT(J186:N186)=5,OR(ISNUMBER(O186),O186="N/A"),P186&lt;&gt;"",Q186&lt;&gt;""),"OK","DA COMPLETARE")</f>
        <v>OK</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t="n">
        <v>3</v>
      </c>
      <c r="K187" s="15" t="n">
        <v>3</v>
      </c>
      <c r="L187" s="15" t="n">
        <v>3</v>
      </c>
      <c r="M187" s="15" t="n">
        <v>3</v>
      </c>
      <c r="N187" s="15" t="n">
        <v>3</v>
      </c>
      <c r="O187" s="15" t="n">
        <v>3</v>
      </c>
      <c r="P187" s="15" t="s">
        <v>35</v>
      </c>
      <c r="Q187" s="15" t="s">
        <v>36</v>
      </c>
      <c r="R187" s="15"/>
      <c r="S187" s="16" t="str">
        <f aca="false">IF(AND(G187&lt;&gt;"",COUNT(J187:N187)=5,OR(ISNUMBER(O187),O187="N/A"),P187&lt;&gt;"",Q187&lt;&gt;""),"OK","DA COMPLETARE")</f>
        <v>OK</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t="n">
        <v>3</v>
      </c>
      <c r="K188" s="15" t="n">
        <v>3</v>
      </c>
      <c r="L188" s="15" t="n">
        <v>3</v>
      </c>
      <c r="M188" s="15" t="n">
        <v>3</v>
      </c>
      <c r="N188" s="15" t="n">
        <v>3</v>
      </c>
      <c r="O188" s="15" t="n">
        <v>3</v>
      </c>
      <c r="P188" s="15" t="s">
        <v>35</v>
      </c>
      <c r="Q188" s="15" t="s">
        <v>36</v>
      </c>
      <c r="R188" s="15"/>
      <c r="S188" s="16" t="str">
        <f aca="false">IF(AND(G188&lt;&gt;"",COUNT(J188:N188)=5,OR(ISNUMBER(O188),O188="N/A"),P188&lt;&gt;"",Q188&lt;&gt;""),"OK","DA COMPLETARE")</f>
        <v>OK</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t="n">
        <v>1</v>
      </c>
      <c r="K189" s="15" t="n">
        <v>3</v>
      </c>
      <c r="L189" s="15" t="n">
        <v>3</v>
      </c>
      <c r="M189" s="15" t="n">
        <v>3</v>
      </c>
      <c r="N189" s="15" t="n">
        <v>3</v>
      </c>
      <c r="O189" s="15" t="s">
        <v>44</v>
      </c>
      <c r="P189" s="15" t="s">
        <v>74</v>
      </c>
      <c r="Q189" s="15" t="s">
        <v>125</v>
      </c>
      <c r="R189" s="15"/>
      <c r="S189" s="16" t="str">
        <f aca="false">IF(AND(G189&lt;&gt;"",COUNT(J189:N189)=5,OR(ISNUMBER(O189),O189="N/A"),P189&lt;&gt;"",Q189&lt;&gt;""),"OK","DA COMPLETARE")</f>
        <v>OK</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t="n">
        <v>3</v>
      </c>
      <c r="K190" s="15" t="n">
        <v>3</v>
      </c>
      <c r="L190" s="15" t="n">
        <v>3</v>
      </c>
      <c r="M190" s="15" t="n">
        <v>3</v>
      </c>
      <c r="N190" s="15" t="n">
        <v>3</v>
      </c>
      <c r="O190" s="15" t="n">
        <v>3</v>
      </c>
      <c r="P190" s="15" t="s">
        <v>35</v>
      </c>
      <c r="Q190" s="15" t="s">
        <v>36</v>
      </c>
      <c r="R190" s="15"/>
      <c r="S190" s="16" t="str">
        <f aca="false">IF(AND(G190&lt;&gt;"",COUNT(J190:N190)=5,OR(ISNUMBER(O190),O190="N/A"),P190&lt;&gt;"",Q190&lt;&gt;""),"OK","DA COMPLETARE")</f>
        <v>OK</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t="n">
        <v>3</v>
      </c>
      <c r="K191" s="15" t="n">
        <v>3</v>
      </c>
      <c r="L191" s="15" t="n">
        <v>3</v>
      </c>
      <c r="M191" s="15" t="n">
        <v>3</v>
      </c>
      <c r="N191" s="15" t="n">
        <v>3</v>
      </c>
      <c r="O191" s="15" t="n">
        <v>3</v>
      </c>
      <c r="P191" s="15" t="s">
        <v>35</v>
      </c>
      <c r="Q191" s="15" t="s">
        <v>36</v>
      </c>
      <c r="R191" s="15"/>
      <c r="S191" s="16" t="str">
        <f aca="false">IF(AND(G191&lt;&gt;"",COUNT(J191:N191)=5,OR(ISNUMBER(O191),O191="N/A"),P191&lt;&gt;"",Q191&lt;&gt;""),"OK","DA COMPLETARE")</f>
        <v>OK</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t="n">
        <v>3</v>
      </c>
      <c r="K192" s="15" t="n">
        <v>3</v>
      </c>
      <c r="L192" s="15" t="n">
        <v>3</v>
      </c>
      <c r="M192" s="15" t="n">
        <v>3</v>
      </c>
      <c r="N192" s="15" t="n">
        <v>3</v>
      </c>
      <c r="O192" s="15" t="n">
        <v>3</v>
      </c>
      <c r="P192" s="15" t="s">
        <v>35</v>
      </c>
      <c r="Q192" s="15" t="s">
        <v>36</v>
      </c>
      <c r="R192" s="15"/>
      <c r="S192" s="16" t="str">
        <f aca="false">IF(AND(G192&lt;&gt;"",COUNT(J192:N192)=5,OR(ISNUMBER(O192),O192="N/A"),P192&lt;&gt;"",Q192&lt;&gt;""),"OK","DA COMPLETARE")</f>
        <v>OK</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t="n">
        <v>3</v>
      </c>
      <c r="K193" s="15" t="n">
        <v>3</v>
      </c>
      <c r="L193" s="15" t="n">
        <v>3</v>
      </c>
      <c r="M193" s="15" t="n">
        <v>3</v>
      </c>
      <c r="N193" s="15" t="n">
        <v>3</v>
      </c>
      <c r="O193" s="15" t="s">
        <v>44</v>
      </c>
      <c r="P193" s="15" t="s">
        <v>35</v>
      </c>
      <c r="Q193" s="15" t="s">
        <v>125</v>
      </c>
      <c r="R193" s="15"/>
      <c r="S193" s="16" t="str">
        <f aca="false">IF(AND(G193&lt;&gt;"",COUNT(J193:N193)=5,OR(ISNUMBER(O193),O193="N/A"),P193&lt;&gt;"",Q193&lt;&gt;""),"OK","DA COMPLETARE")</f>
        <v>OK</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t="n">
        <v>2</v>
      </c>
      <c r="K194" s="15" t="n">
        <v>3</v>
      </c>
      <c r="L194" s="15" t="n">
        <v>3</v>
      </c>
      <c r="M194" s="15" t="n">
        <v>3</v>
      </c>
      <c r="N194" s="15" t="n">
        <v>3</v>
      </c>
      <c r="O194" s="15" t="s">
        <v>44</v>
      </c>
      <c r="P194" s="15" t="s">
        <v>95</v>
      </c>
      <c r="Q194" s="15" t="s">
        <v>36</v>
      </c>
      <c r="R194" s="15"/>
      <c r="S194" s="16" t="str">
        <f aca="false">IF(AND(G194&lt;&gt;"",COUNT(J194:N194)=5,OR(ISNUMBER(O194),O194="N/A"),P194&lt;&gt;"",Q194&lt;&gt;""),"OK","DA COMPLETARE")</f>
        <v>OK</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t="n">
        <v>3</v>
      </c>
      <c r="K195" s="15" t="n">
        <v>3</v>
      </c>
      <c r="L195" s="15" t="n">
        <v>3</v>
      </c>
      <c r="M195" s="15" t="n">
        <v>3</v>
      </c>
      <c r="N195" s="15" t="n">
        <v>3</v>
      </c>
      <c r="O195" s="15" t="n">
        <v>3</v>
      </c>
      <c r="P195" s="15" t="s">
        <v>35</v>
      </c>
      <c r="Q195" s="15" t="s">
        <v>36</v>
      </c>
      <c r="R195" s="15"/>
      <c r="S195" s="16" t="str">
        <f aca="false">IF(AND(G195&lt;&gt;"",COUNT(J195:N195)=5,OR(ISNUMBER(O195),O195="N/A"),P195&lt;&gt;"",Q195&lt;&gt;""),"OK","DA COMPLETARE")</f>
        <v>OK</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t="n">
        <v>2</v>
      </c>
      <c r="K196" s="15" t="n">
        <v>3</v>
      </c>
      <c r="L196" s="15" t="n">
        <v>3</v>
      </c>
      <c r="M196" s="15" t="n">
        <v>3</v>
      </c>
      <c r="N196" s="15" t="n">
        <v>3</v>
      </c>
      <c r="O196" s="15" t="n">
        <v>3</v>
      </c>
      <c r="P196" s="15" t="s">
        <v>95</v>
      </c>
      <c r="Q196" s="15" t="s">
        <v>36</v>
      </c>
      <c r="R196" s="15"/>
      <c r="S196" s="16" t="str">
        <f aca="false">IF(AND(G196&lt;&gt;"",COUNT(J196:N196)=5,OR(ISNUMBER(O196),O196="N/A"),P196&lt;&gt;"",Q196&lt;&gt;""),"OK","DA COMPLETARE")</f>
        <v>OK</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t="n">
        <v>2</v>
      </c>
      <c r="K197" s="15" t="n">
        <v>3</v>
      </c>
      <c r="L197" s="15" t="n">
        <v>3</v>
      </c>
      <c r="M197" s="15" t="n">
        <v>3</v>
      </c>
      <c r="N197" s="15" t="n">
        <v>3</v>
      </c>
      <c r="O197" s="15" t="s">
        <v>44</v>
      </c>
      <c r="P197" s="15" t="s">
        <v>95</v>
      </c>
      <c r="Q197" s="15" t="s">
        <v>36</v>
      </c>
      <c r="R197" s="15"/>
      <c r="S197" s="16" t="str">
        <f aca="false">IF(AND(G197&lt;&gt;"",COUNT(J197:N197)=5,OR(ISNUMBER(O197),O197="N/A"),P197&lt;&gt;"",Q197&lt;&gt;""),"OK","DA COMPLETARE")</f>
        <v>OK</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t="n">
        <v>0</v>
      </c>
      <c r="K198" s="15" t="n">
        <v>3</v>
      </c>
      <c r="L198" s="15" t="n">
        <v>3</v>
      </c>
      <c r="M198" s="15" t="n">
        <v>3</v>
      </c>
      <c r="N198" s="15" t="n">
        <v>3</v>
      </c>
      <c r="O198" s="15" t="n">
        <v>3</v>
      </c>
      <c r="P198" s="15" t="s">
        <v>116</v>
      </c>
      <c r="Q198" s="15" t="s">
        <v>117</v>
      </c>
      <c r="R198" s="15"/>
      <c r="S198" s="16" t="str">
        <f aca="false">IF(AND(G198&lt;&gt;"",COUNT(J198:N198)=5,OR(ISNUMBER(O198),O198="N/A"),P198&lt;&gt;"",Q198&lt;&gt;""),"OK","DA COMPLETARE")</f>
        <v>OK</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t="n">
        <v>1</v>
      </c>
      <c r="K199" s="15" t="n">
        <v>2</v>
      </c>
      <c r="L199" s="15" t="n">
        <v>3</v>
      </c>
      <c r="M199" s="15" t="n">
        <v>3</v>
      </c>
      <c r="N199" s="15" t="n">
        <v>3</v>
      </c>
      <c r="O199" s="15" t="s">
        <v>44</v>
      </c>
      <c r="P199" s="15" t="s">
        <v>74</v>
      </c>
      <c r="Q199" s="15" t="s">
        <v>125</v>
      </c>
      <c r="R199" s="15"/>
      <c r="S199" s="16" t="str">
        <f aca="false">IF(AND(G199&lt;&gt;"",COUNT(J199:N199)=5,OR(ISNUMBER(O199),O199="N/A"),P199&lt;&gt;"",Q199&lt;&gt;""),"OK","DA COMPLETARE")</f>
        <v>OK</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t="n">
        <v>3</v>
      </c>
      <c r="K200" s="15" t="n">
        <v>3</v>
      </c>
      <c r="L200" s="15" t="n">
        <v>3</v>
      </c>
      <c r="M200" s="15" t="n">
        <v>3</v>
      </c>
      <c r="N200" s="15" t="n">
        <v>3</v>
      </c>
      <c r="O200" s="15" t="n">
        <v>3</v>
      </c>
      <c r="P200" s="15" t="s">
        <v>35</v>
      </c>
      <c r="Q200" s="15" t="s">
        <v>36</v>
      </c>
      <c r="R200" s="15"/>
      <c r="S200" s="16" t="str">
        <f aca="false">IF(AND(G200&lt;&gt;"",COUNT(J200:N200)=5,OR(ISNUMBER(O200),O200="N/A"),P200&lt;&gt;"",Q200&lt;&gt;""),"OK","DA COMPLETARE")</f>
        <v>OK</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t="n">
        <v>2</v>
      </c>
      <c r="K201" s="15" t="n">
        <v>3</v>
      </c>
      <c r="L201" s="15" t="n">
        <v>3</v>
      </c>
      <c r="M201" s="15" t="n">
        <v>3</v>
      </c>
      <c r="N201" s="15" t="n">
        <v>3</v>
      </c>
      <c r="O201" s="15" t="n">
        <v>3</v>
      </c>
      <c r="P201" s="15" t="s">
        <v>95</v>
      </c>
      <c r="Q201" s="15" t="s">
        <v>36</v>
      </c>
      <c r="R201" s="15"/>
      <c r="S201" s="16" t="str">
        <f aca="false">IF(AND(G201&lt;&gt;"",COUNT(J201:N201)=5,OR(ISNUMBER(O201),O201="N/A"),P201&lt;&gt;"",Q201&lt;&gt;""),"OK","DA COMPLETARE")</f>
        <v>OK</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t="n">
        <v>3</v>
      </c>
      <c r="K202" s="15" t="n">
        <v>3</v>
      </c>
      <c r="L202" s="15" t="n">
        <v>3</v>
      </c>
      <c r="M202" s="15" t="n">
        <v>3</v>
      </c>
      <c r="N202" s="15" t="n">
        <v>3</v>
      </c>
      <c r="O202" s="15" t="n">
        <v>1</v>
      </c>
      <c r="P202" s="15" t="s">
        <v>35</v>
      </c>
      <c r="Q202" s="15" t="s">
        <v>75</v>
      </c>
      <c r="R202" s="15"/>
      <c r="S202" s="16" t="str">
        <f aca="false">IF(AND(G202&lt;&gt;"",COUNT(J202:N202)=5,OR(ISNUMBER(O202),O202="N/A"),P202&lt;&gt;"",Q202&lt;&gt;""),"OK","DA COMPLETARE")</f>
        <v>OK</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t="n">
        <v>3</v>
      </c>
      <c r="K203" s="15" t="n">
        <v>3</v>
      </c>
      <c r="L203" s="15" t="n">
        <v>3</v>
      </c>
      <c r="M203" s="15" t="n">
        <v>3</v>
      </c>
      <c r="N203" s="15" t="n">
        <v>3</v>
      </c>
      <c r="O203" s="15" t="n">
        <v>3</v>
      </c>
      <c r="P203" s="15" t="s">
        <v>35</v>
      </c>
      <c r="Q203" s="15" t="s">
        <v>36</v>
      </c>
      <c r="R203" s="15"/>
      <c r="S203" s="16" t="str">
        <f aca="false">IF(AND(G203&lt;&gt;"",COUNT(J203:N203)=5,OR(ISNUMBER(O203),O203="N/A"),P203&lt;&gt;"",Q203&lt;&gt;""),"OK","DA COMPLETARE")</f>
        <v>OK</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t="n">
        <v>2</v>
      </c>
      <c r="K204" s="15" t="n">
        <v>3</v>
      </c>
      <c r="L204" s="15" t="n">
        <v>3</v>
      </c>
      <c r="M204" s="15" t="n">
        <v>3</v>
      </c>
      <c r="N204" s="15" t="n">
        <v>3</v>
      </c>
      <c r="O204" s="15" t="s">
        <v>44</v>
      </c>
      <c r="P204" s="15" t="s">
        <v>95</v>
      </c>
      <c r="Q204" s="15" t="s">
        <v>125</v>
      </c>
      <c r="R204" s="15"/>
      <c r="S204" s="16" t="str">
        <f aca="false">IF(AND(G204&lt;&gt;"",COUNT(J204:N204)=5,OR(ISNUMBER(O204),O204="N/A"),P204&lt;&gt;"",Q204&lt;&gt;""),"OK","DA COMPLETARE")</f>
        <v>OK</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t="n">
        <v>2</v>
      </c>
      <c r="K205" s="15" t="n">
        <v>3</v>
      </c>
      <c r="L205" s="15" t="n">
        <v>3</v>
      </c>
      <c r="M205" s="15" t="n">
        <v>3</v>
      </c>
      <c r="N205" s="15" t="n">
        <v>3</v>
      </c>
      <c r="O205" s="15" t="n">
        <v>3</v>
      </c>
      <c r="P205" s="15" t="s">
        <v>95</v>
      </c>
      <c r="Q205" s="15" t="s">
        <v>36</v>
      </c>
      <c r="R205" s="15"/>
      <c r="S205" s="16" t="str">
        <f aca="false">IF(AND(G205&lt;&gt;"",COUNT(J205:N205)=5,OR(ISNUMBER(O205),O205="N/A"),P205&lt;&gt;"",Q205&lt;&gt;""),"OK","DA COMPLETARE")</f>
        <v>OK</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t="n">
        <v>2</v>
      </c>
      <c r="K206" s="15" t="n">
        <v>3</v>
      </c>
      <c r="L206" s="15" t="n">
        <v>3</v>
      </c>
      <c r="M206" s="15" t="n">
        <v>3</v>
      </c>
      <c r="N206" s="15" t="n">
        <v>3</v>
      </c>
      <c r="O206" s="15" t="n">
        <v>3</v>
      </c>
      <c r="P206" s="15" t="s">
        <v>95</v>
      </c>
      <c r="Q206" s="15" t="s">
        <v>36</v>
      </c>
      <c r="R206" s="15"/>
      <c r="S206" s="16" t="str">
        <f aca="false">IF(AND(G206&lt;&gt;"",COUNT(J206:N206)=5,OR(ISNUMBER(O206),O206="N/A"),P206&lt;&gt;"",Q206&lt;&gt;""),"OK","DA COMPLETARE")</f>
        <v>OK</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t="n">
        <v>3</v>
      </c>
      <c r="K207" s="15" t="n">
        <v>3</v>
      </c>
      <c r="L207" s="15" t="n">
        <v>3</v>
      </c>
      <c r="M207" s="15" t="n">
        <v>3</v>
      </c>
      <c r="N207" s="15" t="n">
        <v>3</v>
      </c>
      <c r="O207" s="15" t="n">
        <v>1</v>
      </c>
      <c r="P207" s="15" t="s">
        <v>35</v>
      </c>
      <c r="Q207" s="15" t="s">
        <v>75</v>
      </c>
      <c r="R207" s="15"/>
      <c r="S207" s="16" t="str">
        <f aca="false">IF(AND(G207&lt;&gt;"",COUNT(J207:N207)=5,OR(ISNUMBER(O207),O207="N/A"),P207&lt;&gt;"",Q207&lt;&gt;""),"OK","DA COMPLETARE")</f>
        <v>OK</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t="n">
        <v>3</v>
      </c>
      <c r="K208" s="15" t="n">
        <v>3</v>
      </c>
      <c r="L208" s="15" t="n">
        <v>3</v>
      </c>
      <c r="M208" s="15" t="n">
        <v>3</v>
      </c>
      <c r="N208" s="15" t="n">
        <v>3</v>
      </c>
      <c r="O208" s="15" t="n">
        <v>3</v>
      </c>
      <c r="P208" s="15" t="s">
        <v>35</v>
      </c>
      <c r="Q208" s="15" t="s">
        <v>36</v>
      </c>
      <c r="R208" s="15"/>
      <c r="S208" s="16" t="str">
        <f aca="false">IF(AND(G208&lt;&gt;"",COUNT(J208:N208)=5,OR(ISNUMBER(O208),O208="N/A"),P208&lt;&gt;"",Q208&lt;&gt;""),"OK","DA COMPLETARE")</f>
        <v>OK</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t="n">
        <v>3</v>
      </c>
      <c r="K209" s="15" t="n">
        <v>3</v>
      </c>
      <c r="L209" s="15" t="n">
        <v>3</v>
      </c>
      <c r="M209" s="15" t="n">
        <v>3</v>
      </c>
      <c r="N209" s="15" t="n">
        <v>3</v>
      </c>
      <c r="O209" s="15" t="n">
        <v>3</v>
      </c>
      <c r="P209" s="15" t="s">
        <v>35</v>
      </c>
      <c r="Q209" s="15" t="s">
        <v>36</v>
      </c>
      <c r="R209" s="15"/>
      <c r="S209" s="16" t="str">
        <f aca="false">IF(AND(G209&lt;&gt;"",COUNT(J209:N209)=5,OR(ISNUMBER(O209),O209="N/A"),P209&lt;&gt;"",Q209&lt;&gt;""),"OK","DA COMPLETARE")</f>
        <v>OK</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t="n">
        <v>2</v>
      </c>
      <c r="K210" s="15" t="n">
        <v>3</v>
      </c>
      <c r="L210" s="15" t="n">
        <v>3</v>
      </c>
      <c r="M210" s="15" t="n">
        <v>3</v>
      </c>
      <c r="N210" s="15" t="n">
        <v>3</v>
      </c>
      <c r="O210" s="15" t="n">
        <v>1</v>
      </c>
      <c r="P210" s="15" t="s">
        <v>95</v>
      </c>
      <c r="Q210" s="15" t="s">
        <v>75</v>
      </c>
      <c r="R210" s="15"/>
      <c r="S210" s="16" t="str">
        <f aca="false">IF(AND(G210&lt;&gt;"",COUNT(J210:N210)=5,OR(ISNUMBER(O210),O210="N/A"),P210&lt;&gt;"",Q210&lt;&gt;""),"OK","DA COMPLETARE")</f>
        <v>OK</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t="n">
        <v>3</v>
      </c>
      <c r="K211" s="15" t="n">
        <v>3</v>
      </c>
      <c r="L211" s="15" t="n">
        <v>3</v>
      </c>
      <c r="M211" s="15" t="n">
        <v>3</v>
      </c>
      <c r="N211" s="15" t="n">
        <v>3</v>
      </c>
      <c r="O211" s="15" t="n">
        <v>3</v>
      </c>
      <c r="P211" s="15" t="s">
        <v>35</v>
      </c>
      <c r="Q211" s="15" t="s">
        <v>36</v>
      </c>
      <c r="R211" s="15"/>
      <c r="S211" s="16" t="str">
        <f aca="false">IF(AND(G211&lt;&gt;"",COUNT(J211:N211)=5,OR(ISNUMBER(O211),O211="N/A"),P211&lt;&gt;"",Q211&lt;&gt;""),"OK","DA COMPLETARE")</f>
        <v>OK</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t="n">
        <v>3</v>
      </c>
      <c r="K212" s="15" t="n">
        <v>3</v>
      </c>
      <c r="L212" s="15" t="n">
        <v>3</v>
      </c>
      <c r="M212" s="15" t="n">
        <v>3</v>
      </c>
      <c r="N212" s="15" t="n">
        <v>3</v>
      </c>
      <c r="O212" s="15" t="n">
        <v>3</v>
      </c>
      <c r="P212" s="15" t="s">
        <v>35</v>
      </c>
      <c r="Q212" s="15" t="s">
        <v>36</v>
      </c>
      <c r="R212" s="15"/>
      <c r="S212" s="16" t="str">
        <f aca="false">IF(AND(G212&lt;&gt;"",COUNT(J212:N212)=5,OR(ISNUMBER(O212),O212="N/A"),P212&lt;&gt;"",Q212&lt;&gt;""),"OK","DA COMPLETARE")</f>
        <v>OK</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t="n">
        <v>2</v>
      </c>
      <c r="K213" s="15" t="n">
        <v>2</v>
      </c>
      <c r="L213" s="15" t="n">
        <v>3</v>
      </c>
      <c r="M213" s="15" t="n">
        <v>3</v>
      </c>
      <c r="N213" s="15" t="n">
        <v>3</v>
      </c>
      <c r="O213" s="15" t="s">
        <v>44</v>
      </c>
      <c r="P213" s="15" t="s">
        <v>95</v>
      </c>
      <c r="Q213" s="15" t="s">
        <v>36</v>
      </c>
      <c r="R213" s="15"/>
      <c r="S213" s="16" t="str">
        <f aca="false">IF(AND(G213&lt;&gt;"",COUNT(J213:N213)=5,OR(ISNUMBER(O213),O213="N/A"),P213&lt;&gt;"",Q213&lt;&gt;""),"OK","DA COMPLETARE")</f>
        <v>OK</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t="n">
        <v>3</v>
      </c>
      <c r="K214" s="15" t="n">
        <v>3</v>
      </c>
      <c r="L214" s="15" t="n">
        <v>3</v>
      </c>
      <c r="M214" s="15" t="n">
        <v>3</v>
      </c>
      <c r="N214" s="15" t="n">
        <v>3</v>
      </c>
      <c r="O214" s="15" t="n">
        <v>1</v>
      </c>
      <c r="P214" s="15" t="s">
        <v>35</v>
      </c>
      <c r="Q214" s="15" t="s">
        <v>75</v>
      </c>
      <c r="R214" s="15"/>
      <c r="S214" s="16" t="str">
        <f aca="false">IF(AND(G214&lt;&gt;"",COUNT(J214:N214)=5,OR(ISNUMBER(O214),O214="N/A"),P214&lt;&gt;"",Q214&lt;&gt;""),"OK","DA COMPLETARE")</f>
        <v>OK</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t="n">
        <v>2</v>
      </c>
      <c r="K215" s="15" t="n">
        <v>3</v>
      </c>
      <c r="L215" s="15" t="n">
        <v>3</v>
      </c>
      <c r="M215" s="15" t="n">
        <v>3</v>
      </c>
      <c r="N215" s="15" t="n">
        <v>2</v>
      </c>
      <c r="O215" s="15" t="n">
        <v>3</v>
      </c>
      <c r="P215" s="15" t="s">
        <v>35</v>
      </c>
      <c r="Q215" s="15" t="s">
        <v>36</v>
      </c>
      <c r="R215" s="15"/>
      <c r="S215" s="16" t="str">
        <f aca="false">IF(AND(G215&lt;&gt;"",COUNT(J215:N215)=5,OR(ISNUMBER(O215),O215="N/A"),P215&lt;&gt;"",Q215&lt;&gt;""),"OK","DA COMPLETARE")</f>
        <v>OK</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t="n">
        <v>2</v>
      </c>
      <c r="K216" s="15" t="n">
        <v>3</v>
      </c>
      <c r="L216" s="15" t="n">
        <v>3</v>
      </c>
      <c r="M216" s="15" t="n">
        <v>3</v>
      </c>
      <c r="N216" s="15" t="n">
        <v>3</v>
      </c>
      <c r="O216" s="15" t="n">
        <v>3</v>
      </c>
      <c r="P216" s="15" t="s">
        <v>95</v>
      </c>
      <c r="Q216" s="15" t="s">
        <v>36</v>
      </c>
      <c r="R216" s="15"/>
      <c r="S216" s="16" t="str">
        <f aca="false">IF(AND(G216&lt;&gt;"",COUNT(J216:N216)=5,OR(ISNUMBER(O216),O216="N/A"),P216&lt;&gt;"",Q216&lt;&gt;""),"OK","DA COMPLETARE")</f>
        <v>OK</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t="n">
        <v>3</v>
      </c>
      <c r="K217" s="15" t="n">
        <v>3</v>
      </c>
      <c r="L217" s="15" t="n">
        <v>3</v>
      </c>
      <c r="M217" s="15" t="n">
        <v>3</v>
      </c>
      <c r="N217" s="15" t="n">
        <v>3</v>
      </c>
      <c r="O217" s="15" t="n">
        <v>3</v>
      </c>
      <c r="P217" s="15" t="s">
        <v>35</v>
      </c>
      <c r="Q217" s="15" t="s">
        <v>36</v>
      </c>
      <c r="R217" s="15"/>
      <c r="S217" s="16" t="str">
        <f aca="false">IF(AND(G217&lt;&gt;"",COUNT(J217:N217)=5,OR(ISNUMBER(O217),O217="N/A"),P217&lt;&gt;"",Q217&lt;&gt;""),"OK","DA COMPLETARE")</f>
        <v>OK</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t="n">
        <v>3</v>
      </c>
      <c r="K218" s="15" t="n">
        <v>3</v>
      </c>
      <c r="L218" s="15" t="n">
        <v>3</v>
      </c>
      <c r="M218" s="15" t="n">
        <v>3</v>
      </c>
      <c r="N218" s="15" t="n">
        <v>3</v>
      </c>
      <c r="O218" s="15" t="s">
        <v>44</v>
      </c>
      <c r="P218" s="15" t="s">
        <v>35</v>
      </c>
      <c r="Q218" s="15" t="s">
        <v>36</v>
      </c>
      <c r="R218" s="15"/>
      <c r="S218" s="16" t="str">
        <f aca="false">IF(AND(G218&lt;&gt;"",COUNT(J218:N218)=5,OR(ISNUMBER(O218),O218="N/A"),P218&lt;&gt;"",Q218&lt;&gt;""),"OK","DA COMPLETARE")</f>
        <v>OK</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t="n">
        <v>3</v>
      </c>
      <c r="K219" s="15" t="n">
        <v>3</v>
      </c>
      <c r="L219" s="15" t="n">
        <v>3</v>
      </c>
      <c r="M219" s="15" t="n">
        <v>3</v>
      </c>
      <c r="N219" s="15" t="n">
        <v>3</v>
      </c>
      <c r="O219" s="15" t="n">
        <v>3</v>
      </c>
      <c r="P219" s="15" t="s">
        <v>35</v>
      </c>
      <c r="Q219" s="15" t="s">
        <v>36</v>
      </c>
      <c r="R219" s="15"/>
      <c r="S219" s="16" t="str">
        <f aca="false">IF(AND(G219&lt;&gt;"",COUNT(J219:N219)=5,OR(ISNUMBER(O219),O219="N/A"),P219&lt;&gt;"",Q219&lt;&gt;""),"OK","DA COMPLETARE")</f>
        <v>OK</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t="n">
        <v>3</v>
      </c>
      <c r="K220" s="15" t="n">
        <v>3</v>
      </c>
      <c r="L220" s="15" t="n">
        <v>3</v>
      </c>
      <c r="M220" s="15" t="n">
        <v>3</v>
      </c>
      <c r="N220" s="15" t="n">
        <v>3</v>
      </c>
      <c r="O220" s="15" t="n">
        <v>1</v>
      </c>
      <c r="P220" s="15" t="s">
        <v>35</v>
      </c>
      <c r="Q220" s="15" t="s">
        <v>75</v>
      </c>
      <c r="R220" s="15"/>
      <c r="S220" s="16" t="str">
        <f aca="false">IF(AND(G220&lt;&gt;"",COUNT(J220:N220)=5,OR(ISNUMBER(O220),O220="N/A"),P220&lt;&gt;"",Q220&lt;&gt;""),"OK","DA COMPLETARE")</f>
        <v>OK</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t="n">
        <v>3</v>
      </c>
      <c r="K221" s="15" t="n">
        <v>3</v>
      </c>
      <c r="L221" s="15" t="n">
        <v>3</v>
      </c>
      <c r="M221" s="15" t="n">
        <v>3</v>
      </c>
      <c r="N221" s="15" t="n">
        <v>3</v>
      </c>
      <c r="O221" s="15" t="n">
        <v>3</v>
      </c>
      <c r="P221" s="15" t="s">
        <v>35</v>
      </c>
      <c r="Q221" s="15" t="s">
        <v>36</v>
      </c>
      <c r="R221" s="15"/>
      <c r="S221" s="16" t="str">
        <f aca="false">IF(AND(G221&lt;&gt;"",COUNT(J221:N221)=5,OR(ISNUMBER(O221),O221="N/A"),P221&lt;&gt;"",Q221&lt;&gt;""),"OK","DA COMPLETARE")</f>
        <v>OK</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t="n">
        <v>2</v>
      </c>
      <c r="K222" s="15" t="n">
        <v>3</v>
      </c>
      <c r="L222" s="15" t="n">
        <v>3</v>
      </c>
      <c r="M222" s="15" t="n">
        <v>3</v>
      </c>
      <c r="N222" s="15" t="n">
        <v>3</v>
      </c>
      <c r="O222" s="15" t="s">
        <v>44</v>
      </c>
      <c r="P222" s="15" t="s">
        <v>95</v>
      </c>
      <c r="Q222" s="15" t="s">
        <v>36</v>
      </c>
      <c r="R222" s="15"/>
      <c r="S222" s="16" t="str">
        <f aca="false">IF(AND(G222&lt;&gt;"",COUNT(J222:N222)=5,OR(ISNUMBER(O222),O222="N/A"),P222&lt;&gt;"",Q222&lt;&gt;""),"OK","DA COMPLETARE")</f>
        <v>OK</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t="n">
        <v>2</v>
      </c>
      <c r="K223" s="15" t="n">
        <v>3</v>
      </c>
      <c r="L223" s="15" t="n">
        <v>3</v>
      </c>
      <c r="M223" s="15" t="n">
        <v>3</v>
      </c>
      <c r="N223" s="15" t="n">
        <v>3</v>
      </c>
      <c r="O223" s="15" t="s">
        <v>44</v>
      </c>
      <c r="P223" s="15" t="s">
        <v>95</v>
      </c>
      <c r="Q223" s="15" t="s">
        <v>36</v>
      </c>
      <c r="R223" s="15"/>
      <c r="S223" s="16" t="str">
        <f aca="false">IF(AND(G223&lt;&gt;"",COUNT(J223:N223)=5,OR(ISNUMBER(O223),O223="N/A"),P223&lt;&gt;"",Q223&lt;&gt;""),"OK","DA COMPLETARE")</f>
        <v>OK</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t="n">
        <v>2</v>
      </c>
      <c r="K224" s="15" t="n">
        <v>3</v>
      </c>
      <c r="L224" s="15" t="n">
        <v>3</v>
      </c>
      <c r="M224" s="15" t="n">
        <v>3</v>
      </c>
      <c r="N224" s="15" t="n">
        <v>3</v>
      </c>
      <c r="O224" s="15" t="n">
        <v>3</v>
      </c>
      <c r="P224" s="15" t="s">
        <v>95</v>
      </c>
      <c r="Q224" s="15" t="s">
        <v>36</v>
      </c>
      <c r="R224" s="15"/>
      <c r="S224" s="16" t="str">
        <f aca="false">IF(AND(G224&lt;&gt;"",COUNT(J224:N224)=5,OR(ISNUMBER(O224),O224="N/A"),P224&lt;&gt;"",Q224&lt;&gt;""),"OK","DA COMPLETARE")</f>
        <v>OK</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t="n">
        <v>2</v>
      </c>
      <c r="K225" s="15" t="n">
        <v>3</v>
      </c>
      <c r="L225" s="15" t="n">
        <v>3</v>
      </c>
      <c r="M225" s="15" t="n">
        <v>3</v>
      </c>
      <c r="N225" s="15" t="n">
        <v>3</v>
      </c>
      <c r="O225" s="15" t="n">
        <v>3</v>
      </c>
      <c r="P225" s="15" t="s">
        <v>95</v>
      </c>
      <c r="Q225" s="15" t="s">
        <v>36</v>
      </c>
      <c r="R225" s="15"/>
      <c r="S225" s="16" t="str">
        <f aca="false">IF(AND(G225&lt;&gt;"",COUNT(J225:N225)=5,OR(ISNUMBER(O225),O225="N/A"),P225&lt;&gt;"",Q225&lt;&gt;""),"OK","DA COMPLETARE")</f>
        <v>OK</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t="n">
        <v>3</v>
      </c>
      <c r="K226" s="15" t="n">
        <v>3</v>
      </c>
      <c r="L226" s="15" t="n">
        <v>3</v>
      </c>
      <c r="M226" s="15" t="n">
        <v>3</v>
      </c>
      <c r="N226" s="15" t="n">
        <v>3</v>
      </c>
      <c r="O226" s="15" t="n">
        <v>3</v>
      </c>
      <c r="P226" s="15" t="s">
        <v>35</v>
      </c>
      <c r="Q226" s="15" t="s">
        <v>36</v>
      </c>
      <c r="R226" s="15"/>
      <c r="S226" s="16" t="str">
        <f aca="false">IF(AND(G226&lt;&gt;"",COUNT(J226:N226)=5,OR(ISNUMBER(O226),O226="N/A"),P226&lt;&gt;"",Q226&lt;&gt;""),"OK","DA COMPLETARE")</f>
        <v>OK</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t="n">
        <v>3</v>
      </c>
      <c r="K227" s="15" t="n">
        <v>3</v>
      </c>
      <c r="L227" s="15" t="n">
        <v>3</v>
      </c>
      <c r="M227" s="15" t="n">
        <v>3</v>
      </c>
      <c r="N227" s="15" t="n">
        <v>3</v>
      </c>
      <c r="O227" s="15" t="s">
        <v>44</v>
      </c>
      <c r="P227" s="15" t="s">
        <v>35</v>
      </c>
      <c r="Q227" s="15" t="s">
        <v>125</v>
      </c>
      <c r="R227" s="15"/>
      <c r="S227" s="16" t="str">
        <f aca="false">IF(AND(G227&lt;&gt;"",COUNT(J227:N227)=5,OR(ISNUMBER(O227),O227="N/A"),P227&lt;&gt;"",Q227&lt;&gt;""),"OK","DA COMPLETARE")</f>
        <v>OK</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t="n">
        <v>3</v>
      </c>
      <c r="K228" s="15" t="n">
        <v>3</v>
      </c>
      <c r="L228" s="15" t="n">
        <v>3</v>
      </c>
      <c r="M228" s="15" t="n">
        <v>3</v>
      </c>
      <c r="N228" s="15" t="n">
        <v>3</v>
      </c>
      <c r="O228" s="15" t="n">
        <v>3</v>
      </c>
      <c r="P228" s="15" t="s">
        <v>35</v>
      </c>
      <c r="Q228" s="15" t="s">
        <v>36</v>
      </c>
      <c r="R228" s="15"/>
      <c r="S228" s="16" t="str">
        <f aca="false">IF(AND(G228&lt;&gt;"",COUNT(J228:N228)=5,OR(ISNUMBER(O228),O228="N/A"),P228&lt;&gt;"",Q228&lt;&gt;""),"OK","DA COMPLETARE")</f>
        <v>OK</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t="n">
        <v>2</v>
      </c>
      <c r="K229" s="15" t="n">
        <v>3</v>
      </c>
      <c r="L229" s="15" t="n">
        <v>3</v>
      </c>
      <c r="M229" s="15" t="n">
        <v>3</v>
      </c>
      <c r="N229" s="15" t="n">
        <v>3</v>
      </c>
      <c r="O229" s="15" t="n">
        <v>3</v>
      </c>
      <c r="P229" s="15" t="s">
        <v>95</v>
      </c>
      <c r="Q229" s="15" t="s">
        <v>36</v>
      </c>
      <c r="R229" s="15"/>
      <c r="S229" s="16" t="str">
        <f aca="false">IF(AND(G229&lt;&gt;"",COUNT(J229:N229)=5,OR(ISNUMBER(O229),O229="N/A"),P229&lt;&gt;"",Q229&lt;&gt;""),"OK","DA COMPLETARE")</f>
        <v>OK</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t="n">
        <v>3</v>
      </c>
      <c r="K230" s="15" t="n">
        <v>3</v>
      </c>
      <c r="L230" s="15" t="n">
        <v>3</v>
      </c>
      <c r="M230" s="15" t="n">
        <v>3</v>
      </c>
      <c r="N230" s="15" t="n">
        <v>3</v>
      </c>
      <c r="O230" s="15" t="n">
        <v>1</v>
      </c>
      <c r="P230" s="15" t="s">
        <v>35</v>
      </c>
      <c r="Q230" s="15" t="s">
        <v>75</v>
      </c>
      <c r="R230" s="15"/>
      <c r="S230" s="16" t="str">
        <f aca="false">IF(AND(G230&lt;&gt;"",COUNT(J230:N230)=5,OR(ISNUMBER(O230),O230="N/A"),P230&lt;&gt;"",Q230&lt;&gt;""),"OK","DA COMPLETARE")</f>
        <v>OK</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t="n">
        <v>3</v>
      </c>
      <c r="K231" s="15" t="n">
        <v>3</v>
      </c>
      <c r="L231" s="15" t="n">
        <v>3</v>
      </c>
      <c r="M231" s="15" t="n">
        <v>3</v>
      </c>
      <c r="N231" s="15" t="n">
        <v>3</v>
      </c>
      <c r="O231" s="15" t="n">
        <v>3</v>
      </c>
      <c r="P231" s="15" t="s">
        <v>35</v>
      </c>
      <c r="Q231" s="15" t="s">
        <v>36</v>
      </c>
      <c r="R231" s="15"/>
      <c r="S231" s="16" t="str">
        <f aca="false">IF(AND(G231&lt;&gt;"",COUNT(J231:N231)=5,OR(ISNUMBER(O231),O231="N/A"),P231&lt;&gt;"",Q231&lt;&gt;""),"OK","DA COMPLETARE")</f>
        <v>OK</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16">
    <dataValidation allowBlank="false" errorStyle="stop" operator="between" showDropDown="false" showErrorMessage="false" showInputMessage="false" sqref="J9:J81 J111:J258" type="list">
      <formula1>"0,1,2,3"</formula1>
      <formula2>0</formula2>
    </dataValidation>
    <dataValidation allowBlank="false" errorStyle="stop" operator="between" showDropDown="false" showErrorMessage="false" showInputMessage="false" sqref="K9:K81 K111:K258" type="list">
      <formula1>"0,1,2,3"</formula1>
      <formula2>0</formula2>
    </dataValidation>
    <dataValidation allowBlank="false" errorStyle="stop" operator="between" showDropDown="false" showErrorMessage="false" showInputMessage="false" sqref="L9:L81 L111:L258" type="list">
      <formula1>"0,1,2,3"</formula1>
      <formula2>0</formula2>
    </dataValidation>
    <dataValidation allowBlank="false" errorStyle="stop" operator="between" showDropDown="false" showErrorMessage="false" showInputMessage="false" sqref="M9:M81 M111:M258" type="list">
      <formula1>"0,1,2,3"</formula1>
      <formula2>0</formula2>
    </dataValidation>
    <dataValidation allowBlank="false" errorStyle="stop" operator="between" showDropDown="false" showErrorMessage="false" showInputMessage="false" sqref="N9:N81 N111:N258" type="list">
      <formula1>"0,1,2,3"</formula1>
      <formula2>0</formula2>
    </dataValidation>
    <dataValidation allowBlank="false" errorStyle="stop" operator="between" showDropDown="false" showErrorMessage="false" showInputMessage="false" sqref="O9:O81 O111:O258" type="list">
      <formula1>"0,1,2,3,N/A"</formula1>
      <formula2>0</formula2>
    </dataValidation>
    <dataValidation allowBlank="false" errorStyle="stop" operator="between" showDropDown="false" showErrorMessage="false" showInputMessage="false" sqref="P9:P81 P111:P258" type="list">
      <formula1>"CORRETTA,PARZIALMENTE_CORRETTA,ERRATA,NON_INDICATA"</formula1>
      <formula2>0</formula2>
    </dataValidation>
    <dataValidation allowBlank="false" errorStyle="stop" operator="between" showDropDown="false" showErrorMessage="false" showInputMessage="false" sqref="Q9:Q81 Q111:Q258" type="list">
      <formula1>"NESSUNO,SOURCE_NOT_RETRIEVED,SOURCE_OUTSIDE_TOP_K,SOURCE_IN_PROMPT_IGNORED,TELEMETRY_MISINTERPRETED,WRONG_ROOT_CAUSE,INVALID_CITATION,UNSUPPORTED_CLAIM,INCOMPLETE_RESPONSE,UNSAFE_ACTION"</formula1>
      <formula2>0</formula2>
    </dataValidation>
    <dataValidation allowBlank="false" errorStyle="stop" operator="between" showDropDown="false" showErrorMessage="false" showInputMessage="false" sqref="J82:J110" type="list">
      <formula1>"0,1,2,3"</formula1>
      <formula2>0</formula2>
    </dataValidation>
    <dataValidation allowBlank="false" errorStyle="stop" operator="between" showDropDown="false" showErrorMessage="false" showInputMessage="false" sqref="K82:K110" type="list">
      <formula1>"0,1,2,3"</formula1>
      <formula2>0</formula2>
    </dataValidation>
    <dataValidation allowBlank="false" errorStyle="stop" operator="between" showDropDown="false" showErrorMessage="false" showInputMessage="false" sqref="L82:L110" type="list">
      <formula1>"0,1,2,3"</formula1>
      <formula2>0</formula2>
    </dataValidation>
    <dataValidation allowBlank="false" errorStyle="stop" operator="between" showDropDown="false" showErrorMessage="false" showInputMessage="false" sqref="M82:M110" type="list">
      <formula1>"0,1,2,3"</formula1>
      <formula2>0</formula2>
    </dataValidation>
    <dataValidation allowBlank="false" errorStyle="stop" operator="between" showDropDown="false" showErrorMessage="false" showInputMessage="false" sqref="N82:N110" type="list">
      <formula1>"0,1,2,3"</formula1>
      <formula2>0</formula2>
    </dataValidation>
    <dataValidation allowBlank="false" errorStyle="stop" operator="between" showDropDown="false" showErrorMessage="false" showInputMessage="false" sqref="O82:O110" type="list">
      <formula1>"0,1,2,3,N/A"</formula1>
      <formula2>0</formula2>
    </dataValidation>
    <dataValidation allowBlank="false" errorStyle="stop" operator="between" showDropDown="false" showErrorMessage="false" showInputMessage="false" sqref="P82:P110" type="list">
      <formula1>"CORRETTA,PARZIALMENTE_CORRETTA,ERRATA,NON_INDICATA"</formula1>
      <formula2>0</formula2>
    </dataValidation>
    <dataValidation allowBlank="false" errorStyle="stop" operator="between" showDropDown="false" showErrorMessage="false" showInputMessage="false" sqref="Q82:Q110"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9" activePane="bottomLeft" state="frozen"/>
      <selection pane="topLeft" activeCell="A1" activeCellId="0" sqref="A1"/>
      <selection pane="bottomLeft" activeCell="B8" activeCellId="0" sqref="B8"/>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50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t="n">
        <v>2</v>
      </c>
      <c r="K38" s="15" t="n">
        <v>3</v>
      </c>
      <c r="L38" s="15" t="n">
        <v>3</v>
      </c>
      <c r="M38" s="15" t="n">
        <v>3</v>
      </c>
      <c r="N38" s="15" t="n">
        <v>3</v>
      </c>
      <c r="O38" s="15" t="n">
        <v>3</v>
      </c>
      <c r="P38" s="15" t="s">
        <v>95</v>
      </c>
      <c r="Q38" s="15" t="s">
        <v>36</v>
      </c>
      <c r="R38" s="15"/>
      <c r="S38" s="13" t="s">
        <v>1021</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t="n">
        <v>3</v>
      </c>
      <c r="K39" s="15" t="n">
        <v>3</v>
      </c>
      <c r="L39" s="15" t="n">
        <v>3</v>
      </c>
      <c r="M39" s="15" t="n">
        <v>3</v>
      </c>
      <c r="N39" s="15" t="n">
        <v>3</v>
      </c>
      <c r="O39" s="15" t="n">
        <v>3</v>
      </c>
      <c r="P39" s="15" t="s">
        <v>35</v>
      </c>
      <c r="Q39" s="15" t="s">
        <v>36</v>
      </c>
      <c r="R39" s="15"/>
      <c r="S39" s="13" t="s">
        <v>1021</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t="n">
        <v>3</v>
      </c>
      <c r="K40" s="15" t="n">
        <v>3</v>
      </c>
      <c r="L40" s="15" t="n">
        <v>3</v>
      </c>
      <c r="M40" s="15" t="n">
        <v>3</v>
      </c>
      <c r="N40" s="15" t="n">
        <v>3</v>
      </c>
      <c r="O40" s="15" t="n">
        <v>3</v>
      </c>
      <c r="P40" s="15" t="s">
        <v>35</v>
      </c>
      <c r="Q40" s="15" t="s">
        <v>36</v>
      </c>
      <c r="R40" s="15"/>
      <c r="S40" s="13" t="s">
        <v>1021</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t="n">
        <v>3</v>
      </c>
      <c r="K41" s="15" t="n">
        <v>3</v>
      </c>
      <c r="L41" s="15" t="n">
        <v>3</v>
      </c>
      <c r="M41" s="15" t="n">
        <v>3</v>
      </c>
      <c r="N41" s="15" t="n">
        <v>2</v>
      </c>
      <c r="O41" s="15" t="n">
        <v>3</v>
      </c>
      <c r="P41" s="15" t="s">
        <v>35</v>
      </c>
      <c r="Q41" s="15" t="s">
        <v>36</v>
      </c>
      <c r="R41" s="15"/>
      <c r="S41" s="13" t="s">
        <v>1021</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t="n">
        <v>1</v>
      </c>
      <c r="K42" s="15" t="n">
        <v>3</v>
      </c>
      <c r="L42" s="15" t="n">
        <v>3</v>
      </c>
      <c r="M42" s="15" t="n">
        <v>3</v>
      </c>
      <c r="N42" s="15" t="n">
        <v>3</v>
      </c>
      <c r="O42" s="15" t="n">
        <v>1</v>
      </c>
      <c r="P42" s="15" t="s">
        <v>74</v>
      </c>
      <c r="Q42" s="15" t="s">
        <v>75</v>
      </c>
      <c r="R42" s="15"/>
      <c r="S42" s="13" t="s">
        <v>1021</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t="n">
        <v>3</v>
      </c>
      <c r="K43" s="15" t="n">
        <v>3</v>
      </c>
      <c r="L43" s="15" t="n">
        <v>3</v>
      </c>
      <c r="M43" s="15" t="n">
        <v>3</v>
      </c>
      <c r="N43" s="15" t="n">
        <v>3</v>
      </c>
      <c r="O43" s="15" t="n">
        <v>3</v>
      </c>
      <c r="P43" s="15" t="s">
        <v>35</v>
      </c>
      <c r="Q43" s="15" t="s">
        <v>36</v>
      </c>
      <c r="R43" s="15"/>
      <c r="S43" s="13" t="s">
        <v>1021</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t="n">
        <v>1</v>
      </c>
      <c r="K44" s="15" t="n">
        <v>3</v>
      </c>
      <c r="L44" s="15" t="n">
        <v>3</v>
      </c>
      <c r="M44" s="15" t="n">
        <v>3</v>
      </c>
      <c r="N44" s="15" t="n">
        <v>3</v>
      </c>
      <c r="O44" s="15" t="s">
        <v>44</v>
      </c>
      <c r="P44" s="15" t="s">
        <v>74</v>
      </c>
      <c r="Q44" s="15" t="s">
        <v>125</v>
      </c>
      <c r="R44" s="15"/>
      <c r="S44" s="13" t="s">
        <v>1021</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t="n">
        <v>3</v>
      </c>
      <c r="K45" s="15" t="n">
        <v>3</v>
      </c>
      <c r="L45" s="15" t="n">
        <v>3</v>
      </c>
      <c r="M45" s="15" t="n">
        <v>3</v>
      </c>
      <c r="N45" s="15" t="n">
        <v>3</v>
      </c>
      <c r="O45" s="15" t="n">
        <v>3</v>
      </c>
      <c r="P45" s="15" t="s">
        <v>35</v>
      </c>
      <c r="Q45" s="15" t="s">
        <v>36</v>
      </c>
      <c r="R45" s="15"/>
      <c r="S45" s="13" t="s">
        <v>1021</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t="n">
        <v>2</v>
      </c>
      <c r="K46" s="15" t="n">
        <v>3</v>
      </c>
      <c r="L46" s="15" t="n">
        <v>3</v>
      </c>
      <c r="M46" s="15" t="n">
        <v>3</v>
      </c>
      <c r="N46" s="15" t="n">
        <v>3</v>
      </c>
      <c r="O46" s="15" t="n">
        <v>3</v>
      </c>
      <c r="P46" s="15" t="s">
        <v>95</v>
      </c>
      <c r="Q46" s="15" t="s">
        <v>36</v>
      </c>
      <c r="R46" s="15"/>
      <c r="S46" s="13" t="s">
        <v>1021</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t="n">
        <v>3</v>
      </c>
      <c r="K47" s="15" t="n">
        <v>3</v>
      </c>
      <c r="L47" s="15" t="n">
        <v>3</v>
      </c>
      <c r="M47" s="15" t="n">
        <v>3</v>
      </c>
      <c r="N47" s="15" t="n">
        <v>3</v>
      </c>
      <c r="O47" s="15" t="n">
        <v>3</v>
      </c>
      <c r="P47" s="15" t="s">
        <v>35</v>
      </c>
      <c r="Q47" s="15" t="s">
        <v>36</v>
      </c>
      <c r="R47" s="15"/>
      <c r="S47" s="13" t="s">
        <v>1021</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t="n">
        <v>3</v>
      </c>
      <c r="K48" s="15" t="n">
        <v>3</v>
      </c>
      <c r="L48" s="15" t="n">
        <v>3</v>
      </c>
      <c r="M48" s="15" t="n">
        <v>3</v>
      </c>
      <c r="N48" s="15" t="n">
        <v>3</v>
      </c>
      <c r="O48" s="15" t="n">
        <v>3</v>
      </c>
      <c r="P48" s="15" t="s">
        <v>35</v>
      </c>
      <c r="Q48" s="15" t="s">
        <v>36</v>
      </c>
      <c r="R48" s="15"/>
      <c r="S48" s="13" t="s">
        <v>1021</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t="n">
        <v>2</v>
      </c>
      <c r="K49" s="15" t="n">
        <v>3</v>
      </c>
      <c r="L49" s="15" t="n">
        <v>3</v>
      </c>
      <c r="M49" s="15" t="n">
        <v>3</v>
      </c>
      <c r="N49" s="15" t="n">
        <v>3</v>
      </c>
      <c r="O49" s="15" t="n">
        <v>1</v>
      </c>
      <c r="P49" s="15" t="s">
        <v>95</v>
      </c>
      <c r="Q49" s="15" t="s">
        <v>75</v>
      </c>
      <c r="R49" s="15"/>
      <c r="S49" s="13" t="s">
        <v>1021</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t="n">
        <v>3</v>
      </c>
      <c r="K50" s="15" t="n">
        <v>3</v>
      </c>
      <c r="L50" s="15" t="n">
        <v>3</v>
      </c>
      <c r="M50" s="15" t="n">
        <v>3</v>
      </c>
      <c r="N50" s="15" t="n">
        <v>3</v>
      </c>
      <c r="O50" s="15" t="n">
        <v>1</v>
      </c>
      <c r="P50" s="15" t="s">
        <v>35</v>
      </c>
      <c r="Q50" s="15" t="s">
        <v>75</v>
      </c>
      <c r="R50" s="15"/>
      <c r="S50" s="13" t="s">
        <v>1021</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t="n">
        <v>2</v>
      </c>
      <c r="K51" s="15" t="n">
        <v>3</v>
      </c>
      <c r="L51" s="15" t="n">
        <v>3</v>
      </c>
      <c r="M51" s="15" t="n">
        <v>3</v>
      </c>
      <c r="N51" s="15" t="n">
        <v>3</v>
      </c>
      <c r="O51" s="15" t="s">
        <v>44</v>
      </c>
      <c r="P51" s="15" t="s">
        <v>95</v>
      </c>
      <c r="Q51" s="15" t="s">
        <v>36</v>
      </c>
      <c r="R51" s="15"/>
      <c r="S51" s="13" t="s">
        <v>1021</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t="n">
        <v>3</v>
      </c>
      <c r="K52" s="15" t="n">
        <v>3</v>
      </c>
      <c r="L52" s="15" t="n">
        <v>3</v>
      </c>
      <c r="M52" s="15" t="n">
        <v>3</v>
      </c>
      <c r="N52" s="15" t="n">
        <v>3</v>
      </c>
      <c r="O52" s="15" t="n">
        <v>3</v>
      </c>
      <c r="P52" s="15" t="s">
        <v>35</v>
      </c>
      <c r="Q52" s="15" t="s">
        <v>36</v>
      </c>
      <c r="R52" s="15"/>
      <c r="S52" s="13" t="s">
        <v>1021</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t="n">
        <v>3</v>
      </c>
      <c r="K53" s="15" t="n">
        <v>3</v>
      </c>
      <c r="L53" s="15" t="n">
        <v>3</v>
      </c>
      <c r="M53" s="15" t="n">
        <v>3</v>
      </c>
      <c r="N53" s="15" t="n">
        <v>3</v>
      </c>
      <c r="O53" s="15" t="s">
        <v>44</v>
      </c>
      <c r="P53" s="15" t="s">
        <v>35</v>
      </c>
      <c r="Q53" s="15" t="s">
        <v>125</v>
      </c>
      <c r="R53" s="15"/>
      <c r="S53" s="13" t="s">
        <v>1021</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t="n">
        <v>3</v>
      </c>
      <c r="K54" s="15" t="n">
        <v>3</v>
      </c>
      <c r="L54" s="15" t="n">
        <v>3</v>
      </c>
      <c r="M54" s="15" t="n">
        <v>3</v>
      </c>
      <c r="N54" s="15" t="n">
        <v>3</v>
      </c>
      <c r="O54" s="15" t="n">
        <v>3</v>
      </c>
      <c r="P54" s="15" t="s">
        <v>35</v>
      </c>
      <c r="Q54" s="15" t="s">
        <v>36</v>
      </c>
      <c r="R54" s="15"/>
      <c r="S54" s="13" t="s">
        <v>1021</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t="n">
        <v>3</v>
      </c>
      <c r="K55" s="15" t="n">
        <v>3</v>
      </c>
      <c r="L55" s="15" t="n">
        <v>3</v>
      </c>
      <c r="M55" s="15" t="n">
        <v>3</v>
      </c>
      <c r="N55" s="15" t="n">
        <v>3</v>
      </c>
      <c r="O55" s="15" t="n">
        <v>3</v>
      </c>
      <c r="P55" s="15" t="s">
        <v>35</v>
      </c>
      <c r="Q55" s="15" t="s">
        <v>36</v>
      </c>
      <c r="R55" s="15"/>
      <c r="S55" s="13" t="s">
        <v>1021</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t="n">
        <v>2</v>
      </c>
      <c r="K56" s="15" t="n">
        <v>3</v>
      </c>
      <c r="L56" s="15" t="n">
        <v>3</v>
      </c>
      <c r="M56" s="15" t="n">
        <v>3</v>
      </c>
      <c r="N56" s="15" t="n">
        <v>3</v>
      </c>
      <c r="O56" s="15" t="s">
        <v>44</v>
      </c>
      <c r="P56" s="15" t="s">
        <v>35</v>
      </c>
      <c r="Q56" s="15" t="s">
        <v>125</v>
      </c>
      <c r="R56" s="15"/>
      <c r="S56" s="13" t="s">
        <v>1021</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t="n">
        <v>2</v>
      </c>
      <c r="K57" s="15" t="n">
        <v>3</v>
      </c>
      <c r="L57" s="15" t="n">
        <v>3</v>
      </c>
      <c r="M57" s="15" t="n">
        <v>3</v>
      </c>
      <c r="N57" s="15" t="n">
        <v>3</v>
      </c>
      <c r="O57" s="15" t="s">
        <v>44</v>
      </c>
      <c r="P57" s="15" t="s">
        <v>95</v>
      </c>
      <c r="Q57" s="15" t="s">
        <v>36</v>
      </c>
      <c r="R57" s="15"/>
      <c r="S57" s="13" t="s">
        <v>1021</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1022</v>
      </c>
      <c r="B2" s="2"/>
      <c r="C2" s="2"/>
    </row>
    <row r="4" customFormat="false" ht="34" hidden="false" customHeight="true" outlineLevel="0" collapsed="false">
      <c r="A4" s="10" t="s">
        <v>1023</v>
      </c>
      <c r="B4" s="10" t="s">
        <v>1024</v>
      </c>
      <c r="C4" s="10" t="s">
        <v>1025</v>
      </c>
    </row>
    <row r="5" customFormat="false" ht="15" hidden="false" customHeight="true" outlineLevel="0" collapsed="false">
      <c r="A5" s="19" t="s">
        <v>1026</v>
      </c>
      <c r="B5" s="20" t="n">
        <v>0</v>
      </c>
      <c r="C5" s="19" t="s">
        <v>1027</v>
      </c>
    </row>
    <row r="6" customFormat="false" ht="15" hidden="false" customHeight="true" outlineLevel="0" collapsed="false">
      <c r="A6" s="21" t="s">
        <v>1026</v>
      </c>
      <c r="B6" s="22" t="n">
        <v>1</v>
      </c>
      <c r="C6" s="21" t="s">
        <v>1028</v>
      </c>
    </row>
    <row r="7" customFormat="false" ht="15" hidden="false" customHeight="true" outlineLevel="0" collapsed="false">
      <c r="A7" s="21" t="s">
        <v>1026</v>
      </c>
      <c r="B7" s="22" t="n">
        <v>2</v>
      </c>
      <c r="C7" s="21" t="s">
        <v>1029</v>
      </c>
    </row>
    <row r="8" customFormat="false" ht="15" hidden="false" customHeight="true" outlineLevel="0" collapsed="false">
      <c r="A8" s="21" t="s">
        <v>1026</v>
      </c>
      <c r="B8" s="22" t="n">
        <v>3</v>
      </c>
      <c r="C8" s="21" t="s">
        <v>1030</v>
      </c>
    </row>
    <row r="9" customFormat="false" ht="15" hidden="false" customHeight="true" outlineLevel="0" collapsed="false">
      <c r="A9" s="21" t="s">
        <v>1031</v>
      </c>
      <c r="B9" s="22" t="n">
        <v>0</v>
      </c>
      <c r="C9" s="21" t="s">
        <v>1032</v>
      </c>
    </row>
    <row r="10" customFormat="false" ht="15" hidden="false" customHeight="true" outlineLevel="0" collapsed="false">
      <c r="A10" s="21" t="s">
        <v>1031</v>
      </c>
      <c r="B10" s="22" t="n">
        <v>1</v>
      </c>
      <c r="C10" s="21" t="s">
        <v>1033</v>
      </c>
    </row>
    <row r="11" customFormat="false" ht="15" hidden="false" customHeight="true" outlineLevel="0" collapsed="false">
      <c r="A11" s="21" t="s">
        <v>1031</v>
      </c>
      <c r="B11" s="22" t="n">
        <v>2</v>
      </c>
      <c r="C11" s="21" t="s">
        <v>1034</v>
      </c>
    </row>
    <row r="12" customFormat="false" ht="15" hidden="false" customHeight="true" outlineLevel="0" collapsed="false">
      <c r="A12" s="21" t="s">
        <v>1031</v>
      </c>
      <c r="B12" s="22" t="n">
        <v>3</v>
      </c>
      <c r="C12" s="21" t="s">
        <v>1035</v>
      </c>
    </row>
    <row r="13" customFormat="false" ht="15" hidden="false" customHeight="true" outlineLevel="0" collapsed="false">
      <c r="A13" s="21" t="s">
        <v>1036</v>
      </c>
      <c r="B13" s="22" t="n">
        <v>0</v>
      </c>
      <c r="C13" s="21" t="s">
        <v>1037</v>
      </c>
    </row>
    <row r="14" customFormat="false" ht="15" hidden="false" customHeight="true" outlineLevel="0" collapsed="false">
      <c r="A14" s="21" t="s">
        <v>1036</v>
      </c>
      <c r="B14" s="22" t="n">
        <v>1</v>
      </c>
      <c r="C14" s="21" t="s">
        <v>1038</v>
      </c>
    </row>
    <row r="15" customFormat="false" ht="15" hidden="false" customHeight="true" outlineLevel="0" collapsed="false">
      <c r="A15" s="21" t="s">
        <v>1036</v>
      </c>
      <c r="B15" s="22" t="n">
        <v>2</v>
      </c>
      <c r="C15" s="21" t="s">
        <v>1039</v>
      </c>
    </row>
    <row r="16" customFormat="false" ht="15" hidden="false" customHeight="true" outlineLevel="0" collapsed="false">
      <c r="A16" s="21" t="s">
        <v>1036</v>
      </c>
      <c r="B16" s="22" t="n">
        <v>3</v>
      </c>
      <c r="C16" s="21" t="s">
        <v>1040</v>
      </c>
    </row>
    <row r="17" customFormat="false" ht="15" hidden="false" customHeight="true" outlineLevel="0" collapsed="false">
      <c r="A17" s="21" t="s">
        <v>1041</v>
      </c>
      <c r="B17" s="22" t="n">
        <v>0</v>
      </c>
      <c r="C17" s="21" t="s">
        <v>1042</v>
      </c>
    </row>
    <row r="18" customFormat="false" ht="15" hidden="false" customHeight="true" outlineLevel="0" collapsed="false">
      <c r="A18" s="21" t="s">
        <v>1041</v>
      </c>
      <c r="B18" s="22" t="n">
        <v>1</v>
      </c>
      <c r="C18" s="21" t="s">
        <v>1043</v>
      </c>
    </row>
    <row r="19" customFormat="false" ht="15" hidden="false" customHeight="true" outlineLevel="0" collapsed="false">
      <c r="A19" s="21" t="s">
        <v>1041</v>
      </c>
      <c r="B19" s="22" t="n">
        <v>2</v>
      </c>
      <c r="C19" s="21" t="s">
        <v>1044</v>
      </c>
    </row>
    <row r="20" customFormat="false" ht="15" hidden="false" customHeight="true" outlineLevel="0" collapsed="false">
      <c r="A20" s="21" t="s">
        <v>1041</v>
      </c>
      <c r="B20" s="22" t="n">
        <v>3</v>
      </c>
      <c r="C20" s="21" t="s">
        <v>1045</v>
      </c>
    </row>
    <row r="21" customFormat="false" ht="15" hidden="false" customHeight="true" outlineLevel="0" collapsed="false">
      <c r="A21" s="21" t="s">
        <v>1046</v>
      </c>
      <c r="B21" s="22" t="n">
        <v>0</v>
      </c>
      <c r="C21" s="21" t="s">
        <v>1047</v>
      </c>
    </row>
    <row r="22" customFormat="false" ht="15" hidden="false" customHeight="true" outlineLevel="0" collapsed="false">
      <c r="A22" s="21" t="s">
        <v>1046</v>
      </c>
      <c r="B22" s="22" t="n">
        <v>1</v>
      </c>
      <c r="C22" s="21" t="s">
        <v>1048</v>
      </c>
    </row>
    <row r="23" customFormat="false" ht="15" hidden="false" customHeight="true" outlineLevel="0" collapsed="false">
      <c r="A23" s="21" t="s">
        <v>1046</v>
      </c>
      <c r="B23" s="22" t="n">
        <v>2</v>
      </c>
      <c r="C23" s="21" t="s">
        <v>1049</v>
      </c>
    </row>
    <row r="24" customFormat="false" ht="15" hidden="false" customHeight="true" outlineLevel="0" collapsed="false">
      <c r="A24" s="21" t="s">
        <v>1046</v>
      </c>
      <c r="B24" s="22" t="n">
        <v>3</v>
      </c>
      <c r="C24" s="21" t="s">
        <v>1050</v>
      </c>
    </row>
    <row r="25" customFormat="false" ht="15" hidden="false" customHeight="true" outlineLevel="0" collapsed="false">
      <c r="A25" s="21" t="s">
        <v>1051</v>
      </c>
      <c r="B25" s="22" t="n">
        <v>0</v>
      </c>
      <c r="C25" s="21" t="s">
        <v>1052</v>
      </c>
    </row>
    <row r="26" customFormat="false" ht="15" hidden="false" customHeight="true" outlineLevel="0" collapsed="false">
      <c r="A26" s="21" t="s">
        <v>1051</v>
      </c>
      <c r="B26" s="22" t="n">
        <v>1</v>
      </c>
      <c r="C26" s="21" t="s">
        <v>1053</v>
      </c>
    </row>
    <row r="27" customFormat="false" ht="15" hidden="false" customHeight="true" outlineLevel="0" collapsed="false">
      <c r="A27" s="21" t="s">
        <v>1051</v>
      </c>
      <c r="B27" s="22" t="n">
        <v>2</v>
      </c>
      <c r="C27" s="21" t="s">
        <v>1054</v>
      </c>
    </row>
    <row r="28" customFormat="false" ht="15" hidden="false" customHeight="true" outlineLevel="0" collapsed="false">
      <c r="A28" s="21" t="s">
        <v>1051</v>
      </c>
      <c r="B28" s="22" t="n">
        <v>3</v>
      </c>
      <c r="C28" s="21" t="s">
        <v>1055</v>
      </c>
    </row>
    <row r="31" customFormat="false" ht="15" hidden="false" customHeight="true" outlineLevel="0" collapsed="false">
      <c r="A31" s="10" t="s">
        <v>1056</v>
      </c>
      <c r="B31" s="10" t="s">
        <v>1057</v>
      </c>
    </row>
    <row r="32" customFormat="false" ht="24" hidden="false" customHeight="true" outlineLevel="0" collapsed="false">
      <c r="A32" s="19" t="s">
        <v>35</v>
      </c>
      <c r="B32" s="19" t="s">
        <v>1058</v>
      </c>
    </row>
    <row r="33" customFormat="false" ht="36" hidden="false" customHeight="true" outlineLevel="0" collapsed="false">
      <c r="A33" s="21" t="s">
        <v>95</v>
      </c>
      <c r="B33" s="21" t="s">
        <v>1059</v>
      </c>
    </row>
    <row r="34" customFormat="false" ht="36" hidden="false" customHeight="true" outlineLevel="0" collapsed="false">
      <c r="A34" s="21" t="s">
        <v>116</v>
      </c>
      <c r="B34" s="21" t="s">
        <v>1060</v>
      </c>
    </row>
    <row r="35" customFormat="false" ht="24" hidden="false" customHeight="true" outlineLevel="0" collapsed="false">
      <c r="A35" s="21" t="s">
        <v>74</v>
      </c>
      <c r="B35" s="21" t="s">
        <v>1061</v>
      </c>
    </row>
    <row r="37" customFormat="false" ht="15" hidden="false" customHeight="true" outlineLevel="0" collapsed="false">
      <c r="A37" s="10" t="s">
        <v>1062</v>
      </c>
      <c r="B37" s="10" t="s">
        <v>1057</v>
      </c>
    </row>
    <row r="38" customFormat="false" ht="24" hidden="false" customHeight="true" outlineLevel="0" collapsed="false">
      <c r="A38" s="19" t="s">
        <v>1063</v>
      </c>
      <c r="B38" s="19" t="s">
        <v>1064</v>
      </c>
    </row>
    <row r="39" customFormat="false" ht="24" hidden="false" customHeight="true" outlineLevel="0" collapsed="false">
      <c r="A39" s="21" t="s">
        <v>1065</v>
      </c>
      <c r="B39" s="21" t="s">
        <v>1066</v>
      </c>
    </row>
    <row r="40" customFormat="false" ht="24" hidden="false" customHeight="true" outlineLevel="0" collapsed="false">
      <c r="A40" s="21" t="s">
        <v>1067</v>
      </c>
      <c r="B40" s="21" t="s">
        <v>1068</v>
      </c>
    </row>
    <row r="41" customFormat="false" ht="24" hidden="false" customHeight="true" outlineLevel="0" collapsed="false">
      <c r="A41" s="21" t="s">
        <v>1069</v>
      </c>
      <c r="B41" s="21" t="s">
        <v>1070</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2026-10-07T12:08:32Z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